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44"/>
  </bookViews>
  <sheets>
    <sheet name="门店任务" sheetId="3" r:id="rId1"/>
    <sheet name="Sheet1" sheetId="4" r:id="rId2"/>
  </sheets>
  <externalReferences>
    <externalReference r:id="rId3"/>
    <externalReference r:id="rId4"/>
  </externalReferences>
  <definedNames>
    <definedName name="_xlnm._FilterDatabase" localSheetId="0" hidden="1">门店任务!$A$2:$XEZ$133</definedName>
  </definedNames>
  <calcPr calcId="144525"/>
</workbook>
</file>

<file path=xl/sharedStrings.xml><?xml version="1.0" encoding="utf-8"?>
<sst xmlns="http://schemas.openxmlformats.org/spreadsheetml/2006/main" count="679" uniqueCount="282">
  <si>
    <t>门店ID</t>
  </si>
  <si>
    <t>社群门店</t>
  </si>
  <si>
    <t>月均笔数</t>
  </si>
  <si>
    <t>社群类型</t>
  </si>
  <si>
    <t>水军门店</t>
  </si>
  <si>
    <t>目前社群数量及人数</t>
  </si>
  <si>
    <t>微信群总人数目标</t>
  </si>
  <si>
    <t>企业微信群拉新任务</t>
  </si>
  <si>
    <t>微信群数</t>
  </si>
  <si>
    <t>微信群人数</t>
  </si>
  <si>
    <t>企业微信群数</t>
  </si>
  <si>
    <t>企业微信群人数</t>
  </si>
  <si>
    <t>四川太极旗舰店</t>
  </si>
  <si>
    <t>旗舰</t>
  </si>
  <si>
    <t>门店所有人员</t>
  </si>
  <si>
    <t>四川太极青羊区北东街店</t>
  </si>
  <si>
    <t>A</t>
  </si>
  <si>
    <t>门店所有人员+成都成汉太极大药房有限公司</t>
  </si>
  <si>
    <t>成都成汉太极大药房有限公司</t>
  </si>
  <si>
    <t>四川太极青羊区十二桥药店</t>
  </si>
  <si>
    <t>四川太极浆洗街药店</t>
  </si>
  <si>
    <t>四川太极成华区华泰路药店</t>
  </si>
  <si>
    <t>四川太极高新区锦城大道药店</t>
  </si>
  <si>
    <t>四川太极成华区二环路北四段药店（汇融名城）</t>
  </si>
  <si>
    <t>四川太极武侯区佳灵路药店</t>
  </si>
  <si>
    <t>四川太极成华区羊子山西路药店（兴元华盛）</t>
  </si>
  <si>
    <t>四川太极锦江区榕声路店</t>
  </si>
  <si>
    <t>四川太极邛崃中心药店</t>
  </si>
  <si>
    <t>四川太极光华药店</t>
  </si>
  <si>
    <t>四川太极成华区万科路药店</t>
  </si>
  <si>
    <t>四川太极成华区华油路药店</t>
  </si>
  <si>
    <t>四川太极锦江区庆云南街药店</t>
  </si>
  <si>
    <t>四川太极锦江区梨花街药店</t>
  </si>
  <si>
    <t>四川太极成华区东昌路一药店</t>
  </si>
  <si>
    <t>四川太极新都区新繁镇繁江北路药店</t>
  </si>
  <si>
    <t>四川太极新津邓双镇岷江店</t>
  </si>
  <si>
    <t>四川太极新都区马超东路店</t>
  </si>
  <si>
    <t>四川太极锦江区观音桥街药店</t>
  </si>
  <si>
    <t>四川太极高新区大源北街药店</t>
  </si>
  <si>
    <t>四川太极大邑县晋原镇内蒙古大道桃源药店</t>
  </si>
  <si>
    <t>四川太极金牛区银河北街药店</t>
  </si>
  <si>
    <t>四川太极新乐中街药店</t>
  </si>
  <si>
    <t>四川太极高新区新下街药店</t>
  </si>
  <si>
    <t>四川太极新园大道药店</t>
  </si>
  <si>
    <t>四川太极青羊区贝森北路药店</t>
  </si>
  <si>
    <t>四川太极土龙路药店</t>
  </si>
  <si>
    <t>四川太极成华杉板桥南一路店</t>
  </si>
  <si>
    <t>四川太极金牛区蜀汉路药店</t>
  </si>
  <si>
    <t>四川太极通盈街药店</t>
  </si>
  <si>
    <t>四川太极新都区新都街道万和北路药店</t>
  </si>
  <si>
    <t>四川太极成华区西林一街药店</t>
  </si>
  <si>
    <t>四川太极金牛区花照壁药店</t>
  </si>
  <si>
    <t>四川太极锦江区水杉街药店</t>
  </si>
  <si>
    <t>四川太极武侯区顺和街店</t>
  </si>
  <si>
    <t>B</t>
  </si>
  <si>
    <t>四川太极青羊区青龙街药店</t>
  </si>
  <si>
    <t>四川太极武侯区科华街药店</t>
  </si>
  <si>
    <t>四川太极崇州市崇阳镇尚贤坊街药店</t>
  </si>
  <si>
    <t>太极川大店药师服务群</t>
  </si>
  <si>
    <t>四川太极枣子巷药店</t>
  </si>
  <si>
    <t>四川太极光华村街药店</t>
  </si>
  <si>
    <t>四川太极青羊区蜀辉路药店</t>
  </si>
  <si>
    <t>四川太极怀远店</t>
  </si>
  <si>
    <t>四川太极锦江区劼人路药店</t>
  </si>
  <si>
    <t>四川太极温江区公平街道江安路药店</t>
  </si>
  <si>
    <t>四川太极成华区崔家店路药店</t>
  </si>
  <si>
    <t>四川太极金牛区交大路第三药店</t>
  </si>
  <si>
    <t>四川太极五津西路药店</t>
  </si>
  <si>
    <t>四川太极青羊区童子街药店</t>
  </si>
  <si>
    <t>四川太极高新区紫薇东路药店</t>
  </si>
  <si>
    <t>四川太极金丝街药店</t>
  </si>
  <si>
    <t>四川太极邛崃市文君街道杏林路药店</t>
  </si>
  <si>
    <t>四川太极成华区金马河路药店</t>
  </si>
  <si>
    <t>四川太极人民中路店</t>
  </si>
  <si>
    <t>四川太极成华区万宇路药店</t>
  </si>
  <si>
    <t>四川太极双流区东升街道三强西路药店</t>
  </si>
  <si>
    <t>四川太极清江东路药店</t>
  </si>
  <si>
    <t>四川太极武侯区大悦路药店</t>
  </si>
  <si>
    <r>
      <rPr>
        <sz val="10"/>
        <rFont val="宋体"/>
        <charset val="0"/>
      </rPr>
      <t>四川太极崇州市崇阳镇永康东路药店</t>
    </r>
    <r>
      <rPr>
        <sz val="10"/>
        <rFont val="Arial"/>
        <charset val="0"/>
      </rPr>
      <t xml:space="preserve"> </t>
    </r>
  </si>
  <si>
    <t>四川太极邛崃市临邛镇洪川小区药店</t>
  </si>
  <si>
    <t>四川太极高新天久北巷药店</t>
  </si>
  <si>
    <t>四川太极金牛区金沙路药店</t>
  </si>
  <si>
    <t>四川太极崇州市崇阳镇蜀州中路药店</t>
  </si>
  <si>
    <t>四川太极大邑县沙渠镇方圆路药店</t>
  </si>
  <si>
    <t>四川太极双林路药店</t>
  </si>
  <si>
    <t>四川太极武侯区丝竹路药店</t>
  </si>
  <si>
    <t>四川太极郫县郫筒镇东大街药店</t>
  </si>
  <si>
    <t>四川太极红星店</t>
  </si>
  <si>
    <t>四川太极金带街药店</t>
  </si>
  <si>
    <t>四川太极金牛区银沙路药店</t>
  </si>
  <si>
    <t>四川太极大邑县晋原镇东街药店</t>
  </si>
  <si>
    <t>四川太极都江堰景中路店</t>
  </si>
  <si>
    <t>太极大药房东街药店药师服务群</t>
  </si>
  <si>
    <t>四川太极都江堰市蒲阳镇堰问道西路药店</t>
  </si>
  <si>
    <t>四川太极金牛区黄苑东街药店</t>
  </si>
  <si>
    <t>四川太极双流县西航港街道锦华路一段药店</t>
  </si>
  <si>
    <t>四川太极青羊区大石西路药店</t>
  </si>
  <si>
    <t>四川太极郫县郫筒镇一环路东南段药店</t>
  </si>
  <si>
    <t>四川太极大邑县晋原镇通达东路五段药店</t>
  </si>
  <si>
    <r>
      <rPr>
        <sz val="10"/>
        <rFont val="宋体"/>
        <charset val="0"/>
      </rPr>
      <t>太极大药房郫县</t>
    </r>
    <r>
      <rPr>
        <sz val="10"/>
        <rFont val="Arial"/>
        <charset val="0"/>
      </rPr>
      <t>2</t>
    </r>
    <r>
      <rPr>
        <sz val="10"/>
        <rFont val="宋体"/>
        <charset val="0"/>
      </rPr>
      <t>店药师服务群</t>
    </r>
  </si>
  <si>
    <t>四川太极大邑县晋原镇北街药店</t>
  </si>
  <si>
    <t>四川太极邛崃市临邛镇长安大道药店</t>
  </si>
  <si>
    <t>四川太极锦江区柳翠路药店</t>
  </si>
  <si>
    <t>四川太极青羊区光华北五路药店</t>
  </si>
  <si>
    <t>四川太极大药房连锁有限公司武侯区聚萃街药店</t>
  </si>
  <si>
    <t>四川太极都江堰奎光路中段药店</t>
  </si>
  <si>
    <t>四川太极成华区华康路药店</t>
  </si>
  <si>
    <t>C</t>
  </si>
  <si>
    <t>四川太极沙河源药店</t>
  </si>
  <si>
    <t>四川太极大邑县晋原镇潘家街药店</t>
  </si>
  <si>
    <t>四川太极成都高新区元华二巷药店</t>
  </si>
  <si>
    <t>四川太极金牛区五福桥东路药店</t>
  </si>
  <si>
    <t>四川太极邛崃市临邛镇翠荫街药店</t>
  </si>
  <si>
    <t>四川太极武侯区双楠路药店</t>
  </si>
  <si>
    <t>四川太极大邑县晋原镇子龙路店</t>
  </si>
  <si>
    <t>四川太极大邑县新场镇文昌街药店</t>
  </si>
  <si>
    <t>四川太极武侯区逸都路药店</t>
  </si>
  <si>
    <t>四川太极成华区培华东路药店</t>
  </si>
  <si>
    <t>四川太极高新区中和公济桥路药店</t>
  </si>
  <si>
    <t>四川太极武侯区倪家桥路药店</t>
  </si>
  <si>
    <t>四川太极邛崃市羊安镇永康大道药店</t>
  </si>
  <si>
    <t>四川太极武侯区航中街药店</t>
  </si>
  <si>
    <t>四川太极都江堰幸福镇翔凤路药店</t>
  </si>
  <si>
    <t>四川太极新津县五津镇五津西路二药房</t>
  </si>
  <si>
    <t>四川太极大邑县安仁镇千禧街药店</t>
  </si>
  <si>
    <t>四川太极大邑县晋源镇东壕沟段药店</t>
  </si>
  <si>
    <t>四川太极崇州中心店</t>
  </si>
  <si>
    <t>四川太极青羊区清江东路三药店</t>
  </si>
  <si>
    <t>四川太极高新区中和大道药店</t>
  </si>
  <si>
    <t>四川太极三江店</t>
  </si>
  <si>
    <t>四川太极都江堰市蒲阳路药店</t>
  </si>
  <si>
    <t>四川太极武侯区大华街药店</t>
  </si>
  <si>
    <t>四川太极金牛区解放路药店</t>
  </si>
  <si>
    <t>四川太极青羊区光华西一路药店</t>
  </si>
  <si>
    <t>四川太极兴义镇万兴路药店</t>
  </si>
  <si>
    <t>四川太极青羊区蜀鑫路药店</t>
  </si>
  <si>
    <t>四川太极都江堰药店</t>
  </si>
  <si>
    <t>四川太极锦江区合欢树街药店</t>
  </si>
  <si>
    <t>四川太极成华区云龙南路药店</t>
  </si>
  <si>
    <t>四川太极新津县五津镇武阳西路药店</t>
  </si>
  <si>
    <t>四川太极锦江区静明路药店</t>
  </si>
  <si>
    <t>四川太极温江店</t>
  </si>
  <si>
    <t>四川太极都江堰聚源镇药店</t>
  </si>
  <si>
    <t>四川太极高新区剑南大道药店</t>
  </si>
  <si>
    <t>四川太极邛崃市临邛街道涌泉街药店</t>
  </si>
  <si>
    <t>四川太极西部店</t>
  </si>
  <si>
    <t>四川太极都江堰市永丰街道宝莲路药店</t>
  </si>
  <si>
    <t>四川太极成华区龙潭西路药店</t>
  </si>
  <si>
    <t>四川太极高新区南华巷药店</t>
  </si>
  <si>
    <t>四川太极高新区天顺路药店</t>
  </si>
  <si>
    <t>新店</t>
  </si>
  <si>
    <t>四川太极锦江区宏济中路药店</t>
  </si>
  <si>
    <t>合计</t>
  </si>
  <si>
    <t>旗舰店</t>
  </si>
  <si>
    <t>青羊区北东街店</t>
  </si>
  <si>
    <t>青羊区十二桥药店</t>
  </si>
  <si>
    <t>浆洗街药店</t>
  </si>
  <si>
    <t>成华区华泰路药店</t>
  </si>
  <si>
    <t>高新区锦城大道药店</t>
  </si>
  <si>
    <t>成华区二环路北四段药店（汇融名城）</t>
  </si>
  <si>
    <t>武侯区佳灵路药店</t>
  </si>
  <si>
    <t>成华区羊子山西路药店（兴元华盛）</t>
  </si>
  <si>
    <t>锦江区榕声路店</t>
  </si>
  <si>
    <t>邛崃中心药店</t>
  </si>
  <si>
    <t>光华药店</t>
  </si>
  <si>
    <t>成华区万科路药店</t>
  </si>
  <si>
    <t>成华区华油路药店</t>
  </si>
  <si>
    <t>锦江区庆云南街药店</t>
  </si>
  <si>
    <t>锦江区梨花街药店</t>
  </si>
  <si>
    <t>成华区东昌路一药店</t>
  </si>
  <si>
    <t>新都区新繁镇繁江北路药店</t>
  </si>
  <si>
    <t>新津邓双镇岷江店</t>
  </si>
  <si>
    <t>新都区马超东路店</t>
  </si>
  <si>
    <t>锦江区观音桥街药店</t>
  </si>
  <si>
    <t>高新区大源北街药店</t>
  </si>
  <si>
    <t>大邑县晋原镇内蒙古大道桃源药店</t>
  </si>
  <si>
    <t>金牛区银河北街药店</t>
  </si>
  <si>
    <t>新乐中街药店</t>
  </si>
  <si>
    <t>高新区新下街药店</t>
  </si>
  <si>
    <t>新园大道药店</t>
  </si>
  <si>
    <t>青羊区贝森北路药店</t>
  </si>
  <si>
    <t>土龙路药店</t>
  </si>
  <si>
    <t>成华杉板桥南一路店</t>
  </si>
  <si>
    <t>金牛区蜀汉路药店</t>
  </si>
  <si>
    <t>通盈街药店</t>
  </si>
  <si>
    <t>新都区新都街道万和北路药店</t>
  </si>
  <si>
    <t>成华区西林一街药店</t>
  </si>
  <si>
    <t>金牛区花照壁药店</t>
  </si>
  <si>
    <t>锦江区水杉街药店</t>
  </si>
  <si>
    <t>武侯区顺和街店</t>
  </si>
  <si>
    <t>青羊区青龙街药店</t>
  </si>
  <si>
    <t>武侯区科华街药店</t>
  </si>
  <si>
    <t>崇州市崇阳镇尚贤坊街药店</t>
  </si>
  <si>
    <t>枣子巷药店</t>
  </si>
  <si>
    <t>光华村街药店</t>
  </si>
  <si>
    <t>青羊区蜀辉路药店</t>
  </si>
  <si>
    <t>怀远店</t>
  </si>
  <si>
    <t>锦江区劼人路药店</t>
  </si>
  <si>
    <t>温江区公平街道江安路药店</t>
  </si>
  <si>
    <t>成华区崔家店路药店</t>
  </si>
  <si>
    <t>金牛区交大路第三药店</t>
  </si>
  <si>
    <t>五津西路药店</t>
  </si>
  <si>
    <t>青羊区童子街药店</t>
  </si>
  <si>
    <t>高新区紫薇东路药店</t>
  </si>
  <si>
    <t>金丝街药店</t>
  </si>
  <si>
    <t>邛崃市文君街道杏林路药店</t>
  </si>
  <si>
    <t>成华区金马河路药店</t>
  </si>
  <si>
    <t>人民中路店</t>
  </si>
  <si>
    <t>成华区万宇路药店</t>
  </si>
  <si>
    <t>双流区东升街道三强西路药店</t>
  </si>
  <si>
    <t>清江东路药店</t>
  </si>
  <si>
    <t>武侯区大悦路药店</t>
  </si>
  <si>
    <t xml:space="preserve">崇州市崇阳镇永康东路药店 </t>
  </si>
  <si>
    <t>邛崃市临邛镇洪川小区药店</t>
  </si>
  <si>
    <t>高新天久北巷药店</t>
  </si>
  <si>
    <t>金牛区金沙路药店</t>
  </si>
  <si>
    <t>崇州市崇阳镇蜀州中路药店</t>
  </si>
  <si>
    <t>大邑县沙渠镇方圆路药店</t>
  </si>
  <si>
    <t>双林路药店</t>
  </si>
  <si>
    <t>武侯区丝竹路药店</t>
  </si>
  <si>
    <t>郫县郫筒镇东大街药店</t>
  </si>
  <si>
    <t>红星店</t>
  </si>
  <si>
    <t>金带街药店</t>
  </si>
  <si>
    <t>金牛区银沙路药店</t>
  </si>
  <si>
    <t>大邑县晋原镇东街药店</t>
  </si>
  <si>
    <t>都江堰景中路店</t>
  </si>
  <si>
    <t>都江堰市蒲阳镇堰问道西路药店</t>
  </si>
  <si>
    <t>金牛区黄苑东街药店</t>
  </si>
  <si>
    <t>双流县西航港街道锦华路一段药店</t>
  </si>
  <si>
    <t>青羊区大石西路药店</t>
  </si>
  <si>
    <t>郫县郫筒镇一环路东南段药店</t>
  </si>
  <si>
    <t>大邑县晋原镇通达东路五段药店</t>
  </si>
  <si>
    <t>大邑县晋原镇北街药店</t>
  </si>
  <si>
    <t>邛崃市临邛镇长安大道药店</t>
  </si>
  <si>
    <t>锦江区柳翠路药店</t>
  </si>
  <si>
    <t>青羊区光华北五路药店</t>
  </si>
  <si>
    <t>大药房连锁有限公司武侯区聚萃街药店</t>
  </si>
  <si>
    <t>都江堰奎光路中段药店</t>
  </si>
  <si>
    <t>成华区华康路药店</t>
  </si>
  <si>
    <t>沙河源药店</t>
  </si>
  <si>
    <t>大邑县晋原镇潘家街药店</t>
  </si>
  <si>
    <t>成都高新区元华二巷药店</t>
  </si>
  <si>
    <t>金牛区五福桥东路药店</t>
  </si>
  <si>
    <t>邛崃市临邛镇翠荫街药店</t>
  </si>
  <si>
    <t>武侯区双楠路药店</t>
  </si>
  <si>
    <t>大邑县晋原镇子龙路店</t>
  </si>
  <si>
    <t>大邑县新场镇文昌街药店</t>
  </si>
  <si>
    <t>武侯区逸都路药店</t>
  </si>
  <si>
    <t>成华区培华东路药店</t>
  </si>
  <si>
    <t>高新区中和公济桥路药店</t>
  </si>
  <si>
    <t>武侯区倪家桥路药店</t>
  </si>
  <si>
    <t>邛崃市羊安镇永康大道药店</t>
  </si>
  <si>
    <t>武侯区航中街药店</t>
  </si>
  <si>
    <t>都江堰幸福镇翔凤路药店</t>
  </si>
  <si>
    <t>新津县五津镇五津西路二药房</t>
  </si>
  <si>
    <t>大邑县安仁镇千禧街药店</t>
  </si>
  <si>
    <t>大邑县晋源镇东壕沟段药店</t>
  </si>
  <si>
    <t>崇州中心店</t>
  </si>
  <si>
    <t>青羊区清江东路三药店</t>
  </si>
  <si>
    <t>高新区中和大道药店</t>
  </si>
  <si>
    <t>三江店</t>
  </si>
  <si>
    <t>都江堰市蒲阳路药店</t>
  </si>
  <si>
    <t>武侯区大华街药店</t>
  </si>
  <si>
    <t>金牛区解放路药店</t>
  </si>
  <si>
    <t>青羊区光华西一路药店</t>
  </si>
  <si>
    <t>兴义镇万兴路药店</t>
  </si>
  <si>
    <t>青羊区蜀鑫路药店</t>
  </si>
  <si>
    <t>都江堰药店</t>
  </si>
  <si>
    <t>锦江区合欢树街药店</t>
  </si>
  <si>
    <t>成华区云龙南路药店</t>
  </si>
  <si>
    <t>新津县五津镇武阳西路药店</t>
  </si>
  <si>
    <t>锦江区静明路药店</t>
  </si>
  <si>
    <t>温江店</t>
  </si>
  <si>
    <t>都江堰聚源镇药店</t>
  </si>
  <si>
    <t>高新区剑南大道药店</t>
  </si>
  <si>
    <t>邛崃市临邛街道涌泉街药店</t>
  </si>
  <si>
    <t>西部店</t>
  </si>
  <si>
    <t>都江堰市永丰街道宝莲路药店</t>
  </si>
  <si>
    <t>成华区龙潭西路药店</t>
  </si>
  <si>
    <t>高新区南华巷药店</t>
  </si>
  <si>
    <t>高新区天顺路药店</t>
  </si>
  <si>
    <t>锦江区宏济中路药店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</si>
</sst>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_ "/>
  </numFmts>
  <fonts count="27">
    <font>
      <sz val="11"/>
      <color theme="1"/>
      <name val="宋体"/>
      <charset val="134"/>
      <scheme val="minor"/>
    </font>
    <font>
      <sz val="10"/>
      <name val="Arial"/>
      <charset val="0"/>
    </font>
    <font>
      <sz val="10"/>
      <color rgb="FFFF0000"/>
      <name val="Arial"/>
      <charset val="0"/>
    </font>
    <font>
      <sz val="11"/>
      <color rgb="FFFF0000"/>
      <name val="宋体"/>
      <charset val="134"/>
      <scheme val="minor"/>
    </font>
    <font>
      <b/>
      <sz val="10"/>
      <name val="宋体"/>
      <charset val="0"/>
    </font>
    <font>
      <sz val="10"/>
      <name val="宋体"/>
      <charset val="0"/>
    </font>
    <font>
      <sz val="11"/>
      <name val="宋体"/>
      <charset val="134"/>
      <scheme val="minor"/>
    </font>
    <font>
      <sz val="10"/>
      <color rgb="FFFF0000"/>
      <name val="宋体"/>
      <charset val="0"/>
    </font>
    <font>
      <u/>
      <sz val="11"/>
      <color rgb="FF80008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3" fillId="9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12" borderId="4" applyNumberFormat="0" applyFont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23" fillId="22" borderId="8" applyNumberFormat="0" applyAlignment="0" applyProtection="0">
      <alignment vertical="center"/>
    </xf>
    <xf numFmtId="0" fontId="24" fillId="22" borderId="3" applyNumberFormat="0" applyAlignment="0" applyProtection="0">
      <alignment vertical="center"/>
    </xf>
    <xf numFmtId="0" fontId="25" fillId="23" borderId="9" applyNumberFormat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4" fillId="33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</cellStyleXfs>
  <cellXfs count="25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/>
    <xf numFmtId="0" fontId="3" fillId="0" borderId="0" xfId="0" applyFont="1">
      <alignment vertical="center"/>
    </xf>
    <xf numFmtId="0" fontId="4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6" fillId="0" borderId="0" xfId="0" applyFont="1">
      <alignment vertical="center"/>
    </xf>
    <xf numFmtId="0" fontId="2" fillId="2" borderId="0" xfId="0" applyFont="1" applyFill="1" applyBorder="1" applyAlignment="1"/>
    <xf numFmtId="0" fontId="4" fillId="0" borderId="1" xfId="0" applyFont="1" applyFill="1" applyBorder="1" applyAlignment="1">
      <alignment horizontal="left" vertical="center"/>
    </xf>
    <xf numFmtId="176" fontId="1" fillId="0" borderId="1" xfId="0" applyNumberFormat="1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176" fontId="2" fillId="0" borderId="1" xfId="0" applyNumberFormat="1" applyFont="1" applyFill="1" applyBorder="1" applyAlignment="1">
      <alignment horizontal="left" vertical="center"/>
    </xf>
    <xf numFmtId="0" fontId="7" fillId="0" borderId="2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/>
    </xf>
    <xf numFmtId="0" fontId="5" fillId="0" borderId="0" xfId="0" applyFont="1" applyFill="1" applyBorder="1" applyAlignment="1"/>
    <xf numFmtId="176" fontId="5" fillId="0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/>
    <xf numFmtId="0" fontId="2" fillId="2" borderId="1" xfId="0" applyFont="1" applyFill="1" applyBorder="1" applyAlignment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&#37101;&#31077;2020\&#31038;&#32676;\&#31038;&#32676;&#38376;&#24215;&#26126;&#32454;\&#26597;&#35810;&#26102;&#38388;&#27573;&#20998;&#38376;&#24215;&#38144;&#21806;&#27719;&#24635;3&#20010;&#26376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37101;&#31077;2020\&#31038;&#32676;\&#31038;&#32676;&#20154;&#25968;&#32479;&#35745;\&#31038;&#32676;&#20154;&#25968;&#32479;&#35745;&#65288;2020.11.27&#65289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查询时间段分门店销售汇总"/>
    </sheetNames>
    <sheetDataSet>
      <sheetData sheetId="0" refreshError="1">
        <row r="1">
          <cell r="D1" t="str">
            <v/>
          </cell>
          <cell r="E1" t="str">
            <v/>
          </cell>
          <cell r="F1" t="str">
            <v/>
          </cell>
          <cell r="G1" t="str">
            <v/>
          </cell>
          <cell r="H1" t="str">
            <v/>
          </cell>
          <cell r="I1" t="str">
            <v/>
          </cell>
          <cell r="J1" t="str">
            <v>销售笔数</v>
          </cell>
          <cell r="K1" t="str">
            <v>平均客单价</v>
          </cell>
          <cell r="L1" t="str">
            <v>收入</v>
          </cell>
          <cell r="M1" t="str">
            <v>毛利</v>
          </cell>
          <cell r="N1" t="str">
            <v>毛利率</v>
          </cell>
        </row>
        <row r="2">
          <cell r="D2" t="str">
            <v>门店ID</v>
          </cell>
          <cell r="E2" t="str">
            <v>门店名称</v>
          </cell>
          <cell r="F2" t="str">
            <v>是否是重点门店</v>
          </cell>
          <cell r="G2" t="str">
            <v>片区ID</v>
          </cell>
          <cell r="H2" t="str">
            <v>片区名称</v>
          </cell>
          <cell r="I2" t="str">
            <v>片区主管</v>
          </cell>
          <cell r="J2" t="str">
            <v>销售笔数</v>
          </cell>
          <cell r="K2" t="str">
            <v>平均客单价</v>
          </cell>
          <cell r="L2" t="str">
            <v>收入</v>
          </cell>
          <cell r="M2" t="str">
            <v>毛利</v>
          </cell>
          <cell r="N2" t="str">
            <v>毛利率</v>
          </cell>
        </row>
        <row r="3">
          <cell r="D3">
            <v>307</v>
          </cell>
          <cell r="E3" t="str">
            <v>四川太极旗舰店</v>
          </cell>
          <cell r="F3" t="str">
            <v>是</v>
          </cell>
          <cell r="G3">
            <v>142</v>
          </cell>
          <cell r="H3" t="str">
            <v>旗舰片</v>
          </cell>
          <cell r="I3" t="str">
            <v>谭勤娟</v>
          </cell>
          <cell r="J3">
            <v>37371</v>
          </cell>
          <cell r="K3">
            <v>131.33</v>
          </cell>
          <cell r="L3">
            <v>4907874.38</v>
          </cell>
          <cell r="M3">
            <v>1310488.66</v>
          </cell>
          <cell r="N3" t="str">
            <v>26.7%</v>
          </cell>
          <cell r="O3">
            <v>12457</v>
          </cell>
        </row>
        <row r="4">
          <cell r="D4">
            <v>582</v>
          </cell>
          <cell r="E4" t="str">
            <v>四川太极青羊区十二桥药店</v>
          </cell>
          <cell r="F4" t="str">
            <v>否</v>
          </cell>
          <cell r="G4">
            <v>181</v>
          </cell>
          <cell r="H4" t="str">
            <v>西北片区</v>
          </cell>
          <cell r="I4" t="str">
            <v>刘琴英 </v>
          </cell>
          <cell r="J4">
            <v>21326</v>
          </cell>
          <cell r="K4">
            <v>168.91</v>
          </cell>
          <cell r="L4">
            <v>3602155.65</v>
          </cell>
          <cell r="M4">
            <v>655518.19</v>
          </cell>
          <cell r="N4" t="str">
            <v>18.19%</v>
          </cell>
          <cell r="O4">
            <v>7108.66666666667</v>
          </cell>
        </row>
        <row r="5">
          <cell r="D5">
            <v>517</v>
          </cell>
          <cell r="E5" t="str">
            <v>四川太极青羊区北东街店</v>
          </cell>
          <cell r="F5" t="str">
            <v>否</v>
          </cell>
          <cell r="G5">
            <v>23</v>
          </cell>
          <cell r="H5" t="str">
            <v>城中片区</v>
          </cell>
          <cell r="I5" t="str">
            <v>何巍 </v>
          </cell>
          <cell r="J5">
            <v>27150</v>
          </cell>
          <cell r="K5">
            <v>116.59</v>
          </cell>
          <cell r="L5">
            <v>3165318.71</v>
          </cell>
          <cell r="M5">
            <v>722499.46</v>
          </cell>
          <cell r="N5" t="str">
            <v>22.82%</v>
          </cell>
          <cell r="O5">
            <v>9050</v>
          </cell>
        </row>
        <row r="6">
          <cell r="D6">
            <v>750</v>
          </cell>
          <cell r="E6" t="str">
            <v>成都成汉太极大药房有限公司</v>
          </cell>
          <cell r="F6" t="str">
            <v/>
          </cell>
          <cell r="G6">
            <v>232</v>
          </cell>
          <cell r="H6" t="str">
            <v>东南片区</v>
          </cell>
          <cell r="I6" t="str">
            <v>段文秀</v>
          </cell>
          <cell r="J6">
            <v>24815</v>
          </cell>
          <cell r="K6">
            <v>99.79</v>
          </cell>
          <cell r="L6">
            <v>2476186.61</v>
          </cell>
          <cell r="M6">
            <v>741262</v>
          </cell>
          <cell r="N6" t="str">
            <v>29.93%</v>
          </cell>
          <cell r="O6">
            <v>8271.66666666667</v>
          </cell>
        </row>
        <row r="7">
          <cell r="D7">
            <v>337</v>
          </cell>
          <cell r="E7" t="str">
            <v>四川太极浆洗街药店</v>
          </cell>
          <cell r="F7" t="str">
            <v>是</v>
          </cell>
          <cell r="G7">
            <v>23</v>
          </cell>
          <cell r="H7" t="str">
            <v>城中片区</v>
          </cell>
          <cell r="I7" t="str">
            <v>何巍 </v>
          </cell>
          <cell r="J7">
            <v>21304</v>
          </cell>
          <cell r="K7">
            <v>107.8</v>
          </cell>
          <cell r="L7">
            <v>2296510.34</v>
          </cell>
          <cell r="M7">
            <v>571939.63</v>
          </cell>
          <cell r="N7" t="str">
            <v>24.9%</v>
          </cell>
          <cell r="O7">
            <v>7101.33333333333</v>
          </cell>
        </row>
        <row r="8">
          <cell r="D8">
            <v>343</v>
          </cell>
          <cell r="E8" t="str">
            <v>四川太极光华药店</v>
          </cell>
          <cell r="F8" t="str">
            <v>是</v>
          </cell>
          <cell r="G8">
            <v>181</v>
          </cell>
          <cell r="H8" t="str">
            <v>西北片区</v>
          </cell>
          <cell r="I8" t="str">
            <v>刘琴英 </v>
          </cell>
          <cell r="J8">
            <v>13825</v>
          </cell>
          <cell r="K8">
            <v>114.45</v>
          </cell>
          <cell r="L8">
            <v>1582331.39</v>
          </cell>
          <cell r="M8">
            <v>430750.69</v>
          </cell>
          <cell r="N8" t="str">
            <v>27.22%</v>
          </cell>
          <cell r="O8">
            <v>4608.33333333333</v>
          </cell>
        </row>
        <row r="9">
          <cell r="D9">
            <v>571</v>
          </cell>
          <cell r="E9" t="str">
            <v>四川太极高新区锦城大道药店</v>
          </cell>
          <cell r="F9" t="str">
            <v>是</v>
          </cell>
          <cell r="G9">
            <v>232</v>
          </cell>
          <cell r="H9" t="str">
            <v>东南片区</v>
          </cell>
          <cell r="I9" t="str">
            <v>段文秀</v>
          </cell>
          <cell r="J9">
            <v>15488</v>
          </cell>
          <cell r="K9">
            <v>90.68</v>
          </cell>
          <cell r="L9">
            <v>1404395.1</v>
          </cell>
          <cell r="M9">
            <v>384549.88</v>
          </cell>
          <cell r="N9" t="str">
            <v>27.38%</v>
          </cell>
          <cell r="O9">
            <v>5162.66666666667</v>
          </cell>
        </row>
        <row r="10">
          <cell r="D10">
            <v>341</v>
          </cell>
          <cell r="E10" t="str">
            <v>四川太极邛崃中心药店</v>
          </cell>
          <cell r="F10" t="str">
            <v>是</v>
          </cell>
          <cell r="G10">
            <v>282</v>
          </cell>
          <cell r="H10" t="str">
            <v>城郊一片/邛崃片</v>
          </cell>
          <cell r="I10" t="str">
            <v>任会茹 </v>
          </cell>
          <cell r="J10">
            <v>14550</v>
          </cell>
          <cell r="K10">
            <v>94.32</v>
          </cell>
          <cell r="L10">
            <v>1372323.87</v>
          </cell>
          <cell r="M10">
            <v>365122.45</v>
          </cell>
          <cell r="N10" t="str">
            <v>26.6%</v>
          </cell>
          <cell r="O10">
            <v>4850</v>
          </cell>
        </row>
        <row r="11">
          <cell r="D11">
            <v>114685</v>
          </cell>
          <cell r="E11" t="str">
            <v>四川太极青羊区青龙街药店</v>
          </cell>
          <cell r="F11" t="str">
            <v/>
          </cell>
          <cell r="G11">
            <v>23</v>
          </cell>
          <cell r="H11" t="str">
            <v>城中片区</v>
          </cell>
          <cell r="I11" t="str">
            <v>何巍 </v>
          </cell>
          <cell r="J11">
            <v>10340</v>
          </cell>
          <cell r="K11">
            <v>110.3</v>
          </cell>
          <cell r="L11">
            <v>1140509.92</v>
          </cell>
          <cell r="M11">
            <v>167795.21</v>
          </cell>
          <cell r="N11" t="str">
            <v>14.71%</v>
          </cell>
          <cell r="O11">
            <v>3446.66666666667</v>
          </cell>
        </row>
        <row r="12">
          <cell r="D12">
            <v>742</v>
          </cell>
          <cell r="E12" t="str">
            <v>四川太极锦江区庆云南街药店</v>
          </cell>
          <cell r="F12" t="str">
            <v/>
          </cell>
          <cell r="G12">
            <v>142</v>
          </cell>
          <cell r="H12" t="str">
            <v>旗舰片</v>
          </cell>
          <cell r="I12" t="str">
            <v>谭勤娟</v>
          </cell>
          <cell r="J12">
            <v>13255</v>
          </cell>
          <cell r="K12">
            <v>85.39</v>
          </cell>
          <cell r="L12">
            <v>1131909.09</v>
          </cell>
          <cell r="M12">
            <v>259661.36</v>
          </cell>
          <cell r="N12" t="str">
            <v>22.94%</v>
          </cell>
          <cell r="O12">
            <v>4418.33333333333</v>
          </cell>
        </row>
        <row r="13">
          <cell r="D13">
            <v>385</v>
          </cell>
          <cell r="E13" t="str">
            <v>四川太极五津西路药店</v>
          </cell>
          <cell r="F13" t="str">
            <v>是</v>
          </cell>
          <cell r="G13">
            <v>281</v>
          </cell>
          <cell r="H13" t="str">
            <v>城郊一片/新津片</v>
          </cell>
          <cell r="I13" t="str">
            <v>王燕丽</v>
          </cell>
          <cell r="J13">
            <v>9076</v>
          </cell>
          <cell r="K13">
            <v>117.94</v>
          </cell>
          <cell r="L13">
            <v>1070438.12</v>
          </cell>
          <cell r="M13">
            <v>235569.15</v>
          </cell>
          <cell r="N13" t="str">
            <v>22%</v>
          </cell>
          <cell r="O13">
            <v>3025.33333333333</v>
          </cell>
        </row>
        <row r="14">
          <cell r="D14">
            <v>712</v>
          </cell>
          <cell r="E14" t="str">
            <v>四川太极成华区华泰路药店</v>
          </cell>
          <cell r="F14" t="str">
            <v>否</v>
          </cell>
          <cell r="G14">
            <v>232</v>
          </cell>
          <cell r="H14" t="str">
            <v>东南片区</v>
          </cell>
          <cell r="I14" t="str">
            <v>段文秀</v>
          </cell>
          <cell r="J14">
            <v>16906</v>
          </cell>
          <cell r="K14">
            <v>61.67</v>
          </cell>
          <cell r="L14">
            <v>1042521</v>
          </cell>
          <cell r="M14">
            <v>356282.21</v>
          </cell>
          <cell r="N14" t="str">
            <v>34.17%</v>
          </cell>
          <cell r="O14">
            <v>5635.33333333333</v>
          </cell>
        </row>
        <row r="15">
          <cell r="D15">
            <v>707</v>
          </cell>
          <cell r="E15" t="str">
            <v>四川太极成华区万科路药店</v>
          </cell>
          <cell r="F15" t="str">
            <v>否</v>
          </cell>
          <cell r="G15">
            <v>232</v>
          </cell>
          <cell r="H15" t="str">
            <v>东南片区</v>
          </cell>
          <cell r="I15" t="str">
            <v>段文秀</v>
          </cell>
          <cell r="J15">
            <v>13755</v>
          </cell>
          <cell r="K15">
            <v>71.07</v>
          </cell>
          <cell r="L15">
            <v>977554.75</v>
          </cell>
          <cell r="M15">
            <v>322158.34</v>
          </cell>
          <cell r="N15" t="str">
            <v>32.95%</v>
          </cell>
          <cell r="O15">
            <v>4585</v>
          </cell>
        </row>
        <row r="16">
          <cell r="D16">
            <v>365</v>
          </cell>
          <cell r="E16" t="str">
            <v>四川太极光华村街药店</v>
          </cell>
          <cell r="F16" t="str">
            <v>是</v>
          </cell>
          <cell r="G16">
            <v>181</v>
          </cell>
          <cell r="H16" t="str">
            <v>西北片区</v>
          </cell>
          <cell r="I16" t="str">
            <v>刘琴英 </v>
          </cell>
          <cell r="J16">
            <v>9911</v>
          </cell>
          <cell r="K16">
            <v>95.59</v>
          </cell>
          <cell r="L16">
            <v>947397.09</v>
          </cell>
          <cell r="M16">
            <v>261990.52</v>
          </cell>
          <cell r="N16" t="str">
            <v>27.65%</v>
          </cell>
          <cell r="O16">
            <v>3303.66666666667</v>
          </cell>
        </row>
        <row r="17">
          <cell r="D17">
            <v>709</v>
          </cell>
          <cell r="E17" t="str">
            <v>四川太极新都区马超东路店</v>
          </cell>
          <cell r="F17" t="str">
            <v>否</v>
          </cell>
          <cell r="G17">
            <v>181</v>
          </cell>
          <cell r="H17" t="str">
            <v>西北片区</v>
          </cell>
          <cell r="I17" t="str">
            <v>刘琴英 </v>
          </cell>
          <cell r="J17">
            <v>12281</v>
          </cell>
          <cell r="K17">
            <v>76.45</v>
          </cell>
          <cell r="L17">
            <v>938902.96</v>
          </cell>
          <cell r="M17">
            <v>287195.39</v>
          </cell>
          <cell r="N17" t="str">
            <v>30.58%</v>
          </cell>
          <cell r="O17">
            <v>4093.66666666667</v>
          </cell>
        </row>
        <row r="18">
          <cell r="D18">
            <v>546</v>
          </cell>
          <cell r="E18" t="str">
            <v>四川太极锦江区榕声路店</v>
          </cell>
          <cell r="F18" t="str">
            <v>否</v>
          </cell>
          <cell r="G18">
            <v>232</v>
          </cell>
          <cell r="H18" t="str">
            <v>东南片区</v>
          </cell>
          <cell r="I18" t="str">
            <v>段文秀</v>
          </cell>
          <cell r="J18">
            <v>14691</v>
          </cell>
          <cell r="K18">
            <v>63.16</v>
          </cell>
          <cell r="L18">
            <v>927855.53</v>
          </cell>
          <cell r="M18">
            <v>302056.76</v>
          </cell>
          <cell r="N18" t="str">
            <v>32.55%</v>
          </cell>
          <cell r="O18">
            <v>4897</v>
          </cell>
        </row>
        <row r="19">
          <cell r="D19">
            <v>585</v>
          </cell>
          <cell r="E19" t="str">
            <v>四川太极成华区羊子山西路药店（兴元华盛）</v>
          </cell>
          <cell r="F19" t="str">
            <v>否</v>
          </cell>
          <cell r="G19">
            <v>23</v>
          </cell>
          <cell r="H19" t="str">
            <v>城中片区</v>
          </cell>
          <cell r="I19" t="str">
            <v>何巍 </v>
          </cell>
          <cell r="J19">
            <v>14696</v>
          </cell>
          <cell r="K19">
            <v>60.29</v>
          </cell>
          <cell r="L19">
            <v>886002.13</v>
          </cell>
          <cell r="M19">
            <v>280080.33</v>
          </cell>
          <cell r="N19" t="str">
            <v>31.61%</v>
          </cell>
          <cell r="O19">
            <v>4898.66666666667</v>
          </cell>
        </row>
        <row r="20">
          <cell r="D20">
            <v>581</v>
          </cell>
          <cell r="E20" t="str">
            <v>四川太极成华区二环路北四段药店（汇融名城）</v>
          </cell>
          <cell r="F20" t="str">
            <v>是</v>
          </cell>
          <cell r="G20">
            <v>23</v>
          </cell>
          <cell r="H20" t="str">
            <v>城中片区</v>
          </cell>
          <cell r="I20" t="str">
            <v>何巍 </v>
          </cell>
          <cell r="J20">
            <v>15432</v>
          </cell>
          <cell r="K20">
            <v>56.9</v>
          </cell>
          <cell r="L20">
            <v>878029.94</v>
          </cell>
          <cell r="M20">
            <v>227126.56</v>
          </cell>
          <cell r="N20" t="str">
            <v>25.86%</v>
          </cell>
          <cell r="O20">
            <v>5144</v>
          </cell>
        </row>
        <row r="21">
          <cell r="D21">
            <v>373</v>
          </cell>
          <cell r="E21" t="str">
            <v>四川太极通盈街药店</v>
          </cell>
          <cell r="F21" t="str">
            <v>否</v>
          </cell>
          <cell r="G21">
            <v>23</v>
          </cell>
          <cell r="H21" t="str">
            <v>城中片区</v>
          </cell>
          <cell r="I21" t="str">
            <v>何巍 </v>
          </cell>
          <cell r="J21">
            <v>11063</v>
          </cell>
          <cell r="K21">
            <v>79.28</v>
          </cell>
          <cell r="L21">
            <v>877073.45</v>
          </cell>
          <cell r="M21">
            <v>252024.61</v>
          </cell>
          <cell r="N21" t="str">
            <v>28.73%</v>
          </cell>
          <cell r="O21">
            <v>3687.66666666667</v>
          </cell>
        </row>
        <row r="22">
          <cell r="D22">
            <v>578</v>
          </cell>
          <cell r="E22" t="str">
            <v>四川太极成华区华油路药店</v>
          </cell>
          <cell r="F22" t="str">
            <v>否</v>
          </cell>
          <cell r="G22">
            <v>23</v>
          </cell>
          <cell r="H22" t="str">
            <v>城中片区</v>
          </cell>
          <cell r="I22" t="str">
            <v>何巍 </v>
          </cell>
          <cell r="J22">
            <v>13348</v>
          </cell>
          <cell r="K22">
            <v>65.54</v>
          </cell>
          <cell r="L22">
            <v>874776.52</v>
          </cell>
          <cell r="M22">
            <v>291532.09</v>
          </cell>
          <cell r="N22" t="str">
            <v>33.32%</v>
          </cell>
          <cell r="O22">
            <v>4449.33333333333</v>
          </cell>
        </row>
        <row r="23">
          <cell r="D23">
            <v>730</v>
          </cell>
          <cell r="E23" t="str">
            <v>四川太极新都区新繁镇繁江北路药店</v>
          </cell>
          <cell r="F23" t="str">
            <v>否</v>
          </cell>
          <cell r="G23">
            <v>181</v>
          </cell>
          <cell r="H23" t="str">
            <v>西北片区</v>
          </cell>
          <cell r="I23" t="str">
            <v>刘琴英 </v>
          </cell>
          <cell r="J23">
            <v>12375</v>
          </cell>
          <cell r="K23">
            <v>68.98</v>
          </cell>
          <cell r="L23">
            <v>853590.7</v>
          </cell>
          <cell r="M23">
            <v>253556.42</v>
          </cell>
          <cell r="N23" t="str">
            <v>29.7%</v>
          </cell>
          <cell r="O23">
            <v>4125</v>
          </cell>
        </row>
        <row r="24">
          <cell r="D24">
            <v>737</v>
          </cell>
          <cell r="E24" t="str">
            <v>四川太极高新区大源北街药店</v>
          </cell>
          <cell r="F24" t="str">
            <v>否</v>
          </cell>
          <cell r="G24">
            <v>232</v>
          </cell>
          <cell r="H24" t="str">
            <v>东南片区</v>
          </cell>
          <cell r="I24" t="str">
            <v>段文秀</v>
          </cell>
          <cell r="J24">
            <v>11834</v>
          </cell>
          <cell r="K24">
            <v>67.07</v>
          </cell>
          <cell r="L24">
            <v>793739.63</v>
          </cell>
          <cell r="M24">
            <v>243247.11</v>
          </cell>
          <cell r="N24" t="str">
            <v>30.64%</v>
          </cell>
          <cell r="O24">
            <v>3944.66666666667</v>
          </cell>
        </row>
        <row r="25">
          <cell r="D25">
            <v>747</v>
          </cell>
          <cell r="E25" t="str">
            <v>四川太极郫县郫筒镇一环路东南段药店</v>
          </cell>
          <cell r="F25" t="str">
            <v/>
          </cell>
          <cell r="G25">
            <v>23</v>
          </cell>
          <cell r="H25" t="str">
            <v>城中片区</v>
          </cell>
          <cell r="I25" t="str">
            <v>何巍 </v>
          </cell>
          <cell r="J25">
            <v>6652</v>
          </cell>
          <cell r="K25">
            <v>118.55</v>
          </cell>
          <cell r="L25">
            <v>788570.17</v>
          </cell>
          <cell r="M25">
            <v>159167.84</v>
          </cell>
          <cell r="N25" t="str">
            <v>20.18%</v>
          </cell>
          <cell r="O25">
            <v>2217.33333333333</v>
          </cell>
        </row>
        <row r="26">
          <cell r="D26">
            <v>387</v>
          </cell>
          <cell r="E26" t="str">
            <v>四川太极新乐中街药店</v>
          </cell>
          <cell r="F26" t="str">
            <v>否</v>
          </cell>
          <cell r="G26">
            <v>232</v>
          </cell>
          <cell r="H26" t="str">
            <v>东南片区</v>
          </cell>
          <cell r="I26" t="str">
            <v>段文秀</v>
          </cell>
          <cell r="J26">
            <v>11719</v>
          </cell>
          <cell r="K26">
            <v>66.78</v>
          </cell>
          <cell r="L26">
            <v>782578.64</v>
          </cell>
          <cell r="M26">
            <v>195207.04</v>
          </cell>
          <cell r="N26" t="str">
            <v>24.94%</v>
          </cell>
          <cell r="O26">
            <v>3906.33333333333</v>
          </cell>
        </row>
        <row r="27">
          <cell r="D27">
            <v>111400</v>
          </cell>
          <cell r="E27" t="str">
            <v>四川太极邛崃市文君街道杏林路药店</v>
          </cell>
          <cell r="F27" t="str">
            <v/>
          </cell>
          <cell r="G27">
            <v>282</v>
          </cell>
          <cell r="H27" t="str">
            <v>城郊一片/邛崃片</v>
          </cell>
          <cell r="I27" t="str">
            <v>任会茹 </v>
          </cell>
          <cell r="J27">
            <v>8753</v>
          </cell>
          <cell r="K27">
            <v>88.06</v>
          </cell>
          <cell r="L27">
            <v>770806.6</v>
          </cell>
          <cell r="M27">
            <v>187849.49</v>
          </cell>
          <cell r="N27" t="str">
            <v>24.37%</v>
          </cell>
          <cell r="O27">
            <v>2917.66666666667</v>
          </cell>
        </row>
        <row r="28">
          <cell r="D28">
            <v>744</v>
          </cell>
          <cell r="E28" t="str">
            <v>四川太极武侯区科华街药店</v>
          </cell>
          <cell r="F28" t="str">
            <v/>
          </cell>
          <cell r="G28">
            <v>23</v>
          </cell>
          <cell r="H28" t="str">
            <v>城中片区</v>
          </cell>
          <cell r="I28" t="str">
            <v>何巍 </v>
          </cell>
          <cell r="J28">
            <v>10334</v>
          </cell>
          <cell r="K28">
            <v>72.38</v>
          </cell>
          <cell r="L28">
            <v>747943.79</v>
          </cell>
          <cell r="M28">
            <v>225589.07</v>
          </cell>
          <cell r="N28" t="str">
            <v>30.16%</v>
          </cell>
          <cell r="O28">
            <v>3444.66666666667</v>
          </cell>
        </row>
        <row r="29">
          <cell r="D29">
            <v>379</v>
          </cell>
          <cell r="E29" t="str">
            <v>四川太极土龙路药店</v>
          </cell>
          <cell r="F29" t="str">
            <v>否</v>
          </cell>
          <cell r="G29">
            <v>181</v>
          </cell>
          <cell r="H29" t="str">
            <v>西北片区</v>
          </cell>
          <cell r="I29" t="str">
            <v>刘琴英 </v>
          </cell>
          <cell r="J29">
            <v>11362</v>
          </cell>
          <cell r="K29">
            <v>65.7</v>
          </cell>
          <cell r="L29">
            <v>746486.25</v>
          </cell>
          <cell r="M29">
            <v>199408.6</v>
          </cell>
          <cell r="N29" t="str">
            <v>26.71%</v>
          </cell>
          <cell r="O29">
            <v>3787.33333333333</v>
          </cell>
        </row>
        <row r="30">
          <cell r="D30">
            <v>513</v>
          </cell>
          <cell r="E30" t="str">
            <v>四川太极武侯区顺和街店</v>
          </cell>
          <cell r="F30" t="str">
            <v>否</v>
          </cell>
          <cell r="G30">
            <v>181</v>
          </cell>
          <cell r="H30" t="str">
            <v>西北片区</v>
          </cell>
          <cell r="I30" t="str">
            <v>刘琴英 </v>
          </cell>
          <cell r="J30">
            <v>10472</v>
          </cell>
          <cell r="K30">
            <v>70.69</v>
          </cell>
          <cell r="L30">
            <v>740299.95</v>
          </cell>
          <cell r="M30">
            <v>232465.79</v>
          </cell>
          <cell r="N30" t="str">
            <v>31.4%</v>
          </cell>
          <cell r="O30">
            <v>3490.66666666667</v>
          </cell>
        </row>
        <row r="31">
          <cell r="D31">
            <v>514</v>
          </cell>
          <cell r="E31" t="str">
            <v>四川太极新津邓双镇岷江店</v>
          </cell>
          <cell r="F31" t="str">
            <v>否</v>
          </cell>
          <cell r="G31">
            <v>281</v>
          </cell>
          <cell r="H31" t="str">
            <v>城郊一片/新津片</v>
          </cell>
          <cell r="I31" t="str">
            <v>王燕丽</v>
          </cell>
          <cell r="J31">
            <v>12313</v>
          </cell>
          <cell r="K31">
            <v>59.9</v>
          </cell>
          <cell r="L31">
            <v>737596.69</v>
          </cell>
          <cell r="M31">
            <v>242106.64</v>
          </cell>
          <cell r="N31" t="str">
            <v>32.82%</v>
          </cell>
          <cell r="O31">
            <v>4104.33333333333</v>
          </cell>
        </row>
        <row r="32">
          <cell r="D32">
            <v>102934</v>
          </cell>
          <cell r="E32" t="str">
            <v>四川太极金牛区银河北街药店</v>
          </cell>
          <cell r="F32" t="str">
            <v/>
          </cell>
          <cell r="G32">
            <v>181</v>
          </cell>
          <cell r="H32" t="str">
            <v>西北片区</v>
          </cell>
          <cell r="I32" t="str">
            <v>刘琴英 </v>
          </cell>
          <cell r="J32">
            <v>11770</v>
          </cell>
          <cell r="K32">
            <v>62.44</v>
          </cell>
          <cell r="L32">
            <v>734952.13</v>
          </cell>
          <cell r="M32">
            <v>201317.95</v>
          </cell>
          <cell r="N32" t="str">
            <v>27.39%</v>
          </cell>
          <cell r="O32">
            <v>3923.33333333333</v>
          </cell>
        </row>
        <row r="33">
          <cell r="D33">
            <v>724</v>
          </cell>
          <cell r="E33" t="str">
            <v>四川太极锦江区观音桥街药店</v>
          </cell>
          <cell r="F33" t="str">
            <v>否</v>
          </cell>
          <cell r="G33">
            <v>232</v>
          </cell>
          <cell r="H33" t="str">
            <v>东南片区</v>
          </cell>
          <cell r="I33" t="str">
            <v>段文秀</v>
          </cell>
          <cell r="J33">
            <v>11941</v>
          </cell>
          <cell r="K33">
            <v>60.97</v>
          </cell>
          <cell r="L33">
            <v>728039.21</v>
          </cell>
          <cell r="M33">
            <v>224285.8</v>
          </cell>
          <cell r="N33" t="str">
            <v>30.8%</v>
          </cell>
          <cell r="O33">
            <v>3980.33333333333</v>
          </cell>
        </row>
        <row r="34">
          <cell r="D34">
            <v>357</v>
          </cell>
          <cell r="E34" t="str">
            <v>四川太极清江东路药店</v>
          </cell>
          <cell r="F34" t="str">
            <v>否</v>
          </cell>
          <cell r="G34">
            <v>181</v>
          </cell>
          <cell r="H34" t="str">
            <v>西北片区</v>
          </cell>
          <cell r="I34" t="str">
            <v>刘琴英 </v>
          </cell>
          <cell r="J34">
            <v>8200</v>
          </cell>
          <cell r="K34">
            <v>87.25</v>
          </cell>
          <cell r="L34">
            <v>715469.02</v>
          </cell>
          <cell r="M34">
            <v>201133.24</v>
          </cell>
          <cell r="N34" t="str">
            <v>28.11%</v>
          </cell>
          <cell r="O34">
            <v>2733.33333333333</v>
          </cell>
        </row>
        <row r="35">
          <cell r="D35">
            <v>511</v>
          </cell>
          <cell r="E35" t="str">
            <v>四川太极成华杉板桥南一路店</v>
          </cell>
          <cell r="F35" t="str">
            <v>否</v>
          </cell>
          <cell r="G35">
            <v>23</v>
          </cell>
          <cell r="H35" t="str">
            <v>城中片区</v>
          </cell>
          <cell r="I35" t="str">
            <v>何巍 </v>
          </cell>
          <cell r="J35">
            <v>11119</v>
          </cell>
          <cell r="K35">
            <v>63.89</v>
          </cell>
          <cell r="L35">
            <v>710431.3</v>
          </cell>
          <cell r="M35">
            <v>203332.78</v>
          </cell>
          <cell r="N35" t="str">
            <v>28.62%</v>
          </cell>
          <cell r="O35">
            <v>3706.33333333333</v>
          </cell>
        </row>
        <row r="36">
          <cell r="D36">
            <v>106066</v>
          </cell>
          <cell r="E36" t="str">
            <v>四川太极锦江区梨花街药店</v>
          </cell>
          <cell r="F36" t="str">
            <v/>
          </cell>
          <cell r="G36">
            <v>142</v>
          </cell>
          <cell r="H36" t="str">
            <v>旗舰片</v>
          </cell>
          <cell r="I36" t="str">
            <v>谭勤娟</v>
          </cell>
          <cell r="J36">
            <v>13133</v>
          </cell>
          <cell r="K36">
            <v>53.89</v>
          </cell>
          <cell r="L36">
            <v>707673.39</v>
          </cell>
          <cell r="M36">
            <v>251625.2</v>
          </cell>
          <cell r="N36" t="str">
            <v>35.55%</v>
          </cell>
          <cell r="O36">
            <v>4377.66666666667</v>
          </cell>
        </row>
        <row r="37">
          <cell r="D37">
            <v>359</v>
          </cell>
          <cell r="E37" t="str">
            <v>四川太极枣子巷药店</v>
          </cell>
          <cell r="F37" t="str">
            <v>否</v>
          </cell>
          <cell r="G37">
            <v>181</v>
          </cell>
          <cell r="H37" t="str">
            <v>西北片区</v>
          </cell>
          <cell r="I37" t="str">
            <v>刘琴英 </v>
          </cell>
          <cell r="J37">
            <v>9973</v>
          </cell>
          <cell r="K37">
            <v>70.72</v>
          </cell>
          <cell r="L37">
            <v>705267.2</v>
          </cell>
          <cell r="M37">
            <v>192159.05</v>
          </cell>
          <cell r="N37" t="str">
            <v>27.24%</v>
          </cell>
          <cell r="O37">
            <v>3324.33333333333</v>
          </cell>
        </row>
        <row r="38">
          <cell r="D38">
            <v>102565</v>
          </cell>
          <cell r="E38" t="str">
            <v>四川太极武侯区佳灵路药店</v>
          </cell>
          <cell r="F38" t="str">
            <v/>
          </cell>
          <cell r="G38">
            <v>181</v>
          </cell>
          <cell r="H38" t="str">
            <v>西北片区</v>
          </cell>
          <cell r="I38" t="str">
            <v>刘琴英 </v>
          </cell>
          <cell r="J38">
            <v>14987</v>
          </cell>
          <cell r="K38">
            <v>46.23</v>
          </cell>
          <cell r="L38">
            <v>692837.23</v>
          </cell>
          <cell r="M38">
            <v>237519.08</v>
          </cell>
          <cell r="N38" t="str">
            <v>34.28%</v>
          </cell>
          <cell r="O38">
            <v>4995.66666666667</v>
          </cell>
        </row>
        <row r="39">
          <cell r="D39">
            <v>746</v>
          </cell>
          <cell r="E39" t="str">
            <v>四川太极大邑县晋原镇内蒙古大道桃源药店</v>
          </cell>
          <cell r="F39" t="str">
            <v>否</v>
          </cell>
          <cell r="G39">
            <v>283</v>
          </cell>
          <cell r="H39" t="str">
            <v>城郊一片/大邑片</v>
          </cell>
          <cell r="I39" t="str">
            <v>高艳</v>
          </cell>
          <cell r="J39">
            <v>11818</v>
          </cell>
          <cell r="K39">
            <v>58.58</v>
          </cell>
          <cell r="L39">
            <v>692283.97</v>
          </cell>
          <cell r="M39">
            <v>220947.49</v>
          </cell>
          <cell r="N39" t="str">
            <v>31.91%</v>
          </cell>
          <cell r="O39">
            <v>3939.33333333333</v>
          </cell>
        </row>
        <row r="40">
          <cell r="D40">
            <v>105751</v>
          </cell>
          <cell r="E40" t="str">
            <v>四川太极高新区新下街药店</v>
          </cell>
          <cell r="F40" t="str">
            <v/>
          </cell>
          <cell r="G40">
            <v>232</v>
          </cell>
          <cell r="H40" t="str">
            <v>东南片区</v>
          </cell>
          <cell r="I40" t="str">
            <v>段文秀</v>
          </cell>
          <cell r="J40">
            <v>11602</v>
          </cell>
          <cell r="K40">
            <v>58.27</v>
          </cell>
          <cell r="L40">
            <v>676011.39</v>
          </cell>
          <cell r="M40">
            <v>229501.17</v>
          </cell>
          <cell r="N40" t="str">
            <v>33.94%</v>
          </cell>
          <cell r="O40">
            <v>3867.33333333333</v>
          </cell>
        </row>
        <row r="41">
          <cell r="D41">
            <v>377</v>
          </cell>
          <cell r="E41" t="str">
            <v>四川太极新园大道药店</v>
          </cell>
          <cell r="F41" t="str">
            <v>否</v>
          </cell>
          <cell r="G41">
            <v>232</v>
          </cell>
          <cell r="H41" t="str">
            <v>东南片区</v>
          </cell>
          <cell r="I41" t="str">
            <v>段文秀</v>
          </cell>
          <cell r="J41">
            <v>11540</v>
          </cell>
          <cell r="K41">
            <v>58.31</v>
          </cell>
          <cell r="L41">
            <v>672947.12</v>
          </cell>
          <cell r="M41">
            <v>221050.89</v>
          </cell>
          <cell r="N41" t="str">
            <v>32.84%</v>
          </cell>
          <cell r="O41">
            <v>3846.66666666667</v>
          </cell>
        </row>
        <row r="42">
          <cell r="D42">
            <v>105267</v>
          </cell>
          <cell r="E42" t="str">
            <v>四川太极金牛区蜀汉路药店</v>
          </cell>
          <cell r="F42" t="str">
            <v/>
          </cell>
          <cell r="G42">
            <v>181</v>
          </cell>
          <cell r="H42" t="str">
            <v>西北片区</v>
          </cell>
          <cell r="I42" t="str">
            <v>刘琴英 </v>
          </cell>
          <cell r="J42">
            <v>11110</v>
          </cell>
          <cell r="K42">
            <v>60.3</v>
          </cell>
          <cell r="L42">
            <v>669924.3</v>
          </cell>
          <cell r="M42">
            <v>224474.27</v>
          </cell>
          <cell r="N42" t="str">
            <v>33.5%</v>
          </cell>
          <cell r="O42">
            <v>3703.33333333333</v>
          </cell>
        </row>
        <row r="43">
          <cell r="D43">
            <v>54</v>
          </cell>
          <cell r="E43" t="str">
            <v>四川太极怀远店</v>
          </cell>
          <cell r="F43" t="str">
            <v>是</v>
          </cell>
          <cell r="G43">
            <v>233</v>
          </cell>
          <cell r="H43" t="str">
            <v>城郊二片区</v>
          </cell>
          <cell r="I43" t="str">
            <v>苗凯</v>
          </cell>
          <cell r="J43">
            <v>9544</v>
          </cell>
          <cell r="K43">
            <v>70.18</v>
          </cell>
          <cell r="L43">
            <v>669785.31</v>
          </cell>
          <cell r="M43">
            <v>208775.23</v>
          </cell>
          <cell r="N43" t="str">
            <v>31.17%</v>
          </cell>
          <cell r="O43">
            <v>3181.33333333333</v>
          </cell>
        </row>
        <row r="44">
          <cell r="D44">
            <v>101453</v>
          </cell>
          <cell r="E44" t="str">
            <v>四川太极温江区公平街道江安路药店</v>
          </cell>
          <cell r="F44" t="str">
            <v/>
          </cell>
          <cell r="G44">
            <v>233</v>
          </cell>
          <cell r="H44" t="str">
            <v>城郊二片区</v>
          </cell>
          <cell r="I44" t="str">
            <v>苗凯</v>
          </cell>
          <cell r="J44">
            <v>9452</v>
          </cell>
          <cell r="K44">
            <v>70.65</v>
          </cell>
          <cell r="L44">
            <v>667772.38</v>
          </cell>
          <cell r="M44">
            <v>209360.42</v>
          </cell>
          <cell r="N44" t="str">
            <v>31.35%</v>
          </cell>
          <cell r="O44">
            <v>3150.66666666667</v>
          </cell>
        </row>
        <row r="45">
          <cell r="D45">
            <v>114622</v>
          </cell>
          <cell r="E45" t="str">
            <v>四川太极成华区东昌路一药店</v>
          </cell>
          <cell r="F45" t="str">
            <v/>
          </cell>
          <cell r="G45">
            <v>23</v>
          </cell>
          <cell r="H45" t="str">
            <v>城中片区</v>
          </cell>
          <cell r="I45" t="str">
            <v>何巍 </v>
          </cell>
          <cell r="J45">
            <v>12692</v>
          </cell>
          <cell r="K45">
            <v>51.26</v>
          </cell>
          <cell r="L45">
            <v>650648.97</v>
          </cell>
          <cell r="M45">
            <v>170721.97</v>
          </cell>
          <cell r="N45" t="str">
            <v>26.23%</v>
          </cell>
          <cell r="O45">
            <v>4230.66666666667</v>
          </cell>
        </row>
        <row r="46">
          <cell r="D46">
            <v>111219</v>
          </cell>
          <cell r="E46" t="str">
            <v>四川太极金牛区花照壁药店</v>
          </cell>
          <cell r="F46" t="str">
            <v/>
          </cell>
          <cell r="G46">
            <v>181</v>
          </cell>
          <cell r="H46" t="str">
            <v>西北片区</v>
          </cell>
          <cell r="I46" t="str">
            <v>刘琴英 </v>
          </cell>
          <cell r="J46">
            <v>10780</v>
          </cell>
          <cell r="K46">
            <v>60.01</v>
          </cell>
          <cell r="L46">
            <v>646863.34</v>
          </cell>
          <cell r="M46">
            <v>199317.99</v>
          </cell>
          <cell r="N46" t="str">
            <v>30.81%</v>
          </cell>
          <cell r="O46">
            <v>3593.33333333333</v>
          </cell>
        </row>
        <row r="47">
          <cell r="D47">
            <v>399</v>
          </cell>
          <cell r="E47" t="str">
            <v>四川太极高新天久北巷药店</v>
          </cell>
          <cell r="F47" t="str">
            <v>否</v>
          </cell>
          <cell r="G47">
            <v>232</v>
          </cell>
          <cell r="H47" t="str">
            <v>东南片区</v>
          </cell>
          <cell r="I47" t="str">
            <v>段文秀</v>
          </cell>
          <cell r="J47">
            <v>7724</v>
          </cell>
          <cell r="K47">
            <v>82.43</v>
          </cell>
          <cell r="L47">
            <v>636724.73</v>
          </cell>
          <cell r="M47">
            <v>178184.59</v>
          </cell>
          <cell r="N47" t="str">
            <v>27.98%</v>
          </cell>
          <cell r="O47">
            <v>2574.66666666667</v>
          </cell>
        </row>
        <row r="48">
          <cell r="D48">
            <v>107658</v>
          </cell>
          <cell r="E48" t="str">
            <v>四川太极新都区新都街道万和北路药店</v>
          </cell>
          <cell r="F48" t="str">
            <v/>
          </cell>
          <cell r="G48">
            <v>181</v>
          </cell>
          <cell r="H48" t="str">
            <v>西北片区</v>
          </cell>
          <cell r="I48" t="str">
            <v>刘琴英 </v>
          </cell>
          <cell r="J48">
            <v>10977</v>
          </cell>
          <cell r="K48">
            <v>57.86</v>
          </cell>
          <cell r="L48">
            <v>635127.89</v>
          </cell>
          <cell r="M48">
            <v>182899.51</v>
          </cell>
          <cell r="N48" t="str">
            <v>28.79%</v>
          </cell>
          <cell r="O48">
            <v>3659</v>
          </cell>
        </row>
        <row r="49">
          <cell r="D49">
            <v>103198</v>
          </cell>
          <cell r="E49" t="str">
            <v>四川太极青羊区贝森北路药店</v>
          </cell>
          <cell r="F49" t="str">
            <v/>
          </cell>
          <cell r="G49">
            <v>181</v>
          </cell>
          <cell r="H49" t="str">
            <v>西北片区</v>
          </cell>
          <cell r="I49" t="str">
            <v>刘琴英 </v>
          </cell>
          <cell r="J49">
            <v>11400</v>
          </cell>
          <cell r="K49">
            <v>53.27</v>
          </cell>
          <cell r="L49">
            <v>607230.48</v>
          </cell>
          <cell r="M49">
            <v>171273.77</v>
          </cell>
          <cell r="N49" t="str">
            <v>28.2%</v>
          </cell>
          <cell r="O49">
            <v>3800</v>
          </cell>
        </row>
        <row r="50">
          <cell r="D50">
            <v>598</v>
          </cell>
          <cell r="E50" t="str">
            <v>四川太极锦江区水杉街药店</v>
          </cell>
          <cell r="F50" t="str">
            <v>否</v>
          </cell>
          <cell r="G50">
            <v>232</v>
          </cell>
          <cell r="H50" t="str">
            <v>东南片区</v>
          </cell>
          <cell r="I50" t="str">
            <v>段文秀</v>
          </cell>
          <cell r="J50">
            <v>10646</v>
          </cell>
          <cell r="K50">
            <v>56.3</v>
          </cell>
          <cell r="L50">
            <v>599395.62</v>
          </cell>
          <cell r="M50">
            <v>192878.31</v>
          </cell>
          <cell r="N50" t="str">
            <v>32.17%</v>
          </cell>
          <cell r="O50">
            <v>3548.66666666667</v>
          </cell>
        </row>
        <row r="51">
          <cell r="D51">
            <v>726</v>
          </cell>
          <cell r="E51" t="str">
            <v>四川太极金牛区交大路第三药店</v>
          </cell>
          <cell r="F51" t="str">
            <v>否</v>
          </cell>
          <cell r="G51">
            <v>181</v>
          </cell>
          <cell r="H51" t="str">
            <v>西北片区</v>
          </cell>
          <cell r="I51" t="str">
            <v>刘琴英 </v>
          </cell>
          <cell r="J51">
            <v>9351</v>
          </cell>
          <cell r="K51">
            <v>63.36</v>
          </cell>
          <cell r="L51">
            <v>592441.1</v>
          </cell>
          <cell r="M51">
            <v>162318.12</v>
          </cell>
          <cell r="N51" t="str">
            <v>27.39%</v>
          </cell>
          <cell r="O51">
            <v>3117</v>
          </cell>
        </row>
        <row r="52">
          <cell r="D52">
            <v>106569</v>
          </cell>
          <cell r="E52" t="str">
            <v>四川太极武侯区大悦路药店</v>
          </cell>
          <cell r="F52" t="str">
            <v/>
          </cell>
          <cell r="G52">
            <v>181</v>
          </cell>
          <cell r="H52" t="str">
            <v>西北片区</v>
          </cell>
          <cell r="I52" t="str">
            <v>刘琴英 </v>
          </cell>
          <cell r="J52">
            <v>8032</v>
          </cell>
          <cell r="K52">
            <v>73.56</v>
          </cell>
          <cell r="L52">
            <v>590855.57</v>
          </cell>
          <cell r="M52">
            <v>196362.8</v>
          </cell>
          <cell r="N52" t="str">
            <v>33.23%</v>
          </cell>
          <cell r="O52">
            <v>2677.33333333333</v>
          </cell>
        </row>
        <row r="53">
          <cell r="D53">
            <v>106399</v>
          </cell>
          <cell r="E53" t="str">
            <v>四川太极青羊区蜀辉路药店</v>
          </cell>
          <cell r="F53" t="str">
            <v/>
          </cell>
          <cell r="G53">
            <v>181</v>
          </cell>
          <cell r="H53" t="str">
            <v>西北片区</v>
          </cell>
          <cell r="I53" t="str">
            <v>刘琴英 </v>
          </cell>
          <cell r="J53">
            <v>9818</v>
          </cell>
          <cell r="K53">
            <v>59.97</v>
          </cell>
          <cell r="L53">
            <v>588750.86</v>
          </cell>
          <cell r="M53">
            <v>181337.79</v>
          </cell>
          <cell r="N53" t="str">
            <v>30.8%</v>
          </cell>
          <cell r="O53">
            <v>3272.66666666667</v>
          </cell>
        </row>
        <row r="54">
          <cell r="D54">
            <v>754</v>
          </cell>
          <cell r="E54" t="str">
            <v>四川太极崇州市崇阳镇尚贤坊街药店</v>
          </cell>
          <cell r="F54" t="str">
            <v/>
          </cell>
          <cell r="G54">
            <v>233</v>
          </cell>
          <cell r="H54" t="str">
            <v>城郊二片区</v>
          </cell>
          <cell r="I54" t="str">
            <v>苗凯</v>
          </cell>
          <cell r="J54">
            <v>10078</v>
          </cell>
          <cell r="K54">
            <v>58.25</v>
          </cell>
          <cell r="L54">
            <v>587080.75</v>
          </cell>
          <cell r="M54">
            <v>186014.92</v>
          </cell>
          <cell r="N54" t="str">
            <v>31.68%</v>
          </cell>
          <cell r="O54">
            <v>3359.33333333333</v>
          </cell>
        </row>
        <row r="55">
          <cell r="D55">
            <v>515</v>
          </cell>
          <cell r="E55" t="str">
            <v>四川太极成华区崔家店路药店</v>
          </cell>
          <cell r="F55" t="str">
            <v>否</v>
          </cell>
          <cell r="G55">
            <v>23</v>
          </cell>
          <cell r="H55" t="str">
            <v>城中片区</v>
          </cell>
          <cell r="I55" t="str">
            <v>何巍 </v>
          </cell>
          <cell r="J55">
            <v>9386</v>
          </cell>
          <cell r="K55">
            <v>62.36</v>
          </cell>
          <cell r="L55">
            <v>585346.61</v>
          </cell>
          <cell r="M55">
            <v>180261.41</v>
          </cell>
          <cell r="N55" t="str">
            <v>30.79%</v>
          </cell>
          <cell r="O55">
            <v>3128.66666666667</v>
          </cell>
        </row>
        <row r="56">
          <cell r="D56">
            <v>103639</v>
          </cell>
          <cell r="E56" t="str">
            <v>四川太极成华区金马河路药店</v>
          </cell>
          <cell r="F56" t="str">
            <v/>
          </cell>
          <cell r="G56">
            <v>232</v>
          </cell>
          <cell r="H56" t="str">
            <v>东南片区</v>
          </cell>
          <cell r="I56" t="str">
            <v>段文秀</v>
          </cell>
          <cell r="J56">
            <v>8503</v>
          </cell>
          <cell r="K56">
            <v>68.62</v>
          </cell>
          <cell r="L56">
            <v>583448.01</v>
          </cell>
          <cell r="M56">
            <v>157796.7</v>
          </cell>
          <cell r="N56" t="str">
            <v>27.04%</v>
          </cell>
          <cell r="O56">
            <v>2834.33333333333</v>
          </cell>
        </row>
        <row r="57">
          <cell r="D57">
            <v>391</v>
          </cell>
          <cell r="E57" t="str">
            <v>四川太极金丝街药店</v>
          </cell>
          <cell r="F57" t="str">
            <v>否</v>
          </cell>
          <cell r="G57">
            <v>23</v>
          </cell>
          <cell r="H57" t="str">
            <v>城中片区</v>
          </cell>
          <cell r="I57" t="str">
            <v>何巍 </v>
          </cell>
          <cell r="J57">
            <v>8754</v>
          </cell>
          <cell r="K57">
            <v>64.97</v>
          </cell>
          <cell r="L57">
            <v>568704.66</v>
          </cell>
          <cell r="M57">
            <v>198458.9</v>
          </cell>
          <cell r="N57" t="str">
            <v>34.89%</v>
          </cell>
          <cell r="O57">
            <v>2918</v>
          </cell>
        </row>
        <row r="58">
          <cell r="D58">
            <v>716</v>
          </cell>
          <cell r="E58" t="str">
            <v>四川太极大邑县沙渠镇方圆路药店</v>
          </cell>
          <cell r="F58" t="str">
            <v>否</v>
          </cell>
          <cell r="G58">
            <v>283</v>
          </cell>
          <cell r="H58" t="str">
            <v>城郊一片/大邑片</v>
          </cell>
          <cell r="I58" t="str">
            <v>高艳</v>
          </cell>
          <cell r="J58">
            <v>7344</v>
          </cell>
          <cell r="K58">
            <v>74.79</v>
          </cell>
          <cell r="L58">
            <v>549267.9</v>
          </cell>
          <cell r="M58">
            <v>187587.35</v>
          </cell>
          <cell r="N58" t="str">
            <v>34.15%</v>
          </cell>
          <cell r="O58">
            <v>2448</v>
          </cell>
        </row>
        <row r="59">
          <cell r="D59">
            <v>108656</v>
          </cell>
          <cell r="E59" t="str">
            <v>四川太极新津县五津镇五津西路二药房</v>
          </cell>
          <cell r="F59" t="str">
            <v/>
          </cell>
          <cell r="G59">
            <v>281</v>
          </cell>
          <cell r="H59" t="str">
            <v>城郊一片/新津片</v>
          </cell>
          <cell r="I59" t="str">
            <v>王燕丽</v>
          </cell>
          <cell r="J59">
            <v>4937</v>
          </cell>
          <cell r="K59">
            <v>110.46</v>
          </cell>
          <cell r="L59">
            <v>545326.65</v>
          </cell>
          <cell r="M59">
            <v>114849.02</v>
          </cell>
          <cell r="N59" t="str">
            <v>21.06%</v>
          </cell>
          <cell r="O59">
            <v>1645.66666666667</v>
          </cell>
        </row>
        <row r="60">
          <cell r="D60">
            <v>103199</v>
          </cell>
          <cell r="E60" t="str">
            <v>四川太极成华区西林一街药店</v>
          </cell>
          <cell r="F60" t="str">
            <v/>
          </cell>
          <cell r="G60">
            <v>23</v>
          </cell>
          <cell r="H60" t="str">
            <v>城中片区</v>
          </cell>
          <cell r="I60" t="str">
            <v>何巍 </v>
          </cell>
          <cell r="J60">
            <v>10941</v>
          </cell>
          <cell r="K60">
            <v>48.48</v>
          </cell>
          <cell r="L60">
            <v>530415.47</v>
          </cell>
          <cell r="M60">
            <v>189318.48</v>
          </cell>
          <cell r="N60" t="str">
            <v>35.69%</v>
          </cell>
          <cell r="O60">
            <v>3647</v>
          </cell>
        </row>
        <row r="61">
          <cell r="D61">
            <v>367</v>
          </cell>
          <cell r="E61" t="str">
            <v>四川太极金带街药店</v>
          </cell>
          <cell r="F61" t="str">
            <v>否</v>
          </cell>
          <cell r="G61">
            <v>233</v>
          </cell>
          <cell r="H61" t="str">
            <v>城郊二片区</v>
          </cell>
          <cell r="I61" t="str">
            <v>苗凯</v>
          </cell>
          <cell r="J61">
            <v>7032</v>
          </cell>
          <cell r="K61">
            <v>71.18</v>
          </cell>
          <cell r="L61">
            <v>500561.96</v>
          </cell>
          <cell r="M61">
            <v>138211.2</v>
          </cell>
          <cell r="N61" t="str">
            <v>27.61%</v>
          </cell>
          <cell r="O61">
            <v>2344</v>
          </cell>
        </row>
        <row r="62">
          <cell r="D62">
            <v>743</v>
          </cell>
          <cell r="E62" t="str">
            <v>四川太极成华区万宇路药店</v>
          </cell>
          <cell r="F62" t="str">
            <v/>
          </cell>
          <cell r="G62">
            <v>232</v>
          </cell>
          <cell r="H62" t="str">
            <v>东南片区</v>
          </cell>
          <cell r="I62" t="str">
            <v>段文秀</v>
          </cell>
          <cell r="J62">
            <v>8337</v>
          </cell>
          <cell r="K62">
            <v>60.02</v>
          </cell>
          <cell r="L62">
            <v>500367.53</v>
          </cell>
          <cell r="M62">
            <v>158344.57</v>
          </cell>
          <cell r="N62" t="str">
            <v>31.64%</v>
          </cell>
          <cell r="O62">
            <v>2779</v>
          </cell>
        </row>
        <row r="63">
          <cell r="D63">
            <v>572</v>
          </cell>
          <cell r="E63" t="str">
            <v>四川太极郫县郫筒镇东大街药店</v>
          </cell>
          <cell r="F63" t="str">
            <v>否</v>
          </cell>
          <cell r="G63">
            <v>23</v>
          </cell>
          <cell r="H63" t="str">
            <v>城中片区</v>
          </cell>
          <cell r="I63" t="str">
            <v>何巍 </v>
          </cell>
          <cell r="J63">
            <v>7115</v>
          </cell>
          <cell r="K63">
            <v>69.84</v>
          </cell>
          <cell r="L63">
            <v>496930.92</v>
          </cell>
          <cell r="M63">
            <v>144685.79</v>
          </cell>
          <cell r="N63" t="str">
            <v>29.11%</v>
          </cell>
          <cell r="O63">
            <v>2371.66666666667</v>
          </cell>
        </row>
        <row r="64">
          <cell r="D64">
            <v>748</v>
          </cell>
          <cell r="E64" t="str">
            <v>四川太极大邑县晋原镇东街药店</v>
          </cell>
          <cell r="F64" t="str">
            <v/>
          </cell>
          <cell r="G64">
            <v>283</v>
          </cell>
          <cell r="H64" t="str">
            <v>城郊一片/大邑片</v>
          </cell>
          <cell r="I64" t="str">
            <v>高艳</v>
          </cell>
          <cell r="J64">
            <v>6728</v>
          </cell>
          <cell r="K64">
            <v>73.63</v>
          </cell>
          <cell r="L64">
            <v>495353.56</v>
          </cell>
          <cell r="M64">
            <v>146879.73</v>
          </cell>
          <cell r="N64" t="str">
            <v>29.65%</v>
          </cell>
          <cell r="O64">
            <v>2242.66666666667</v>
          </cell>
        </row>
        <row r="65">
          <cell r="D65">
            <v>721</v>
          </cell>
          <cell r="E65" t="str">
            <v>四川太极邛崃市临邛镇洪川小区药店</v>
          </cell>
          <cell r="F65" t="str">
            <v>否</v>
          </cell>
          <cell r="G65">
            <v>282</v>
          </cell>
          <cell r="H65" t="str">
            <v>城郊一片/邛崃片</v>
          </cell>
          <cell r="I65" t="str">
            <v>任会茹 </v>
          </cell>
          <cell r="J65">
            <v>7783</v>
          </cell>
          <cell r="K65">
            <v>63.14</v>
          </cell>
          <cell r="L65">
            <v>491427.83</v>
          </cell>
          <cell r="M65">
            <v>159743.3</v>
          </cell>
          <cell r="N65" t="str">
            <v>32.5%</v>
          </cell>
          <cell r="O65">
            <v>2594.33333333333</v>
          </cell>
        </row>
        <row r="66">
          <cell r="D66">
            <v>717</v>
          </cell>
          <cell r="E66" t="str">
            <v>四川太极大邑县晋原镇通达东路五段药店</v>
          </cell>
          <cell r="F66" t="str">
            <v>否</v>
          </cell>
          <cell r="G66">
            <v>283</v>
          </cell>
          <cell r="H66" t="str">
            <v>城郊一片/大邑片</v>
          </cell>
          <cell r="I66" t="str">
            <v>高艳</v>
          </cell>
          <cell r="J66">
            <v>6430</v>
          </cell>
          <cell r="K66">
            <v>74.98</v>
          </cell>
          <cell r="L66">
            <v>482143.39</v>
          </cell>
          <cell r="M66">
            <v>155860.48</v>
          </cell>
          <cell r="N66" t="str">
            <v>32.32%</v>
          </cell>
          <cell r="O66">
            <v>2143.33333333333</v>
          </cell>
        </row>
        <row r="67">
          <cell r="D67">
            <v>104428</v>
          </cell>
          <cell r="E67" t="str">
            <v>四川太极崇州市崇阳镇永康东路药店 </v>
          </cell>
          <cell r="F67" t="str">
            <v/>
          </cell>
          <cell r="G67">
            <v>233</v>
          </cell>
          <cell r="H67" t="str">
            <v>城郊二片区</v>
          </cell>
          <cell r="I67" t="str">
            <v>苗凯</v>
          </cell>
          <cell r="J67">
            <v>8023</v>
          </cell>
          <cell r="K67">
            <v>59.57</v>
          </cell>
          <cell r="L67">
            <v>477941.3</v>
          </cell>
          <cell r="M67">
            <v>148546.99</v>
          </cell>
          <cell r="N67" t="str">
            <v>31.08%</v>
          </cell>
          <cell r="O67">
            <v>2674.33333333333</v>
          </cell>
        </row>
        <row r="68">
          <cell r="D68">
            <v>355</v>
          </cell>
          <cell r="E68" t="str">
            <v>四川太极双林路药店</v>
          </cell>
          <cell r="F68" t="str">
            <v>是</v>
          </cell>
          <cell r="G68">
            <v>23</v>
          </cell>
          <cell r="H68" t="str">
            <v>城中片区</v>
          </cell>
          <cell r="I68" t="str">
            <v>何巍 </v>
          </cell>
          <cell r="J68">
            <v>7291</v>
          </cell>
          <cell r="K68">
            <v>64.74</v>
          </cell>
          <cell r="L68">
            <v>472004.03</v>
          </cell>
          <cell r="M68">
            <v>136978.66</v>
          </cell>
          <cell r="N68" t="str">
            <v>29.02%</v>
          </cell>
          <cell r="O68">
            <v>2430.33333333333</v>
          </cell>
        </row>
        <row r="69">
          <cell r="D69">
            <v>587</v>
          </cell>
          <cell r="E69" t="str">
            <v>四川太极都江堰景中路店</v>
          </cell>
          <cell r="F69" t="str">
            <v>否</v>
          </cell>
          <cell r="G69">
            <v>233</v>
          </cell>
          <cell r="H69" t="str">
            <v>城郊二片区</v>
          </cell>
          <cell r="I69" t="str">
            <v>苗凯</v>
          </cell>
          <cell r="J69">
            <v>6712</v>
          </cell>
          <cell r="K69">
            <v>70.17</v>
          </cell>
          <cell r="L69">
            <v>470972.8</v>
          </cell>
          <cell r="M69">
            <v>131902.64</v>
          </cell>
          <cell r="N69" t="str">
            <v>28%</v>
          </cell>
          <cell r="O69">
            <v>2237.33333333333</v>
          </cell>
        </row>
        <row r="70">
          <cell r="D70">
            <v>102479</v>
          </cell>
          <cell r="E70" t="str">
            <v>四川太极锦江区劼人路药店</v>
          </cell>
          <cell r="F70" t="str">
            <v/>
          </cell>
          <cell r="G70">
            <v>23</v>
          </cell>
          <cell r="H70" t="str">
            <v>城中片区</v>
          </cell>
          <cell r="I70" t="str">
            <v>何巍 </v>
          </cell>
          <cell r="J70">
            <v>9536</v>
          </cell>
          <cell r="K70">
            <v>49.06</v>
          </cell>
          <cell r="L70">
            <v>467839.36</v>
          </cell>
          <cell r="M70">
            <v>155902.73</v>
          </cell>
          <cell r="N70" t="str">
            <v>33.32%</v>
          </cell>
          <cell r="O70">
            <v>3178.66666666667</v>
          </cell>
        </row>
        <row r="71">
          <cell r="D71">
            <v>311</v>
          </cell>
          <cell r="E71" t="str">
            <v>四川太极西部店</v>
          </cell>
          <cell r="F71" t="str">
            <v>是</v>
          </cell>
          <cell r="G71">
            <v>181</v>
          </cell>
          <cell r="H71" t="str">
            <v>西北片区</v>
          </cell>
          <cell r="I71" t="str">
            <v>刘琴英 </v>
          </cell>
          <cell r="J71">
            <v>2510</v>
          </cell>
          <cell r="K71">
            <v>185.77</v>
          </cell>
          <cell r="L71">
            <v>466281.26</v>
          </cell>
          <cell r="M71">
            <v>110016.32</v>
          </cell>
          <cell r="N71" t="str">
            <v>23.59%</v>
          </cell>
          <cell r="O71">
            <v>836.666666666667</v>
          </cell>
        </row>
        <row r="72">
          <cell r="D72">
            <v>745</v>
          </cell>
          <cell r="E72" t="str">
            <v>四川太极金牛区金沙路药店</v>
          </cell>
          <cell r="F72" t="str">
            <v/>
          </cell>
          <cell r="G72">
            <v>181</v>
          </cell>
          <cell r="H72" t="str">
            <v>西北片区</v>
          </cell>
          <cell r="I72" t="str">
            <v>刘琴英 </v>
          </cell>
          <cell r="J72">
            <v>7562</v>
          </cell>
          <cell r="K72">
            <v>60.91</v>
          </cell>
          <cell r="L72">
            <v>460587.72</v>
          </cell>
          <cell r="M72">
            <v>131099.71</v>
          </cell>
          <cell r="N72" t="str">
            <v>28.46%</v>
          </cell>
          <cell r="O72">
            <v>2520.66666666667</v>
          </cell>
        </row>
        <row r="73">
          <cell r="D73">
            <v>107728</v>
          </cell>
          <cell r="E73" t="str">
            <v>四川太极大邑县晋原镇北街药店</v>
          </cell>
          <cell r="F73" t="str">
            <v/>
          </cell>
          <cell r="G73">
            <v>283</v>
          </cell>
          <cell r="H73" t="str">
            <v>城郊一片/大邑片</v>
          </cell>
          <cell r="I73" t="str">
            <v>高艳</v>
          </cell>
          <cell r="J73">
            <v>6399</v>
          </cell>
          <cell r="K73">
            <v>71.24</v>
          </cell>
          <cell r="L73">
            <v>455857.41</v>
          </cell>
          <cell r="M73">
            <v>116212.79</v>
          </cell>
          <cell r="N73" t="str">
            <v>25.49%</v>
          </cell>
          <cell r="O73">
            <v>2133</v>
          </cell>
        </row>
        <row r="74">
          <cell r="D74">
            <v>308</v>
          </cell>
          <cell r="E74" t="str">
            <v>四川太极红星店</v>
          </cell>
          <cell r="F74" t="str">
            <v>是</v>
          </cell>
          <cell r="G74">
            <v>23</v>
          </cell>
          <cell r="H74" t="str">
            <v>城中片区</v>
          </cell>
          <cell r="I74" t="str">
            <v>何巍 </v>
          </cell>
          <cell r="J74">
            <v>7106</v>
          </cell>
          <cell r="K74">
            <v>63.96</v>
          </cell>
          <cell r="L74">
            <v>454483.26</v>
          </cell>
          <cell r="M74">
            <v>156287.96</v>
          </cell>
          <cell r="N74" t="str">
            <v>34.38%</v>
          </cell>
          <cell r="O74">
            <v>2368.66666666667</v>
          </cell>
        </row>
        <row r="75">
          <cell r="D75">
            <v>539</v>
          </cell>
          <cell r="E75" t="str">
            <v>四川太极大邑县晋原镇子龙路店</v>
          </cell>
          <cell r="F75" t="str">
            <v>否</v>
          </cell>
          <cell r="G75">
            <v>283</v>
          </cell>
          <cell r="H75" t="str">
            <v>城郊一片/大邑片</v>
          </cell>
          <cell r="I75" t="str">
            <v>高艳</v>
          </cell>
          <cell r="J75">
            <v>5602</v>
          </cell>
          <cell r="K75">
            <v>79.65</v>
          </cell>
          <cell r="L75">
            <v>446195.06</v>
          </cell>
          <cell r="M75">
            <v>109706.82</v>
          </cell>
          <cell r="N75" t="str">
            <v>24.58%</v>
          </cell>
          <cell r="O75">
            <v>1867.33333333333</v>
          </cell>
        </row>
        <row r="76">
          <cell r="D76">
            <v>349</v>
          </cell>
          <cell r="E76" t="str">
            <v>四川太极人民中路店</v>
          </cell>
          <cell r="F76" t="str">
            <v>否</v>
          </cell>
          <cell r="G76">
            <v>23</v>
          </cell>
          <cell r="H76" t="str">
            <v>城中片区</v>
          </cell>
          <cell r="I76" t="str">
            <v>何巍 </v>
          </cell>
          <cell r="J76">
            <v>8394</v>
          </cell>
          <cell r="K76">
            <v>52.54</v>
          </cell>
          <cell r="L76">
            <v>441060.4</v>
          </cell>
          <cell r="M76">
            <v>149292.3</v>
          </cell>
          <cell r="N76" t="str">
            <v>33.84%</v>
          </cell>
          <cell r="O76">
            <v>2798</v>
          </cell>
        </row>
        <row r="77">
          <cell r="D77">
            <v>727</v>
          </cell>
          <cell r="E77" t="str">
            <v>四川太极金牛区黄苑东街药店</v>
          </cell>
          <cell r="F77" t="str">
            <v>否</v>
          </cell>
          <cell r="G77">
            <v>181</v>
          </cell>
          <cell r="H77" t="str">
            <v>西北片区</v>
          </cell>
          <cell r="I77" t="str">
            <v>刘琴英 </v>
          </cell>
          <cell r="J77">
            <v>6691</v>
          </cell>
          <cell r="K77">
            <v>64.37</v>
          </cell>
          <cell r="L77">
            <v>430692.23</v>
          </cell>
          <cell r="M77">
            <v>136778.15</v>
          </cell>
          <cell r="N77" t="str">
            <v>31.75%</v>
          </cell>
          <cell r="O77">
            <v>2230.33333333333</v>
          </cell>
        </row>
        <row r="78">
          <cell r="D78">
            <v>329</v>
          </cell>
          <cell r="E78" t="str">
            <v>四川太极温江店</v>
          </cell>
          <cell r="F78" t="str">
            <v>是</v>
          </cell>
          <cell r="G78">
            <v>233</v>
          </cell>
          <cell r="H78" t="str">
            <v>城郊二片区</v>
          </cell>
          <cell r="I78" t="str">
            <v>苗凯</v>
          </cell>
          <cell r="J78">
            <v>3496</v>
          </cell>
          <cell r="K78">
            <v>122.35</v>
          </cell>
          <cell r="L78">
            <v>427742.26</v>
          </cell>
          <cell r="M78">
            <v>81801.75</v>
          </cell>
          <cell r="N78" t="str">
            <v>19.12%</v>
          </cell>
          <cell r="O78">
            <v>1165.33333333333</v>
          </cell>
        </row>
        <row r="79">
          <cell r="D79">
            <v>102935</v>
          </cell>
          <cell r="E79" t="str">
            <v>四川太极青羊区童子街药店</v>
          </cell>
          <cell r="F79" t="str">
            <v/>
          </cell>
          <cell r="G79">
            <v>23</v>
          </cell>
          <cell r="H79" t="str">
            <v>城中片区</v>
          </cell>
          <cell r="I79" t="str">
            <v>何巍 </v>
          </cell>
          <cell r="J79">
            <v>9045</v>
          </cell>
          <cell r="K79">
            <v>46.96</v>
          </cell>
          <cell r="L79">
            <v>424751.9</v>
          </cell>
          <cell r="M79">
            <v>151246.57</v>
          </cell>
          <cell r="N79" t="str">
            <v>35.6%</v>
          </cell>
          <cell r="O79">
            <v>3015</v>
          </cell>
        </row>
        <row r="80">
          <cell r="D80">
            <v>105910</v>
          </cell>
          <cell r="E80" t="str">
            <v>四川太极高新区紫薇东路药店</v>
          </cell>
          <cell r="F80" t="str">
            <v/>
          </cell>
          <cell r="G80">
            <v>232</v>
          </cell>
          <cell r="H80" t="str">
            <v>东南片区</v>
          </cell>
          <cell r="I80" t="str">
            <v>段文秀</v>
          </cell>
          <cell r="J80">
            <v>9029</v>
          </cell>
          <cell r="K80">
            <v>46.68</v>
          </cell>
          <cell r="L80">
            <v>421508.5</v>
          </cell>
          <cell r="M80">
            <v>134259.33</v>
          </cell>
          <cell r="N80" t="str">
            <v>31.85%</v>
          </cell>
          <cell r="O80">
            <v>3009.66666666667</v>
          </cell>
        </row>
        <row r="81">
          <cell r="D81">
            <v>733</v>
          </cell>
          <cell r="E81" t="str">
            <v>四川太极双流区东升街道三强西路药店</v>
          </cell>
          <cell r="F81" t="str">
            <v>否</v>
          </cell>
          <cell r="G81">
            <v>232</v>
          </cell>
          <cell r="H81" t="str">
            <v>东南片区</v>
          </cell>
          <cell r="I81" t="str">
            <v>段文秀</v>
          </cell>
          <cell r="J81">
            <v>8267</v>
          </cell>
          <cell r="K81">
            <v>48.01</v>
          </cell>
          <cell r="L81">
            <v>396895.84</v>
          </cell>
          <cell r="M81">
            <v>130974.76</v>
          </cell>
          <cell r="N81" t="str">
            <v>32.99%</v>
          </cell>
          <cell r="O81">
            <v>2755.66666666667</v>
          </cell>
        </row>
        <row r="82">
          <cell r="D82">
            <v>102564</v>
          </cell>
          <cell r="E82" t="str">
            <v>四川太极邛崃市临邛镇翠荫街药店</v>
          </cell>
          <cell r="F82" t="str">
            <v/>
          </cell>
          <cell r="G82">
            <v>282</v>
          </cell>
          <cell r="H82" t="str">
            <v>城郊一片/邛崃片</v>
          </cell>
          <cell r="I82" t="str">
            <v>任会茹 </v>
          </cell>
          <cell r="J82">
            <v>5852</v>
          </cell>
          <cell r="K82">
            <v>66.35</v>
          </cell>
          <cell r="L82">
            <v>388257.19</v>
          </cell>
          <cell r="M82">
            <v>123013.74</v>
          </cell>
          <cell r="N82" t="str">
            <v>31.68%</v>
          </cell>
          <cell r="O82">
            <v>1950.66666666667</v>
          </cell>
        </row>
        <row r="83">
          <cell r="D83">
            <v>106865</v>
          </cell>
          <cell r="E83" t="str">
            <v>四川太极武侯区丝竹路药店</v>
          </cell>
          <cell r="F83" t="str">
            <v/>
          </cell>
          <cell r="G83">
            <v>23</v>
          </cell>
          <cell r="H83" t="str">
            <v>城中片区</v>
          </cell>
          <cell r="I83" t="str">
            <v>何巍 </v>
          </cell>
          <cell r="J83">
            <v>7171</v>
          </cell>
          <cell r="K83">
            <v>54.01</v>
          </cell>
          <cell r="L83">
            <v>387337.61</v>
          </cell>
          <cell r="M83">
            <v>105432.18</v>
          </cell>
          <cell r="N83" t="str">
            <v>27.21%</v>
          </cell>
          <cell r="O83">
            <v>2390.33333333333</v>
          </cell>
        </row>
        <row r="84">
          <cell r="D84">
            <v>720</v>
          </cell>
          <cell r="E84" t="str">
            <v>四川太极大邑县新场镇文昌街药店</v>
          </cell>
          <cell r="F84" t="str">
            <v>否</v>
          </cell>
          <cell r="G84">
            <v>283</v>
          </cell>
          <cell r="H84" t="str">
            <v>城郊一片/大邑片</v>
          </cell>
          <cell r="I84" t="str">
            <v>高艳</v>
          </cell>
          <cell r="J84">
            <v>5445</v>
          </cell>
          <cell r="K84">
            <v>70.5</v>
          </cell>
          <cell r="L84">
            <v>383899.13</v>
          </cell>
          <cell r="M84">
            <v>117552.08</v>
          </cell>
          <cell r="N84" t="str">
            <v>30.62%</v>
          </cell>
          <cell r="O84">
            <v>1815</v>
          </cell>
        </row>
        <row r="85">
          <cell r="D85">
            <v>114844</v>
          </cell>
          <cell r="E85" t="str">
            <v>四川太极成华区培华东路药店</v>
          </cell>
          <cell r="F85" t="str">
            <v/>
          </cell>
          <cell r="G85">
            <v>23</v>
          </cell>
          <cell r="H85" t="str">
            <v>城中片区</v>
          </cell>
          <cell r="I85" t="str">
            <v>何巍 </v>
          </cell>
          <cell r="J85">
            <v>5375</v>
          </cell>
          <cell r="K85">
            <v>71.11</v>
          </cell>
          <cell r="L85">
            <v>382210.15</v>
          </cell>
          <cell r="M85">
            <v>67944.38</v>
          </cell>
          <cell r="N85" t="str">
            <v>17.77%</v>
          </cell>
          <cell r="O85">
            <v>1791.66666666667</v>
          </cell>
        </row>
        <row r="86">
          <cell r="D86">
            <v>570</v>
          </cell>
          <cell r="E86" t="str">
            <v>四川太极青羊区大石西路药店</v>
          </cell>
          <cell r="F86" t="str">
            <v>否</v>
          </cell>
          <cell r="G86">
            <v>181</v>
          </cell>
          <cell r="H86" t="str">
            <v>西北片区</v>
          </cell>
          <cell r="I86" t="str">
            <v>刘琴英 </v>
          </cell>
          <cell r="J86">
            <v>6671</v>
          </cell>
          <cell r="K86">
            <v>57.2</v>
          </cell>
          <cell r="L86">
            <v>381591.43</v>
          </cell>
          <cell r="M86">
            <v>113057.36</v>
          </cell>
          <cell r="N86" t="str">
            <v>29.62%</v>
          </cell>
          <cell r="O86">
            <v>2223.66666666667</v>
          </cell>
        </row>
        <row r="87">
          <cell r="D87">
            <v>740</v>
          </cell>
          <cell r="E87" t="str">
            <v>四川太极成华区华康路药店</v>
          </cell>
          <cell r="F87" t="str">
            <v/>
          </cell>
          <cell r="G87">
            <v>232</v>
          </cell>
          <cell r="H87" t="str">
            <v>东南片区</v>
          </cell>
          <cell r="I87" t="str">
            <v>段文秀</v>
          </cell>
          <cell r="J87">
            <v>5977</v>
          </cell>
          <cell r="K87">
            <v>62.59</v>
          </cell>
          <cell r="L87">
            <v>374075.08</v>
          </cell>
          <cell r="M87">
            <v>122955.61</v>
          </cell>
          <cell r="N87" t="str">
            <v>32.86%</v>
          </cell>
          <cell r="O87">
            <v>1992.33333333333</v>
          </cell>
        </row>
        <row r="88">
          <cell r="D88">
            <v>104838</v>
          </cell>
          <cell r="E88" t="str">
            <v>四川太极崇州市崇阳镇蜀州中路药店</v>
          </cell>
          <cell r="F88" t="str">
            <v/>
          </cell>
          <cell r="G88">
            <v>233</v>
          </cell>
          <cell r="H88" t="str">
            <v>城郊二片区</v>
          </cell>
          <cell r="I88" t="str">
            <v>苗凯</v>
          </cell>
          <cell r="J88">
            <v>7368</v>
          </cell>
          <cell r="K88">
            <v>50.55</v>
          </cell>
          <cell r="L88">
            <v>372483.57</v>
          </cell>
          <cell r="M88">
            <v>103184.16</v>
          </cell>
          <cell r="N88" t="str">
            <v>27.7%</v>
          </cell>
          <cell r="O88">
            <v>2456</v>
          </cell>
        </row>
        <row r="89">
          <cell r="D89">
            <v>704</v>
          </cell>
          <cell r="E89" t="str">
            <v>四川太极都江堰奎光路中段药店</v>
          </cell>
          <cell r="F89" t="str">
            <v>否</v>
          </cell>
          <cell r="G89">
            <v>233</v>
          </cell>
          <cell r="H89" t="str">
            <v>城郊二片区</v>
          </cell>
          <cell r="I89" t="str">
            <v>苗凯</v>
          </cell>
          <cell r="J89">
            <v>6052</v>
          </cell>
          <cell r="K89">
            <v>60.45</v>
          </cell>
          <cell r="L89">
            <v>365815.87</v>
          </cell>
          <cell r="M89">
            <v>107137.48</v>
          </cell>
          <cell r="N89" t="str">
            <v>29.28%</v>
          </cell>
          <cell r="O89">
            <v>2017.33333333333</v>
          </cell>
        </row>
        <row r="90">
          <cell r="D90">
            <v>752</v>
          </cell>
          <cell r="E90" t="str">
            <v>四川太极大药房连锁有限公司武侯区聚萃街药店</v>
          </cell>
          <cell r="F90" t="str">
            <v/>
          </cell>
          <cell r="G90">
            <v>181</v>
          </cell>
          <cell r="H90" t="str">
            <v>西北片区</v>
          </cell>
          <cell r="I90" t="str">
            <v>刘琴英 </v>
          </cell>
          <cell r="J90">
            <v>6118</v>
          </cell>
          <cell r="K90">
            <v>58.68</v>
          </cell>
          <cell r="L90">
            <v>358977.76</v>
          </cell>
          <cell r="M90">
            <v>108983.44</v>
          </cell>
          <cell r="N90" t="str">
            <v>30.35%</v>
          </cell>
          <cell r="O90">
            <v>2039.33333333333</v>
          </cell>
        </row>
        <row r="91">
          <cell r="D91">
            <v>594</v>
          </cell>
          <cell r="E91" t="str">
            <v>四川太极大邑县安仁镇千禧街药店</v>
          </cell>
          <cell r="F91" t="str">
            <v>否</v>
          </cell>
          <cell r="G91">
            <v>283</v>
          </cell>
          <cell r="H91" t="str">
            <v>城郊一片/大邑片</v>
          </cell>
          <cell r="I91" t="str">
            <v>高艳</v>
          </cell>
          <cell r="J91">
            <v>4933</v>
          </cell>
          <cell r="K91">
            <v>72.77</v>
          </cell>
          <cell r="L91">
            <v>358959.29</v>
          </cell>
          <cell r="M91">
            <v>110163.88</v>
          </cell>
          <cell r="N91" t="str">
            <v>30.68%</v>
          </cell>
          <cell r="O91">
            <v>1644.33333333333</v>
          </cell>
        </row>
        <row r="92">
          <cell r="D92">
            <v>738</v>
          </cell>
          <cell r="E92" t="str">
            <v>四川太极都江堰市蒲阳路药店</v>
          </cell>
          <cell r="F92" t="str">
            <v>否</v>
          </cell>
          <cell r="G92">
            <v>233</v>
          </cell>
          <cell r="H92" t="str">
            <v>城郊二片区</v>
          </cell>
          <cell r="I92" t="str">
            <v>苗凯</v>
          </cell>
          <cell r="J92">
            <v>4610</v>
          </cell>
          <cell r="K92">
            <v>76.27</v>
          </cell>
          <cell r="L92">
            <v>351595.93</v>
          </cell>
          <cell r="M92">
            <v>102936.15</v>
          </cell>
          <cell r="N92" t="str">
            <v>29.27%</v>
          </cell>
          <cell r="O92">
            <v>1536.66666666667</v>
          </cell>
        </row>
        <row r="93">
          <cell r="D93">
            <v>104533</v>
          </cell>
          <cell r="E93" t="str">
            <v>四川太极大邑县晋原镇潘家街药店</v>
          </cell>
          <cell r="F93" t="str">
            <v/>
          </cell>
          <cell r="G93">
            <v>283</v>
          </cell>
          <cell r="H93" t="str">
            <v>城郊一片/大邑片</v>
          </cell>
          <cell r="I93" t="str">
            <v>高艳</v>
          </cell>
          <cell r="J93">
            <v>5955</v>
          </cell>
          <cell r="K93">
            <v>58.71</v>
          </cell>
          <cell r="L93">
            <v>349634.7</v>
          </cell>
          <cell r="M93">
            <v>111797.02</v>
          </cell>
          <cell r="N93" t="str">
            <v>31.97%</v>
          </cell>
          <cell r="O93">
            <v>1985</v>
          </cell>
        </row>
        <row r="94">
          <cell r="D94">
            <v>706</v>
          </cell>
          <cell r="E94" t="str">
            <v>四川太极都江堰幸福镇翔凤路药店</v>
          </cell>
          <cell r="F94" t="str">
            <v>否</v>
          </cell>
          <cell r="G94">
            <v>233</v>
          </cell>
          <cell r="H94" t="str">
            <v>城郊二片区</v>
          </cell>
          <cell r="I94" t="str">
            <v>苗凯</v>
          </cell>
          <cell r="J94">
            <v>4954</v>
          </cell>
          <cell r="K94">
            <v>70.54</v>
          </cell>
          <cell r="L94">
            <v>349452.45</v>
          </cell>
          <cell r="M94">
            <v>108616.07</v>
          </cell>
          <cell r="N94" t="str">
            <v>31.08%</v>
          </cell>
          <cell r="O94">
            <v>1651.33333333333</v>
          </cell>
        </row>
        <row r="95">
          <cell r="D95">
            <v>56</v>
          </cell>
          <cell r="E95" t="str">
            <v>四川太极三江店</v>
          </cell>
          <cell r="F95" t="str">
            <v>是</v>
          </cell>
          <cell r="G95">
            <v>233</v>
          </cell>
          <cell r="H95" t="str">
            <v>城郊二片区</v>
          </cell>
          <cell r="I95" t="str">
            <v>苗凯</v>
          </cell>
          <cell r="J95">
            <v>4624</v>
          </cell>
          <cell r="K95">
            <v>73.49</v>
          </cell>
          <cell r="L95">
            <v>339818.36</v>
          </cell>
          <cell r="M95">
            <v>99285.04</v>
          </cell>
          <cell r="N95" t="str">
            <v>29.21%</v>
          </cell>
          <cell r="O95">
            <v>1541.33333333333</v>
          </cell>
        </row>
        <row r="96">
          <cell r="D96">
            <v>108277</v>
          </cell>
          <cell r="E96" t="str">
            <v>四川太极金牛区银沙路药店</v>
          </cell>
          <cell r="F96" t="str">
            <v/>
          </cell>
          <cell r="G96">
            <v>181</v>
          </cell>
          <cell r="H96" t="str">
            <v>西北片区</v>
          </cell>
          <cell r="I96" t="str">
            <v>刘琴英 </v>
          </cell>
          <cell r="J96">
            <v>6752</v>
          </cell>
          <cell r="K96">
            <v>49.77</v>
          </cell>
          <cell r="L96">
            <v>336064.28</v>
          </cell>
          <cell r="M96">
            <v>80160.84</v>
          </cell>
          <cell r="N96" t="str">
            <v>23.85%</v>
          </cell>
          <cell r="O96">
            <v>2250.66666666667</v>
          </cell>
        </row>
        <row r="97">
          <cell r="D97">
            <v>573</v>
          </cell>
          <cell r="E97" t="str">
            <v>四川太极双流县西航港街道锦华路一段药店</v>
          </cell>
          <cell r="F97" t="str">
            <v>否</v>
          </cell>
          <cell r="G97">
            <v>232</v>
          </cell>
          <cell r="H97" t="str">
            <v>东南片区</v>
          </cell>
          <cell r="I97" t="str">
            <v>段文秀</v>
          </cell>
          <cell r="J97">
            <v>6688</v>
          </cell>
          <cell r="K97">
            <v>50.16</v>
          </cell>
          <cell r="L97">
            <v>335502.66</v>
          </cell>
          <cell r="M97">
            <v>95762.76</v>
          </cell>
          <cell r="N97" t="str">
            <v>28.54%</v>
          </cell>
          <cell r="O97">
            <v>2229.33333333333</v>
          </cell>
        </row>
        <row r="98">
          <cell r="D98">
            <v>732</v>
          </cell>
          <cell r="E98" t="str">
            <v>四川太极邛崃市羊安镇永康大道药店</v>
          </cell>
          <cell r="F98" t="str">
            <v>否</v>
          </cell>
          <cell r="G98">
            <v>282</v>
          </cell>
          <cell r="H98" t="str">
            <v>城郊一片/邛崃片</v>
          </cell>
          <cell r="I98" t="str">
            <v>任会茹 </v>
          </cell>
          <cell r="J98">
            <v>5215</v>
          </cell>
          <cell r="K98">
            <v>64.19</v>
          </cell>
          <cell r="L98">
            <v>334774.08</v>
          </cell>
          <cell r="M98">
            <v>104258.33</v>
          </cell>
          <cell r="N98" t="str">
            <v>31.14%</v>
          </cell>
          <cell r="O98">
            <v>1738.33333333333</v>
          </cell>
        </row>
        <row r="99">
          <cell r="D99">
            <v>106485</v>
          </cell>
          <cell r="E99" t="str">
            <v>四川太极成都高新区元华二巷药店</v>
          </cell>
          <cell r="F99" t="str">
            <v/>
          </cell>
          <cell r="G99">
            <v>232</v>
          </cell>
          <cell r="H99" t="str">
            <v>东南片区</v>
          </cell>
          <cell r="I99" t="str">
            <v>段文秀</v>
          </cell>
          <cell r="J99">
            <v>5941</v>
          </cell>
          <cell r="K99">
            <v>56.01</v>
          </cell>
          <cell r="L99">
            <v>332780.36</v>
          </cell>
          <cell r="M99">
            <v>86758.82</v>
          </cell>
          <cell r="N99" t="str">
            <v>26.07%</v>
          </cell>
          <cell r="O99">
            <v>1980.33333333333</v>
          </cell>
        </row>
        <row r="100">
          <cell r="D100">
            <v>710</v>
          </cell>
          <cell r="E100" t="str">
            <v>四川太极都江堰市蒲阳镇堰问道西路药店</v>
          </cell>
          <cell r="F100" t="str">
            <v>否</v>
          </cell>
          <cell r="G100">
            <v>233</v>
          </cell>
          <cell r="H100" t="str">
            <v>城郊二片区</v>
          </cell>
          <cell r="I100" t="str">
            <v>苗凯</v>
          </cell>
          <cell r="J100">
            <v>6695</v>
          </cell>
          <cell r="K100">
            <v>48.93</v>
          </cell>
          <cell r="L100">
            <v>327612.81</v>
          </cell>
          <cell r="M100">
            <v>112455.82</v>
          </cell>
          <cell r="N100" t="str">
            <v>34.32%</v>
          </cell>
          <cell r="O100">
            <v>2231.66666666667</v>
          </cell>
        </row>
        <row r="101">
          <cell r="D101">
            <v>549</v>
          </cell>
          <cell r="E101" t="str">
            <v>四川太极大邑县晋源镇东壕沟段药店</v>
          </cell>
          <cell r="F101" t="str">
            <v>否</v>
          </cell>
          <cell r="G101">
            <v>283</v>
          </cell>
          <cell r="H101" t="str">
            <v>城郊一片/大邑片</v>
          </cell>
          <cell r="I101" t="str">
            <v>高艳</v>
          </cell>
          <cell r="J101">
            <v>4904</v>
          </cell>
          <cell r="K101">
            <v>66.77</v>
          </cell>
          <cell r="L101">
            <v>327447.58</v>
          </cell>
          <cell r="M101">
            <v>88595.6</v>
          </cell>
          <cell r="N101" t="str">
            <v>27.05%</v>
          </cell>
          <cell r="O101">
            <v>1634.66666666667</v>
          </cell>
        </row>
        <row r="102">
          <cell r="D102">
            <v>351</v>
          </cell>
          <cell r="E102" t="str">
            <v>四川太极都江堰药店</v>
          </cell>
          <cell r="F102" t="str">
            <v>是</v>
          </cell>
          <cell r="G102">
            <v>233</v>
          </cell>
          <cell r="H102" t="str">
            <v>城郊二片区</v>
          </cell>
          <cell r="I102" t="str">
            <v>苗凯</v>
          </cell>
          <cell r="J102">
            <v>4082</v>
          </cell>
          <cell r="K102">
            <v>79.73</v>
          </cell>
          <cell r="L102">
            <v>325466</v>
          </cell>
          <cell r="M102">
            <v>94895.67</v>
          </cell>
          <cell r="N102" t="str">
            <v>29.15%</v>
          </cell>
          <cell r="O102">
            <v>1360.66666666667</v>
          </cell>
        </row>
        <row r="103">
          <cell r="D103">
            <v>339</v>
          </cell>
          <cell r="E103" t="str">
            <v>四川太极沙河源药店</v>
          </cell>
          <cell r="F103" t="str">
            <v>是</v>
          </cell>
          <cell r="G103">
            <v>181</v>
          </cell>
          <cell r="H103" t="str">
            <v>西北片区</v>
          </cell>
          <cell r="I103" t="str">
            <v>刘琴英 </v>
          </cell>
          <cell r="J103">
            <v>5975</v>
          </cell>
          <cell r="K103">
            <v>54.44</v>
          </cell>
          <cell r="L103">
            <v>325303.46</v>
          </cell>
          <cell r="M103">
            <v>101469.84</v>
          </cell>
          <cell r="N103" t="str">
            <v>31.19%</v>
          </cell>
          <cell r="O103">
            <v>1991.66666666667</v>
          </cell>
        </row>
        <row r="104">
          <cell r="D104">
            <v>723</v>
          </cell>
          <cell r="E104" t="str">
            <v>四川太极锦江区柳翠路药店</v>
          </cell>
          <cell r="F104" t="str">
            <v>否</v>
          </cell>
          <cell r="G104">
            <v>23</v>
          </cell>
          <cell r="H104" t="str">
            <v>城中片区</v>
          </cell>
          <cell r="I104" t="str">
            <v>何巍 </v>
          </cell>
          <cell r="J104">
            <v>6180</v>
          </cell>
          <cell r="K104">
            <v>51.27</v>
          </cell>
          <cell r="L104">
            <v>316860.05</v>
          </cell>
          <cell r="M104">
            <v>81606.09</v>
          </cell>
          <cell r="N104" t="str">
            <v>25.75%</v>
          </cell>
          <cell r="O104">
            <v>2060</v>
          </cell>
        </row>
        <row r="105">
          <cell r="D105">
            <v>52</v>
          </cell>
          <cell r="E105" t="str">
            <v>四川太极崇州中心店</v>
          </cell>
          <cell r="F105" t="str">
            <v>是</v>
          </cell>
          <cell r="G105">
            <v>233</v>
          </cell>
          <cell r="H105" t="str">
            <v>城郊二片区</v>
          </cell>
          <cell r="I105" t="str">
            <v>苗凯</v>
          </cell>
          <cell r="J105">
            <v>4820</v>
          </cell>
          <cell r="K105">
            <v>64.56</v>
          </cell>
          <cell r="L105">
            <v>311191.96</v>
          </cell>
          <cell r="M105">
            <v>93652.06</v>
          </cell>
          <cell r="N105" t="str">
            <v>30.09%</v>
          </cell>
          <cell r="O105">
            <v>1606.66666666667</v>
          </cell>
        </row>
        <row r="106">
          <cell r="D106">
            <v>112888</v>
          </cell>
          <cell r="E106" t="str">
            <v>四川太极武侯区双楠路药店</v>
          </cell>
          <cell r="F106" t="str">
            <v/>
          </cell>
          <cell r="G106">
            <v>181</v>
          </cell>
          <cell r="H106" t="str">
            <v>西北片区</v>
          </cell>
          <cell r="I106" t="str">
            <v>刘琴英 </v>
          </cell>
          <cell r="J106">
            <v>5752</v>
          </cell>
          <cell r="K106">
            <v>53.76</v>
          </cell>
          <cell r="L106">
            <v>309209.56</v>
          </cell>
          <cell r="M106">
            <v>75734.01</v>
          </cell>
          <cell r="N106" t="str">
            <v>24.49%</v>
          </cell>
          <cell r="O106">
            <v>1917.33333333333</v>
          </cell>
        </row>
        <row r="107">
          <cell r="D107">
            <v>713</v>
          </cell>
          <cell r="E107" t="str">
            <v>四川太极都江堰聚源镇药店</v>
          </cell>
          <cell r="F107" t="str">
            <v>否</v>
          </cell>
          <cell r="G107">
            <v>233</v>
          </cell>
          <cell r="H107" t="str">
            <v>城郊二片区</v>
          </cell>
          <cell r="I107" t="str">
            <v>苗凯</v>
          </cell>
          <cell r="J107">
            <v>3486</v>
          </cell>
          <cell r="K107">
            <v>84.22</v>
          </cell>
          <cell r="L107">
            <v>293588.58</v>
          </cell>
          <cell r="M107">
            <v>96275.99</v>
          </cell>
          <cell r="N107" t="str">
            <v>32.79%</v>
          </cell>
          <cell r="O107">
            <v>1162</v>
          </cell>
        </row>
        <row r="108">
          <cell r="D108">
            <v>112415</v>
          </cell>
          <cell r="E108" t="str">
            <v>四川太极金牛区五福桥东路药店</v>
          </cell>
          <cell r="F108" t="str">
            <v/>
          </cell>
          <cell r="G108">
            <v>181</v>
          </cell>
          <cell r="H108" t="str">
            <v>西北片区</v>
          </cell>
          <cell r="I108" t="str">
            <v>刘琴英 </v>
          </cell>
          <cell r="J108">
            <v>5860</v>
          </cell>
          <cell r="K108">
            <v>48.11</v>
          </cell>
          <cell r="L108">
            <v>281897.67</v>
          </cell>
          <cell r="M108">
            <v>72324.5</v>
          </cell>
          <cell r="N108" t="str">
            <v>25.65%</v>
          </cell>
          <cell r="O108">
            <v>1953.33333333333</v>
          </cell>
        </row>
        <row r="109">
          <cell r="D109">
            <v>104429</v>
          </cell>
          <cell r="E109" t="str">
            <v>四川太极武侯区大华街药店</v>
          </cell>
          <cell r="F109" t="str">
            <v/>
          </cell>
          <cell r="G109">
            <v>181</v>
          </cell>
          <cell r="H109" t="str">
            <v>西北片区</v>
          </cell>
          <cell r="I109" t="str">
            <v>刘琴英 </v>
          </cell>
          <cell r="J109">
            <v>4482</v>
          </cell>
          <cell r="K109">
            <v>61.39</v>
          </cell>
          <cell r="L109">
            <v>275164.32</v>
          </cell>
          <cell r="M109">
            <v>63414.22</v>
          </cell>
          <cell r="N109" t="str">
            <v>23.04%</v>
          </cell>
          <cell r="O109">
            <v>1494</v>
          </cell>
        </row>
        <row r="110">
          <cell r="D110">
            <v>347</v>
          </cell>
          <cell r="E110" t="str">
            <v>四川太极青羊区清江东路三药店</v>
          </cell>
          <cell r="F110" t="str">
            <v>是</v>
          </cell>
          <cell r="G110">
            <v>181</v>
          </cell>
          <cell r="H110" t="str">
            <v>西北片区</v>
          </cell>
          <cell r="I110" t="str">
            <v>刘琴英 </v>
          </cell>
          <cell r="J110">
            <v>4808</v>
          </cell>
          <cell r="K110">
            <v>56.66</v>
          </cell>
          <cell r="L110">
            <v>272424.6</v>
          </cell>
          <cell r="M110">
            <v>78380.64</v>
          </cell>
          <cell r="N110" t="str">
            <v>28.77%</v>
          </cell>
          <cell r="O110">
            <v>1602.66666666667</v>
          </cell>
        </row>
        <row r="111">
          <cell r="D111">
            <v>591</v>
          </cell>
          <cell r="E111" t="str">
            <v>四川太极邛崃市临邛镇长安大道药店</v>
          </cell>
          <cell r="F111" t="str">
            <v>否</v>
          </cell>
          <cell r="G111">
            <v>282</v>
          </cell>
          <cell r="H111" t="str">
            <v>城郊一片/邛崃片</v>
          </cell>
          <cell r="I111" t="str">
            <v>任会茹 </v>
          </cell>
          <cell r="J111">
            <v>6249</v>
          </cell>
          <cell r="K111">
            <v>43.5</v>
          </cell>
          <cell r="L111">
            <v>271801.2</v>
          </cell>
          <cell r="M111">
            <v>89479.44</v>
          </cell>
          <cell r="N111" t="str">
            <v>32.92%</v>
          </cell>
          <cell r="O111">
            <v>2083</v>
          </cell>
        </row>
        <row r="112">
          <cell r="D112">
            <v>106568</v>
          </cell>
          <cell r="E112" t="str">
            <v>四川太极高新区中和公济桥路药店</v>
          </cell>
          <cell r="F112" t="str">
            <v/>
          </cell>
          <cell r="G112">
            <v>232</v>
          </cell>
          <cell r="H112" t="str">
            <v>东南片区</v>
          </cell>
          <cell r="I112" t="str">
            <v>段文秀</v>
          </cell>
          <cell r="J112">
            <v>5315</v>
          </cell>
          <cell r="K112">
            <v>50.6</v>
          </cell>
          <cell r="L112">
            <v>268915.34</v>
          </cell>
          <cell r="M112">
            <v>90503.52</v>
          </cell>
          <cell r="N112" t="str">
            <v>33.65%</v>
          </cell>
          <cell r="O112">
            <v>1771.66666666667</v>
          </cell>
        </row>
        <row r="113">
          <cell r="D113">
            <v>105396</v>
          </cell>
          <cell r="E113" t="str">
            <v>四川太极武侯区航中街药店</v>
          </cell>
          <cell r="F113" t="str">
            <v/>
          </cell>
          <cell r="G113">
            <v>232</v>
          </cell>
          <cell r="H113" t="str">
            <v>东南片区</v>
          </cell>
          <cell r="I113" t="str">
            <v>段文秀</v>
          </cell>
          <cell r="J113">
            <v>4986</v>
          </cell>
          <cell r="K113">
            <v>53.04</v>
          </cell>
          <cell r="L113">
            <v>264433.86</v>
          </cell>
          <cell r="M113">
            <v>92368.39</v>
          </cell>
          <cell r="N113" t="str">
            <v>34.93%</v>
          </cell>
          <cell r="O113">
            <v>1662</v>
          </cell>
        </row>
        <row r="114">
          <cell r="D114">
            <v>102567</v>
          </cell>
          <cell r="E114" t="str">
            <v>四川太极新津县五津镇武阳西路药店</v>
          </cell>
          <cell r="F114" t="str">
            <v/>
          </cell>
          <cell r="G114">
            <v>281</v>
          </cell>
          <cell r="H114" t="str">
            <v>城郊一片/新津片</v>
          </cell>
          <cell r="I114" t="str">
            <v>王燕丽</v>
          </cell>
          <cell r="J114">
            <v>3768</v>
          </cell>
          <cell r="K114">
            <v>69.18</v>
          </cell>
          <cell r="L114">
            <v>260685.45</v>
          </cell>
          <cell r="M114">
            <v>68890.69</v>
          </cell>
          <cell r="N114" t="str">
            <v>26.42%</v>
          </cell>
          <cell r="O114">
            <v>1256</v>
          </cell>
        </row>
        <row r="115">
          <cell r="D115">
            <v>114286</v>
          </cell>
          <cell r="E115" t="str">
            <v>四川太极青羊区光华北五路药店</v>
          </cell>
          <cell r="F115" t="str">
            <v/>
          </cell>
          <cell r="G115">
            <v>181</v>
          </cell>
          <cell r="H115" t="str">
            <v>西北片区</v>
          </cell>
          <cell r="I115" t="str">
            <v>刘琴英 </v>
          </cell>
          <cell r="J115">
            <v>6178</v>
          </cell>
          <cell r="K115">
            <v>41.71</v>
          </cell>
          <cell r="L115">
            <v>257681.87</v>
          </cell>
          <cell r="M115">
            <v>63194.51</v>
          </cell>
          <cell r="N115" t="str">
            <v>24.52%</v>
          </cell>
          <cell r="O115">
            <v>2059.33333333333</v>
          </cell>
        </row>
        <row r="116">
          <cell r="D116">
            <v>104430</v>
          </cell>
          <cell r="E116" t="str">
            <v>四川太极高新区中和大道药店</v>
          </cell>
          <cell r="F116" t="str">
            <v/>
          </cell>
          <cell r="G116">
            <v>232</v>
          </cell>
          <cell r="H116" t="str">
            <v>东南片区</v>
          </cell>
          <cell r="I116" t="str">
            <v>段文秀</v>
          </cell>
          <cell r="J116">
            <v>4760</v>
          </cell>
          <cell r="K116">
            <v>51</v>
          </cell>
          <cell r="L116">
            <v>242761.25</v>
          </cell>
          <cell r="M116">
            <v>77714.7</v>
          </cell>
          <cell r="N116" t="str">
            <v>32.01%</v>
          </cell>
          <cell r="O116">
            <v>1586.66666666667</v>
          </cell>
        </row>
        <row r="117">
          <cell r="D117">
            <v>113299</v>
          </cell>
          <cell r="E117" t="str">
            <v>四川太极武侯区倪家桥路药店</v>
          </cell>
          <cell r="F117" t="str">
            <v/>
          </cell>
          <cell r="G117">
            <v>23</v>
          </cell>
          <cell r="H117" t="str">
            <v>城中片区</v>
          </cell>
          <cell r="I117" t="str">
            <v>何巍 </v>
          </cell>
          <cell r="J117">
            <v>5251</v>
          </cell>
          <cell r="K117">
            <v>45.67</v>
          </cell>
          <cell r="L117">
            <v>239838.56</v>
          </cell>
          <cell r="M117">
            <v>69580.04</v>
          </cell>
          <cell r="N117" t="str">
            <v>29.01%</v>
          </cell>
          <cell r="O117">
            <v>1750.33333333333</v>
          </cell>
        </row>
        <row r="118">
          <cell r="D118">
            <v>113298</v>
          </cell>
          <cell r="E118" t="str">
            <v>四川太极武侯区逸都路药店</v>
          </cell>
          <cell r="F118" t="str">
            <v/>
          </cell>
          <cell r="G118">
            <v>181</v>
          </cell>
          <cell r="H118" t="str">
            <v>西北片区</v>
          </cell>
          <cell r="I118" t="str">
            <v>刘琴英 </v>
          </cell>
          <cell r="J118">
            <v>5426</v>
          </cell>
          <cell r="K118">
            <v>42.67</v>
          </cell>
          <cell r="L118">
            <v>231520.89</v>
          </cell>
          <cell r="M118">
            <v>73652.19</v>
          </cell>
          <cell r="N118" t="str">
            <v>31.81%</v>
          </cell>
          <cell r="O118">
            <v>1808.66666666667</v>
          </cell>
        </row>
        <row r="119">
          <cell r="D119">
            <v>371</v>
          </cell>
          <cell r="E119" t="str">
            <v>四川太极兴义镇万兴路药店</v>
          </cell>
          <cell r="F119" t="str">
            <v>否</v>
          </cell>
          <cell r="G119">
            <v>281</v>
          </cell>
          <cell r="H119" t="str">
            <v>城郊一片/新津片</v>
          </cell>
          <cell r="I119" t="str">
            <v>王燕丽</v>
          </cell>
          <cell r="J119">
            <v>4266</v>
          </cell>
          <cell r="K119">
            <v>53.58</v>
          </cell>
          <cell r="L119">
            <v>228555.4</v>
          </cell>
          <cell r="M119">
            <v>74439.75</v>
          </cell>
          <cell r="N119" t="str">
            <v>32.56%</v>
          </cell>
          <cell r="O119">
            <v>1422</v>
          </cell>
        </row>
        <row r="120">
          <cell r="D120">
            <v>107829</v>
          </cell>
          <cell r="E120" t="str">
            <v>四川太极金牛区解放路药店</v>
          </cell>
          <cell r="F120" t="str">
            <v/>
          </cell>
          <cell r="G120">
            <v>23</v>
          </cell>
          <cell r="H120" t="str">
            <v>城中片区</v>
          </cell>
          <cell r="I120" t="str">
            <v>何巍 </v>
          </cell>
          <cell r="J120">
            <v>4313</v>
          </cell>
          <cell r="K120">
            <v>52.87</v>
          </cell>
          <cell r="L120">
            <v>228032.77</v>
          </cell>
          <cell r="M120">
            <v>77798.85</v>
          </cell>
          <cell r="N120" t="str">
            <v>34.11%</v>
          </cell>
          <cell r="O120">
            <v>1437.66666666667</v>
          </cell>
        </row>
        <row r="121">
          <cell r="D121">
            <v>753</v>
          </cell>
          <cell r="E121" t="str">
            <v>四川太极锦江区合欢树街药店</v>
          </cell>
          <cell r="F121" t="str">
            <v/>
          </cell>
          <cell r="G121">
            <v>232</v>
          </cell>
          <cell r="H121" t="str">
            <v>东南片区</v>
          </cell>
          <cell r="I121" t="str">
            <v>段文秀</v>
          </cell>
          <cell r="J121">
            <v>3985</v>
          </cell>
          <cell r="K121">
            <v>55.14</v>
          </cell>
          <cell r="L121">
            <v>219748.91</v>
          </cell>
          <cell r="M121">
            <v>63936.45</v>
          </cell>
          <cell r="N121" t="str">
            <v>29.09%</v>
          </cell>
          <cell r="O121">
            <v>1328.33333333333</v>
          </cell>
        </row>
        <row r="122">
          <cell r="D122">
            <v>113025</v>
          </cell>
          <cell r="E122" t="str">
            <v>四川太极青羊区蜀鑫路药店</v>
          </cell>
          <cell r="F122" t="str">
            <v/>
          </cell>
          <cell r="G122">
            <v>181</v>
          </cell>
          <cell r="H122" t="str">
            <v>西北片区</v>
          </cell>
          <cell r="I122" t="str">
            <v>刘琴英 </v>
          </cell>
          <cell r="J122">
            <v>4259</v>
          </cell>
          <cell r="K122">
            <v>48.52</v>
          </cell>
          <cell r="L122">
            <v>206661.85</v>
          </cell>
          <cell r="M122">
            <v>63243.84</v>
          </cell>
          <cell r="N122" t="str">
            <v>30.6%</v>
          </cell>
          <cell r="O122">
            <v>1419.66666666667</v>
          </cell>
        </row>
        <row r="123">
          <cell r="D123">
            <v>102478</v>
          </cell>
          <cell r="E123" t="str">
            <v>四川太极锦江区静明路药店</v>
          </cell>
          <cell r="F123" t="str">
            <v/>
          </cell>
          <cell r="G123">
            <v>23</v>
          </cell>
          <cell r="H123" t="str">
            <v>城中片区</v>
          </cell>
          <cell r="I123" t="str">
            <v>何巍 </v>
          </cell>
          <cell r="J123">
            <v>3687</v>
          </cell>
          <cell r="K123">
            <v>53.4</v>
          </cell>
          <cell r="L123">
            <v>196874.4</v>
          </cell>
          <cell r="M123">
            <v>53771.48</v>
          </cell>
          <cell r="N123" t="str">
            <v>27.31%</v>
          </cell>
          <cell r="O123">
            <v>1229</v>
          </cell>
        </row>
        <row r="124">
          <cell r="D124">
            <v>110378</v>
          </cell>
          <cell r="E124" t="str">
            <v>四川太极都江堰市永丰街道宝莲路药店</v>
          </cell>
          <cell r="F124" t="str">
            <v/>
          </cell>
          <cell r="G124">
            <v>233</v>
          </cell>
          <cell r="H124" t="str">
            <v>城郊二片区</v>
          </cell>
          <cell r="I124" t="str">
            <v>苗凯</v>
          </cell>
          <cell r="J124">
            <v>2471</v>
          </cell>
          <cell r="K124">
            <v>78.05</v>
          </cell>
          <cell r="L124">
            <v>192860.36</v>
          </cell>
          <cell r="M124">
            <v>49506.7</v>
          </cell>
          <cell r="N124" t="str">
            <v>25.66%</v>
          </cell>
          <cell r="O124">
            <v>823.666666666667</v>
          </cell>
        </row>
        <row r="125">
          <cell r="D125">
            <v>113023</v>
          </cell>
          <cell r="E125" t="str">
            <v>四川太极成华区云龙南路药店</v>
          </cell>
          <cell r="F125" t="str">
            <v/>
          </cell>
          <cell r="G125">
            <v>23</v>
          </cell>
          <cell r="H125" t="str">
            <v>城中片区</v>
          </cell>
          <cell r="I125" t="str">
            <v>何巍 </v>
          </cell>
          <cell r="J125">
            <v>3916</v>
          </cell>
          <cell r="K125">
            <v>46.25</v>
          </cell>
          <cell r="L125">
            <v>181109.47</v>
          </cell>
          <cell r="M125">
            <v>31508.39</v>
          </cell>
          <cell r="N125" t="str">
            <v>17.39%</v>
          </cell>
          <cell r="O125">
            <v>1305.33333333333</v>
          </cell>
        </row>
        <row r="126">
          <cell r="D126">
            <v>113833</v>
          </cell>
          <cell r="E126" t="str">
            <v>四川太极青羊区光华西一路药店</v>
          </cell>
          <cell r="F126" t="str">
            <v/>
          </cell>
          <cell r="G126">
            <v>181</v>
          </cell>
          <cell r="H126" t="str">
            <v>西北片区</v>
          </cell>
          <cell r="I126" t="str">
            <v>刘琴英 </v>
          </cell>
          <cell r="J126">
            <v>4270</v>
          </cell>
          <cell r="K126">
            <v>38.69</v>
          </cell>
          <cell r="L126">
            <v>165200.11</v>
          </cell>
          <cell r="M126">
            <v>49354.04</v>
          </cell>
          <cell r="N126" t="str">
            <v>29.87%</v>
          </cell>
          <cell r="O126">
            <v>1423.33333333333</v>
          </cell>
        </row>
        <row r="127">
          <cell r="D127">
            <v>114069</v>
          </cell>
          <cell r="E127" t="str">
            <v>四川太极高新区剑南大道药店</v>
          </cell>
          <cell r="F127" t="str">
            <v/>
          </cell>
          <cell r="G127">
            <v>232</v>
          </cell>
          <cell r="H127" t="str">
            <v>东南片区</v>
          </cell>
          <cell r="I127" t="str">
            <v>段文秀</v>
          </cell>
          <cell r="J127">
            <v>3416</v>
          </cell>
          <cell r="K127">
            <v>44.42</v>
          </cell>
          <cell r="L127">
            <v>151753.2</v>
          </cell>
          <cell r="M127">
            <v>53703.48</v>
          </cell>
          <cell r="N127" t="str">
            <v>35.38%</v>
          </cell>
          <cell r="O127">
            <v>1138.66666666667</v>
          </cell>
        </row>
        <row r="128">
          <cell r="D128">
            <v>545</v>
          </cell>
          <cell r="E128" t="str">
            <v>四川太极成华区龙潭西路药店</v>
          </cell>
          <cell r="F128" t="str">
            <v>是</v>
          </cell>
          <cell r="G128">
            <v>232</v>
          </cell>
          <cell r="H128" t="str">
            <v>东南片区</v>
          </cell>
          <cell r="I128" t="str">
            <v>段文秀</v>
          </cell>
          <cell r="J128">
            <v>2376</v>
          </cell>
          <cell r="K128">
            <v>48.03</v>
          </cell>
          <cell r="L128">
            <v>114117.76</v>
          </cell>
          <cell r="M128">
            <v>32715.01</v>
          </cell>
          <cell r="N128" t="str">
            <v>28.66%</v>
          </cell>
          <cell r="O128">
            <v>792</v>
          </cell>
        </row>
        <row r="129">
          <cell r="D129">
            <v>111064</v>
          </cell>
          <cell r="E129" t="str">
            <v>四川太极邛崃市临邛街道涌泉街药店</v>
          </cell>
          <cell r="F129" t="str">
            <v/>
          </cell>
          <cell r="G129">
            <v>282</v>
          </cell>
          <cell r="H129" t="str">
            <v>城郊一片/邛崃片</v>
          </cell>
          <cell r="I129" t="str">
            <v>任会茹 </v>
          </cell>
          <cell r="J129">
            <v>2831</v>
          </cell>
          <cell r="K129">
            <v>38.72</v>
          </cell>
          <cell r="L129">
            <v>109613.87</v>
          </cell>
          <cell r="M129">
            <v>34540.15</v>
          </cell>
          <cell r="N129" t="str">
            <v>31.51%</v>
          </cell>
          <cell r="O129">
            <v>943.666666666667</v>
          </cell>
        </row>
        <row r="130">
          <cell r="D130">
            <v>113008</v>
          </cell>
          <cell r="E130" t="str">
            <v>四川太极高新区南华巷药店</v>
          </cell>
          <cell r="F130" t="str">
            <v/>
          </cell>
          <cell r="G130">
            <v>232</v>
          </cell>
          <cell r="H130" t="str">
            <v>东南片区</v>
          </cell>
          <cell r="I130" t="str">
            <v>段文秀</v>
          </cell>
          <cell r="J130">
            <v>2221</v>
          </cell>
          <cell r="K130">
            <v>47.01</v>
          </cell>
          <cell r="L130">
            <v>104418.89</v>
          </cell>
          <cell r="M130">
            <v>30370.31</v>
          </cell>
          <cell r="N130" t="str">
            <v>29.08%</v>
          </cell>
          <cell r="O130">
            <v>740.333333333333</v>
          </cell>
        </row>
        <row r="131">
          <cell r="D131" t="str">
            <v>合计</v>
          </cell>
          <cell r="E131" t="str">
            <v/>
          </cell>
          <cell r="F131" t="str">
            <v/>
          </cell>
          <cell r="G131" t="str">
            <v/>
          </cell>
          <cell r="H131" t="str">
            <v/>
          </cell>
          <cell r="I131" t="str">
            <v/>
          </cell>
          <cell r="J131">
            <v>1119726</v>
          </cell>
          <cell r="K131">
            <v>72.94</v>
          </cell>
          <cell r="L131">
            <v>81670281.95</v>
          </cell>
          <cell r="M131">
            <v>22992073.95</v>
          </cell>
          <cell r="N131" t="str">
            <v>28.15%</v>
          </cell>
          <cell r="O131">
            <v>373242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1">
          <cell r="D1" t="str">
            <v>门店ID</v>
          </cell>
          <cell r="E1" t="str">
            <v>门店名称</v>
          </cell>
          <cell r="F1" t="str">
            <v>店长ID</v>
          </cell>
          <cell r="G1" t="str">
            <v>店长姓名</v>
          </cell>
          <cell r="H1" t="str">
            <v>7、（微信）群数量，门店目前有几个微信群？/不含企业微信群</v>
          </cell>
          <cell r="I1" t="str">
            <v>8、（微信）群人数，门店微信群人数合计多少人？/不含企业微信群人数</v>
          </cell>
          <cell r="J1" t="str">
            <v>9、（企业微信）群数量，门店目前有几个企业微信群？</v>
          </cell>
          <cell r="K1" t="str">
            <v>10、（企业微信）群人数，门店企业微信群人数合计多少人？</v>
          </cell>
        </row>
        <row r="2">
          <cell r="D2">
            <v>106485</v>
          </cell>
          <cell r="E2" t="str">
            <v>元华二巷店</v>
          </cell>
          <cell r="F2">
            <v>5407</v>
          </cell>
          <cell r="G2" t="str">
            <v>梁兰</v>
          </cell>
          <cell r="H2">
            <v>1</v>
          </cell>
          <cell r="I2">
            <v>66</v>
          </cell>
          <cell r="J2">
            <v>1</v>
          </cell>
          <cell r="K2">
            <v>83</v>
          </cell>
        </row>
        <row r="3">
          <cell r="D3">
            <v>307</v>
          </cell>
          <cell r="E3" t="str">
            <v>李佳岭</v>
          </cell>
          <cell r="F3">
            <v>4529</v>
          </cell>
          <cell r="G3" t="str">
            <v>谭庆娟</v>
          </cell>
          <cell r="H3">
            <v>2</v>
          </cell>
          <cell r="I3">
            <v>586</v>
          </cell>
          <cell r="J3">
            <v>3</v>
          </cell>
          <cell r="K3">
            <v>516</v>
          </cell>
        </row>
        <row r="4">
          <cell r="D4">
            <v>355</v>
          </cell>
          <cell r="E4" t="str">
            <v>双林店</v>
          </cell>
          <cell r="F4">
            <v>9895</v>
          </cell>
          <cell r="G4" t="str">
            <v>梅茜</v>
          </cell>
          <cell r="H4">
            <v>1</v>
          </cell>
          <cell r="I4">
            <v>207</v>
          </cell>
          <cell r="J4">
            <v>1</v>
          </cell>
          <cell r="K4">
            <v>58</v>
          </cell>
        </row>
        <row r="5">
          <cell r="D5">
            <v>106066</v>
          </cell>
          <cell r="E5" t="str">
            <v>梨花街店</v>
          </cell>
          <cell r="F5">
            <v>998827</v>
          </cell>
          <cell r="G5" t="str">
            <v>谭庆娟</v>
          </cell>
          <cell r="H5">
            <v>1</v>
          </cell>
          <cell r="I5">
            <v>220</v>
          </cell>
          <cell r="J5">
            <v>1</v>
          </cell>
          <cell r="K5">
            <v>198</v>
          </cell>
        </row>
        <row r="6">
          <cell r="D6">
            <v>371</v>
          </cell>
          <cell r="E6" t="str">
            <v>兴义店</v>
          </cell>
          <cell r="F6">
            <v>11388</v>
          </cell>
          <cell r="G6" t="str">
            <v>张丹</v>
          </cell>
          <cell r="H6">
            <v>1</v>
          </cell>
          <cell r="I6">
            <v>211</v>
          </cell>
          <cell r="J6">
            <v>1</v>
          </cell>
          <cell r="K6">
            <v>92</v>
          </cell>
        </row>
        <row r="7">
          <cell r="D7">
            <v>585</v>
          </cell>
          <cell r="E7" t="str">
            <v>羊子山</v>
          </cell>
          <cell r="F7">
            <v>6303</v>
          </cell>
          <cell r="G7" t="str">
            <v>高红华</v>
          </cell>
          <cell r="H7">
            <v>1</v>
          </cell>
          <cell r="I7">
            <v>193</v>
          </cell>
          <cell r="J7">
            <v>1</v>
          </cell>
          <cell r="K7">
            <v>135</v>
          </cell>
        </row>
        <row r="8">
          <cell r="D8">
            <v>102479</v>
          </cell>
          <cell r="E8" t="str">
            <v>劼人路店</v>
          </cell>
          <cell r="F8">
            <v>4311</v>
          </cell>
          <cell r="G8" t="str">
            <v>马雪</v>
          </cell>
          <cell r="H8">
            <v>1</v>
          </cell>
          <cell r="I8">
            <v>361</v>
          </cell>
          <cell r="J8">
            <v>1</v>
          </cell>
          <cell r="K8">
            <v>119</v>
          </cell>
        </row>
        <row r="9">
          <cell r="D9">
            <v>111219</v>
          </cell>
          <cell r="E9" t="str">
            <v>花照壁</v>
          </cell>
          <cell r="F9">
            <v>4117</v>
          </cell>
          <cell r="G9" t="str">
            <v>代志斌</v>
          </cell>
          <cell r="H9">
            <v>1</v>
          </cell>
          <cell r="I9">
            <v>128</v>
          </cell>
          <cell r="J9">
            <v>1</v>
          </cell>
          <cell r="K9">
            <v>168</v>
          </cell>
        </row>
        <row r="10">
          <cell r="D10">
            <v>113298</v>
          </cell>
          <cell r="E10" t="str">
            <v>逸都路店</v>
          </cell>
          <cell r="F10">
            <v>12497</v>
          </cell>
          <cell r="G10" t="str">
            <v>万雪倩</v>
          </cell>
          <cell r="H10">
            <v>1</v>
          </cell>
          <cell r="I10">
            <v>33</v>
          </cell>
          <cell r="J10">
            <v>1</v>
          </cell>
          <cell r="K10">
            <v>46</v>
          </cell>
        </row>
        <row r="11">
          <cell r="D11">
            <v>52</v>
          </cell>
          <cell r="E11" t="str">
            <v>崇中店</v>
          </cell>
          <cell r="F11">
            <v>1000949</v>
          </cell>
          <cell r="G11" t="str">
            <v>朱玉梅</v>
          </cell>
          <cell r="H11">
            <v>1</v>
          </cell>
          <cell r="I11">
            <v>154</v>
          </cell>
          <cell r="J11">
            <v>1</v>
          </cell>
          <cell r="K11">
            <v>54</v>
          </cell>
        </row>
        <row r="12">
          <cell r="D12">
            <v>54</v>
          </cell>
          <cell r="E12" t="str">
            <v>怀远店</v>
          </cell>
          <cell r="F12">
            <v>6884</v>
          </cell>
          <cell r="G12" t="str">
            <v>窦潘</v>
          </cell>
          <cell r="H12">
            <v>1</v>
          </cell>
          <cell r="I12">
            <v>251</v>
          </cell>
          <cell r="J12">
            <v>1</v>
          </cell>
          <cell r="K12">
            <v>132</v>
          </cell>
        </row>
        <row r="13">
          <cell r="D13">
            <v>56</v>
          </cell>
          <cell r="E13" t="str">
            <v>三江店</v>
          </cell>
          <cell r="F13">
            <v>10983</v>
          </cell>
          <cell r="G13" t="str">
            <v>何倩倩</v>
          </cell>
          <cell r="H13">
            <v>1</v>
          </cell>
          <cell r="I13">
            <v>186</v>
          </cell>
          <cell r="J13">
            <v>2</v>
          </cell>
          <cell r="K13">
            <v>285</v>
          </cell>
        </row>
        <row r="14">
          <cell r="D14">
            <v>311</v>
          </cell>
          <cell r="E14" t="str">
            <v>西部店</v>
          </cell>
          <cell r="F14">
            <v>4093</v>
          </cell>
          <cell r="G14" t="str">
            <v>杨素芬</v>
          </cell>
          <cell r="H14">
            <v>1</v>
          </cell>
          <cell r="I14">
            <v>200</v>
          </cell>
          <cell r="J14">
            <v>1</v>
          </cell>
          <cell r="K14">
            <v>50</v>
          </cell>
        </row>
        <row r="15">
          <cell r="D15">
            <v>329</v>
          </cell>
          <cell r="E15" t="str">
            <v>温江店</v>
          </cell>
          <cell r="F15">
            <v>9988</v>
          </cell>
          <cell r="G15" t="str">
            <v>夏彩红</v>
          </cell>
          <cell r="H15">
            <v>1</v>
          </cell>
          <cell r="I15">
            <v>194</v>
          </cell>
          <cell r="J15">
            <v>1</v>
          </cell>
          <cell r="K15">
            <v>85</v>
          </cell>
        </row>
        <row r="16">
          <cell r="D16">
            <v>347</v>
          </cell>
          <cell r="E16" t="str">
            <v>清江三店</v>
          </cell>
          <cell r="F16">
            <v>347</v>
          </cell>
          <cell r="G16" t="str">
            <v>林思敏</v>
          </cell>
          <cell r="H16">
            <v>1</v>
          </cell>
          <cell r="I16">
            <v>126</v>
          </cell>
          <cell r="J16">
            <v>1</v>
          </cell>
          <cell r="K16">
            <v>38</v>
          </cell>
        </row>
        <row r="17">
          <cell r="D17">
            <v>337</v>
          </cell>
          <cell r="E17" t="str">
            <v>浆洗街</v>
          </cell>
          <cell r="F17">
            <v>4264</v>
          </cell>
          <cell r="G17" t="str">
            <v>莫晓菊</v>
          </cell>
          <cell r="H17">
            <v>2</v>
          </cell>
          <cell r="I17">
            <v>458</v>
          </cell>
          <cell r="J17">
            <v>2</v>
          </cell>
          <cell r="K17">
            <v>253</v>
          </cell>
        </row>
        <row r="18">
          <cell r="D18">
            <v>339</v>
          </cell>
          <cell r="E18" t="str">
            <v>沙河源</v>
          </cell>
          <cell r="F18">
            <v>11394</v>
          </cell>
          <cell r="G18" t="str">
            <v>杨素芬</v>
          </cell>
          <cell r="H18">
            <v>1</v>
          </cell>
          <cell r="I18">
            <v>146</v>
          </cell>
          <cell r="J18">
            <v>1</v>
          </cell>
          <cell r="K18">
            <v>96</v>
          </cell>
        </row>
        <row r="19">
          <cell r="D19">
            <v>341</v>
          </cell>
          <cell r="E19" t="str">
            <v>邛崃中心店</v>
          </cell>
          <cell r="F19">
            <v>4187</v>
          </cell>
          <cell r="G19" t="str">
            <v>任会茹</v>
          </cell>
          <cell r="H19">
            <v>1</v>
          </cell>
          <cell r="I19">
            <v>205</v>
          </cell>
          <cell r="J19">
            <v>1</v>
          </cell>
          <cell r="K19">
            <v>333</v>
          </cell>
        </row>
        <row r="20">
          <cell r="D20">
            <v>343</v>
          </cell>
          <cell r="E20" t="str">
            <v>光华店</v>
          </cell>
          <cell r="F20">
            <v>343</v>
          </cell>
          <cell r="G20" t="str">
            <v>魏津</v>
          </cell>
          <cell r="H20">
            <v>1</v>
          </cell>
          <cell r="I20">
            <v>221</v>
          </cell>
          <cell r="J20">
            <v>1</v>
          </cell>
          <cell r="K20">
            <v>35</v>
          </cell>
        </row>
        <row r="21">
          <cell r="D21">
            <v>349</v>
          </cell>
          <cell r="E21" t="str">
            <v>人民中路</v>
          </cell>
          <cell r="F21">
            <v>11639</v>
          </cell>
          <cell r="G21" t="str">
            <v>杨苗</v>
          </cell>
          <cell r="H21">
            <v>1</v>
          </cell>
          <cell r="I21">
            <v>129</v>
          </cell>
          <cell r="J21">
            <v>1</v>
          </cell>
          <cell r="K21">
            <v>64</v>
          </cell>
        </row>
        <row r="22">
          <cell r="D22">
            <v>351</v>
          </cell>
          <cell r="E22" t="str">
            <v>都江堰店</v>
          </cell>
          <cell r="F22">
            <v>8594</v>
          </cell>
          <cell r="G22" t="str">
            <v>聂丽</v>
          </cell>
          <cell r="H22">
            <v>1</v>
          </cell>
          <cell r="I22">
            <v>182</v>
          </cell>
          <cell r="J22">
            <v>1</v>
          </cell>
          <cell r="K22">
            <v>47</v>
          </cell>
        </row>
        <row r="23">
          <cell r="D23">
            <v>357</v>
          </cell>
          <cell r="E23" t="str">
            <v>清江东路</v>
          </cell>
          <cell r="F23">
            <v>11453</v>
          </cell>
          <cell r="G23" t="str">
            <v>立李梦菊</v>
          </cell>
          <cell r="H23">
            <v>1</v>
          </cell>
          <cell r="I23">
            <v>124</v>
          </cell>
          <cell r="J23">
            <v>1</v>
          </cell>
          <cell r="K23">
            <v>55</v>
          </cell>
        </row>
        <row r="24">
          <cell r="D24">
            <v>359</v>
          </cell>
          <cell r="E24" t="str">
            <v>枣子巷</v>
          </cell>
          <cell r="F24">
            <v>4549</v>
          </cell>
          <cell r="G24" t="str">
            <v>周莉</v>
          </cell>
          <cell r="H24">
            <v>1</v>
          </cell>
          <cell r="I24">
            <v>95</v>
          </cell>
          <cell r="J24">
            <v>1</v>
          </cell>
          <cell r="K24">
            <v>53</v>
          </cell>
        </row>
        <row r="25">
          <cell r="D25">
            <v>365</v>
          </cell>
          <cell r="E25" t="str">
            <v>光华村</v>
          </cell>
          <cell r="F25">
            <v>4301</v>
          </cell>
          <cell r="G25" t="str">
            <v>朱晓桃</v>
          </cell>
          <cell r="H25">
            <v>1</v>
          </cell>
          <cell r="I25">
            <v>189</v>
          </cell>
          <cell r="J25">
            <v>1</v>
          </cell>
          <cell r="K25">
            <v>78</v>
          </cell>
        </row>
        <row r="26">
          <cell r="D26">
            <v>367</v>
          </cell>
          <cell r="E26" t="str">
            <v>金带店</v>
          </cell>
          <cell r="F26">
            <v>10043</v>
          </cell>
          <cell r="G26" t="str">
            <v>陈凤珍</v>
          </cell>
          <cell r="H26">
            <v>1</v>
          </cell>
          <cell r="I26">
            <v>234</v>
          </cell>
          <cell r="J26">
            <v>2</v>
          </cell>
          <cell r="K26">
            <v>61</v>
          </cell>
        </row>
        <row r="27">
          <cell r="D27">
            <v>373</v>
          </cell>
          <cell r="E27" t="str">
            <v>通盈街店</v>
          </cell>
          <cell r="F27">
            <v>11602</v>
          </cell>
          <cell r="G27" t="str">
            <v>董华</v>
          </cell>
          <cell r="H27">
            <v>1</v>
          </cell>
          <cell r="I27">
            <v>296</v>
          </cell>
          <cell r="J27">
            <v>1</v>
          </cell>
          <cell r="K27">
            <v>47</v>
          </cell>
        </row>
        <row r="28">
          <cell r="D28">
            <v>377</v>
          </cell>
          <cell r="E28" t="str">
            <v>新园大道</v>
          </cell>
          <cell r="F28">
            <v>8940</v>
          </cell>
          <cell r="G28" t="str">
            <v>罗婷</v>
          </cell>
          <cell r="H28">
            <v>1</v>
          </cell>
          <cell r="I28">
            <v>161</v>
          </cell>
          <cell r="J28">
            <v>1</v>
          </cell>
          <cell r="K28">
            <v>62</v>
          </cell>
        </row>
        <row r="29">
          <cell r="D29">
            <v>379</v>
          </cell>
          <cell r="E29" t="str">
            <v>土龙路店</v>
          </cell>
          <cell r="F29">
            <v>6830</v>
          </cell>
          <cell r="G29" t="str">
            <v>刘新</v>
          </cell>
          <cell r="H29">
            <v>1</v>
          </cell>
          <cell r="I29">
            <v>195</v>
          </cell>
          <cell r="J29">
            <v>1</v>
          </cell>
          <cell r="K29">
            <v>139</v>
          </cell>
        </row>
        <row r="30">
          <cell r="D30">
            <v>387</v>
          </cell>
          <cell r="E30" t="str">
            <v>新乐中街</v>
          </cell>
          <cell r="F30">
            <v>5408</v>
          </cell>
          <cell r="G30" t="str">
            <v>张建</v>
          </cell>
          <cell r="H30">
            <v>1</v>
          </cell>
          <cell r="I30">
            <v>212</v>
          </cell>
          <cell r="J30">
            <v>1</v>
          </cell>
          <cell r="K30">
            <v>267</v>
          </cell>
        </row>
        <row r="31">
          <cell r="D31">
            <v>391</v>
          </cell>
          <cell r="E31" t="str">
            <v>金丝街</v>
          </cell>
          <cell r="F31">
            <v>4246</v>
          </cell>
          <cell r="G31" t="str">
            <v>刘樽</v>
          </cell>
          <cell r="H31">
            <v>1</v>
          </cell>
          <cell r="I31">
            <v>146</v>
          </cell>
          <cell r="J31">
            <v>1</v>
          </cell>
          <cell r="K31">
            <v>82</v>
          </cell>
        </row>
        <row r="32">
          <cell r="D32">
            <v>399</v>
          </cell>
          <cell r="E32" t="str">
            <v>天久北巷店</v>
          </cell>
          <cell r="F32">
            <v>5665</v>
          </cell>
          <cell r="G32" t="str">
            <v>周红蓉</v>
          </cell>
          <cell r="H32">
            <v>1</v>
          </cell>
          <cell r="I32">
            <v>1</v>
          </cell>
          <cell r="J32">
            <v>1</v>
          </cell>
          <cell r="K32">
            <v>1</v>
          </cell>
        </row>
        <row r="33">
          <cell r="D33">
            <v>511</v>
          </cell>
          <cell r="E33" t="str">
            <v>杉板桥</v>
          </cell>
          <cell r="F33">
            <v>5527</v>
          </cell>
          <cell r="G33" t="str">
            <v>殷岱菊</v>
          </cell>
          <cell r="H33">
            <v>1</v>
          </cell>
          <cell r="I33">
            <v>188</v>
          </cell>
          <cell r="J33">
            <v>1</v>
          </cell>
          <cell r="K33">
            <v>69</v>
          </cell>
        </row>
        <row r="34">
          <cell r="D34">
            <v>513</v>
          </cell>
          <cell r="E34" t="str">
            <v>顺和街店</v>
          </cell>
          <cell r="F34">
            <v>9760</v>
          </cell>
          <cell r="G34" t="str">
            <v>李媛</v>
          </cell>
          <cell r="H34">
            <v>1</v>
          </cell>
          <cell r="I34">
            <v>202</v>
          </cell>
          <cell r="J34">
            <v>1</v>
          </cell>
          <cell r="K34">
            <v>68</v>
          </cell>
        </row>
        <row r="35">
          <cell r="D35">
            <v>514</v>
          </cell>
          <cell r="E35" t="str">
            <v>邓双店</v>
          </cell>
          <cell r="F35">
            <v>5406</v>
          </cell>
          <cell r="G35" t="str">
            <v>张琴</v>
          </cell>
          <cell r="H35">
            <v>1</v>
          </cell>
          <cell r="I35">
            <v>272</v>
          </cell>
          <cell r="J35">
            <v>3</v>
          </cell>
          <cell r="K35">
            <v>505</v>
          </cell>
        </row>
        <row r="36">
          <cell r="D36">
            <v>515</v>
          </cell>
          <cell r="E36" t="str">
            <v>崔家店</v>
          </cell>
          <cell r="F36">
            <v>7006</v>
          </cell>
          <cell r="G36" t="str">
            <v>吕彩霞</v>
          </cell>
          <cell r="H36">
            <v>1</v>
          </cell>
          <cell r="I36">
            <v>259</v>
          </cell>
          <cell r="J36">
            <v>1</v>
          </cell>
          <cell r="K36">
            <v>169</v>
          </cell>
        </row>
        <row r="37">
          <cell r="D37">
            <v>517</v>
          </cell>
          <cell r="E37" t="str">
            <v>北东街</v>
          </cell>
          <cell r="F37">
            <v>4024</v>
          </cell>
          <cell r="G37" t="str">
            <v>向海英</v>
          </cell>
          <cell r="H37">
            <v>1</v>
          </cell>
          <cell r="I37">
            <v>234</v>
          </cell>
          <cell r="J37">
            <v>1</v>
          </cell>
          <cell r="K37">
            <v>164</v>
          </cell>
        </row>
        <row r="38">
          <cell r="D38">
            <v>539</v>
          </cell>
          <cell r="E38" t="str">
            <v>大邑子龙店</v>
          </cell>
          <cell r="F38">
            <v>6733</v>
          </cell>
          <cell r="G38" t="str">
            <v>李秀辉</v>
          </cell>
          <cell r="H38">
            <v>1</v>
          </cell>
          <cell r="I38">
            <v>157</v>
          </cell>
          <cell r="J38">
            <v>1</v>
          </cell>
          <cell r="K38">
            <v>87</v>
          </cell>
        </row>
        <row r="39">
          <cell r="D39">
            <v>545</v>
          </cell>
          <cell r="E39" t="str">
            <v>龙潭西路</v>
          </cell>
          <cell r="F39">
            <v>11143</v>
          </cell>
          <cell r="G39" t="str">
            <v>张杰</v>
          </cell>
          <cell r="H39">
            <v>1</v>
          </cell>
          <cell r="I39">
            <v>160</v>
          </cell>
          <cell r="J39">
            <v>1</v>
          </cell>
          <cell r="K39">
            <v>70</v>
          </cell>
        </row>
        <row r="40">
          <cell r="D40">
            <v>546</v>
          </cell>
          <cell r="E40" t="str">
            <v>榕声路</v>
          </cell>
          <cell r="F40">
            <v>6123</v>
          </cell>
          <cell r="G40" t="str">
            <v>王芳</v>
          </cell>
          <cell r="H40">
            <v>1</v>
          </cell>
          <cell r="I40">
            <v>185</v>
          </cell>
          <cell r="J40">
            <v>1</v>
          </cell>
          <cell r="K40">
            <v>78</v>
          </cell>
        </row>
        <row r="41">
          <cell r="D41">
            <v>549</v>
          </cell>
          <cell r="E41" t="str">
            <v>大邑东壕沟店</v>
          </cell>
          <cell r="F41">
            <v>6731</v>
          </cell>
          <cell r="G41" t="str">
            <v>许静</v>
          </cell>
          <cell r="H41">
            <v>1</v>
          </cell>
          <cell r="I41">
            <v>220</v>
          </cell>
          <cell r="J41">
            <v>1</v>
          </cell>
          <cell r="K41">
            <v>85</v>
          </cell>
        </row>
        <row r="42">
          <cell r="D42">
            <v>571</v>
          </cell>
          <cell r="E42" t="str">
            <v>锦城大道店</v>
          </cell>
          <cell r="F42">
            <v>5471</v>
          </cell>
          <cell r="G42" t="str">
            <v>于春莲</v>
          </cell>
          <cell r="H42">
            <v>1</v>
          </cell>
          <cell r="I42">
            <v>202</v>
          </cell>
          <cell r="J42">
            <v>1</v>
          </cell>
          <cell r="K42">
            <v>49</v>
          </cell>
        </row>
        <row r="43">
          <cell r="D43">
            <v>572</v>
          </cell>
          <cell r="E43" t="str">
            <v>郫县东大街</v>
          </cell>
          <cell r="F43">
            <v>11023</v>
          </cell>
          <cell r="G43" t="str">
            <v>王俊</v>
          </cell>
          <cell r="H43">
            <v>1</v>
          </cell>
          <cell r="I43">
            <v>191</v>
          </cell>
          <cell r="J43">
            <v>1</v>
          </cell>
          <cell r="K43">
            <v>71</v>
          </cell>
        </row>
        <row r="44">
          <cell r="D44">
            <v>573</v>
          </cell>
          <cell r="E44" t="str">
            <v>锦华店</v>
          </cell>
          <cell r="F44">
            <v>550</v>
          </cell>
          <cell r="G44" t="str">
            <v>邹惠</v>
          </cell>
          <cell r="H44">
            <v>1</v>
          </cell>
          <cell r="I44">
            <v>135</v>
          </cell>
          <cell r="J44">
            <v>1</v>
          </cell>
          <cell r="K44">
            <v>53</v>
          </cell>
        </row>
        <row r="45">
          <cell r="D45">
            <v>578</v>
          </cell>
          <cell r="E45" t="str">
            <v>华油店</v>
          </cell>
          <cell r="F45">
            <v>9331</v>
          </cell>
          <cell r="G45" t="str">
            <v>周燕</v>
          </cell>
          <cell r="H45">
            <v>1</v>
          </cell>
          <cell r="I45">
            <v>182</v>
          </cell>
          <cell r="J45">
            <v>1</v>
          </cell>
          <cell r="K45">
            <v>65</v>
          </cell>
        </row>
        <row r="46">
          <cell r="D46">
            <v>581</v>
          </cell>
          <cell r="E46" t="str">
            <v>汇融名城</v>
          </cell>
          <cell r="F46">
            <v>11621</v>
          </cell>
          <cell r="G46" t="str">
            <v>彭志萍</v>
          </cell>
          <cell r="H46">
            <v>1</v>
          </cell>
          <cell r="I46">
            <v>199</v>
          </cell>
          <cell r="J46">
            <v>1</v>
          </cell>
          <cell r="K46">
            <v>98</v>
          </cell>
        </row>
        <row r="47">
          <cell r="D47">
            <v>582</v>
          </cell>
          <cell r="E47" t="str">
            <v>十二桥</v>
          </cell>
          <cell r="F47">
            <v>4044</v>
          </cell>
          <cell r="G47" t="str">
            <v>辜瑞琪</v>
          </cell>
          <cell r="H47">
            <v>1</v>
          </cell>
          <cell r="I47">
            <v>179</v>
          </cell>
          <cell r="J47">
            <v>1</v>
          </cell>
          <cell r="K47">
            <v>86</v>
          </cell>
        </row>
        <row r="48">
          <cell r="D48">
            <v>587</v>
          </cell>
          <cell r="E48" t="str">
            <v>景中店</v>
          </cell>
          <cell r="F48">
            <v>8073</v>
          </cell>
          <cell r="G48" t="str">
            <v>杨科</v>
          </cell>
          <cell r="H48">
            <v>1</v>
          </cell>
          <cell r="I48">
            <v>164</v>
          </cell>
          <cell r="J48">
            <v>1</v>
          </cell>
          <cell r="K48">
            <v>129</v>
          </cell>
        </row>
        <row r="49">
          <cell r="D49">
            <v>591</v>
          </cell>
          <cell r="E49" t="str">
            <v>邛崃长安店</v>
          </cell>
          <cell r="F49">
            <v>5764</v>
          </cell>
          <cell r="G49" t="str">
            <v>万义丽</v>
          </cell>
          <cell r="H49">
            <v>1</v>
          </cell>
          <cell r="I49">
            <v>151</v>
          </cell>
          <cell r="J49">
            <v>1</v>
          </cell>
          <cell r="K49">
            <v>65</v>
          </cell>
        </row>
        <row r="50">
          <cell r="D50">
            <v>594</v>
          </cell>
          <cell r="E50" t="str">
            <v>大邑安仁店</v>
          </cell>
          <cell r="F50">
            <v>6148</v>
          </cell>
          <cell r="G50" t="str">
            <v>李沙</v>
          </cell>
          <cell r="H50">
            <v>1</v>
          </cell>
          <cell r="I50">
            <v>262</v>
          </cell>
          <cell r="J50">
            <v>2</v>
          </cell>
          <cell r="K50">
            <v>260</v>
          </cell>
        </row>
        <row r="51">
          <cell r="D51">
            <v>704</v>
          </cell>
          <cell r="E51" t="str">
            <v>奎光店</v>
          </cell>
          <cell r="F51">
            <v>6385</v>
          </cell>
          <cell r="G51" t="str">
            <v>韩启敏</v>
          </cell>
          <cell r="H51">
            <v>1</v>
          </cell>
          <cell r="I51">
            <v>242</v>
          </cell>
          <cell r="J51">
            <v>2</v>
          </cell>
          <cell r="K51">
            <v>363</v>
          </cell>
        </row>
        <row r="52">
          <cell r="D52">
            <v>706</v>
          </cell>
          <cell r="E52" t="str">
            <v>翔凤店</v>
          </cell>
          <cell r="F52">
            <v>11985</v>
          </cell>
          <cell r="G52" t="str">
            <v>邓银鑫</v>
          </cell>
          <cell r="H52">
            <v>1</v>
          </cell>
          <cell r="I52">
            <v>200</v>
          </cell>
          <cell r="J52">
            <v>1</v>
          </cell>
          <cell r="K52">
            <v>87</v>
          </cell>
        </row>
        <row r="53">
          <cell r="D53">
            <v>707</v>
          </cell>
          <cell r="E53" t="str">
            <v>万科店</v>
          </cell>
          <cell r="F53">
            <v>10951</v>
          </cell>
          <cell r="G53" t="str">
            <v>黄姣</v>
          </cell>
          <cell r="H53">
            <v>1</v>
          </cell>
          <cell r="I53">
            <v>278</v>
          </cell>
          <cell r="J53">
            <v>1</v>
          </cell>
          <cell r="K53">
            <v>80</v>
          </cell>
        </row>
        <row r="54">
          <cell r="D54">
            <v>709</v>
          </cell>
          <cell r="E54" t="str">
            <v>马超东路</v>
          </cell>
          <cell r="F54">
            <v>10191</v>
          </cell>
          <cell r="G54" t="str">
            <v>罗丹</v>
          </cell>
          <cell r="H54">
            <v>1</v>
          </cell>
          <cell r="I54">
            <v>244</v>
          </cell>
          <cell r="J54">
            <v>1</v>
          </cell>
          <cell r="K54">
            <v>67</v>
          </cell>
        </row>
        <row r="55">
          <cell r="D55">
            <v>710</v>
          </cell>
          <cell r="E55" t="str">
            <v>问道西路店</v>
          </cell>
          <cell r="F55">
            <v>9527</v>
          </cell>
          <cell r="G55" t="str">
            <v>孙佳丽</v>
          </cell>
          <cell r="H55">
            <v>1</v>
          </cell>
          <cell r="I55">
            <v>206</v>
          </cell>
          <cell r="J55">
            <v>1</v>
          </cell>
          <cell r="K55">
            <v>160</v>
          </cell>
        </row>
        <row r="56">
          <cell r="D56">
            <v>712</v>
          </cell>
          <cell r="E56" t="str">
            <v>华泰店</v>
          </cell>
          <cell r="F56">
            <v>7050</v>
          </cell>
          <cell r="G56" t="str">
            <v>毛静静</v>
          </cell>
          <cell r="H56">
            <v>1</v>
          </cell>
          <cell r="I56">
            <v>203</v>
          </cell>
          <cell r="J56">
            <v>1</v>
          </cell>
          <cell r="K56">
            <v>59</v>
          </cell>
        </row>
        <row r="57">
          <cell r="D57">
            <v>713</v>
          </cell>
          <cell r="E57" t="str">
            <v>聚源店</v>
          </cell>
          <cell r="F57">
            <v>713</v>
          </cell>
          <cell r="G57" t="str">
            <v>何丽萍</v>
          </cell>
          <cell r="H57">
            <v>1</v>
          </cell>
          <cell r="I57">
            <v>162</v>
          </cell>
          <cell r="J57">
            <v>1</v>
          </cell>
          <cell r="K57">
            <v>46</v>
          </cell>
        </row>
        <row r="58">
          <cell r="D58">
            <v>716</v>
          </cell>
          <cell r="E58" t="str">
            <v>大邑沙渠店</v>
          </cell>
          <cell r="F58">
            <v>8354</v>
          </cell>
          <cell r="G58" t="str">
            <v>邓杨梅</v>
          </cell>
          <cell r="H58">
            <v>1</v>
          </cell>
          <cell r="I58">
            <v>203</v>
          </cell>
          <cell r="J58">
            <v>1</v>
          </cell>
          <cell r="K58">
            <v>114</v>
          </cell>
        </row>
        <row r="59">
          <cell r="D59">
            <v>717</v>
          </cell>
          <cell r="E59" t="str">
            <v>通达店</v>
          </cell>
          <cell r="F59">
            <v>6752</v>
          </cell>
          <cell r="G59" t="str">
            <v>付曦</v>
          </cell>
          <cell r="H59">
            <v>1</v>
          </cell>
          <cell r="I59">
            <v>207</v>
          </cell>
          <cell r="J59">
            <v>1</v>
          </cell>
          <cell r="K59">
            <v>129</v>
          </cell>
        </row>
        <row r="60">
          <cell r="D60">
            <v>720</v>
          </cell>
          <cell r="E60" t="str">
            <v>新场店</v>
          </cell>
          <cell r="F60">
            <v>6823</v>
          </cell>
          <cell r="G60" t="str">
            <v>孟小明</v>
          </cell>
          <cell r="H60">
            <v>1</v>
          </cell>
          <cell r="I60">
            <v>1</v>
          </cell>
          <cell r="J60">
            <v>1</v>
          </cell>
          <cell r="K60">
            <v>1</v>
          </cell>
        </row>
        <row r="61">
          <cell r="D61">
            <v>721</v>
          </cell>
          <cell r="E61" t="str">
            <v>邛崃洪川店</v>
          </cell>
          <cell r="F61">
            <v>7011</v>
          </cell>
          <cell r="G61" t="str">
            <v>杨平</v>
          </cell>
          <cell r="H61">
            <v>1</v>
          </cell>
          <cell r="I61">
            <v>160</v>
          </cell>
          <cell r="J61">
            <v>1</v>
          </cell>
          <cell r="K61">
            <v>51</v>
          </cell>
        </row>
        <row r="62">
          <cell r="D62">
            <v>723</v>
          </cell>
          <cell r="E62" t="str">
            <v>柳翠店</v>
          </cell>
          <cell r="F62">
            <v>12516</v>
          </cell>
          <cell r="G62" t="str">
            <v>付雅雯</v>
          </cell>
          <cell r="H62">
            <v>1</v>
          </cell>
          <cell r="I62">
            <v>116</v>
          </cell>
          <cell r="J62">
            <v>1</v>
          </cell>
          <cell r="K62">
            <v>44</v>
          </cell>
        </row>
        <row r="63">
          <cell r="D63">
            <v>726</v>
          </cell>
          <cell r="E63" t="str">
            <v>交大三店</v>
          </cell>
          <cell r="F63">
            <v>6607</v>
          </cell>
          <cell r="G63" t="str">
            <v>陈文芳</v>
          </cell>
          <cell r="H63">
            <v>1</v>
          </cell>
          <cell r="I63">
            <v>179</v>
          </cell>
          <cell r="J63">
            <v>1</v>
          </cell>
          <cell r="K63">
            <v>47</v>
          </cell>
        </row>
        <row r="64">
          <cell r="D64">
            <v>727</v>
          </cell>
          <cell r="E64" t="str">
            <v>黄苑东街</v>
          </cell>
          <cell r="F64">
            <v>6456</v>
          </cell>
          <cell r="G64" t="str">
            <v>李秀芳</v>
          </cell>
          <cell r="H64">
            <v>1</v>
          </cell>
          <cell r="I64">
            <v>164</v>
          </cell>
          <cell r="J64">
            <v>1</v>
          </cell>
          <cell r="K64">
            <v>35</v>
          </cell>
        </row>
        <row r="65">
          <cell r="D65">
            <v>730</v>
          </cell>
          <cell r="E65" t="str">
            <v>730</v>
          </cell>
          <cell r="F65">
            <v>4325</v>
          </cell>
          <cell r="G65" t="str">
            <v>朱朝霞</v>
          </cell>
          <cell r="H65">
            <v>1</v>
          </cell>
          <cell r="I65">
            <v>362</v>
          </cell>
          <cell r="J65">
            <v>1</v>
          </cell>
          <cell r="K65">
            <v>150</v>
          </cell>
        </row>
        <row r="66">
          <cell r="D66">
            <v>732</v>
          </cell>
          <cell r="E66" t="str">
            <v>羊安店</v>
          </cell>
          <cell r="F66">
            <v>9138</v>
          </cell>
          <cell r="G66" t="str">
            <v>闵雪</v>
          </cell>
          <cell r="H66">
            <v>1</v>
          </cell>
          <cell r="I66">
            <v>135</v>
          </cell>
          <cell r="J66">
            <v>1</v>
          </cell>
          <cell r="K66">
            <v>309</v>
          </cell>
        </row>
        <row r="67">
          <cell r="D67">
            <v>733</v>
          </cell>
          <cell r="E67" t="str">
            <v>三强西路店</v>
          </cell>
          <cell r="F67">
            <v>4435</v>
          </cell>
          <cell r="G67" t="str">
            <v>黄兴中</v>
          </cell>
          <cell r="H67">
            <v>1</v>
          </cell>
          <cell r="I67">
            <v>309</v>
          </cell>
          <cell r="J67">
            <v>1</v>
          </cell>
          <cell r="K67">
            <v>159</v>
          </cell>
        </row>
        <row r="68">
          <cell r="D68">
            <v>737</v>
          </cell>
          <cell r="E68" t="str">
            <v>大源北街</v>
          </cell>
          <cell r="F68">
            <v>11109</v>
          </cell>
          <cell r="G68" t="str">
            <v>李蕊如</v>
          </cell>
          <cell r="H68">
            <v>1</v>
          </cell>
          <cell r="I68">
            <v>225</v>
          </cell>
          <cell r="J68">
            <v>1</v>
          </cell>
          <cell r="K68">
            <v>76</v>
          </cell>
        </row>
        <row r="69">
          <cell r="D69">
            <v>738</v>
          </cell>
          <cell r="E69" t="str">
            <v>蒲阳路店</v>
          </cell>
          <cell r="F69">
            <v>5698</v>
          </cell>
          <cell r="G69" t="str">
            <v>周有惠</v>
          </cell>
          <cell r="H69">
            <v>1</v>
          </cell>
          <cell r="I69">
            <v>239</v>
          </cell>
          <cell r="J69">
            <v>1</v>
          </cell>
          <cell r="K69">
            <v>127</v>
          </cell>
        </row>
        <row r="70">
          <cell r="D70">
            <v>740</v>
          </cell>
          <cell r="E70" t="str">
            <v>华康店</v>
          </cell>
          <cell r="F70">
            <v>10650</v>
          </cell>
          <cell r="G70" t="str">
            <v>兰新喻</v>
          </cell>
          <cell r="H70">
            <v>1</v>
          </cell>
          <cell r="I70">
            <v>259</v>
          </cell>
          <cell r="J70">
            <v>1</v>
          </cell>
          <cell r="K70">
            <v>123</v>
          </cell>
        </row>
        <row r="71">
          <cell r="D71">
            <v>742</v>
          </cell>
          <cell r="E71" t="str">
            <v>庆云南街</v>
          </cell>
          <cell r="F71">
            <v>1000429</v>
          </cell>
          <cell r="G71" t="str">
            <v>谭庆娟</v>
          </cell>
          <cell r="H71">
            <v>1</v>
          </cell>
          <cell r="I71">
            <v>90</v>
          </cell>
          <cell r="J71">
            <v>1</v>
          </cell>
          <cell r="K71">
            <v>37</v>
          </cell>
        </row>
        <row r="72">
          <cell r="D72">
            <v>744</v>
          </cell>
          <cell r="E72" t="str">
            <v>科华店</v>
          </cell>
          <cell r="F72">
            <v>5519</v>
          </cell>
          <cell r="G72" t="str">
            <v>黄玲</v>
          </cell>
          <cell r="H72">
            <v>1</v>
          </cell>
          <cell r="I72">
            <v>154</v>
          </cell>
          <cell r="J72">
            <v>1</v>
          </cell>
          <cell r="K72">
            <v>88</v>
          </cell>
        </row>
        <row r="73">
          <cell r="D73">
            <v>745</v>
          </cell>
          <cell r="E73" t="str">
            <v>金沙</v>
          </cell>
          <cell r="F73">
            <v>11504</v>
          </cell>
          <cell r="G73" t="str">
            <v>刘秀琼</v>
          </cell>
          <cell r="H73">
            <v>1</v>
          </cell>
          <cell r="I73">
            <v>138</v>
          </cell>
          <cell r="J73">
            <v>1</v>
          </cell>
          <cell r="K73">
            <v>64</v>
          </cell>
        </row>
        <row r="74">
          <cell r="D74">
            <v>746</v>
          </cell>
          <cell r="E74" t="str">
            <v>大邑桃源</v>
          </cell>
          <cell r="F74">
            <v>4028</v>
          </cell>
          <cell r="G74" t="str">
            <v>田兰</v>
          </cell>
          <cell r="H74">
            <v>1</v>
          </cell>
          <cell r="I74">
            <v>321</v>
          </cell>
          <cell r="J74">
            <v>2</v>
          </cell>
          <cell r="K74">
            <v>250</v>
          </cell>
        </row>
        <row r="75">
          <cell r="D75">
            <v>747</v>
          </cell>
          <cell r="E75" t="str">
            <v>郫县二店</v>
          </cell>
          <cell r="F75">
            <v>10907</v>
          </cell>
          <cell r="G75" t="str">
            <v>邓红梅</v>
          </cell>
          <cell r="H75">
            <v>1</v>
          </cell>
          <cell r="I75">
            <v>163</v>
          </cell>
          <cell r="J75">
            <v>1</v>
          </cell>
          <cell r="K75">
            <v>68</v>
          </cell>
        </row>
        <row r="76">
          <cell r="D76">
            <v>748</v>
          </cell>
          <cell r="E76" t="str">
            <v>大邑东街</v>
          </cell>
          <cell r="F76">
            <v>6538</v>
          </cell>
          <cell r="G76" t="str">
            <v>杨丽</v>
          </cell>
          <cell r="H76">
            <v>1</v>
          </cell>
          <cell r="I76">
            <v>199</v>
          </cell>
          <cell r="J76">
            <v>1</v>
          </cell>
          <cell r="K76">
            <v>99</v>
          </cell>
        </row>
        <row r="77">
          <cell r="D77">
            <v>752</v>
          </cell>
          <cell r="E77" t="str">
            <v>聚萃店</v>
          </cell>
          <cell r="F77">
            <v>11318</v>
          </cell>
          <cell r="G77" t="str">
            <v>李俊俐</v>
          </cell>
          <cell r="H77">
            <v>1</v>
          </cell>
          <cell r="I77">
            <v>76</v>
          </cell>
          <cell r="J77">
            <v>1</v>
          </cell>
          <cell r="K77">
            <v>26</v>
          </cell>
        </row>
        <row r="78">
          <cell r="D78">
            <v>754</v>
          </cell>
          <cell r="E78" t="str">
            <v>尚贤坊</v>
          </cell>
          <cell r="F78">
            <v>4540</v>
          </cell>
          <cell r="G78" t="str">
            <v>朱玉梅</v>
          </cell>
          <cell r="H78">
            <v>1</v>
          </cell>
          <cell r="I78">
            <v>210</v>
          </cell>
          <cell r="J78">
            <v>1</v>
          </cell>
          <cell r="K78">
            <v>84</v>
          </cell>
        </row>
        <row r="79">
          <cell r="D79">
            <v>101453</v>
          </cell>
          <cell r="E79" t="str">
            <v>江安店</v>
          </cell>
          <cell r="F79">
            <v>4518</v>
          </cell>
          <cell r="G79" t="str">
            <v>王慧</v>
          </cell>
          <cell r="H79">
            <v>1</v>
          </cell>
          <cell r="I79">
            <v>241</v>
          </cell>
          <cell r="J79">
            <v>1</v>
          </cell>
          <cell r="K79">
            <v>146</v>
          </cell>
        </row>
        <row r="80">
          <cell r="D80">
            <v>102478</v>
          </cell>
          <cell r="E80" t="str">
            <v>静明路店</v>
          </cell>
          <cell r="F80">
            <v>11117</v>
          </cell>
          <cell r="G80" t="str">
            <v>毛茜</v>
          </cell>
          <cell r="H80">
            <v>1</v>
          </cell>
          <cell r="I80">
            <v>192</v>
          </cell>
          <cell r="J80">
            <v>1</v>
          </cell>
          <cell r="K80">
            <v>31</v>
          </cell>
        </row>
        <row r="81">
          <cell r="D81">
            <v>102565</v>
          </cell>
          <cell r="E81" t="str">
            <v>佳灵路</v>
          </cell>
          <cell r="F81">
            <v>12135</v>
          </cell>
          <cell r="G81" t="str">
            <v>汪婷</v>
          </cell>
          <cell r="H81">
            <v>1</v>
          </cell>
          <cell r="I81">
            <v>149</v>
          </cell>
          <cell r="J81">
            <v>1</v>
          </cell>
          <cell r="K81">
            <v>49</v>
          </cell>
        </row>
        <row r="82">
          <cell r="D82">
            <v>102567</v>
          </cell>
          <cell r="E82" t="str">
            <v>新津武阳西路</v>
          </cell>
          <cell r="F82">
            <v>5954</v>
          </cell>
          <cell r="G82" t="str">
            <v>祁荣</v>
          </cell>
          <cell r="H82">
            <v>1</v>
          </cell>
          <cell r="I82">
            <v>141</v>
          </cell>
          <cell r="J82">
            <v>1</v>
          </cell>
          <cell r="K82">
            <v>70</v>
          </cell>
        </row>
        <row r="83">
          <cell r="D83">
            <v>102934</v>
          </cell>
          <cell r="E83" t="str">
            <v>银河北街</v>
          </cell>
          <cell r="F83">
            <v>4147</v>
          </cell>
          <cell r="G83" t="str">
            <v>周思</v>
          </cell>
          <cell r="H83">
            <v>1</v>
          </cell>
          <cell r="I83">
            <v>255</v>
          </cell>
          <cell r="J83">
            <v>1</v>
          </cell>
          <cell r="K83">
            <v>53</v>
          </cell>
        </row>
        <row r="84">
          <cell r="D84">
            <v>102935</v>
          </cell>
          <cell r="E84" t="str">
            <v>童子街店</v>
          </cell>
          <cell r="F84">
            <v>12916</v>
          </cell>
          <cell r="G84" t="str">
            <v>杨莎</v>
          </cell>
          <cell r="H84">
            <v>1</v>
          </cell>
          <cell r="I84">
            <v>148</v>
          </cell>
          <cell r="J84">
            <v>1</v>
          </cell>
          <cell r="K84">
            <v>51</v>
          </cell>
        </row>
        <row r="85">
          <cell r="D85">
            <v>103198</v>
          </cell>
          <cell r="E85" t="str">
            <v>贝森北路店</v>
          </cell>
          <cell r="F85">
            <v>11624</v>
          </cell>
          <cell r="G85" t="str">
            <v>李玉先</v>
          </cell>
          <cell r="H85">
            <v>1</v>
          </cell>
          <cell r="I85">
            <v>231</v>
          </cell>
          <cell r="J85">
            <v>1</v>
          </cell>
          <cell r="K85">
            <v>93</v>
          </cell>
        </row>
        <row r="86">
          <cell r="D86">
            <v>103199</v>
          </cell>
          <cell r="E86" t="str">
            <v>西林一街</v>
          </cell>
          <cell r="F86">
            <v>12874</v>
          </cell>
          <cell r="G86" t="str">
            <v>秦静茹</v>
          </cell>
          <cell r="H86">
            <v>1</v>
          </cell>
          <cell r="I86">
            <v>206</v>
          </cell>
          <cell r="J86">
            <v>1</v>
          </cell>
          <cell r="K86">
            <v>37</v>
          </cell>
        </row>
        <row r="87">
          <cell r="D87">
            <v>103639</v>
          </cell>
          <cell r="E87" t="str">
            <v>金马河店</v>
          </cell>
          <cell r="F87">
            <v>5437</v>
          </cell>
          <cell r="G87" t="str">
            <v>易永红</v>
          </cell>
          <cell r="H87">
            <v>1</v>
          </cell>
          <cell r="I87">
            <v>149</v>
          </cell>
          <cell r="J87">
            <v>1</v>
          </cell>
          <cell r="K87">
            <v>97</v>
          </cell>
        </row>
        <row r="88">
          <cell r="D88">
            <v>104428</v>
          </cell>
          <cell r="E88" t="str">
            <v>永康东路</v>
          </cell>
          <cell r="F88">
            <v>6472</v>
          </cell>
          <cell r="G88" t="str">
            <v>罗雪琴</v>
          </cell>
          <cell r="H88">
            <v>1</v>
          </cell>
          <cell r="I88">
            <v>221</v>
          </cell>
          <cell r="J88">
            <v>1</v>
          </cell>
          <cell r="K88">
            <v>54</v>
          </cell>
        </row>
        <row r="89">
          <cell r="D89">
            <v>104429</v>
          </cell>
          <cell r="E89" t="str">
            <v>大华店</v>
          </cell>
          <cell r="F89">
            <v>12501</v>
          </cell>
          <cell r="G89" t="str">
            <v>刘勇</v>
          </cell>
          <cell r="H89">
            <v>1</v>
          </cell>
          <cell r="I89">
            <v>84</v>
          </cell>
          <cell r="J89">
            <v>1</v>
          </cell>
          <cell r="K89">
            <v>45</v>
          </cell>
        </row>
        <row r="90">
          <cell r="D90">
            <v>104430</v>
          </cell>
          <cell r="E90" t="str">
            <v>中和大道店</v>
          </cell>
          <cell r="F90">
            <v>11463</v>
          </cell>
          <cell r="G90" t="str">
            <v>黄丹</v>
          </cell>
          <cell r="H90">
            <v>1</v>
          </cell>
          <cell r="I90">
            <v>96</v>
          </cell>
          <cell r="J90">
            <v>1</v>
          </cell>
          <cell r="K90">
            <v>46</v>
          </cell>
        </row>
        <row r="91">
          <cell r="D91">
            <v>104533</v>
          </cell>
          <cell r="E91" t="str">
            <v>大邑潘家街店</v>
          </cell>
          <cell r="F91">
            <v>4081</v>
          </cell>
          <cell r="G91" t="str">
            <v>黄梅</v>
          </cell>
          <cell r="H91">
            <v>1</v>
          </cell>
          <cell r="I91">
            <v>164</v>
          </cell>
          <cell r="J91">
            <v>1</v>
          </cell>
          <cell r="K91">
            <v>167</v>
          </cell>
        </row>
        <row r="92">
          <cell r="D92">
            <v>104838</v>
          </cell>
          <cell r="E92" t="str">
            <v>蜀州中路</v>
          </cell>
          <cell r="F92">
            <v>10955</v>
          </cell>
          <cell r="G92" t="str">
            <v>彭勤</v>
          </cell>
          <cell r="H92">
            <v>1</v>
          </cell>
          <cell r="I92">
            <v>225</v>
          </cell>
          <cell r="J92">
            <v>1</v>
          </cell>
          <cell r="K92">
            <v>92</v>
          </cell>
        </row>
        <row r="93">
          <cell r="D93">
            <v>105267</v>
          </cell>
          <cell r="E93" t="str">
            <v>蜀汉路店</v>
          </cell>
          <cell r="F93">
            <v>5457</v>
          </cell>
          <cell r="G93" t="str">
            <v>江月红</v>
          </cell>
          <cell r="H93">
            <v>1</v>
          </cell>
          <cell r="I93">
            <v>180</v>
          </cell>
          <cell r="J93">
            <v>1</v>
          </cell>
          <cell r="K93">
            <v>113</v>
          </cell>
        </row>
        <row r="94">
          <cell r="D94">
            <v>105396</v>
          </cell>
          <cell r="E94" t="str">
            <v>航中街</v>
          </cell>
          <cell r="F94">
            <v>12454</v>
          </cell>
          <cell r="G94" t="str">
            <v>韩守玉</v>
          </cell>
          <cell r="H94">
            <v>1</v>
          </cell>
          <cell r="I94">
            <v>103</v>
          </cell>
          <cell r="J94">
            <v>1</v>
          </cell>
          <cell r="K94">
            <v>83</v>
          </cell>
        </row>
        <row r="95">
          <cell r="D95">
            <v>105751</v>
          </cell>
          <cell r="E95" t="str">
            <v>新下街</v>
          </cell>
          <cell r="F95">
            <v>8763</v>
          </cell>
          <cell r="G95" t="str">
            <v>谭凤旭</v>
          </cell>
          <cell r="H95">
            <v>1</v>
          </cell>
          <cell r="I95">
            <v>163</v>
          </cell>
          <cell r="J95">
            <v>1</v>
          </cell>
          <cell r="K95">
            <v>99</v>
          </cell>
        </row>
        <row r="96">
          <cell r="D96">
            <v>105910</v>
          </cell>
          <cell r="E96" t="str">
            <v>紫薇东路</v>
          </cell>
          <cell r="F96">
            <v>12504</v>
          </cell>
          <cell r="G96" t="str">
            <v>文淼</v>
          </cell>
          <cell r="H96">
            <v>1</v>
          </cell>
          <cell r="I96">
            <v>80</v>
          </cell>
          <cell r="J96">
            <v>1</v>
          </cell>
          <cell r="K96">
            <v>100</v>
          </cell>
        </row>
        <row r="97">
          <cell r="D97">
            <v>106399</v>
          </cell>
          <cell r="E97" t="str">
            <v>蜀辉路店</v>
          </cell>
          <cell r="F97">
            <v>10860</v>
          </cell>
          <cell r="G97" t="str">
            <v>付能梅</v>
          </cell>
          <cell r="H97">
            <v>1</v>
          </cell>
          <cell r="I97">
            <v>120</v>
          </cell>
          <cell r="J97">
            <v>1</v>
          </cell>
          <cell r="K97">
            <v>60</v>
          </cell>
        </row>
        <row r="98">
          <cell r="D98">
            <v>106568</v>
          </cell>
          <cell r="E98" t="str">
            <v>公济桥店</v>
          </cell>
          <cell r="F98">
            <v>12717</v>
          </cell>
          <cell r="G98" t="str">
            <v>邱如秀</v>
          </cell>
          <cell r="H98">
            <v>1</v>
          </cell>
          <cell r="I98">
            <v>93</v>
          </cell>
          <cell r="J98">
            <v>1</v>
          </cell>
          <cell r="K98">
            <v>56</v>
          </cell>
        </row>
        <row r="99">
          <cell r="D99">
            <v>106569</v>
          </cell>
          <cell r="E99" t="str">
            <v>大悦路店</v>
          </cell>
          <cell r="F99">
            <v>11776</v>
          </cell>
          <cell r="G99" t="str">
            <v>杨艳</v>
          </cell>
          <cell r="H99">
            <v>1</v>
          </cell>
          <cell r="I99">
            <v>129</v>
          </cell>
          <cell r="J99">
            <v>1</v>
          </cell>
          <cell r="K99">
            <v>61</v>
          </cell>
        </row>
        <row r="100">
          <cell r="D100">
            <v>106865</v>
          </cell>
          <cell r="E100" t="str">
            <v>丝竹路店</v>
          </cell>
          <cell r="F100">
            <v>9822</v>
          </cell>
          <cell r="G100" t="str">
            <v>蔡旌晶</v>
          </cell>
          <cell r="H100">
            <v>1</v>
          </cell>
          <cell r="I100">
            <v>172</v>
          </cell>
          <cell r="J100">
            <v>1</v>
          </cell>
          <cell r="K100">
            <v>108</v>
          </cell>
        </row>
        <row r="101">
          <cell r="D101">
            <v>107658</v>
          </cell>
          <cell r="E101" t="str">
            <v>万和北路</v>
          </cell>
          <cell r="F101">
            <v>7388</v>
          </cell>
          <cell r="G101" t="str">
            <v>廖红</v>
          </cell>
          <cell r="H101">
            <v>1</v>
          </cell>
          <cell r="I101">
            <v>115</v>
          </cell>
          <cell r="J101">
            <v>1</v>
          </cell>
          <cell r="K101">
            <v>61</v>
          </cell>
        </row>
        <row r="102">
          <cell r="D102">
            <v>107728</v>
          </cell>
          <cell r="E102" t="str">
            <v>大邑北街店</v>
          </cell>
          <cell r="F102">
            <v>11012</v>
          </cell>
          <cell r="G102" t="str">
            <v>孙莉</v>
          </cell>
          <cell r="H102">
            <v>1</v>
          </cell>
          <cell r="I102">
            <v>152</v>
          </cell>
          <cell r="J102">
            <v>1</v>
          </cell>
          <cell r="K102">
            <v>171</v>
          </cell>
        </row>
        <row r="103">
          <cell r="D103">
            <v>108277</v>
          </cell>
          <cell r="E103" t="str">
            <v>银沙店</v>
          </cell>
          <cell r="F103">
            <v>12255</v>
          </cell>
          <cell r="G103" t="str">
            <v>林禹帅</v>
          </cell>
          <cell r="H103">
            <v>1</v>
          </cell>
          <cell r="I103">
            <v>57</v>
          </cell>
          <cell r="J103">
            <v>1</v>
          </cell>
          <cell r="K103">
            <v>72</v>
          </cell>
        </row>
        <row r="104">
          <cell r="D104">
            <v>108656</v>
          </cell>
          <cell r="E104" t="str">
            <v>五津西路二店</v>
          </cell>
          <cell r="F104">
            <v>8489</v>
          </cell>
          <cell r="G104" t="str">
            <v>朱春梅</v>
          </cell>
          <cell r="H104">
            <v>1</v>
          </cell>
          <cell r="I104">
            <v>223</v>
          </cell>
          <cell r="J104">
            <v>1</v>
          </cell>
          <cell r="K104">
            <v>148</v>
          </cell>
        </row>
        <row r="105">
          <cell r="D105">
            <v>110378</v>
          </cell>
          <cell r="E105" t="str">
            <v>宝莲路店</v>
          </cell>
          <cell r="F105">
            <v>5521</v>
          </cell>
          <cell r="G105" t="str">
            <v>吴阳</v>
          </cell>
          <cell r="H105">
            <v>1</v>
          </cell>
          <cell r="I105">
            <v>101</v>
          </cell>
          <cell r="J105">
            <v>1</v>
          </cell>
          <cell r="K105">
            <v>107</v>
          </cell>
        </row>
        <row r="106">
          <cell r="D106">
            <v>111400</v>
          </cell>
          <cell r="E106" t="str">
            <v>杏林路店</v>
          </cell>
          <cell r="F106">
            <v>4310</v>
          </cell>
          <cell r="G106" t="str">
            <v>戚彩</v>
          </cell>
          <cell r="H106">
            <v>1</v>
          </cell>
          <cell r="I106">
            <v>64</v>
          </cell>
          <cell r="J106">
            <v>1</v>
          </cell>
          <cell r="K106">
            <v>127</v>
          </cell>
        </row>
        <row r="107">
          <cell r="D107">
            <v>112415</v>
          </cell>
          <cell r="E107" t="str">
            <v>五福桥东路店</v>
          </cell>
          <cell r="F107">
            <v>4188</v>
          </cell>
          <cell r="G107" t="str">
            <v>黄娟</v>
          </cell>
          <cell r="H107">
            <v>1</v>
          </cell>
          <cell r="I107">
            <v>74</v>
          </cell>
          <cell r="J107">
            <v>1</v>
          </cell>
          <cell r="K107">
            <v>43</v>
          </cell>
        </row>
        <row r="108">
          <cell r="D108">
            <v>112888</v>
          </cell>
          <cell r="E108" t="str">
            <v>双楠</v>
          </cell>
          <cell r="F108">
            <v>10468</v>
          </cell>
          <cell r="G108" t="str">
            <v>李海燕</v>
          </cell>
          <cell r="H108">
            <v>1</v>
          </cell>
          <cell r="I108">
            <v>52</v>
          </cell>
          <cell r="J108">
            <v>1</v>
          </cell>
          <cell r="K108">
            <v>74</v>
          </cell>
        </row>
        <row r="109">
          <cell r="D109">
            <v>113008</v>
          </cell>
          <cell r="E109" t="str">
            <v>南华巷</v>
          </cell>
          <cell r="F109">
            <v>11622</v>
          </cell>
          <cell r="G109" t="str">
            <v>甘俊莉</v>
          </cell>
          <cell r="H109">
            <v>1</v>
          </cell>
          <cell r="I109">
            <v>53</v>
          </cell>
          <cell r="J109">
            <v>1</v>
          </cell>
          <cell r="K109">
            <v>83</v>
          </cell>
        </row>
        <row r="110">
          <cell r="D110">
            <v>113023</v>
          </cell>
          <cell r="E110" t="str">
            <v>云龙路</v>
          </cell>
          <cell r="F110">
            <v>9328</v>
          </cell>
          <cell r="G110" t="str">
            <v>黄雨</v>
          </cell>
          <cell r="H110">
            <v>1</v>
          </cell>
          <cell r="I110">
            <v>90</v>
          </cell>
          <cell r="J110">
            <v>1</v>
          </cell>
          <cell r="K110">
            <v>55</v>
          </cell>
        </row>
        <row r="111">
          <cell r="D111">
            <v>113025</v>
          </cell>
          <cell r="E111" t="str">
            <v>蜀鑫路</v>
          </cell>
          <cell r="F111">
            <v>12471</v>
          </cell>
          <cell r="G111" t="str">
            <v>李莹</v>
          </cell>
          <cell r="H111">
            <v>1</v>
          </cell>
          <cell r="I111">
            <v>45</v>
          </cell>
          <cell r="J111">
            <v>1</v>
          </cell>
          <cell r="K111">
            <v>149</v>
          </cell>
        </row>
        <row r="112">
          <cell r="D112">
            <v>113299</v>
          </cell>
          <cell r="E112" t="str">
            <v>倪家桥</v>
          </cell>
          <cell r="F112">
            <v>11620</v>
          </cell>
          <cell r="G112" t="str">
            <v>尹萍</v>
          </cell>
          <cell r="H112">
            <v>1</v>
          </cell>
          <cell r="I112">
            <v>39</v>
          </cell>
          <cell r="J112">
            <v>1</v>
          </cell>
          <cell r="K112">
            <v>53</v>
          </cell>
        </row>
        <row r="113">
          <cell r="D113">
            <v>113833</v>
          </cell>
          <cell r="E113" t="str">
            <v>光华西一路店</v>
          </cell>
          <cell r="F113">
            <v>12505</v>
          </cell>
          <cell r="G113" t="str">
            <v>曾蕾蕾</v>
          </cell>
          <cell r="H113">
            <v>0</v>
          </cell>
          <cell r="I113">
            <v>0</v>
          </cell>
          <cell r="J113">
            <v>1</v>
          </cell>
          <cell r="K113">
            <v>64</v>
          </cell>
        </row>
        <row r="114">
          <cell r="D114">
            <v>114069</v>
          </cell>
          <cell r="E114" t="str">
            <v>剑南大道</v>
          </cell>
          <cell r="F114">
            <v>4304</v>
          </cell>
          <cell r="G114" t="str">
            <v>贾兰</v>
          </cell>
          <cell r="H114">
            <v>1</v>
          </cell>
          <cell r="I114">
            <v>36</v>
          </cell>
          <cell r="J114">
            <v>1</v>
          </cell>
          <cell r="K114">
            <v>82</v>
          </cell>
        </row>
        <row r="115">
          <cell r="D115">
            <v>114622</v>
          </cell>
          <cell r="E115" t="str">
            <v>东昌路</v>
          </cell>
          <cell r="F115">
            <v>5641</v>
          </cell>
          <cell r="G115" t="str">
            <v>舒海燕</v>
          </cell>
          <cell r="H115">
            <v>0</v>
          </cell>
          <cell r="I115">
            <v>0</v>
          </cell>
          <cell r="J115">
            <v>1</v>
          </cell>
          <cell r="K115">
            <v>54</v>
          </cell>
        </row>
        <row r="116">
          <cell r="D116">
            <v>114685</v>
          </cell>
          <cell r="E116" t="str">
            <v>青龙街</v>
          </cell>
          <cell r="F116">
            <v>4086</v>
          </cell>
          <cell r="G116" t="str">
            <v>高文棋</v>
          </cell>
          <cell r="H116">
            <v>0</v>
          </cell>
          <cell r="I116">
            <v>0</v>
          </cell>
          <cell r="J116">
            <v>1</v>
          </cell>
          <cell r="K116">
            <v>55</v>
          </cell>
        </row>
        <row r="117">
          <cell r="D117">
            <v>114844</v>
          </cell>
          <cell r="E117" t="str">
            <v>培华东路</v>
          </cell>
          <cell r="F117">
            <v>12463</v>
          </cell>
          <cell r="G117" t="str">
            <v>冯元香</v>
          </cell>
          <cell r="H117">
            <v>1</v>
          </cell>
          <cell r="I117">
            <v>47</v>
          </cell>
          <cell r="J117">
            <v>1</v>
          </cell>
          <cell r="K117">
            <v>26</v>
          </cell>
        </row>
        <row r="118">
          <cell r="D118">
            <v>115971</v>
          </cell>
          <cell r="E118" t="str">
            <v>天顺店</v>
          </cell>
          <cell r="F118">
            <v>7707</v>
          </cell>
          <cell r="G118" t="str">
            <v>林铃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</row>
        <row r="119">
          <cell r="D119">
            <v>116482</v>
          </cell>
          <cell r="E119" t="str">
            <v>宏济中路</v>
          </cell>
          <cell r="F119">
            <v>12190</v>
          </cell>
          <cell r="G119" t="str">
            <v>舒思玉</v>
          </cell>
          <cell r="H119">
            <v>1</v>
          </cell>
          <cell r="I119">
            <v>4</v>
          </cell>
          <cell r="J119">
            <v>1</v>
          </cell>
          <cell r="K119">
            <v>19</v>
          </cell>
        </row>
        <row r="120">
          <cell r="D120">
            <v>308</v>
          </cell>
          <cell r="E120" t="str">
            <v>四川太极红星店</v>
          </cell>
        </row>
        <row r="120">
          <cell r="H120">
            <v>1</v>
          </cell>
          <cell r="I120">
            <v>176</v>
          </cell>
          <cell r="J120">
            <v>1</v>
          </cell>
          <cell r="K120">
            <v>45</v>
          </cell>
        </row>
        <row r="121">
          <cell r="D121">
            <v>385</v>
          </cell>
          <cell r="E121" t="str">
            <v>四川太极五津西路药店</v>
          </cell>
        </row>
        <row r="121">
          <cell r="H121">
            <v>1</v>
          </cell>
          <cell r="I121">
            <v>370</v>
          </cell>
          <cell r="J121">
            <v>2</v>
          </cell>
          <cell r="K121">
            <v>212</v>
          </cell>
        </row>
        <row r="122">
          <cell r="D122">
            <v>570</v>
          </cell>
          <cell r="E122" t="str">
            <v>四川太极青羊区大石西路药店</v>
          </cell>
        </row>
        <row r="122">
          <cell r="H122">
            <v>1</v>
          </cell>
          <cell r="I122">
            <v>97</v>
          </cell>
          <cell r="J122">
            <v>1</v>
          </cell>
          <cell r="K122">
            <v>51</v>
          </cell>
        </row>
        <row r="123">
          <cell r="D123">
            <v>598</v>
          </cell>
          <cell r="E123" t="str">
            <v>四川太极锦江区水杉街药店</v>
          </cell>
        </row>
        <row r="123">
          <cell r="H123">
            <v>1</v>
          </cell>
          <cell r="I123">
            <v>230</v>
          </cell>
          <cell r="J123">
            <v>1</v>
          </cell>
          <cell r="K123">
            <v>104</v>
          </cell>
        </row>
        <row r="124">
          <cell r="D124">
            <v>724</v>
          </cell>
          <cell r="E124" t="str">
            <v>四川太极锦江区观音桥街药店</v>
          </cell>
        </row>
        <row r="124">
          <cell r="H124">
            <v>1</v>
          </cell>
          <cell r="I124">
            <v>253</v>
          </cell>
          <cell r="J124">
            <v>1</v>
          </cell>
          <cell r="K124">
            <v>90</v>
          </cell>
        </row>
        <row r="125">
          <cell r="D125">
            <v>743</v>
          </cell>
          <cell r="E125" t="str">
            <v>四川太极成华区万宇路药店</v>
          </cell>
        </row>
        <row r="125">
          <cell r="H125">
            <v>1</v>
          </cell>
          <cell r="I125">
            <v>295</v>
          </cell>
          <cell r="J125">
            <v>1</v>
          </cell>
          <cell r="K125">
            <v>60</v>
          </cell>
        </row>
        <row r="126">
          <cell r="D126">
            <v>750</v>
          </cell>
          <cell r="E126" t="str">
            <v>成都成汉太极大药房有限公司</v>
          </cell>
        </row>
        <row r="126">
          <cell r="H126">
            <v>1</v>
          </cell>
          <cell r="I126">
            <v>296</v>
          </cell>
          <cell r="J126">
            <v>1</v>
          </cell>
          <cell r="K126">
            <v>66</v>
          </cell>
        </row>
        <row r="127">
          <cell r="D127">
            <v>753</v>
          </cell>
          <cell r="E127" t="str">
            <v>四川太极锦江区合欢树街药店</v>
          </cell>
        </row>
        <row r="127">
          <cell r="H127">
            <v>1</v>
          </cell>
          <cell r="I127">
            <v>87</v>
          </cell>
          <cell r="J127">
            <v>1</v>
          </cell>
          <cell r="K127">
            <v>74</v>
          </cell>
        </row>
        <row r="128">
          <cell r="D128">
            <v>102564</v>
          </cell>
          <cell r="E128" t="str">
            <v>四川太极邛崃市临邛镇翠荫街药店</v>
          </cell>
        </row>
        <row r="128">
          <cell r="H128">
            <v>1</v>
          </cell>
          <cell r="I128">
            <v>126</v>
          </cell>
          <cell r="J128">
            <v>1</v>
          </cell>
          <cell r="K128">
            <v>122</v>
          </cell>
        </row>
        <row r="129">
          <cell r="D129">
            <v>107829</v>
          </cell>
          <cell r="E129" t="str">
            <v>四川太极金牛区解放路药店</v>
          </cell>
        </row>
        <row r="129">
          <cell r="H129">
            <v>1</v>
          </cell>
          <cell r="I129">
            <v>112</v>
          </cell>
          <cell r="J129">
            <v>1</v>
          </cell>
          <cell r="K129">
            <v>86</v>
          </cell>
        </row>
        <row r="130">
          <cell r="D130">
            <v>111064</v>
          </cell>
          <cell r="E130" t="str">
            <v>四川太极邛崃市临邛街道涌泉街药店</v>
          </cell>
        </row>
        <row r="130">
          <cell r="H130">
            <v>1</v>
          </cell>
          <cell r="I130">
            <v>38</v>
          </cell>
          <cell r="J130">
            <v>1</v>
          </cell>
          <cell r="K130">
            <v>96</v>
          </cell>
        </row>
        <row r="131">
          <cell r="D131">
            <v>114286</v>
          </cell>
          <cell r="E131" t="str">
            <v>四川太极青羊区光华北五路药店</v>
          </cell>
        </row>
        <row r="131">
          <cell r="H131">
            <v>0</v>
          </cell>
          <cell r="I131">
            <v>0</v>
          </cell>
          <cell r="J131">
            <v>1</v>
          </cell>
          <cell r="K131">
            <v>77</v>
          </cell>
        </row>
        <row r="132">
          <cell r="H132">
            <v>127</v>
          </cell>
          <cell r="I132">
            <v>21871</v>
          </cell>
          <cell r="J132">
            <v>140</v>
          </cell>
          <cell r="K132">
            <v>13083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133"/>
  <sheetViews>
    <sheetView tabSelected="1" workbookViewId="0">
      <selection activeCell="A133" sqref="A133"/>
    </sheetView>
  </sheetViews>
  <sheetFormatPr defaultColWidth="8.88888888888889" defaultRowHeight="14.4"/>
  <cols>
    <col min="1" max="1" width="8.88888888888889" style="1"/>
    <col min="2" max="2" width="17" style="1" customWidth="1"/>
    <col min="3" max="3" width="12.8888888888889" style="1"/>
    <col min="4" max="4" width="8.88888888888889" style="1" customWidth="1"/>
    <col min="5" max="5" width="39.7777777777778" style="1" customWidth="1"/>
    <col min="6" max="6" width="8.88888888888889" style="1"/>
    <col min="7" max="7" width="13.1111111111111" style="1" customWidth="1"/>
    <col min="8" max="8" width="13.2222222222222" style="1" customWidth="1"/>
    <col min="9" max="9" width="14.8888888888889" style="1" customWidth="1"/>
    <col min="10" max="10" width="18.5555555555556" style="9" customWidth="1"/>
    <col min="11" max="11" width="21.1111111111111" style="9" customWidth="1"/>
    <col min="12" max="16373" width="8.88888888888889" style="1"/>
  </cols>
  <sheetData>
    <row r="1" spans="1:11">
      <c r="A1" s="10" t="s">
        <v>0</v>
      </c>
      <c r="B1" s="10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7"/>
      <c r="H1" s="7"/>
      <c r="I1" s="7"/>
      <c r="J1" s="17" t="s">
        <v>6</v>
      </c>
      <c r="K1" s="18" t="s">
        <v>7</v>
      </c>
    </row>
    <row r="2" s="1" customFormat="1" ht="13.2" spans="1:11">
      <c r="A2" s="10"/>
      <c r="B2" s="10"/>
      <c r="C2" s="6"/>
      <c r="D2" s="6"/>
      <c r="E2" s="6"/>
      <c r="F2" s="6" t="s">
        <v>8</v>
      </c>
      <c r="G2" s="6" t="s">
        <v>9</v>
      </c>
      <c r="H2" s="6" t="s">
        <v>10</v>
      </c>
      <c r="I2" s="6" t="s">
        <v>11</v>
      </c>
      <c r="J2" s="17"/>
      <c r="K2" s="18" t="s">
        <v>7</v>
      </c>
    </row>
    <row r="3" s="2" customFormat="1" ht="13.2" spans="1:16380">
      <c r="A3" s="7">
        <v>307</v>
      </c>
      <c r="B3" s="6" t="s">
        <v>12</v>
      </c>
      <c r="C3" s="11">
        <f>VLOOKUP(A3,[1]查询时间段分门店销售汇总!$D$1:$O$65536,12,0)</f>
        <v>12457</v>
      </c>
      <c r="D3" s="6" t="s">
        <v>13</v>
      </c>
      <c r="E3" s="12" t="s">
        <v>14</v>
      </c>
      <c r="F3" s="7">
        <f>VLOOKUP(A3,[2]Sheet1!$D$1:$H$65536,5,0)</f>
        <v>2</v>
      </c>
      <c r="G3" s="7">
        <f>VLOOKUP(A3,[2]Sheet1!$D$1:$I$65536,6,0)</f>
        <v>586</v>
      </c>
      <c r="H3" s="7">
        <f>VLOOKUP(A3,[2]Sheet1!$D$1:$J$65536,7,0)</f>
        <v>3</v>
      </c>
      <c r="I3" s="7">
        <f>VLOOKUP(A3,[2]Sheet1!$D$1:$K$65536,8,0)</f>
        <v>516</v>
      </c>
      <c r="J3" s="19">
        <v>600</v>
      </c>
      <c r="K3" s="20">
        <v>150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E3" s="1"/>
      <c r="XEF3" s="1"/>
      <c r="XEG3" s="1"/>
      <c r="XEH3" s="1"/>
      <c r="XEI3" s="1"/>
      <c r="XEJ3" s="1"/>
      <c r="XEK3" s="1"/>
      <c r="XEL3" s="1"/>
      <c r="XEM3" s="1"/>
      <c r="XEN3" s="1"/>
      <c r="XEO3" s="1"/>
      <c r="XEP3" s="1"/>
      <c r="XEQ3" s="1"/>
      <c r="XER3" s="1"/>
      <c r="XES3" s="1"/>
      <c r="XET3" s="1"/>
      <c r="XEU3" s="1"/>
      <c r="XEV3" s="1"/>
      <c r="XEW3" s="1"/>
      <c r="XEX3" s="1"/>
      <c r="XEY3" s="1"/>
      <c r="XEZ3" s="1"/>
    </row>
    <row r="4" s="2" customFormat="1" ht="13.2" spans="1:11">
      <c r="A4" s="13">
        <v>517</v>
      </c>
      <c r="B4" s="14" t="s">
        <v>15</v>
      </c>
      <c r="C4" s="15">
        <f>VLOOKUP(A4,[1]查询时间段分门店销售汇总!$D$1:$O$65536,12,0)</f>
        <v>9050</v>
      </c>
      <c r="D4" s="13" t="s">
        <v>16</v>
      </c>
      <c r="E4" s="16" t="s">
        <v>17</v>
      </c>
      <c r="F4" s="13">
        <f>VLOOKUP(A4,[2]Sheet1!$D$1:$H$65536,5,0)</f>
        <v>1</v>
      </c>
      <c r="G4" s="13">
        <v>233</v>
      </c>
      <c r="H4" s="13">
        <f>VLOOKUP(A4,[2]Sheet1!$D$1:$J$65536,7,0)</f>
        <v>1</v>
      </c>
      <c r="I4" s="13">
        <v>162</v>
      </c>
      <c r="J4" s="20">
        <v>400</v>
      </c>
      <c r="K4" s="20">
        <v>150</v>
      </c>
    </row>
    <row r="5" s="2" customFormat="1" ht="13.2" spans="1:11">
      <c r="A5" s="13">
        <v>750</v>
      </c>
      <c r="B5" s="14" t="s">
        <v>18</v>
      </c>
      <c r="C5" s="15">
        <f>VLOOKUP(A5,[1]查询时间段分门店销售汇总!$D$1:$O$65536,12,0)</f>
        <v>8271.66666666667</v>
      </c>
      <c r="D5" s="13" t="s">
        <v>16</v>
      </c>
      <c r="E5" s="16" t="s">
        <v>19</v>
      </c>
      <c r="F5" s="13">
        <f>VLOOKUP(A5,[2]Sheet1!$D$1:$H$65536,5,0)</f>
        <v>1</v>
      </c>
      <c r="G5" s="13">
        <f>VLOOKUP(A5,[2]Sheet1!$D$1:$I$65536,6,0)</f>
        <v>296</v>
      </c>
      <c r="H5" s="13">
        <f>VLOOKUP(A5,[2]Sheet1!$D$1:$J$65536,7,0)</f>
        <v>1</v>
      </c>
      <c r="I5" s="13">
        <v>65</v>
      </c>
      <c r="J5" s="20">
        <v>400</v>
      </c>
      <c r="K5" s="20">
        <v>150</v>
      </c>
    </row>
    <row r="6" s="2" customFormat="1" ht="13.2" spans="1:11">
      <c r="A6" s="13">
        <v>582</v>
      </c>
      <c r="B6" s="14" t="s">
        <v>19</v>
      </c>
      <c r="C6" s="15">
        <f>VLOOKUP(A6,[1]查询时间段分门店销售汇总!$D$1:$O$65536,12,0)</f>
        <v>7108.66666666667</v>
      </c>
      <c r="D6" s="13" t="s">
        <v>16</v>
      </c>
      <c r="E6" s="16" t="s">
        <v>20</v>
      </c>
      <c r="F6" s="13">
        <f>VLOOKUP(A6,[2]Sheet1!$D$1:$H$65536,5,0)</f>
        <v>1</v>
      </c>
      <c r="G6" s="13">
        <v>178</v>
      </c>
      <c r="H6" s="13">
        <f>VLOOKUP(A6,[2]Sheet1!$D$1:$J$65536,7,0)</f>
        <v>1</v>
      </c>
      <c r="I6" s="13">
        <f>VLOOKUP(A6,[2]Sheet1!$D$1:$K$65536,8,0)</f>
        <v>86</v>
      </c>
      <c r="J6" s="20">
        <v>400</v>
      </c>
      <c r="K6" s="20">
        <v>150</v>
      </c>
    </row>
    <row r="7" s="2" customFormat="1" ht="13.2" spans="1:11">
      <c r="A7" s="13">
        <v>337</v>
      </c>
      <c r="B7" s="14" t="s">
        <v>20</v>
      </c>
      <c r="C7" s="15">
        <f>VLOOKUP(A7,[1]查询时间段分门店销售汇总!$D$1:$O$65536,12,0)</f>
        <v>7101.33333333333</v>
      </c>
      <c r="D7" s="13" t="s">
        <v>16</v>
      </c>
      <c r="E7" s="16" t="s">
        <v>21</v>
      </c>
      <c r="F7" s="13">
        <f>VLOOKUP(A7,[2]Sheet1!$D$1:$H$65536,5,0)</f>
        <v>2</v>
      </c>
      <c r="G7" s="13">
        <v>456</v>
      </c>
      <c r="H7" s="13">
        <f>VLOOKUP(A7,[2]Sheet1!$D$1:$J$65536,7,0)</f>
        <v>2</v>
      </c>
      <c r="I7" s="13">
        <v>254</v>
      </c>
      <c r="J7" s="20">
        <v>400</v>
      </c>
      <c r="K7" s="20">
        <v>100</v>
      </c>
    </row>
    <row r="8" s="1" customFormat="1" ht="13.2" spans="1:11">
      <c r="A8" s="7">
        <v>712</v>
      </c>
      <c r="B8" s="6" t="s">
        <v>21</v>
      </c>
      <c r="C8" s="11">
        <f>VLOOKUP(A8,[1]查询时间段分门店销售汇总!$D$1:$O$65536,12,0)</f>
        <v>5635.33333333333</v>
      </c>
      <c r="D8" s="7" t="s">
        <v>16</v>
      </c>
      <c r="E8" s="12" t="s">
        <v>22</v>
      </c>
      <c r="F8" s="7">
        <f>VLOOKUP(A8,[2]Sheet1!$D$1:$H$65536,5,0)</f>
        <v>1</v>
      </c>
      <c r="G8" s="7">
        <f>VLOOKUP(A8,[2]Sheet1!$D$1:$I$65536,6,0)</f>
        <v>203</v>
      </c>
      <c r="H8" s="7">
        <f>VLOOKUP(A8,[2]Sheet1!$D$1:$J$65536,7,0)</f>
        <v>1</v>
      </c>
      <c r="I8" s="7">
        <v>53</v>
      </c>
      <c r="J8" s="19">
        <v>400</v>
      </c>
      <c r="K8" s="20">
        <v>200</v>
      </c>
    </row>
    <row r="9" s="1" customFormat="1" ht="13.2" spans="1:11">
      <c r="A9" s="7">
        <v>571</v>
      </c>
      <c r="B9" s="6" t="s">
        <v>22</v>
      </c>
      <c r="C9" s="11">
        <f>VLOOKUP(A9,[1]查询时间段分门店销售汇总!$D$1:$O$65536,12,0)</f>
        <v>5162.66666666667</v>
      </c>
      <c r="D9" s="7" t="s">
        <v>16</v>
      </c>
      <c r="E9" s="12" t="s">
        <v>23</v>
      </c>
      <c r="F9" s="7">
        <f>VLOOKUP(A9,[2]Sheet1!$D$1:$H$65536,5,0)</f>
        <v>1</v>
      </c>
      <c r="G9" s="7">
        <v>200</v>
      </c>
      <c r="H9" s="7">
        <f>VLOOKUP(A9,[2]Sheet1!$D$1:$J$65536,7,0)</f>
        <v>1</v>
      </c>
      <c r="I9" s="7">
        <f>VLOOKUP(A9,[2]Sheet1!$D$1:$K$65536,8,0)</f>
        <v>49</v>
      </c>
      <c r="J9" s="19">
        <v>400</v>
      </c>
      <c r="K9" s="20">
        <v>200</v>
      </c>
    </row>
    <row r="10" s="1" customFormat="1" ht="13.2" spans="1:11">
      <c r="A10" s="7">
        <v>581</v>
      </c>
      <c r="B10" s="6" t="s">
        <v>23</v>
      </c>
      <c r="C10" s="11">
        <f>VLOOKUP(A10,[1]查询时间段分门店销售汇总!$D$1:$O$65536,12,0)</f>
        <v>5144</v>
      </c>
      <c r="D10" s="7" t="s">
        <v>16</v>
      </c>
      <c r="E10" s="12" t="s">
        <v>24</v>
      </c>
      <c r="F10" s="7">
        <f>VLOOKUP(A10,[2]Sheet1!$D$1:$H$65536,5,0)</f>
        <v>1</v>
      </c>
      <c r="G10" s="7">
        <v>190</v>
      </c>
      <c r="H10" s="7">
        <f>VLOOKUP(A10,[2]Sheet1!$D$1:$J$65536,7,0)</f>
        <v>1</v>
      </c>
      <c r="I10" s="7">
        <v>100</v>
      </c>
      <c r="J10" s="19">
        <v>400</v>
      </c>
      <c r="K10" s="20">
        <v>200</v>
      </c>
    </row>
    <row r="11" s="1" customFormat="1" ht="13.2" spans="1:11">
      <c r="A11" s="7">
        <v>102565</v>
      </c>
      <c r="B11" s="6" t="s">
        <v>24</v>
      </c>
      <c r="C11" s="11">
        <f>VLOOKUP(A11,[1]查询时间段分门店销售汇总!$D$1:$O$65536,12,0)</f>
        <v>4995.66666666667</v>
      </c>
      <c r="D11" s="7" t="s">
        <v>16</v>
      </c>
      <c r="E11" s="12" t="s">
        <v>25</v>
      </c>
      <c r="F11" s="7">
        <f>VLOOKUP(A11,[2]Sheet1!$D$1:$H$65536,5,0)</f>
        <v>1</v>
      </c>
      <c r="G11" s="7">
        <v>146</v>
      </c>
      <c r="H11" s="7">
        <f>VLOOKUP(A11,[2]Sheet1!$D$1:$J$65536,7,0)</f>
        <v>1</v>
      </c>
      <c r="I11" s="7">
        <v>50</v>
      </c>
      <c r="J11" s="19">
        <v>400</v>
      </c>
      <c r="K11" s="20">
        <v>200</v>
      </c>
    </row>
    <row r="12" s="2" customFormat="1" ht="13.2" spans="1:16380">
      <c r="A12" s="7">
        <v>585</v>
      </c>
      <c r="B12" s="6" t="s">
        <v>25</v>
      </c>
      <c r="C12" s="11">
        <f>VLOOKUP(A12,[1]查询时间段分门店销售汇总!$D$1:$O$65536,12,0)</f>
        <v>4898.66666666667</v>
      </c>
      <c r="D12" s="7" t="s">
        <v>16</v>
      </c>
      <c r="E12" s="12" t="s">
        <v>26</v>
      </c>
      <c r="F12" s="7">
        <f>VLOOKUP(A12,[2]Sheet1!$D$1:$H$65536,5,0)</f>
        <v>1</v>
      </c>
      <c r="G12" s="7">
        <v>195</v>
      </c>
      <c r="H12" s="7">
        <f>VLOOKUP(A12,[2]Sheet1!$D$1:$J$65536,7,0)</f>
        <v>1</v>
      </c>
      <c r="I12" s="7">
        <v>137</v>
      </c>
      <c r="J12" s="19">
        <v>400</v>
      </c>
      <c r="K12" s="20">
        <v>150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</row>
    <row r="13" s="1" customFormat="1" ht="13.2" spans="1:11">
      <c r="A13" s="7">
        <v>546</v>
      </c>
      <c r="B13" s="6" t="s">
        <v>26</v>
      </c>
      <c r="C13" s="11">
        <f>VLOOKUP(A13,[1]查询时间段分门店销售汇总!$D$1:$O$65536,12,0)</f>
        <v>4897</v>
      </c>
      <c r="D13" s="7" t="s">
        <v>16</v>
      </c>
      <c r="E13" s="12" t="s">
        <v>27</v>
      </c>
      <c r="F13" s="7">
        <f>VLOOKUP(A13,[2]Sheet1!$D$1:$H$65536,5,0)</f>
        <v>1</v>
      </c>
      <c r="G13" s="7">
        <v>184</v>
      </c>
      <c r="H13" s="7">
        <f>VLOOKUP(A13,[2]Sheet1!$D$1:$J$65536,7,0)</f>
        <v>1</v>
      </c>
      <c r="I13" s="7">
        <f>VLOOKUP(A13,[2]Sheet1!$D$1:$K$65536,8,0)</f>
        <v>78</v>
      </c>
      <c r="J13" s="19">
        <v>400</v>
      </c>
      <c r="K13" s="20">
        <v>200</v>
      </c>
    </row>
    <row r="14" s="1" customFormat="1" ht="13.2" spans="1:11">
      <c r="A14" s="7">
        <v>341</v>
      </c>
      <c r="B14" s="6" t="s">
        <v>27</v>
      </c>
      <c r="C14" s="11">
        <f>VLOOKUP(A14,[1]查询时间段分门店销售汇总!$D$1:$O$65536,12,0)</f>
        <v>4850</v>
      </c>
      <c r="D14" s="7" t="s">
        <v>16</v>
      </c>
      <c r="E14" s="12" t="s">
        <v>28</v>
      </c>
      <c r="F14" s="7">
        <f>VLOOKUP(A14,[2]Sheet1!$D$1:$H$65536,5,0)</f>
        <v>1</v>
      </c>
      <c r="G14" s="7">
        <v>204</v>
      </c>
      <c r="H14" s="7">
        <f>VLOOKUP(A14,[2]Sheet1!$D$1:$J$65536,7,0)</f>
        <v>1</v>
      </c>
      <c r="I14" s="7">
        <v>127</v>
      </c>
      <c r="J14" s="19">
        <v>400</v>
      </c>
      <c r="K14" s="20">
        <v>150</v>
      </c>
    </row>
    <row r="15" s="1" customFormat="1" ht="13.2" spans="1:11">
      <c r="A15" s="7">
        <v>343</v>
      </c>
      <c r="B15" s="6" t="s">
        <v>28</v>
      </c>
      <c r="C15" s="11">
        <f>VLOOKUP(A15,[1]查询时间段分门店销售汇总!$D$1:$O$65536,12,0)</f>
        <v>4608.33333333333</v>
      </c>
      <c r="D15" s="7" t="s">
        <v>16</v>
      </c>
      <c r="E15" s="12" t="s">
        <v>29</v>
      </c>
      <c r="F15" s="7">
        <f>VLOOKUP(A15,[2]Sheet1!$D$1:$H$65536,5,0)</f>
        <v>1</v>
      </c>
      <c r="G15" s="7">
        <v>220</v>
      </c>
      <c r="H15" s="7">
        <f>VLOOKUP(A15,[2]Sheet1!$D$1:$J$65536,7,0)</f>
        <v>1</v>
      </c>
      <c r="I15" s="7">
        <v>41</v>
      </c>
      <c r="J15" s="19">
        <v>400</v>
      </c>
      <c r="K15" s="20">
        <v>200</v>
      </c>
    </row>
    <row r="16" s="1" customFormat="1" ht="13.2" spans="1:11">
      <c r="A16" s="7">
        <v>707</v>
      </c>
      <c r="B16" s="6" t="s">
        <v>29</v>
      </c>
      <c r="C16" s="11">
        <f>VLOOKUP(A16,[1]查询时间段分门店销售汇总!$D$1:$O$65536,12,0)</f>
        <v>4585</v>
      </c>
      <c r="D16" s="7" t="s">
        <v>16</v>
      </c>
      <c r="E16" s="12" t="s">
        <v>30</v>
      </c>
      <c r="F16" s="7">
        <f>VLOOKUP(A16,[2]Sheet1!$D$1:$H$65536,5,0)</f>
        <v>1</v>
      </c>
      <c r="G16" s="7">
        <f>VLOOKUP(A16,[2]Sheet1!$D$1:$I$65536,6,0)</f>
        <v>278</v>
      </c>
      <c r="H16" s="7">
        <f>VLOOKUP(A16,[2]Sheet1!$D$1:$J$65536,7,0)</f>
        <v>1</v>
      </c>
      <c r="I16" s="7">
        <v>82</v>
      </c>
      <c r="J16" s="19">
        <v>400</v>
      </c>
      <c r="K16" s="20">
        <v>200</v>
      </c>
    </row>
    <row r="17" s="1" customFormat="1" ht="13.2" spans="1:11">
      <c r="A17" s="7">
        <v>578</v>
      </c>
      <c r="B17" s="6" t="s">
        <v>30</v>
      </c>
      <c r="C17" s="11">
        <f>VLOOKUP(A17,[1]查询时间段分门店销售汇总!$D$1:$O$65536,12,0)</f>
        <v>4449.33333333333</v>
      </c>
      <c r="D17" s="7" t="s">
        <v>16</v>
      </c>
      <c r="E17" s="12" t="s">
        <v>31</v>
      </c>
      <c r="F17" s="7">
        <f>VLOOKUP(A17,[2]Sheet1!$D$1:$H$65536,5,0)</f>
        <v>1</v>
      </c>
      <c r="G17" s="7">
        <v>178</v>
      </c>
      <c r="H17" s="7">
        <f>VLOOKUP(A17,[2]Sheet1!$D$1:$J$65536,7,0)</f>
        <v>1</v>
      </c>
      <c r="I17" s="7">
        <f>VLOOKUP(A17,[2]Sheet1!$D$1:$K$65536,8,0)</f>
        <v>65</v>
      </c>
      <c r="J17" s="19">
        <v>400</v>
      </c>
      <c r="K17" s="20">
        <v>200</v>
      </c>
    </row>
    <row r="18" s="2" customFormat="1" ht="13.2" spans="1:11">
      <c r="A18" s="13">
        <v>742</v>
      </c>
      <c r="B18" s="14" t="s">
        <v>31</v>
      </c>
      <c r="C18" s="15">
        <f>VLOOKUP(A18,[1]查询时间段分门店销售汇总!$D$1:$O$65536,12,0)</f>
        <v>4418.33333333333</v>
      </c>
      <c r="D18" s="13" t="s">
        <v>16</v>
      </c>
      <c r="E18" s="16" t="s">
        <v>32</v>
      </c>
      <c r="F18" s="13">
        <f>VLOOKUP(A18,[2]Sheet1!$D$1:$H$65536,5,0)</f>
        <v>1</v>
      </c>
      <c r="G18" s="13">
        <v>97</v>
      </c>
      <c r="H18" s="13">
        <f>VLOOKUP(A18,[2]Sheet1!$D$1:$J$65536,7,0)</f>
        <v>1</v>
      </c>
      <c r="I18" s="13">
        <v>42</v>
      </c>
      <c r="J18" s="20">
        <v>400</v>
      </c>
      <c r="K18" s="20">
        <v>150</v>
      </c>
    </row>
    <row r="19" s="1" customFormat="1" ht="13.2" spans="1:11">
      <c r="A19" s="7">
        <v>106066</v>
      </c>
      <c r="B19" s="6" t="s">
        <v>32</v>
      </c>
      <c r="C19" s="11">
        <f>VLOOKUP(A19,[1]查询时间段分门店销售汇总!$D$1:$O$65536,12,0)</f>
        <v>4377.66666666667</v>
      </c>
      <c r="D19" s="7" t="s">
        <v>16</v>
      </c>
      <c r="E19" s="12" t="s">
        <v>33</v>
      </c>
      <c r="F19" s="7">
        <f>VLOOKUP(A19,[2]Sheet1!$D$1:$H$65536,5,0)</f>
        <v>1</v>
      </c>
      <c r="G19" s="7">
        <v>223</v>
      </c>
      <c r="H19" s="7">
        <v>0</v>
      </c>
      <c r="I19" s="7">
        <v>0</v>
      </c>
      <c r="J19" s="19">
        <v>400</v>
      </c>
      <c r="K19" s="20">
        <v>200</v>
      </c>
    </row>
    <row r="20" s="1" customFormat="1" ht="13.2" spans="1:11">
      <c r="A20" s="7">
        <v>114622</v>
      </c>
      <c r="B20" s="6" t="s">
        <v>33</v>
      </c>
      <c r="C20" s="11">
        <f>VLOOKUP(A20,[1]查询时间段分门店销售汇总!$D$1:$O$65536,12,0)</f>
        <v>4230.66666666667</v>
      </c>
      <c r="D20" s="7" t="s">
        <v>16</v>
      </c>
      <c r="E20" s="12" t="s">
        <v>34</v>
      </c>
      <c r="F20" s="7">
        <f>VLOOKUP(A20,[2]Sheet1!$D$1:$H$65536,5,0)</f>
        <v>0</v>
      </c>
      <c r="G20" s="7">
        <f>VLOOKUP(A20,[2]Sheet1!$D$1:$I$65536,6,0)</f>
        <v>0</v>
      </c>
      <c r="H20" s="7">
        <f>VLOOKUP(A20,[2]Sheet1!$D$1:$J$65536,7,0)</f>
        <v>1</v>
      </c>
      <c r="I20" s="7">
        <v>74</v>
      </c>
      <c r="J20" s="19">
        <v>400</v>
      </c>
      <c r="K20" s="20">
        <v>200</v>
      </c>
    </row>
    <row r="21" s="1" customFormat="1" ht="13.2" spans="1:11">
      <c r="A21" s="7">
        <v>730</v>
      </c>
      <c r="B21" s="6" t="s">
        <v>34</v>
      </c>
      <c r="C21" s="11">
        <f>VLOOKUP(A21,[1]查询时间段分门店销售汇总!$D$1:$O$65536,12,0)</f>
        <v>4125</v>
      </c>
      <c r="D21" s="7" t="s">
        <v>16</v>
      </c>
      <c r="E21" s="12" t="s">
        <v>35</v>
      </c>
      <c r="F21" s="7">
        <f>VLOOKUP(A21,[2]Sheet1!$D$1:$H$65536,5,0)</f>
        <v>1</v>
      </c>
      <c r="G21" s="7">
        <f>VLOOKUP(A21,[2]Sheet1!$D$1:$I$65536,6,0)</f>
        <v>362</v>
      </c>
      <c r="H21" s="7">
        <f>VLOOKUP(A21,[2]Sheet1!$D$1:$J$65536,7,0)</f>
        <v>1</v>
      </c>
      <c r="I21" s="7">
        <v>149</v>
      </c>
      <c r="J21" s="19">
        <v>400</v>
      </c>
      <c r="K21" s="20">
        <v>150</v>
      </c>
    </row>
    <row r="22" s="2" customFormat="1" ht="13.2" spans="1:16380">
      <c r="A22" s="7">
        <v>514</v>
      </c>
      <c r="B22" s="6" t="s">
        <v>35</v>
      </c>
      <c r="C22" s="11">
        <f>VLOOKUP(A22,[1]查询时间段分门店销售汇总!$D$1:$O$65536,12,0)</f>
        <v>4104.33333333333</v>
      </c>
      <c r="D22" s="7" t="s">
        <v>16</v>
      </c>
      <c r="E22" s="12" t="s">
        <v>36</v>
      </c>
      <c r="F22" s="7">
        <f>VLOOKUP(A22,[2]Sheet1!$D$1:$H$65536,5,0)</f>
        <v>1</v>
      </c>
      <c r="G22" s="7">
        <v>269</v>
      </c>
      <c r="H22" s="7">
        <f>VLOOKUP(A22,[2]Sheet1!$D$1:$J$65536,7,0)</f>
        <v>3</v>
      </c>
      <c r="I22" s="7">
        <f>VLOOKUP(A22,[2]Sheet1!$D$1:$K$65536,8,0)</f>
        <v>505</v>
      </c>
      <c r="J22" s="19">
        <v>400</v>
      </c>
      <c r="K22" s="20">
        <v>50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</row>
    <row r="23" s="1" customFormat="1" ht="13.2" spans="1:11">
      <c r="A23" s="7">
        <v>709</v>
      </c>
      <c r="B23" s="6" t="s">
        <v>36</v>
      </c>
      <c r="C23" s="11">
        <f>VLOOKUP(A23,[1]查询时间段分门店销售汇总!$D$1:$O$65536,12,0)</f>
        <v>4093.66666666667</v>
      </c>
      <c r="D23" s="7" t="s">
        <v>16</v>
      </c>
      <c r="E23" s="12" t="s">
        <v>37</v>
      </c>
      <c r="F23" s="7">
        <f>VLOOKUP(A23,[2]Sheet1!$D$1:$H$65536,5,0)</f>
        <v>1</v>
      </c>
      <c r="G23" s="7">
        <v>241</v>
      </c>
      <c r="H23" s="7">
        <f>VLOOKUP(A23,[2]Sheet1!$D$1:$J$65536,7,0)</f>
        <v>1</v>
      </c>
      <c r="I23" s="7">
        <v>66</v>
      </c>
      <c r="J23" s="19">
        <v>400</v>
      </c>
      <c r="K23" s="20">
        <v>200</v>
      </c>
    </row>
    <row r="24" s="1" customFormat="1" ht="13.2" spans="1:11">
      <c r="A24" s="7">
        <v>724</v>
      </c>
      <c r="B24" s="6" t="s">
        <v>37</v>
      </c>
      <c r="C24" s="11">
        <f>VLOOKUP(A24,[1]查询时间段分门店销售汇总!$D$1:$O$65536,12,0)</f>
        <v>3980.33333333333</v>
      </c>
      <c r="D24" s="7" t="s">
        <v>16</v>
      </c>
      <c r="E24" s="12" t="s">
        <v>38</v>
      </c>
      <c r="F24" s="7">
        <f>VLOOKUP(A24,[2]Sheet1!$D$1:$H$65536,5,0)</f>
        <v>1</v>
      </c>
      <c r="G24" s="7">
        <f>VLOOKUP(A24,[2]Sheet1!$D$1:$I$65536,6,0)</f>
        <v>253</v>
      </c>
      <c r="H24" s="7">
        <f>VLOOKUP(A24,[2]Sheet1!$D$1:$J$65536,7,0)</f>
        <v>1</v>
      </c>
      <c r="I24" s="7">
        <f>VLOOKUP(A24,[2]Sheet1!$D$1:$K$65536,8,0)</f>
        <v>90</v>
      </c>
      <c r="J24" s="19">
        <v>400</v>
      </c>
      <c r="K24" s="20">
        <v>200</v>
      </c>
    </row>
    <row r="25" s="1" customFormat="1" ht="13.2" spans="1:11">
      <c r="A25" s="7">
        <v>737</v>
      </c>
      <c r="B25" s="6" t="s">
        <v>38</v>
      </c>
      <c r="C25" s="11">
        <f>VLOOKUP(A25,[1]查询时间段分门店销售汇总!$D$1:$O$65536,12,0)</f>
        <v>3944.66666666667</v>
      </c>
      <c r="D25" s="7" t="s">
        <v>16</v>
      </c>
      <c r="E25" s="12" t="s">
        <v>39</v>
      </c>
      <c r="F25" s="7">
        <f>VLOOKUP(A25,[2]Sheet1!$D$1:$H$65536,5,0)</f>
        <v>1</v>
      </c>
      <c r="G25" s="7">
        <f>VLOOKUP(A25,[2]Sheet1!$D$1:$I$65536,6,0)</f>
        <v>225</v>
      </c>
      <c r="H25" s="7">
        <f>VLOOKUP(A25,[2]Sheet1!$D$1:$J$65536,7,0)</f>
        <v>1</v>
      </c>
      <c r="I25" s="7">
        <f>VLOOKUP(A25,[2]Sheet1!$D$1:$K$65536,8,0)</f>
        <v>76</v>
      </c>
      <c r="J25" s="19">
        <v>400</v>
      </c>
      <c r="K25" s="20">
        <v>200</v>
      </c>
    </row>
    <row r="26" s="1" customFormat="1" ht="13.2" spans="1:11">
      <c r="A26" s="7">
        <v>746</v>
      </c>
      <c r="B26" s="6" t="s">
        <v>39</v>
      </c>
      <c r="C26" s="11">
        <f>VLOOKUP(A26,[1]查询时间段分门店销售汇总!$D$1:$O$65536,12,0)</f>
        <v>3939.33333333333</v>
      </c>
      <c r="D26" s="7" t="s">
        <v>16</v>
      </c>
      <c r="E26" s="12" t="s">
        <v>40</v>
      </c>
      <c r="F26" s="7">
        <f>VLOOKUP(A26,[2]Sheet1!$D$1:$H$65536,5,0)</f>
        <v>1</v>
      </c>
      <c r="G26" s="7">
        <f>VLOOKUP(A26,[2]Sheet1!$D$1:$I$65536,6,0)</f>
        <v>321</v>
      </c>
      <c r="H26" s="7">
        <f>VLOOKUP(A26,[2]Sheet1!$D$1:$J$65536,7,0)</f>
        <v>2</v>
      </c>
      <c r="I26" s="7">
        <v>251</v>
      </c>
      <c r="J26" s="19">
        <v>400</v>
      </c>
      <c r="K26" s="20">
        <v>100</v>
      </c>
    </row>
    <row r="27" s="2" customFormat="1" ht="13.2" spans="1:16380">
      <c r="A27" s="7">
        <v>102934</v>
      </c>
      <c r="B27" s="6" t="s">
        <v>40</v>
      </c>
      <c r="C27" s="11">
        <f>VLOOKUP(A27,[1]查询时间段分门店销售汇总!$D$1:$O$65536,12,0)</f>
        <v>3923.33333333333</v>
      </c>
      <c r="D27" s="7" t="s">
        <v>16</v>
      </c>
      <c r="E27" s="12" t="s">
        <v>41</v>
      </c>
      <c r="F27" s="7">
        <f>VLOOKUP(A27,[2]Sheet1!$D$1:$H$65536,5,0)</f>
        <v>1</v>
      </c>
      <c r="G27" s="7">
        <v>256</v>
      </c>
      <c r="H27" s="7">
        <f>VLOOKUP(A27,[2]Sheet1!$D$1:$J$65536,7,0)</f>
        <v>1</v>
      </c>
      <c r="I27" s="7">
        <v>52</v>
      </c>
      <c r="J27" s="19">
        <v>400</v>
      </c>
      <c r="K27" s="20">
        <v>200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</row>
    <row r="28" s="1" customFormat="1" ht="13.2" spans="1:11">
      <c r="A28" s="7">
        <v>387</v>
      </c>
      <c r="B28" s="6" t="s">
        <v>41</v>
      </c>
      <c r="C28" s="11">
        <f>VLOOKUP(A28,[1]查询时间段分门店销售汇总!$D$1:$O$65536,12,0)</f>
        <v>3906.33333333333</v>
      </c>
      <c r="D28" s="7" t="s">
        <v>16</v>
      </c>
      <c r="E28" s="12" t="s">
        <v>42</v>
      </c>
      <c r="F28" s="7">
        <f>VLOOKUP(A28,[2]Sheet1!$D$1:$H$65536,5,0)</f>
        <v>1</v>
      </c>
      <c r="G28" s="7">
        <v>219</v>
      </c>
      <c r="H28" s="7">
        <f>VLOOKUP(A28,[2]Sheet1!$D$1:$J$65536,7,0)</f>
        <v>1</v>
      </c>
      <c r="I28" s="7">
        <v>55</v>
      </c>
      <c r="J28" s="19">
        <v>400</v>
      </c>
      <c r="K28" s="20">
        <v>200</v>
      </c>
    </row>
    <row r="29" s="1" customFormat="1" ht="13.2" spans="1:11">
      <c r="A29" s="7">
        <v>105751</v>
      </c>
      <c r="B29" s="6" t="s">
        <v>42</v>
      </c>
      <c r="C29" s="11">
        <f>VLOOKUP(A29,[1]查询时间段分门店销售汇总!$D$1:$O$65536,12,0)</f>
        <v>3867.33333333333</v>
      </c>
      <c r="D29" s="7" t="s">
        <v>16</v>
      </c>
      <c r="E29" s="12" t="s">
        <v>43</v>
      </c>
      <c r="F29" s="7">
        <f>VLOOKUP(A29,[2]Sheet1!$D$1:$H$65536,5,0)</f>
        <v>1</v>
      </c>
      <c r="G29" s="7">
        <v>162</v>
      </c>
      <c r="H29" s="7">
        <f>VLOOKUP(A29,[2]Sheet1!$D$1:$J$65536,7,0)</f>
        <v>1</v>
      </c>
      <c r="I29" s="7">
        <v>97</v>
      </c>
      <c r="J29" s="19">
        <v>400</v>
      </c>
      <c r="K29" s="20">
        <v>200</v>
      </c>
    </row>
    <row r="30" s="2" customFormat="1" ht="13.2" spans="1:16380">
      <c r="A30" s="7">
        <v>377</v>
      </c>
      <c r="B30" s="6" t="s">
        <v>43</v>
      </c>
      <c r="C30" s="11">
        <f>VLOOKUP(A30,[1]查询时间段分门店销售汇总!$D$1:$O$65536,12,0)</f>
        <v>3846.66666666667</v>
      </c>
      <c r="D30" s="7" t="s">
        <v>16</v>
      </c>
      <c r="E30" s="12" t="s">
        <v>44</v>
      </c>
      <c r="F30" s="7">
        <f>VLOOKUP(A30,[2]Sheet1!$D$1:$H$65536,5,0)</f>
        <v>1</v>
      </c>
      <c r="G30" s="7">
        <f>VLOOKUP(A30,[2]Sheet1!$D$1:$I$65536,6,0)</f>
        <v>161</v>
      </c>
      <c r="H30" s="7">
        <f>VLOOKUP(A30,[2]Sheet1!$D$1:$J$65536,7,0)</f>
        <v>1</v>
      </c>
      <c r="I30" s="7">
        <f>VLOOKUP(A30,[2]Sheet1!$D$1:$K$65536,8,0)</f>
        <v>62</v>
      </c>
      <c r="J30" s="19">
        <v>400</v>
      </c>
      <c r="K30" s="20">
        <v>200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</row>
    <row r="31" s="1" customFormat="1" ht="13.2" spans="1:11">
      <c r="A31" s="7">
        <v>103198</v>
      </c>
      <c r="B31" s="6" t="s">
        <v>44</v>
      </c>
      <c r="C31" s="11">
        <f>VLOOKUP(A31,[1]查询时间段分门店销售汇总!$D$1:$O$65536,12,0)</f>
        <v>3800</v>
      </c>
      <c r="D31" s="7" t="s">
        <v>16</v>
      </c>
      <c r="E31" s="12" t="s">
        <v>45</v>
      </c>
      <c r="F31" s="7">
        <f>VLOOKUP(A31,[2]Sheet1!$D$1:$H$65536,5,0)</f>
        <v>1</v>
      </c>
      <c r="G31" s="7">
        <f>VLOOKUP(A31,[2]Sheet1!$D$1:$I$65536,6,0)</f>
        <v>231</v>
      </c>
      <c r="H31" s="7">
        <f>VLOOKUP(A31,[2]Sheet1!$D$1:$J$65536,7,0)</f>
        <v>1</v>
      </c>
      <c r="I31" s="7">
        <v>91</v>
      </c>
      <c r="J31" s="19">
        <v>400</v>
      </c>
      <c r="K31" s="20">
        <v>200</v>
      </c>
    </row>
    <row r="32" s="1" customFormat="1" ht="13.2" spans="1:11">
      <c r="A32" s="7">
        <v>379</v>
      </c>
      <c r="B32" s="6" t="s">
        <v>45</v>
      </c>
      <c r="C32" s="11">
        <f>VLOOKUP(A32,[1]查询时间段分门店销售汇总!$D$1:$O$65536,12,0)</f>
        <v>3787.33333333333</v>
      </c>
      <c r="D32" s="7" t="s">
        <v>16</v>
      </c>
      <c r="E32" s="12" t="s">
        <v>46</v>
      </c>
      <c r="F32" s="7">
        <f>VLOOKUP(A32,[2]Sheet1!$D$1:$H$65536,5,0)</f>
        <v>1</v>
      </c>
      <c r="G32" s="7">
        <f>VLOOKUP(A32,[2]Sheet1!$D$1:$I$65536,6,0)</f>
        <v>195</v>
      </c>
      <c r="H32" s="7">
        <f>VLOOKUP(A32,[2]Sheet1!$D$1:$J$65536,7,0)</f>
        <v>1</v>
      </c>
      <c r="I32" s="7">
        <v>137</v>
      </c>
      <c r="J32" s="19">
        <v>400</v>
      </c>
      <c r="K32" s="20">
        <v>150</v>
      </c>
    </row>
    <row r="33" s="1" customFormat="1" ht="13.2" spans="1:11">
      <c r="A33" s="7">
        <v>511</v>
      </c>
      <c r="B33" s="6" t="s">
        <v>46</v>
      </c>
      <c r="C33" s="11">
        <f>VLOOKUP(A33,[1]查询时间段分门店销售汇总!$D$1:$O$65536,12,0)</f>
        <v>3706.33333333333</v>
      </c>
      <c r="D33" s="7" t="s">
        <v>16</v>
      </c>
      <c r="E33" s="12" t="s">
        <v>47</v>
      </c>
      <c r="F33" s="7">
        <f>VLOOKUP(A33,[2]Sheet1!$D$1:$H$65536,5,0)</f>
        <v>1</v>
      </c>
      <c r="G33" s="7">
        <v>187</v>
      </c>
      <c r="H33" s="7">
        <f>VLOOKUP(A33,[2]Sheet1!$D$1:$J$65536,7,0)</f>
        <v>1</v>
      </c>
      <c r="I33" s="7">
        <f>VLOOKUP(A33,[2]Sheet1!$D$1:$K$65536,8,0)</f>
        <v>69</v>
      </c>
      <c r="J33" s="19">
        <v>400</v>
      </c>
      <c r="K33" s="20">
        <v>200</v>
      </c>
    </row>
    <row r="34" s="1" customFormat="1" ht="13.2" spans="1:11">
      <c r="A34" s="7">
        <v>105267</v>
      </c>
      <c r="B34" s="6" t="s">
        <v>47</v>
      </c>
      <c r="C34" s="11">
        <f>VLOOKUP(A34,[1]查询时间段分门店销售汇总!$D$1:$O$65536,12,0)</f>
        <v>3703.33333333333</v>
      </c>
      <c r="D34" s="7" t="s">
        <v>16</v>
      </c>
      <c r="E34" s="12" t="s">
        <v>48</v>
      </c>
      <c r="F34" s="7">
        <f>VLOOKUP(A34,[2]Sheet1!$D$1:$H$65536,5,0)</f>
        <v>1</v>
      </c>
      <c r="G34" s="7">
        <v>181</v>
      </c>
      <c r="H34" s="7">
        <f>VLOOKUP(A34,[2]Sheet1!$D$1:$J$65536,7,0)</f>
        <v>1</v>
      </c>
      <c r="I34" s="7">
        <f>VLOOKUP(A34,[2]Sheet1!$D$1:$K$65536,8,0)</f>
        <v>113</v>
      </c>
      <c r="J34" s="19">
        <v>400</v>
      </c>
      <c r="K34" s="20">
        <v>150</v>
      </c>
    </row>
    <row r="35" s="1" customFormat="1" ht="13.2" spans="1:11">
      <c r="A35" s="7">
        <v>373</v>
      </c>
      <c r="B35" s="6" t="s">
        <v>48</v>
      </c>
      <c r="C35" s="11">
        <f>VLOOKUP(A35,[1]查询时间段分门店销售汇总!$D$1:$O$65536,12,0)</f>
        <v>3687.66666666667</v>
      </c>
      <c r="D35" s="7" t="s">
        <v>16</v>
      </c>
      <c r="E35" s="12" t="s">
        <v>49</v>
      </c>
      <c r="F35" s="7">
        <f>VLOOKUP(A35,[2]Sheet1!$D$1:$H$65536,5,0)</f>
        <v>1</v>
      </c>
      <c r="G35" s="7">
        <v>294</v>
      </c>
      <c r="H35" s="7">
        <f>VLOOKUP(A35,[2]Sheet1!$D$1:$J$65536,7,0)</f>
        <v>1</v>
      </c>
      <c r="I35" s="7">
        <f>VLOOKUP(A35,[2]Sheet1!$D$1:$K$65536,8,0)</f>
        <v>47</v>
      </c>
      <c r="J35" s="19">
        <v>400</v>
      </c>
      <c r="K35" s="20">
        <v>200</v>
      </c>
    </row>
    <row r="36" s="1" customFormat="1" ht="13.2" spans="1:11">
      <c r="A36" s="7">
        <v>107658</v>
      </c>
      <c r="B36" s="6" t="s">
        <v>49</v>
      </c>
      <c r="C36" s="11">
        <f>VLOOKUP(A36,[1]查询时间段分门店销售汇总!$D$1:$O$65536,12,0)</f>
        <v>3659</v>
      </c>
      <c r="D36" s="7" t="s">
        <v>16</v>
      </c>
      <c r="E36" s="12" t="s">
        <v>50</v>
      </c>
      <c r="F36" s="7">
        <f>VLOOKUP(A36,[2]Sheet1!$D$1:$H$65536,5,0)</f>
        <v>1</v>
      </c>
      <c r="G36" s="7">
        <f>VLOOKUP(A36,[2]Sheet1!$D$1:$I$65536,6,0)</f>
        <v>115</v>
      </c>
      <c r="H36" s="7">
        <f>VLOOKUP(A36,[2]Sheet1!$D$1:$J$65536,7,0)</f>
        <v>1</v>
      </c>
      <c r="I36" s="7">
        <v>68</v>
      </c>
      <c r="J36" s="19">
        <v>400</v>
      </c>
      <c r="K36" s="20">
        <v>200</v>
      </c>
    </row>
    <row r="37" s="1" customFormat="1" ht="13.2" spans="1:11">
      <c r="A37" s="7">
        <v>103199</v>
      </c>
      <c r="B37" s="6" t="s">
        <v>50</v>
      </c>
      <c r="C37" s="11">
        <f>VLOOKUP(A37,[1]查询时间段分门店销售汇总!$D$1:$O$65536,12,0)</f>
        <v>3647</v>
      </c>
      <c r="D37" s="7" t="s">
        <v>16</v>
      </c>
      <c r="E37" s="12" t="s">
        <v>51</v>
      </c>
      <c r="F37" s="7">
        <f>VLOOKUP(A37,[2]Sheet1!$D$1:$H$65536,5,0)</f>
        <v>1</v>
      </c>
      <c r="G37" s="7">
        <v>205</v>
      </c>
      <c r="H37" s="7">
        <f>VLOOKUP(A37,[2]Sheet1!$D$1:$J$65536,7,0)</f>
        <v>1</v>
      </c>
      <c r="I37" s="7">
        <f>VLOOKUP(A37,[2]Sheet1!$D$1:$K$65536,8,0)</f>
        <v>37</v>
      </c>
      <c r="J37" s="19">
        <v>400</v>
      </c>
      <c r="K37" s="20">
        <v>200</v>
      </c>
    </row>
    <row r="38" s="1" customFormat="1" ht="13.2" spans="1:11">
      <c r="A38" s="7">
        <v>111219</v>
      </c>
      <c r="B38" s="6" t="s">
        <v>51</v>
      </c>
      <c r="C38" s="11">
        <f>VLOOKUP(A38,[1]查询时间段分门店销售汇总!$D$1:$O$65536,12,0)</f>
        <v>3593.33333333333</v>
      </c>
      <c r="D38" s="7" t="s">
        <v>16</v>
      </c>
      <c r="E38" s="12" t="s">
        <v>52</v>
      </c>
      <c r="F38" s="7">
        <f>VLOOKUP(A38,[2]Sheet1!$D$1:$H$65536,5,0)</f>
        <v>1</v>
      </c>
      <c r="G38" s="7">
        <f>VLOOKUP(A38,[2]Sheet1!$D$1:$I$65536,6,0)</f>
        <v>128</v>
      </c>
      <c r="H38" s="7">
        <f>VLOOKUP(A38,[2]Sheet1!$D$1:$J$65536,7,0)</f>
        <v>1</v>
      </c>
      <c r="I38" s="7">
        <v>167</v>
      </c>
      <c r="J38" s="19">
        <v>400</v>
      </c>
      <c r="K38" s="20">
        <v>150</v>
      </c>
    </row>
    <row r="39" s="1" customFormat="1" ht="13.2" spans="1:11">
      <c r="A39" s="7">
        <v>598</v>
      </c>
      <c r="B39" s="6" t="s">
        <v>52</v>
      </c>
      <c r="C39" s="11">
        <f>VLOOKUP(A39,[1]查询时间段分门店销售汇总!$D$1:$O$65536,12,0)</f>
        <v>3548.66666666667</v>
      </c>
      <c r="D39" s="7" t="s">
        <v>16</v>
      </c>
      <c r="E39" s="12" t="s">
        <v>53</v>
      </c>
      <c r="F39" s="7">
        <f>VLOOKUP(A39,[2]Sheet1!$D$1:$H$65536,5,0)</f>
        <v>1</v>
      </c>
      <c r="G39" s="7">
        <v>227</v>
      </c>
      <c r="H39" s="7">
        <f>VLOOKUP(A39,[2]Sheet1!$D$1:$J$65536,7,0)</f>
        <v>1</v>
      </c>
      <c r="I39" s="7">
        <v>106</v>
      </c>
      <c r="J39" s="19">
        <v>400</v>
      </c>
      <c r="K39" s="20">
        <v>150</v>
      </c>
    </row>
    <row r="40" s="1" customFormat="1" ht="13.2" spans="1:11">
      <c r="A40" s="7">
        <v>513</v>
      </c>
      <c r="B40" s="6" t="s">
        <v>53</v>
      </c>
      <c r="C40" s="11">
        <f>VLOOKUP(A40,[1]查询时间段分门店销售汇总!$D$1:$O$65536,12,0)</f>
        <v>3490.66666666667</v>
      </c>
      <c r="D40" s="7" t="s">
        <v>54</v>
      </c>
      <c r="E40" s="12" t="s">
        <v>55</v>
      </c>
      <c r="F40" s="7">
        <f>VLOOKUP(A40,[2]Sheet1!$D$1:$H$65536,5,0)</f>
        <v>1</v>
      </c>
      <c r="G40" s="7">
        <f>VLOOKUP(A40,[2]Sheet1!$D$1:$I$65536,6,0)</f>
        <v>202</v>
      </c>
      <c r="H40" s="7">
        <f>VLOOKUP(A40,[2]Sheet1!$D$1:$J$65536,7,0)</f>
        <v>1</v>
      </c>
      <c r="I40" s="7">
        <f>VLOOKUP(A40,[2]Sheet1!$D$1:$K$65536,8,0)</f>
        <v>68</v>
      </c>
      <c r="J40" s="19">
        <v>300</v>
      </c>
      <c r="K40" s="20">
        <v>180</v>
      </c>
    </row>
    <row r="41" s="2" customFormat="1" ht="13.2" spans="1:11">
      <c r="A41" s="13">
        <v>114685</v>
      </c>
      <c r="B41" s="14" t="s">
        <v>55</v>
      </c>
      <c r="C41" s="15">
        <f>VLOOKUP(A41,[1]查询时间段分门店销售汇总!$D$1:$O$65536,12,0)</f>
        <v>3446.66666666667</v>
      </c>
      <c r="D41" s="13" t="s">
        <v>54</v>
      </c>
      <c r="E41" s="16" t="s">
        <v>56</v>
      </c>
      <c r="F41" s="13">
        <f>VLOOKUP(A41,[2]Sheet1!$D$1:$H$65536,5,0)</f>
        <v>0</v>
      </c>
      <c r="G41" s="13">
        <f>VLOOKUP(A41,[2]Sheet1!$D$1:$I$65536,6,0)</f>
        <v>0</v>
      </c>
      <c r="H41" s="13">
        <f>VLOOKUP(A41,[2]Sheet1!$D$1:$J$65536,7,0)</f>
        <v>1</v>
      </c>
      <c r="I41" s="13">
        <v>53</v>
      </c>
      <c r="J41" s="20">
        <v>300</v>
      </c>
      <c r="K41" s="20">
        <v>150</v>
      </c>
    </row>
    <row r="42" s="1" customFormat="1" ht="13.2" spans="1:12">
      <c r="A42" s="7">
        <v>744</v>
      </c>
      <c r="B42" s="6" t="s">
        <v>56</v>
      </c>
      <c r="C42" s="11">
        <f>VLOOKUP(A42,[1]查询时间段分门店销售汇总!$D$1:$O$65536,12,0)</f>
        <v>3444.66666666667</v>
      </c>
      <c r="D42" s="7" t="s">
        <v>54</v>
      </c>
      <c r="E42" s="12" t="s">
        <v>57</v>
      </c>
      <c r="F42" s="7">
        <f>VLOOKUP(A42,[2]Sheet1!$D$1:$H$65536,5,0)</f>
        <v>1</v>
      </c>
      <c r="G42" s="7">
        <v>151</v>
      </c>
      <c r="H42" s="7">
        <f>VLOOKUP(A42,[2]Sheet1!$D$1:$J$65536,7,0)</f>
        <v>1</v>
      </c>
      <c r="I42" s="7">
        <v>95</v>
      </c>
      <c r="J42" s="19">
        <v>300</v>
      </c>
      <c r="K42" s="20">
        <v>180</v>
      </c>
      <c r="L42" s="21" t="s">
        <v>58</v>
      </c>
    </row>
    <row r="43" s="1" customFormat="1" ht="13.2" spans="1:11">
      <c r="A43" s="7">
        <v>754</v>
      </c>
      <c r="B43" s="6" t="s">
        <v>57</v>
      </c>
      <c r="C43" s="11">
        <f>VLOOKUP(A43,[1]查询时间段分门店销售汇总!$D$1:$O$65536,12,0)</f>
        <v>3359.33333333333</v>
      </c>
      <c r="D43" s="7" t="s">
        <v>54</v>
      </c>
      <c r="E43" s="12" t="s">
        <v>59</v>
      </c>
      <c r="F43" s="7">
        <f>VLOOKUP(A43,[2]Sheet1!$D$1:$H$65536,5,0)</f>
        <v>1</v>
      </c>
      <c r="G43" s="7">
        <v>207</v>
      </c>
      <c r="H43" s="7">
        <f>VLOOKUP(A43,[2]Sheet1!$D$1:$J$65536,7,0)</f>
        <v>1</v>
      </c>
      <c r="I43" s="7">
        <f>VLOOKUP(A43,[2]Sheet1!$D$1:$K$65536,8,0)</f>
        <v>84</v>
      </c>
      <c r="J43" s="19">
        <v>300</v>
      </c>
      <c r="K43" s="20">
        <v>180</v>
      </c>
    </row>
    <row r="44" s="1" customFormat="1" ht="13.2" spans="1:11">
      <c r="A44" s="7">
        <v>359</v>
      </c>
      <c r="B44" s="6" t="s">
        <v>59</v>
      </c>
      <c r="C44" s="11">
        <f>VLOOKUP(A44,[1]查询时间段分门店销售汇总!$D$1:$O$65536,12,0)</f>
        <v>3324.33333333333</v>
      </c>
      <c r="D44" s="7" t="s">
        <v>54</v>
      </c>
      <c r="E44" s="12" t="s">
        <v>60</v>
      </c>
      <c r="F44" s="7">
        <f>VLOOKUP(A44,[2]Sheet1!$D$1:$H$65536,5,0)</f>
        <v>1</v>
      </c>
      <c r="G44" s="7">
        <v>93</v>
      </c>
      <c r="H44" s="7">
        <f>VLOOKUP(A44,[2]Sheet1!$D$1:$J$65536,7,0)</f>
        <v>1</v>
      </c>
      <c r="I44" s="7">
        <f>VLOOKUP(A44,[2]Sheet1!$D$1:$K$65536,8,0)</f>
        <v>53</v>
      </c>
      <c r="J44" s="19">
        <v>300</v>
      </c>
      <c r="K44" s="20">
        <v>180</v>
      </c>
    </row>
    <row r="45" s="1" customFormat="1" ht="13.2" spans="1:11">
      <c r="A45" s="7">
        <v>365</v>
      </c>
      <c r="B45" s="6" t="s">
        <v>60</v>
      </c>
      <c r="C45" s="11">
        <f>VLOOKUP(A45,[1]查询时间段分门店销售汇总!$D$1:$O$65536,12,0)</f>
        <v>3303.66666666667</v>
      </c>
      <c r="D45" s="7" t="s">
        <v>54</v>
      </c>
      <c r="E45" s="12" t="s">
        <v>61</v>
      </c>
      <c r="F45" s="7">
        <f>VLOOKUP(A45,[2]Sheet1!$D$1:$H$65536,5,0)</f>
        <v>1</v>
      </c>
      <c r="G45" s="7">
        <f>VLOOKUP(A45,[2]Sheet1!$D$1:$I$65536,6,0)</f>
        <v>189</v>
      </c>
      <c r="H45" s="7">
        <f>VLOOKUP(A45,[2]Sheet1!$D$1:$J$65536,7,0)</f>
        <v>1</v>
      </c>
      <c r="I45" s="7">
        <f>VLOOKUP(A45,[2]Sheet1!$D$1:$K$65536,8,0)</f>
        <v>78</v>
      </c>
      <c r="J45" s="19">
        <v>300</v>
      </c>
      <c r="K45" s="20">
        <v>180</v>
      </c>
    </row>
    <row r="46" s="1" customFormat="1" ht="13.2" spans="1:11">
      <c r="A46" s="7">
        <v>106399</v>
      </c>
      <c r="B46" s="6" t="s">
        <v>61</v>
      </c>
      <c r="C46" s="11">
        <f>VLOOKUP(A46,[1]查询时间段分门店销售汇总!$D$1:$O$65536,12,0)</f>
        <v>3272.66666666667</v>
      </c>
      <c r="D46" s="7" t="s">
        <v>54</v>
      </c>
      <c r="E46" s="12" t="s">
        <v>62</v>
      </c>
      <c r="F46" s="7">
        <f>VLOOKUP(A46,[2]Sheet1!$D$1:$H$65536,5,0)</f>
        <v>1</v>
      </c>
      <c r="G46" s="7">
        <v>121</v>
      </c>
      <c r="H46" s="7">
        <f>VLOOKUP(A46,[2]Sheet1!$D$1:$J$65536,7,0)</f>
        <v>1</v>
      </c>
      <c r="I46" s="7">
        <v>57</v>
      </c>
      <c r="J46" s="19">
        <v>300</v>
      </c>
      <c r="K46" s="20">
        <v>180</v>
      </c>
    </row>
    <row r="47" s="1" customFormat="1" ht="13.2" spans="1:11">
      <c r="A47" s="7">
        <v>54</v>
      </c>
      <c r="B47" s="6" t="s">
        <v>62</v>
      </c>
      <c r="C47" s="11">
        <f>VLOOKUP(A47,[1]查询时间段分门店销售汇总!$D$1:$O$65536,12,0)</f>
        <v>3181.33333333333</v>
      </c>
      <c r="D47" s="7" t="s">
        <v>54</v>
      </c>
      <c r="E47" s="12" t="s">
        <v>63</v>
      </c>
      <c r="F47" s="7">
        <f>VLOOKUP(A47,[2]Sheet1!$D$1:$H$65536,5,0)</f>
        <v>1</v>
      </c>
      <c r="G47" s="7">
        <f>VLOOKUP(A47,[2]Sheet1!$D$1:$I$65536,6,0)</f>
        <v>251</v>
      </c>
      <c r="H47" s="7">
        <f>VLOOKUP(A47,[2]Sheet1!$D$1:$J$65536,7,0)</f>
        <v>1</v>
      </c>
      <c r="I47" s="7">
        <v>131</v>
      </c>
      <c r="J47" s="19">
        <v>300</v>
      </c>
      <c r="K47" s="20">
        <v>130</v>
      </c>
    </row>
    <row r="48" s="1" customFormat="1" ht="13.2" spans="1:11">
      <c r="A48" s="7">
        <v>102479</v>
      </c>
      <c r="B48" s="6" t="s">
        <v>63</v>
      </c>
      <c r="C48" s="11">
        <f>VLOOKUP(A48,[1]查询时间段分门店销售汇总!$D$1:$O$65536,12,0)</f>
        <v>3178.66666666667</v>
      </c>
      <c r="D48" s="7" t="s">
        <v>54</v>
      </c>
      <c r="E48" s="12" t="s">
        <v>64</v>
      </c>
      <c r="F48" s="7">
        <f>VLOOKUP(A48,[2]Sheet1!$D$1:$H$65536,5,0)</f>
        <v>1</v>
      </c>
      <c r="G48" s="7">
        <v>359</v>
      </c>
      <c r="H48" s="7">
        <f>VLOOKUP(A48,[2]Sheet1!$D$1:$J$65536,7,0)</f>
        <v>1</v>
      </c>
      <c r="I48" s="7">
        <f>VLOOKUP(A48,[2]Sheet1!$D$1:$K$65536,8,0)</f>
        <v>119</v>
      </c>
      <c r="J48" s="19">
        <v>300</v>
      </c>
      <c r="K48" s="20">
        <v>130</v>
      </c>
    </row>
    <row r="49" s="2" customFormat="1" ht="13.2" spans="1:16380">
      <c r="A49" s="7">
        <v>101453</v>
      </c>
      <c r="B49" s="6" t="s">
        <v>64</v>
      </c>
      <c r="C49" s="11">
        <f>VLOOKUP(A49,[1]查询时间段分门店销售汇总!$D$1:$O$65536,12,0)</f>
        <v>3150.66666666667</v>
      </c>
      <c r="D49" s="7" t="s">
        <v>54</v>
      </c>
      <c r="E49" s="12" t="s">
        <v>65</v>
      </c>
      <c r="F49" s="7">
        <f>VLOOKUP(A49,[2]Sheet1!$D$1:$H$65536,5,0)</f>
        <v>1</v>
      </c>
      <c r="G49" s="7">
        <v>242</v>
      </c>
      <c r="H49" s="7">
        <f>VLOOKUP(A49,[2]Sheet1!$D$1:$J$65536,7,0)</f>
        <v>1</v>
      </c>
      <c r="I49" s="7">
        <v>145</v>
      </c>
      <c r="J49" s="19">
        <v>300</v>
      </c>
      <c r="K49" s="20">
        <v>130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</row>
    <row r="50" s="1" customFormat="1" ht="13.2" spans="1:11">
      <c r="A50" s="7">
        <v>515</v>
      </c>
      <c r="B50" s="6" t="s">
        <v>65</v>
      </c>
      <c r="C50" s="11">
        <f>VLOOKUP(A50,[1]查询时间段分门店销售汇总!$D$1:$O$65536,12,0)</f>
        <v>3128.66666666667</v>
      </c>
      <c r="D50" s="7" t="s">
        <v>54</v>
      </c>
      <c r="E50" s="12" t="s">
        <v>66</v>
      </c>
      <c r="F50" s="7">
        <f>VLOOKUP(A50,[2]Sheet1!$D$1:$H$65536,5,0)</f>
        <v>1</v>
      </c>
      <c r="G50" s="7">
        <v>258</v>
      </c>
      <c r="H50" s="7">
        <f>VLOOKUP(A50,[2]Sheet1!$D$1:$J$65536,7,0)</f>
        <v>1</v>
      </c>
      <c r="I50" s="7">
        <v>158</v>
      </c>
      <c r="J50" s="19">
        <v>300</v>
      </c>
      <c r="K50" s="20">
        <v>130</v>
      </c>
    </row>
    <row r="51" s="1" customFormat="1" ht="13.2" spans="1:11">
      <c r="A51" s="7">
        <v>726</v>
      </c>
      <c r="B51" s="6" t="s">
        <v>66</v>
      </c>
      <c r="C51" s="11">
        <f>VLOOKUP(A51,[1]查询时间段分门店销售汇总!$D$1:$O$65536,12,0)</f>
        <v>3117</v>
      </c>
      <c r="D51" s="7" t="s">
        <v>54</v>
      </c>
      <c r="E51" s="12" t="s">
        <v>67</v>
      </c>
      <c r="F51" s="7">
        <f>VLOOKUP(A51,[2]Sheet1!$D$1:$H$65536,5,0)</f>
        <v>1</v>
      </c>
      <c r="G51" s="7">
        <v>167</v>
      </c>
      <c r="H51" s="7">
        <f>VLOOKUP(A51,[2]Sheet1!$D$1:$J$65536,7,0)</f>
        <v>1</v>
      </c>
      <c r="I51" s="7">
        <v>45</v>
      </c>
      <c r="J51" s="19">
        <v>300</v>
      </c>
      <c r="K51" s="20">
        <v>180</v>
      </c>
    </row>
    <row r="52" s="1" customFormat="1" ht="13.2" spans="1:11">
      <c r="A52" s="7">
        <v>385</v>
      </c>
      <c r="B52" s="6" t="s">
        <v>67</v>
      </c>
      <c r="C52" s="11">
        <f>VLOOKUP(A52,[1]查询时间段分门店销售汇总!$D$1:$O$65536,12,0)</f>
        <v>3025.33333333333</v>
      </c>
      <c r="D52" s="7" t="s">
        <v>54</v>
      </c>
      <c r="E52" s="12" t="s">
        <v>68</v>
      </c>
      <c r="F52" s="7">
        <f>VLOOKUP(A52,[2]Sheet1!$D$1:$H$65536,5,0)</f>
        <v>1</v>
      </c>
      <c r="G52" s="7">
        <v>309</v>
      </c>
      <c r="H52" s="7">
        <f>VLOOKUP(A52,[2]Sheet1!$D$1:$J$65536,7,0)</f>
        <v>2</v>
      </c>
      <c r="I52" s="7">
        <f>VLOOKUP(A52,[2]Sheet1!$D$1:$K$65536,8,0)</f>
        <v>212</v>
      </c>
      <c r="J52" s="19">
        <v>300</v>
      </c>
      <c r="K52" s="20">
        <v>80</v>
      </c>
    </row>
    <row r="53" s="1" customFormat="1" ht="13.2" spans="1:11">
      <c r="A53" s="7">
        <v>102935</v>
      </c>
      <c r="B53" s="6" t="s">
        <v>68</v>
      </c>
      <c r="C53" s="11">
        <f>VLOOKUP(A53,[1]查询时间段分门店销售汇总!$D$1:$O$65536,12,0)</f>
        <v>3015</v>
      </c>
      <c r="D53" s="7" t="s">
        <v>54</v>
      </c>
      <c r="E53" s="12" t="s">
        <v>69</v>
      </c>
      <c r="F53" s="7">
        <f>VLOOKUP(A53,[2]Sheet1!$D$1:$H$65536,5,0)</f>
        <v>1</v>
      </c>
      <c r="G53" s="7">
        <f>VLOOKUP(A53,[2]Sheet1!$D$1:$I$65536,6,0)</f>
        <v>148</v>
      </c>
      <c r="H53" s="7">
        <f>VLOOKUP(A53,[2]Sheet1!$D$1:$J$65536,7,0)</f>
        <v>1</v>
      </c>
      <c r="I53" s="7">
        <v>50</v>
      </c>
      <c r="J53" s="19">
        <v>300</v>
      </c>
      <c r="K53" s="20">
        <v>180</v>
      </c>
    </row>
    <row r="54" s="2" customFormat="1" ht="13.2" spans="1:16380">
      <c r="A54" s="7">
        <v>105910</v>
      </c>
      <c r="B54" s="6" t="s">
        <v>69</v>
      </c>
      <c r="C54" s="11">
        <f>VLOOKUP(A54,[1]查询时间段分门店销售汇总!$D$1:$O$65536,12,0)</f>
        <v>3009.66666666667</v>
      </c>
      <c r="D54" s="7" t="s">
        <v>54</v>
      </c>
      <c r="E54" s="12" t="s">
        <v>70</v>
      </c>
      <c r="F54" s="7">
        <f>VLOOKUP(A54,[2]Sheet1!$D$1:$H$65536,5,0)</f>
        <v>1</v>
      </c>
      <c r="G54" s="7">
        <v>81</v>
      </c>
      <c r="H54" s="7">
        <f>VLOOKUP(A54,[2]Sheet1!$D$1:$J$65536,7,0)</f>
        <v>1</v>
      </c>
      <c r="I54" s="7">
        <v>99</v>
      </c>
      <c r="J54" s="19">
        <v>300</v>
      </c>
      <c r="K54" s="20">
        <v>180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</row>
    <row r="55" s="1" customFormat="1" ht="13.2" spans="1:11">
      <c r="A55" s="7">
        <v>391</v>
      </c>
      <c r="B55" s="6" t="s">
        <v>70</v>
      </c>
      <c r="C55" s="11">
        <f>VLOOKUP(A55,[1]查询时间段分门店销售汇总!$D$1:$O$65536,12,0)</f>
        <v>2918</v>
      </c>
      <c r="D55" s="7" t="s">
        <v>54</v>
      </c>
      <c r="E55" s="12" t="s">
        <v>71</v>
      </c>
      <c r="F55" s="7">
        <f>VLOOKUP(A55,[2]Sheet1!$D$1:$H$65536,5,0)</f>
        <v>1</v>
      </c>
      <c r="G55" s="7">
        <f>VLOOKUP(A55,[2]Sheet1!$D$1:$I$65536,6,0)</f>
        <v>146</v>
      </c>
      <c r="H55" s="7">
        <f>VLOOKUP(A55,[2]Sheet1!$D$1:$J$65536,7,0)</f>
        <v>1</v>
      </c>
      <c r="I55" s="7">
        <v>81</v>
      </c>
      <c r="J55" s="19">
        <v>300</v>
      </c>
      <c r="K55" s="20">
        <v>180</v>
      </c>
    </row>
    <row r="56" s="1" customFormat="1" ht="13.2" spans="1:11">
      <c r="A56" s="7">
        <v>111400</v>
      </c>
      <c r="B56" s="6" t="s">
        <v>71</v>
      </c>
      <c r="C56" s="11">
        <f>VLOOKUP(A56,[1]查询时间段分门店销售汇总!$D$1:$O$65536,12,0)</f>
        <v>2917.66666666667</v>
      </c>
      <c r="D56" s="7" t="s">
        <v>54</v>
      </c>
      <c r="E56" s="12" t="s">
        <v>72</v>
      </c>
      <c r="F56" s="7">
        <f>VLOOKUP(A56,[2]Sheet1!$D$1:$H$65536,5,0)</f>
        <v>1</v>
      </c>
      <c r="G56" s="7">
        <f>VLOOKUP(A56,[2]Sheet1!$D$1:$I$65536,6,0)</f>
        <v>64</v>
      </c>
      <c r="H56" s="7">
        <f>VLOOKUP(A56,[2]Sheet1!$D$1:$J$65536,7,0)</f>
        <v>1</v>
      </c>
      <c r="I56" s="7">
        <f>VLOOKUP(A56,[2]Sheet1!$D$1:$K$65536,8,0)</f>
        <v>127</v>
      </c>
      <c r="J56" s="19">
        <v>300</v>
      </c>
      <c r="K56" s="20">
        <v>130</v>
      </c>
    </row>
    <row r="57" s="1" customFormat="1" ht="13.2" spans="1:11">
      <c r="A57" s="7">
        <v>103639</v>
      </c>
      <c r="B57" s="6" t="s">
        <v>72</v>
      </c>
      <c r="C57" s="11">
        <f>VLOOKUP(A57,[1]查询时间段分门店销售汇总!$D$1:$O$65536,12,0)</f>
        <v>2834.33333333333</v>
      </c>
      <c r="D57" s="7" t="s">
        <v>54</v>
      </c>
      <c r="E57" s="12" t="s">
        <v>73</v>
      </c>
      <c r="F57" s="7">
        <f>VLOOKUP(A57,[2]Sheet1!$D$1:$H$65536,5,0)</f>
        <v>1</v>
      </c>
      <c r="G57" s="7">
        <v>148</v>
      </c>
      <c r="H57" s="7">
        <f>VLOOKUP(A57,[2]Sheet1!$D$1:$J$65536,7,0)</f>
        <v>1</v>
      </c>
      <c r="I57" s="7">
        <v>96</v>
      </c>
      <c r="J57" s="19">
        <v>300</v>
      </c>
      <c r="K57" s="20">
        <v>180</v>
      </c>
    </row>
    <row r="58" s="1" customFormat="1" ht="13.2" spans="1:11">
      <c r="A58" s="7">
        <v>349</v>
      </c>
      <c r="B58" s="6" t="s">
        <v>73</v>
      </c>
      <c r="C58" s="11">
        <f>VLOOKUP(A58,[1]查询时间段分门店销售汇总!$D$1:$O$65536,12,0)</f>
        <v>2798</v>
      </c>
      <c r="D58" s="7" t="s">
        <v>54</v>
      </c>
      <c r="E58" s="12" t="s">
        <v>74</v>
      </c>
      <c r="F58" s="7">
        <f>VLOOKUP(A58,[2]Sheet1!$D$1:$H$65536,5,0)</f>
        <v>1</v>
      </c>
      <c r="G58" s="7">
        <f>VLOOKUP(A58,[2]Sheet1!$D$1:$I$65536,6,0)</f>
        <v>129</v>
      </c>
      <c r="H58" s="7">
        <f>VLOOKUP(A58,[2]Sheet1!$D$1:$J$65536,7,0)</f>
        <v>1</v>
      </c>
      <c r="I58" s="7">
        <f>VLOOKUP(A58,[2]Sheet1!$D$1:$K$65536,8,0)</f>
        <v>64</v>
      </c>
      <c r="J58" s="19">
        <v>300</v>
      </c>
      <c r="K58" s="20">
        <v>180</v>
      </c>
    </row>
    <row r="59" s="1" customFormat="1" ht="13.2" spans="1:11">
      <c r="A59" s="7">
        <v>743</v>
      </c>
      <c r="B59" s="6" t="s">
        <v>74</v>
      </c>
      <c r="C59" s="11">
        <f>VLOOKUP(A59,[1]查询时间段分门店销售汇总!$D$1:$O$65536,12,0)</f>
        <v>2779</v>
      </c>
      <c r="D59" s="7" t="s">
        <v>54</v>
      </c>
      <c r="E59" s="12" t="s">
        <v>75</v>
      </c>
      <c r="F59" s="7">
        <f>VLOOKUP(A59,[2]Sheet1!$D$1:$H$65536,5,0)</f>
        <v>1</v>
      </c>
      <c r="G59" s="7">
        <f>VLOOKUP(A59,[2]Sheet1!$D$1:$I$65536,6,0)</f>
        <v>295</v>
      </c>
      <c r="H59" s="7">
        <f>VLOOKUP(A59,[2]Sheet1!$D$1:$J$65536,7,0)</f>
        <v>1</v>
      </c>
      <c r="I59" s="7">
        <v>58</v>
      </c>
      <c r="J59" s="19">
        <v>300</v>
      </c>
      <c r="K59" s="20">
        <v>180</v>
      </c>
    </row>
    <row r="60" s="1" customFormat="1" ht="13.2" spans="1:11">
      <c r="A60" s="7">
        <v>733</v>
      </c>
      <c r="B60" s="6" t="s">
        <v>75</v>
      </c>
      <c r="C60" s="11">
        <f>VLOOKUP(A60,[1]查询时间段分门店销售汇总!$D$1:$O$65536,12,0)</f>
        <v>2755.66666666667</v>
      </c>
      <c r="D60" s="7" t="s">
        <v>54</v>
      </c>
      <c r="E60" s="12" t="s">
        <v>76</v>
      </c>
      <c r="F60" s="7">
        <f>VLOOKUP(A60,[2]Sheet1!$D$1:$H$65536,5,0)</f>
        <v>1</v>
      </c>
      <c r="G60" s="7">
        <f>VLOOKUP(A60,[2]Sheet1!$D$1:$I$65536,6,0)</f>
        <v>309</v>
      </c>
      <c r="H60" s="7">
        <f>VLOOKUP(A60,[2]Sheet1!$D$1:$J$65536,7,0)</f>
        <v>1</v>
      </c>
      <c r="I60" s="7">
        <f>VLOOKUP(A60,[2]Sheet1!$D$1:$K$65536,8,0)</f>
        <v>159</v>
      </c>
      <c r="J60" s="19">
        <v>300</v>
      </c>
      <c r="K60" s="20">
        <v>130</v>
      </c>
    </row>
    <row r="61" s="1" customFormat="1" ht="13.2" spans="1:11">
      <c r="A61" s="7">
        <v>357</v>
      </c>
      <c r="B61" s="6" t="s">
        <v>76</v>
      </c>
      <c r="C61" s="11">
        <f>VLOOKUP(A61,[1]查询时间段分门店销售汇总!$D$1:$O$65536,12,0)</f>
        <v>2733.33333333333</v>
      </c>
      <c r="D61" s="7" t="s">
        <v>54</v>
      </c>
      <c r="E61" s="12" t="s">
        <v>77</v>
      </c>
      <c r="F61" s="7">
        <f>VLOOKUP(A61,[2]Sheet1!$D$1:$H$65536,5,0)</f>
        <v>1</v>
      </c>
      <c r="G61" s="7">
        <v>123</v>
      </c>
      <c r="H61" s="7">
        <f>VLOOKUP(A61,[2]Sheet1!$D$1:$J$65536,7,0)</f>
        <v>1</v>
      </c>
      <c r="I61" s="7">
        <v>56</v>
      </c>
      <c r="J61" s="19">
        <v>300</v>
      </c>
      <c r="K61" s="20">
        <v>180</v>
      </c>
    </row>
    <row r="62" s="1" customFormat="1" ht="13.2" spans="1:11">
      <c r="A62" s="7">
        <v>106569</v>
      </c>
      <c r="B62" s="6" t="s">
        <v>77</v>
      </c>
      <c r="C62" s="11">
        <f>VLOOKUP(A62,[1]查询时间段分门店销售汇总!$D$1:$O$65536,12,0)</f>
        <v>2677.33333333333</v>
      </c>
      <c r="D62" s="7" t="s">
        <v>54</v>
      </c>
      <c r="E62" s="12" t="s">
        <v>78</v>
      </c>
      <c r="F62" s="7">
        <f>VLOOKUP(A62,[2]Sheet1!$D$1:$H$65536,5,0)</f>
        <v>1</v>
      </c>
      <c r="G62" s="7">
        <v>127</v>
      </c>
      <c r="H62" s="7">
        <f>VLOOKUP(A62,[2]Sheet1!$D$1:$J$65536,7,0)</f>
        <v>1</v>
      </c>
      <c r="I62" s="7">
        <f>VLOOKUP(A62,[2]Sheet1!$D$1:$K$65536,8,0)</f>
        <v>61</v>
      </c>
      <c r="J62" s="19">
        <v>300</v>
      </c>
      <c r="K62" s="20">
        <v>180</v>
      </c>
    </row>
    <row r="63" s="1" customFormat="1" ht="13.2" spans="1:11">
      <c r="A63" s="7">
        <v>104428</v>
      </c>
      <c r="B63" s="6" t="s">
        <v>78</v>
      </c>
      <c r="C63" s="11">
        <f>VLOOKUP(A63,[1]查询时间段分门店销售汇总!$D$1:$O$65536,12,0)</f>
        <v>2674.33333333333</v>
      </c>
      <c r="D63" s="7" t="s">
        <v>54</v>
      </c>
      <c r="E63" s="12" t="s">
        <v>79</v>
      </c>
      <c r="F63" s="7">
        <f>VLOOKUP(A63,[2]Sheet1!$D$1:$H$65536,5,0)</f>
        <v>1</v>
      </c>
      <c r="G63" s="7">
        <v>220</v>
      </c>
      <c r="H63" s="7">
        <f>VLOOKUP(A63,[2]Sheet1!$D$1:$J$65536,7,0)</f>
        <v>1</v>
      </c>
      <c r="I63" s="7">
        <v>53</v>
      </c>
      <c r="J63" s="19">
        <v>300</v>
      </c>
      <c r="K63" s="20">
        <v>180</v>
      </c>
    </row>
    <row r="64" s="1" customFormat="1" ht="13.2" spans="1:11">
      <c r="A64" s="7">
        <v>721</v>
      </c>
      <c r="B64" s="6" t="s">
        <v>79</v>
      </c>
      <c r="C64" s="11">
        <f>VLOOKUP(A64,[1]查询时间段分门店销售汇总!$D$1:$O$65536,12,0)</f>
        <v>2594.33333333333</v>
      </c>
      <c r="D64" s="7" t="s">
        <v>54</v>
      </c>
      <c r="E64" s="12" t="s">
        <v>80</v>
      </c>
      <c r="F64" s="7">
        <f>VLOOKUP(A64,[2]Sheet1!$D$1:$H$65536,5,0)</f>
        <v>1</v>
      </c>
      <c r="G64" s="7">
        <f>VLOOKUP(A64,[2]Sheet1!$D$1:$I$65536,6,0)</f>
        <v>160</v>
      </c>
      <c r="H64" s="7">
        <f>VLOOKUP(A64,[2]Sheet1!$D$1:$J$65536,7,0)</f>
        <v>1</v>
      </c>
      <c r="I64" s="7">
        <f>VLOOKUP(A64,[2]Sheet1!$D$1:$K$65536,8,0)</f>
        <v>51</v>
      </c>
      <c r="J64" s="19">
        <v>300</v>
      </c>
      <c r="K64" s="20">
        <v>180</v>
      </c>
    </row>
    <row r="65" s="1" customFormat="1" ht="13.2" spans="1:11">
      <c r="A65" s="7">
        <v>399</v>
      </c>
      <c r="B65" s="6" t="s">
        <v>80</v>
      </c>
      <c r="C65" s="11">
        <f>VLOOKUP(A65,[1]查询时间段分门店销售汇总!$D$1:$O$65536,12,0)</f>
        <v>2574.66666666667</v>
      </c>
      <c r="D65" s="7" t="s">
        <v>54</v>
      </c>
      <c r="E65" s="12" t="s">
        <v>81</v>
      </c>
      <c r="F65" s="7">
        <f>VLOOKUP(A65,[2]Sheet1!$D$1:$H$65536,5,0)</f>
        <v>1</v>
      </c>
      <c r="G65" s="7">
        <v>131</v>
      </c>
      <c r="H65" s="7">
        <f>VLOOKUP(A65,[2]Sheet1!$D$1:$J$65536,7,0)</f>
        <v>1</v>
      </c>
      <c r="I65" s="7">
        <v>79</v>
      </c>
      <c r="J65" s="19">
        <v>300</v>
      </c>
      <c r="K65" s="20">
        <v>180</v>
      </c>
    </row>
    <row r="66" s="1" customFormat="1" ht="13.2" spans="1:11">
      <c r="A66" s="7">
        <v>745</v>
      </c>
      <c r="B66" s="6" t="s">
        <v>81</v>
      </c>
      <c r="C66" s="11">
        <f>VLOOKUP(A66,[1]查询时间段分门店销售汇总!$D$1:$O$65536,12,0)</f>
        <v>2520.66666666667</v>
      </c>
      <c r="D66" s="7" t="s">
        <v>54</v>
      </c>
      <c r="E66" s="12" t="s">
        <v>82</v>
      </c>
      <c r="F66" s="7">
        <f>VLOOKUP(A66,[2]Sheet1!$D$1:$H$65536,5,0)</f>
        <v>1</v>
      </c>
      <c r="G66" s="7">
        <f>VLOOKUP(A66,[2]Sheet1!$D$1:$I$65536,6,0)</f>
        <v>138</v>
      </c>
      <c r="H66" s="7">
        <f>VLOOKUP(A66,[2]Sheet1!$D$1:$J$65536,7,0)</f>
        <v>1</v>
      </c>
      <c r="I66" s="7">
        <v>63</v>
      </c>
      <c r="J66" s="19">
        <v>300</v>
      </c>
      <c r="K66" s="20">
        <v>180</v>
      </c>
    </row>
    <row r="67" s="1" customFormat="1" ht="13.2" spans="1:11">
      <c r="A67" s="7">
        <v>104838</v>
      </c>
      <c r="B67" s="6" t="s">
        <v>82</v>
      </c>
      <c r="C67" s="11">
        <f>VLOOKUP(A67,[1]查询时间段分门店销售汇总!$D$1:$O$65536,12,0)</f>
        <v>2456</v>
      </c>
      <c r="D67" s="7" t="s">
        <v>54</v>
      </c>
      <c r="E67" s="12" t="s">
        <v>83</v>
      </c>
      <c r="F67" s="7">
        <f>VLOOKUP(A67,[2]Sheet1!$D$1:$H$65536,5,0)</f>
        <v>1</v>
      </c>
      <c r="G67" s="7">
        <f>VLOOKUP(A67,[2]Sheet1!$D$1:$I$65536,6,0)</f>
        <v>225</v>
      </c>
      <c r="H67" s="7">
        <f>VLOOKUP(A67,[2]Sheet1!$D$1:$J$65536,7,0)</f>
        <v>1</v>
      </c>
      <c r="I67" s="7">
        <v>94</v>
      </c>
      <c r="J67" s="19">
        <v>300</v>
      </c>
      <c r="K67" s="20">
        <v>180</v>
      </c>
    </row>
    <row r="68" s="1" customFormat="1" ht="13.2" spans="1:11">
      <c r="A68" s="7">
        <v>716</v>
      </c>
      <c r="B68" s="6" t="s">
        <v>83</v>
      </c>
      <c r="C68" s="11">
        <f>VLOOKUP(A68,[1]查询时间段分门店销售汇总!$D$1:$O$65536,12,0)</f>
        <v>2448</v>
      </c>
      <c r="D68" s="7" t="s">
        <v>54</v>
      </c>
      <c r="E68" s="12" t="s">
        <v>84</v>
      </c>
      <c r="F68" s="7">
        <f>VLOOKUP(A68,[2]Sheet1!$D$1:$H$65536,5,0)</f>
        <v>1</v>
      </c>
      <c r="G68" s="7">
        <v>200</v>
      </c>
      <c r="H68" s="7">
        <f>VLOOKUP(A68,[2]Sheet1!$D$1:$J$65536,7,0)</f>
        <v>1</v>
      </c>
      <c r="I68" s="7">
        <f>VLOOKUP(A68,[2]Sheet1!$D$1:$K$65536,8,0)</f>
        <v>114</v>
      </c>
      <c r="J68" s="19">
        <v>300</v>
      </c>
      <c r="K68" s="20">
        <v>130</v>
      </c>
    </row>
    <row r="69" s="1" customFormat="1" ht="13.2" spans="1:11">
      <c r="A69" s="7">
        <v>355</v>
      </c>
      <c r="B69" s="6" t="s">
        <v>84</v>
      </c>
      <c r="C69" s="11">
        <f>VLOOKUP(A69,[1]查询时间段分门店销售汇总!$D$1:$O$65536,12,0)</f>
        <v>2430.33333333333</v>
      </c>
      <c r="D69" s="7" t="s">
        <v>54</v>
      </c>
      <c r="E69" s="12" t="s">
        <v>85</v>
      </c>
      <c r="F69" s="7">
        <f>VLOOKUP(A69,[2]Sheet1!$D$1:$H$65536,5,0)</f>
        <v>1</v>
      </c>
      <c r="G69" s="7">
        <v>206</v>
      </c>
      <c r="H69" s="7">
        <f>VLOOKUP(A69,[2]Sheet1!$D$1:$J$65536,7,0)</f>
        <v>1</v>
      </c>
      <c r="I69" s="7">
        <f>VLOOKUP(A69,[2]Sheet1!$D$1:$K$65536,8,0)</f>
        <v>58</v>
      </c>
      <c r="J69" s="19">
        <v>300</v>
      </c>
      <c r="K69" s="20">
        <v>180</v>
      </c>
    </row>
    <row r="70" s="1" customFormat="1" ht="13.2" spans="1:11">
      <c r="A70" s="7">
        <v>106865</v>
      </c>
      <c r="B70" s="6" t="s">
        <v>85</v>
      </c>
      <c r="C70" s="11">
        <f>VLOOKUP(A70,[1]查询时间段分门店销售汇总!$D$1:$O$65536,12,0)</f>
        <v>2390.33333333333</v>
      </c>
      <c r="D70" s="7" t="s">
        <v>54</v>
      </c>
      <c r="E70" s="12" t="s">
        <v>86</v>
      </c>
      <c r="F70" s="7">
        <f>VLOOKUP(A70,[2]Sheet1!$D$1:$H$65536,5,0)</f>
        <v>1</v>
      </c>
      <c r="G70" s="7">
        <v>171</v>
      </c>
      <c r="H70" s="7">
        <f>VLOOKUP(A70,[2]Sheet1!$D$1:$J$65536,7,0)</f>
        <v>1</v>
      </c>
      <c r="I70" s="7">
        <f>VLOOKUP(A70,[2]Sheet1!$D$1:$K$65536,8,0)</f>
        <v>108</v>
      </c>
      <c r="J70" s="19">
        <v>300</v>
      </c>
      <c r="K70" s="20">
        <v>130</v>
      </c>
    </row>
    <row r="71" s="1" customFormat="1" ht="13.2" spans="1:11">
      <c r="A71" s="7">
        <v>572</v>
      </c>
      <c r="B71" s="6" t="s">
        <v>86</v>
      </c>
      <c r="C71" s="11">
        <f>VLOOKUP(A71,[1]查询时间段分门店销售汇总!$D$1:$O$65536,12,0)</f>
        <v>2371.66666666667</v>
      </c>
      <c r="D71" s="7" t="s">
        <v>54</v>
      </c>
      <c r="E71" s="12" t="s">
        <v>87</v>
      </c>
      <c r="F71" s="7">
        <f>VLOOKUP(A71,[2]Sheet1!$D$1:$H$65536,5,0)</f>
        <v>1</v>
      </c>
      <c r="G71" s="7">
        <f>VLOOKUP(A71,[2]Sheet1!$D$1:$I$65536,6,0)</f>
        <v>191</v>
      </c>
      <c r="H71" s="7">
        <f>VLOOKUP(A71,[2]Sheet1!$D$1:$J$65536,7,0)</f>
        <v>1</v>
      </c>
      <c r="I71" s="7">
        <f>VLOOKUP(A71,[2]Sheet1!$D$1:$K$65536,8,0)</f>
        <v>71</v>
      </c>
      <c r="J71" s="19">
        <v>300</v>
      </c>
      <c r="K71" s="20">
        <v>180</v>
      </c>
    </row>
    <row r="72" s="2" customFormat="1" ht="13.2" spans="1:16380">
      <c r="A72" s="7">
        <v>308</v>
      </c>
      <c r="B72" s="6" t="s">
        <v>87</v>
      </c>
      <c r="C72" s="11">
        <f>VLOOKUP(A72,[1]查询时间段分门店销售汇总!$D$1:$O$65536,12,0)</f>
        <v>2368.66666666667</v>
      </c>
      <c r="D72" s="7" t="s">
        <v>54</v>
      </c>
      <c r="E72" s="12" t="s">
        <v>88</v>
      </c>
      <c r="F72" s="7">
        <f>VLOOKUP(A72,[2]Sheet1!$D$1:$H$65536,5,0)</f>
        <v>1</v>
      </c>
      <c r="G72" s="7">
        <f>VLOOKUP(A72,[2]Sheet1!$D$1:$I$65536,6,0)</f>
        <v>176</v>
      </c>
      <c r="H72" s="7">
        <f>VLOOKUP(A72,[2]Sheet1!$D$1:$J$65536,7,0)</f>
        <v>1</v>
      </c>
      <c r="I72" s="7">
        <v>46</v>
      </c>
      <c r="J72" s="19">
        <v>300</v>
      </c>
      <c r="K72" s="20">
        <v>180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  <c r="WVQ72" s="1"/>
      <c r="WVR72" s="1"/>
      <c r="WVS72" s="1"/>
      <c r="WVT72" s="1"/>
      <c r="WVU72" s="1"/>
      <c r="WVV72" s="1"/>
      <c r="WVW72" s="1"/>
      <c r="WVX72" s="1"/>
      <c r="WVY72" s="1"/>
      <c r="WVZ72" s="1"/>
      <c r="WWA72" s="1"/>
      <c r="WWB72" s="1"/>
      <c r="WWC72" s="1"/>
      <c r="WWD72" s="1"/>
      <c r="WWE72" s="1"/>
      <c r="WWF72" s="1"/>
      <c r="WWG72" s="1"/>
      <c r="WWH72" s="1"/>
      <c r="WWI72" s="1"/>
      <c r="WWJ72" s="1"/>
      <c r="WWK72" s="1"/>
      <c r="WWL72" s="1"/>
      <c r="WWM72" s="1"/>
      <c r="WWN72" s="1"/>
      <c r="WWO72" s="1"/>
      <c r="WWP72" s="1"/>
      <c r="WWQ72" s="1"/>
      <c r="WWR72" s="1"/>
      <c r="WWS72" s="1"/>
      <c r="WWT72" s="1"/>
      <c r="WWU72" s="1"/>
      <c r="WWV72" s="1"/>
      <c r="WWW72" s="1"/>
      <c r="WWX72" s="1"/>
      <c r="WWY72" s="1"/>
      <c r="WWZ72" s="1"/>
      <c r="WXA72" s="1"/>
      <c r="WXB72" s="1"/>
      <c r="WXC72" s="1"/>
      <c r="WXD72" s="1"/>
      <c r="WXE72" s="1"/>
      <c r="WXF72" s="1"/>
      <c r="WXG72" s="1"/>
      <c r="WXH72" s="1"/>
      <c r="WXI72" s="1"/>
      <c r="WXJ72" s="1"/>
      <c r="WXK72" s="1"/>
      <c r="WXL72" s="1"/>
      <c r="WXM72" s="1"/>
      <c r="WXN72" s="1"/>
      <c r="WXO72" s="1"/>
      <c r="WXP72" s="1"/>
      <c r="WXQ72" s="1"/>
      <c r="WXR72" s="1"/>
      <c r="WXS72" s="1"/>
      <c r="WXT72" s="1"/>
      <c r="WXU72" s="1"/>
      <c r="WXV72" s="1"/>
      <c r="WXW72" s="1"/>
      <c r="WXX72" s="1"/>
      <c r="WXY72" s="1"/>
      <c r="WXZ72" s="1"/>
      <c r="WYA72" s="1"/>
      <c r="WYB72" s="1"/>
      <c r="WYC72" s="1"/>
      <c r="WYD72" s="1"/>
      <c r="WYE72" s="1"/>
      <c r="WYF72" s="1"/>
      <c r="WYG72" s="1"/>
      <c r="WYH72" s="1"/>
      <c r="WYI72" s="1"/>
      <c r="WYJ72" s="1"/>
      <c r="WYK72" s="1"/>
      <c r="WYL72" s="1"/>
      <c r="WYM72" s="1"/>
      <c r="WYN72" s="1"/>
      <c r="WYO72" s="1"/>
      <c r="WYP72" s="1"/>
      <c r="WYQ72" s="1"/>
      <c r="WYR72" s="1"/>
      <c r="WYS72" s="1"/>
      <c r="WYT72" s="1"/>
      <c r="WYU72" s="1"/>
      <c r="WYV72" s="1"/>
      <c r="WYW72" s="1"/>
      <c r="WYX72" s="1"/>
      <c r="WYY72" s="1"/>
      <c r="WYZ72" s="1"/>
      <c r="WZA72" s="1"/>
      <c r="WZB72" s="1"/>
      <c r="WZC72" s="1"/>
      <c r="WZD72" s="1"/>
      <c r="WZE72" s="1"/>
      <c r="WZF72" s="1"/>
      <c r="WZG72" s="1"/>
      <c r="WZH72" s="1"/>
      <c r="WZI72" s="1"/>
      <c r="WZJ72" s="1"/>
      <c r="WZK72" s="1"/>
      <c r="WZL72" s="1"/>
      <c r="WZM72" s="1"/>
      <c r="WZN72" s="1"/>
      <c r="WZO72" s="1"/>
      <c r="WZP72" s="1"/>
      <c r="WZQ72" s="1"/>
      <c r="WZR72" s="1"/>
      <c r="WZS72" s="1"/>
      <c r="WZT72" s="1"/>
      <c r="WZU72" s="1"/>
      <c r="WZV72" s="1"/>
      <c r="WZW72" s="1"/>
      <c r="WZX72" s="1"/>
      <c r="WZY72" s="1"/>
      <c r="WZZ72" s="1"/>
      <c r="XAA72" s="1"/>
      <c r="XAB72" s="1"/>
      <c r="XAC72" s="1"/>
      <c r="XAD72" s="1"/>
      <c r="XAE72" s="1"/>
      <c r="XAF72" s="1"/>
      <c r="XAG72" s="1"/>
      <c r="XAH72" s="1"/>
      <c r="XAI72" s="1"/>
      <c r="XAJ72" s="1"/>
      <c r="XAK72" s="1"/>
      <c r="XAL72" s="1"/>
      <c r="XAM72" s="1"/>
      <c r="XAN72" s="1"/>
      <c r="XAO72" s="1"/>
      <c r="XAP72" s="1"/>
      <c r="XAQ72" s="1"/>
      <c r="XAR72" s="1"/>
      <c r="XAS72" s="1"/>
      <c r="XAT72" s="1"/>
      <c r="XAU72" s="1"/>
      <c r="XAV72" s="1"/>
      <c r="XAW72" s="1"/>
      <c r="XAX72" s="1"/>
      <c r="XAY72" s="1"/>
      <c r="XAZ72" s="1"/>
      <c r="XBA72" s="1"/>
      <c r="XBB72" s="1"/>
      <c r="XBC72" s="1"/>
      <c r="XBD72" s="1"/>
      <c r="XBE72" s="1"/>
      <c r="XBF72" s="1"/>
      <c r="XBG72" s="1"/>
      <c r="XBH72" s="1"/>
      <c r="XBI72" s="1"/>
      <c r="XBJ72" s="1"/>
      <c r="XBK72" s="1"/>
      <c r="XBL72" s="1"/>
      <c r="XBM72" s="1"/>
      <c r="XBN72" s="1"/>
      <c r="XBO72" s="1"/>
      <c r="XBP72" s="1"/>
      <c r="XBQ72" s="1"/>
      <c r="XBR72" s="1"/>
      <c r="XBS72" s="1"/>
      <c r="XBT72" s="1"/>
      <c r="XBU72" s="1"/>
      <c r="XBV72" s="1"/>
      <c r="XBW72" s="1"/>
      <c r="XBX72" s="1"/>
      <c r="XBY72" s="1"/>
      <c r="XBZ72" s="1"/>
      <c r="XCA72" s="1"/>
      <c r="XCB72" s="1"/>
      <c r="XCC72" s="1"/>
      <c r="XCD72" s="1"/>
      <c r="XCE72" s="1"/>
      <c r="XCF72" s="1"/>
      <c r="XCG72" s="1"/>
      <c r="XCH72" s="1"/>
      <c r="XCI72" s="1"/>
      <c r="XCJ72" s="1"/>
      <c r="XCK72" s="1"/>
      <c r="XCL72" s="1"/>
      <c r="XCM72" s="1"/>
      <c r="XCN72" s="1"/>
      <c r="XCO72" s="1"/>
      <c r="XCP72" s="1"/>
      <c r="XCQ72" s="1"/>
      <c r="XCR72" s="1"/>
      <c r="XCS72" s="1"/>
      <c r="XCT72" s="1"/>
      <c r="XCU72" s="1"/>
      <c r="XCV72" s="1"/>
      <c r="XCW72" s="1"/>
      <c r="XCX72" s="1"/>
      <c r="XCY72" s="1"/>
      <c r="XCZ72" s="1"/>
      <c r="XDA72" s="1"/>
      <c r="XDB72" s="1"/>
      <c r="XDC72" s="1"/>
      <c r="XDD72" s="1"/>
      <c r="XDE72" s="1"/>
      <c r="XDF72" s="1"/>
      <c r="XDG72" s="1"/>
      <c r="XDH72" s="1"/>
      <c r="XDI72" s="1"/>
      <c r="XDJ72" s="1"/>
      <c r="XDK72" s="1"/>
      <c r="XDL72" s="1"/>
      <c r="XDM72" s="1"/>
      <c r="XDN72" s="1"/>
      <c r="XDO72" s="1"/>
      <c r="XDP72" s="1"/>
      <c r="XDQ72" s="1"/>
      <c r="XDR72" s="1"/>
      <c r="XDS72" s="1"/>
      <c r="XDT72" s="1"/>
      <c r="XDU72" s="1"/>
      <c r="XDV72" s="1"/>
      <c r="XDW72" s="1"/>
      <c r="XDX72" s="1"/>
      <c r="XDY72" s="1"/>
      <c r="XDZ72" s="1"/>
      <c r="XEA72" s="1"/>
      <c r="XEB72" s="1"/>
      <c r="XEC72" s="1"/>
      <c r="XED72" s="1"/>
      <c r="XEE72" s="1"/>
      <c r="XEF72" s="1"/>
      <c r="XEG72" s="1"/>
      <c r="XEH72" s="1"/>
      <c r="XEI72" s="1"/>
      <c r="XEJ72" s="1"/>
      <c r="XEK72" s="1"/>
      <c r="XEL72" s="1"/>
      <c r="XEM72" s="1"/>
      <c r="XEN72" s="1"/>
      <c r="XEO72" s="1"/>
      <c r="XEP72" s="1"/>
      <c r="XEQ72" s="1"/>
      <c r="XER72" s="1"/>
      <c r="XES72" s="1"/>
      <c r="XET72" s="1"/>
      <c r="XEU72" s="1"/>
      <c r="XEV72" s="1"/>
      <c r="XEW72" s="1"/>
      <c r="XEX72" s="1"/>
      <c r="XEY72" s="1"/>
      <c r="XEZ72" s="1"/>
    </row>
    <row r="73" s="1" customFormat="1" ht="13.2" spans="1:11">
      <c r="A73" s="7">
        <v>367</v>
      </c>
      <c r="B73" s="6" t="s">
        <v>88</v>
      </c>
      <c r="C73" s="11">
        <f>VLOOKUP(A73,[1]查询时间段分门店销售汇总!$D$1:$O$65536,12,0)</f>
        <v>2344</v>
      </c>
      <c r="D73" s="7" t="s">
        <v>54</v>
      </c>
      <c r="E73" s="12" t="s">
        <v>89</v>
      </c>
      <c r="F73" s="7">
        <f>VLOOKUP(A73,[2]Sheet1!$D$1:$H$65536,5,0)</f>
        <v>1</v>
      </c>
      <c r="G73" s="7">
        <v>233</v>
      </c>
      <c r="H73" s="7">
        <f>VLOOKUP(A73,[2]Sheet1!$D$1:$J$65536,7,0)</f>
        <v>2</v>
      </c>
      <c r="I73" s="7">
        <f>VLOOKUP(A73,[2]Sheet1!$D$1:$K$65536,8,0)</f>
        <v>61</v>
      </c>
      <c r="J73" s="19">
        <v>300</v>
      </c>
      <c r="K73" s="20">
        <v>180</v>
      </c>
    </row>
    <row r="74" s="1" customFormat="1" ht="13.2" spans="1:11">
      <c r="A74" s="7">
        <v>108277</v>
      </c>
      <c r="B74" s="6" t="s">
        <v>89</v>
      </c>
      <c r="C74" s="11">
        <f>VLOOKUP(A74,[1]查询时间段分门店销售汇总!$D$1:$O$65536,12,0)</f>
        <v>2250.66666666667</v>
      </c>
      <c r="D74" s="7" t="s">
        <v>54</v>
      </c>
      <c r="E74" s="12" t="s">
        <v>90</v>
      </c>
      <c r="F74" s="7">
        <f>VLOOKUP(A74,[2]Sheet1!$D$1:$H$65536,5,0)</f>
        <v>1</v>
      </c>
      <c r="G74" s="7">
        <v>57</v>
      </c>
      <c r="H74" s="7">
        <f>VLOOKUP(A74,[2]Sheet1!$D$1:$J$65536,7,0)</f>
        <v>1</v>
      </c>
      <c r="I74" s="7">
        <f>VLOOKUP(A74,[2]Sheet1!$D$1:$K$65536,8,0)</f>
        <v>72</v>
      </c>
      <c r="J74" s="19">
        <v>300</v>
      </c>
      <c r="K74" s="20">
        <v>180</v>
      </c>
    </row>
    <row r="75" s="1" customFormat="1" ht="13.2" spans="1:12">
      <c r="A75" s="7">
        <v>748</v>
      </c>
      <c r="B75" s="6" t="s">
        <v>90</v>
      </c>
      <c r="C75" s="11">
        <f>VLOOKUP(A75,[1]查询时间段分门店销售汇总!$D$1:$O$65536,12,0)</f>
        <v>2242.66666666667</v>
      </c>
      <c r="D75" s="7" t="s">
        <v>54</v>
      </c>
      <c r="E75" s="12" t="s">
        <v>91</v>
      </c>
      <c r="F75" s="7">
        <f>VLOOKUP(A75,[2]Sheet1!$D$1:$H$65536,5,0)</f>
        <v>1</v>
      </c>
      <c r="G75" s="7">
        <v>195</v>
      </c>
      <c r="H75" s="7">
        <f>VLOOKUP(A75,[2]Sheet1!$D$1:$J$65536,7,0)</f>
        <v>1</v>
      </c>
      <c r="I75" s="7">
        <f>VLOOKUP(A75,[2]Sheet1!$D$1:$K$65536,8,0)</f>
        <v>99</v>
      </c>
      <c r="J75" s="19">
        <v>300</v>
      </c>
      <c r="K75" s="20">
        <v>180</v>
      </c>
      <c r="L75" s="21" t="s">
        <v>92</v>
      </c>
    </row>
    <row r="76" s="1" customFormat="1" ht="13.2" spans="1:11">
      <c r="A76" s="7">
        <v>587</v>
      </c>
      <c r="B76" s="6" t="s">
        <v>91</v>
      </c>
      <c r="C76" s="11">
        <f>VLOOKUP(A76,[1]查询时间段分门店销售汇总!$D$1:$O$65536,12,0)</f>
        <v>2237.33333333333</v>
      </c>
      <c r="D76" s="7" t="s">
        <v>54</v>
      </c>
      <c r="E76" s="12" t="s">
        <v>93</v>
      </c>
      <c r="F76" s="7">
        <f>VLOOKUP(A76,[2]Sheet1!$D$1:$H$65536,5,0)</f>
        <v>1</v>
      </c>
      <c r="G76" s="7">
        <f>VLOOKUP(A76,[2]Sheet1!$D$1:$I$65536,6,0)</f>
        <v>164</v>
      </c>
      <c r="H76" s="7">
        <f>VLOOKUP(A76,[2]Sheet1!$D$1:$J$65536,7,0)</f>
        <v>1</v>
      </c>
      <c r="I76" s="7">
        <v>130</v>
      </c>
      <c r="J76" s="19">
        <v>300</v>
      </c>
      <c r="K76" s="20">
        <v>130</v>
      </c>
    </row>
    <row r="77" s="1" customFormat="1" ht="13.2" spans="1:11">
      <c r="A77" s="7">
        <v>710</v>
      </c>
      <c r="B77" s="6" t="s">
        <v>93</v>
      </c>
      <c r="C77" s="11">
        <f>VLOOKUP(A77,[1]查询时间段分门店销售汇总!$D$1:$O$65536,12,0)</f>
        <v>2231.66666666667</v>
      </c>
      <c r="D77" s="7" t="s">
        <v>54</v>
      </c>
      <c r="E77" s="12" t="s">
        <v>94</v>
      </c>
      <c r="F77" s="7">
        <f>VLOOKUP(A77,[2]Sheet1!$D$1:$H$65536,5,0)</f>
        <v>1</v>
      </c>
      <c r="G77" s="7">
        <v>207</v>
      </c>
      <c r="H77" s="7">
        <f>VLOOKUP(A77,[2]Sheet1!$D$1:$J$65536,7,0)</f>
        <v>1</v>
      </c>
      <c r="I77" s="7">
        <f>VLOOKUP(A77,[2]Sheet1!$D$1:$K$65536,8,0)</f>
        <v>160</v>
      </c>
      <c r="J77" s="19">
        <v>300</v>
      </c>
      <c r="K77" s="20">
        <v>130</v>
      </c>
    </row>
    <row r="78" s="1" customFormat="1" ht="13.2" spans="1:11">
      <c r="A78" s="7">
        <v>727</v>
      </c>
      <c r="B78" s="6" t="s">
        <v>94</v>
      </c>
      <c r="C78" s="11">
        <f>VLOOKUP(A78,[1]查询时间段分门店销售汇总!$D$1:$O$65536,12,0)</f>
        <v>2230.33333333333</v>
      </c>
      <c r="D78" s="7" t="s">
        <v>54</v>
      </c>
      <c r="E78" s="12" t="s">
        <v>95</v>
      </c>
      <c r="F78" s="7">
        <f>VLOOKUP(A78,[2]Sheet1!$D$1:$H$65536,5,0)</f>
        <v>1</v>
      </c>
      <c r="G78" s="7">
        <v>163</v>
      </c>
      <c r="H78" s="7">
        <f>VLOOKUP(A78,[2]Sheet1!$D$1:$J$65536,7,0)</f>
        <v>1</v>
      </c>
      <c r="I78" s="7">
        <v>36</v>
      </c>
      <c r="J78" s="19">
        <v>300</v>
      </c>
      <c r="K78" s="20">
        <v>180</v>
      </c>
    </row>
    <row r="79" s="1" customFormat="1" ht="13.2" spans="1:11">
      <c r="A79" s="7">
        <v>573</v>
      </c>
      <c r="B79" s="6" t="s">
        <v>95</v>
      </c>
      <c r="C79" s="11">
        <f>VLOOKUP(A79,[1]查询时间段分门店销售汇总!$D$1:$O$65536,12,0)</f>
        <v>2229.33333333333</v>
      </c>
      <c r="D79" s="7" t="s">
        <v>54</v>
      </c>
      <c r="E79" s="12" t="s">
        <v>96</v>
      </c>
      <c r="F79" s="7">
        <f>VLOOKUP(A79,[2]Sheet1!$D$1:$H$65536,5,0)</f>
        <v>1</v>
      </c>
      <c r="G79" s="7">
        <v>134</v>
      </c>
      <c r="H79" s="7">
        <f>VLOOKUP(A79,[2]Sheet1!$D$1:$J$65536,7,0)</f>
        <v>1</v>
      </c>
      <c r="I79" s="7">
        <v>52</v>
      </c>
      <c r="J79" s="19">
        <v>300</v>
      </c>
      <c r="K79" s="20">
        <v>180</v>
      </c>
    </row>
    <row r="80" s="1" customFormat="1" ht="13.2" spans="1:11">
      <c r="A80" s="7">
        <v>570</v>
      </c>
      <c r="B80" s="6" t="s">
        <v>96</v>
      </c>
      <c r="C80" s="11">
        <f>VLOOKUP(A80,[1]查询时间段分门店销售汇总!$D$1:$O$65536,12,0)</f>
        <v>2223.66666666667</v>
      </c>
      <c r="D80" s="7" t="s">
        <v>54</v>
      </c>
      <c r="E80" s="12" t="s">
        <v>97</v>
      </c>
      <c r="F80" s="7">
        <f>VLOOKUP(A80,[2]Sheet1!$D$1:$H$65536,5,0)</f>
        <v>1</v>
      </c>
      <c r="G80" s="7">
        <f>VLOOKUP(A80,[2]Sheet1!$D$1:$I$65536,6,0)</f>
        <v>97</v>
      </c>
      <c r="H80" s="7">
        <f>VLOOKUP(A80,[2]Sheet1!$D$1:$J$65536,7,0)</f>
        <v>1</v>
      </c>
      <c r="I80" s="7">
        <v>52</v>
      </c>
      <c r="J80" s="19">
        <v>300</v>
      </c>
      <c r="K80" s="20">
        <v>180</v>
      </c>
    </row>
    <row r="81" s="1" customFormat="1" ht="13.2" spans="1:12">
      <c r="A81" s="7">
        <v>747</v>
      </c>
      <c r="B81" s="6" t="s">
        <v>97</v>
      </c>
      <c r="C81" s="11">
        <f>VLOOKUP(A81,[1]查询时间段分门店销售汇总!$D$1:$O$65536,12,0)</f>
        <v>2217.33333333333</v>
      </c>
      <c r="D81" s="7" t="s">
        <v>54</v>
      </c>
      <c r="E81" s="12" t="s">
        <v>98</v>
      </c>
      <c r="F81" s="7">
        <f>VLOOKUP(A81,[2]Sheet1!$D$1:$H$65536,5,0)</f>
        <v>1</v>
      </c>
      <c r="G81" s="7">
        <f>VLOOKUP(A81,[2]Sheet1!$D$1:$I$65536,6,0)</f>
        <v>163</v>
      </c>
      <c r="H81" s="7">
        <f>VLOOKUP(A81,[2]Sheet1!$D$1:$J$65536,7,0)</f>
        <v>1</v>
      </c>
      <c r="I81" s="7">
        <v>67</v>
      </c>
      <c r="J81" s="19">
        <v>300</v>
      </c>
      <c r="K81" s="20">
        <v>180</v>
      </c>
      <c r="L81" s="21" t="s">
        <v>99</v>
      </c>
    </row>
    <row r="82" s="1" customFormat="1" ht="13.2" spans="1:11">
      <c r="A82" s="7">
        <v>717</v>
      </c>
      <c r="B82" s="6" t="s">
        <v>98</v>
      </c>
      <c r="C82" s="11">
        <f>VLOOKUP(A82,[1]查询时间段分门店销售汇总!$D$1:$O$65536,12,0)</f>
        <v>2143.33333333333</v>
      </c>
      <c r="D82" s="7" t="s">
        <v>54</v>
      </c>
      <c r="E82" s="12" t="s">
        <v>100</v>
      </c>
      <c r="F82" s="7">
        <f>VLOOKUP(A82,[2]Sheet1!$D$1:$H$65536,5,0)</f>
        <v>1</v>
      </c>
      <c r="G82" s="7">
        <f>VLOOKUP(A82,[2]Sheet1!$D$1:$I$65536,6,0)</f>
        <v>207</v>
      </c>
      <c r="H82" s="7">
        <f>VLOOKUP(A82,[2]Sheet1!$D$1:$J$65536,7,0)</f>
        <v>1</v>
      </c>
      <c r="I82" s="7">
        <f>VLOOKUP(A82,[2]Sheet1!$D$1:$K$65536,8,0)</f>
        <v>129</v>
      </c>
      <c r="J82" s="19">
        <v>300</v>
      </c>
      <c r="K82" s="20">
        <v>130</v>
      </c>
    </row>
    <row r="83" s="1" customFormat="1" ht="13.2" spans="1:11">
      <c r="A83" s="7">
        <v>107728</v>
      </c>
      <c r="B83" s="6" t="s">
        <v>100</v>
      </c>
      <c r="C83" s="11">
        <f>VLOOKUP(A83,[1]查询时间段分门店销售汇总!$D$1:$O$65536,12,0)</f>
        <v>2133</v>
      </c>
      <c r="D83" s="7" t="s">
        <v>54</v>
      </c>
      <c r="E83" s="12" t="s">
        <v>101</v>
      </c>
      <c r="F83" s="7">
        <f>VLOOKUP(A83,[2]Sheet1!$D$1:$H$65536,5,0)</f>
        <v>1</v>
      </c>
      <c r="G83" s="7">
        <f>VLOOKUP(A83,[2]Sheet1!$D$1:$I$65536,6,0)</f>
        <v>152</v>
      </c>
      <c r="H83" s="7">
        <f>VLOOKUP(A83,[2]Sheet1!$D$1:$J$65536,7,0)</f>
        <v>1</v>
      </c>
      <c r="I83" s="7">
        <v>170</v>
      </c>
      <c r="J83" s="19">
        <v>300</v>
      </c>
      <c r="K83" s="20">
        <v>130</v>
      </c>
    </row>
    <row r="84" s="2" customFormat="1" ht="13.2" spans="1:16380">
      <c r="A84" s="7">
        <v>591</v>
      </c>
      <c r="B84" s="6" t="s">
        <v>101</v>
      </c>
      <c r="C84" s="11">
        <f>VLOOKUP(A84,[1]查询时间段分门店销售汇总!$D$1:$O$65536,12,0)</f>
        <v>2083</v>
      </c>
      <c r="D84" s="7" t="s">
        <v>54</v>
      </c>
      <c r="E84" s="12" t="s">
        <v>102</v>
      </c>
      <c r="F84" s="7">
        <f>VLOOKUP(A84,[2]Sheet1!$D$1:$H$65536,5,0)</f>
        <v>1</v>
      </c>
      <c r="G84" s="7">
        <f>VLOOKUP(A84,[2]Sheet1!$D$1:$I$65536,6,0)</f>
        <v>151</v>
      </c>
      <c r="H84" s="7">
        <f>VLOOKUP(A84,[2]Sheet1!$D$1:$J$65536,7,0)</f>
        <v>1</v>
      </c>
      <c r="I84" s="7">
        <f>VLOOKUP(A84,[2]Sheet1!$D$1:$K$65536,8,0)</f>
        <v>65</v>
      </c>
      <c r="J84" s="19">
        <v>300</v>
      </c>
      <c r="K84" s="20">
        <v>180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  <c r="UG84" s="1"/>
      <c r="UH84" s="1"/>
      <c r="UI84" s="1"/>
      <c r="UJ84" s="1"/>
      <c r="UK84" s="1"/>
      <c r="UL84" s="1"/>
      <c r="UM84" s="1"/>
      <c r="UN84" s="1"/>
      <c r="UO84" s="1"/>
      <c r="UP84" s="1"/>
      <c r="UQ84" s="1"/>
      <c r="UR84" s="1"/>
      <c r="US84" s="1"/>
      <c r="UT84" s="1"/>
      <c r="UU84" s="1"/>
      <c r="UV84" s="1"/>
      <c r="UW84" s="1"/>
      <c r="UX84" s="1"/>
      <c r="UY84" s="1"/>
      <c r="UZ84" s="1"/>
      <c r="VA84" s="1"/>
      <c r="VB84" s="1"/>
      <c r="VC84" s="1"/>
      <c r="VD84" s="1"/>
      <c r="VE84" s="1"/>
      <c r="VF84" s="1"/>
      <c r="VG84" s="1"/>
      <c r="VH84" s="1"/>
      <c r="VI84" s="1"/>
      <c r="VJ84" s="1"/>
      <c r="VK84" s="1"/>
      <c r="VL84" s="1"/>
      <c r="VM84" s="1"/>
      <c r="VN84" s="1"/>
      <c r="VO84" s="1"/>
      <c r="VP84" s="1"/>
      <c r="VQ84" s="1"/>
      <c r="VR84" s="1"/>
      <c r="VS84" s="1"/>
      <c r="VT84" s="1"/>
      <c r="VU84" s="1"/>
      <c r="VV84" s="1"/>
      <c r="VW84" s="1"/>
      <c r="VX84" s="1"/>
      <c r="VY84" s="1"/>
      <c r="VZ84" s="1"/>
      <c r="WA84" s="1"/>
      <c r="WB84" s="1"/>
      <c r="WC84" s="1"/>
      <c r="WD84" s="1"/>
      <c r="WE84" s="1"/>
      <c r="WF84" s="1"/>
      <c r="WG84" s="1"/>
      <c r="WH84" s="1"/>
      <c r="WI84" s="1"/>
      <c r="WJ84" s="1"/>
      <c r="WK84" s="1"/>
      <c r="WL84" s="1"/>
      <c r="WM84" s="1"/>
      <c r="WN84" s="1"/>
      <c r="WO84" s="1"/>
      <c r="WP84" s="1"/>
      <c r="WQ84" s="1"/>
      <c r="WR84" s="1"/>
      <c r="WS84" s="1"/>
      <c r="WT84" s="1"/>
      <c r="WU84" s="1"/>
      <c r="WV84" s="1"/>
      <c r="WW84" s="1"/>
      <c r="WX84" s="1"/>
      <c r="WY84" s="1"/>
      <c r="WZ84" s="1"/>
      <c r="XA84" s="1"/>
      <c r="XB84" s="1"/>
      <c r="XC84" s="1"/>
      <c r="XD84" s="1"/>
      <c r="XE84" s="1"/>
      <c r="XF84" s="1"/>
      <c r="XG84" s="1"/>
      <c r="XH84" s="1"/>
      <c r="XI84" s="1"/>
      <c r="XJ84" s="1"/>
      <c r="XK84" s="1"/>
      <c r="XL84" s="1"/>
      <c r="XM84" s="1"/>
      <c r="XN84" s="1"/>
      <c r="XO84" s="1"/>
      <c r="XP84" s="1"/>
      <c r="XQ84" s="1"/>
      <c r="XR84" s="1"/>
      <c r="XS84" s="1"/>
      <c r="XT84" s="1"/>
      <c r="XU84" s="1"/>
      <c r="XV84" s="1"/>
      <c r="XW84" s="1"/>
      <c r="XX84" s="1"/>
      <c r="XY84" s="1"/>
      <c r="XZ84" s="1"/>
      <c r="YA84" s="1"/>
      <c r="YB84" s="1"/>
      <c r="YC84" s="1"/>
      <c r="YD84" s="1"/>
      <c r="YE84" s="1"/>
      <c r="YF84" s="1"/>
      <c r="YG84" s="1"/>
      <c r="YH84" s="1"/>
      <c r="YI84" s="1"/>
      <c r="YJ84" s="1"/>
      <c r="YK84" s="1"/>
      <c r="YL84" s="1"/>
      <c r="YM84" s="1"/>
      <c r="YN84" s="1"/>
      <c r="YO84" s="1"/>
      <c r="YP84" s="1"/>
      <c r="YQ84" s="1"/>
      <c r="YR84" s="1"/>
      <c r="YS84" s="1"/>
      <c r="YT84" s="1"/>
      <c r="YU84" s="1"/>
      <c r="YV84" s="1"/>
      <c r="YW84" s="1"/>
      <c r="YX84" s="1"/>
      <c r="YY84" s="1"/>
      <c r="YZ84" s="1"/>
      <c r="ZA84" s="1"/>
      <c r="ZB84" s="1"/>
      <c r="ZC84" s="1"/>
      <c r="ZD84" s="1"/>
      <c r="ZE84" s="1"/>
      <c r="ZF84" s="1"/>
      <c r="ZG84" s="1"/>
      <c r="ZH84" s="1"/>
      <c r="ZI84" s="1"/>
      <c r="ZJ84" s="1"/>
      <c r="ZK84" s="1"/>
      <c r="ZL84" s="1"/>
      <c r="ZM84" s="1"/>
      <c r="ZN84" s="1"/>
      <c r="ZO84" s="1"/>
      <c r="ZP84" s="1"/>
      <c r="ZQ84" s="1"/>
      <c r="ZR84" s="1"/>
      <c r="ZS84" s="1"/>
      <c r="ZT84" s="1"/>
      <c r="ZU84" s="1"/>
      <c r="ZV84" s="1"/>
      <c r="ZW84" s="1"/>
      <c r="ZX84" s="1"/>
      <c r="ZY84" s="1"/>
      <c r="ZZ84" s="1"/>
      <c r="AAA84" s="1"/>
      <c r="AAB84" s="1"/>
      <c r="AAC84" s="1"/>
      <c r="AAD84" s="1"/>
      <c r="AAE84" s="1"/>
      <c r="AAF84" s="1"/>
      <c r="AAG84" s="1"/>
      <c r="AAH84" s="1"/>
      <c r="AAI84" s="1"/>
      <c r="AAJ84" s="1"/>
      <c r="AAK84" s="1"/>
      <c r="AAL84" s="1"/>
      <c r="AAM84" s="1"/>
      <c r="AAN84" s="1"/>
      <c r="AAO84" s="1"/>
      <c r="AAP84" s="1"/>
      <c r="AAQ84" s="1"/>
      <c r="AAR84" s="1"/>
      <c r="AAS84" s="1"/>
      <c r="AAT84" s="1"/>
      <c r="AAU84" s="1"/>
      <c r="AAV84" s="1"/>
      <c r="AAW84" s="1"/>
      <c r="AAX84" s="1"/>
      <c r="AAY84" s="1"/>
      <c r="AAZ84" s="1"/>
      <c r="ABA84" s="1"/>
      <c r="ABB84" s="1"/>
      <c r="ABC84" s="1"/>
      <c r="ABD84" s="1"/>
      <c r="ABE84" s="1"/>
      <c r="ABF84" s="1"/>
      <c r="ABG84" s="1"/>
      <c r="ABH84" s="1"/>
      <c r="ABI84" s="1"/>
      <c r="ABJ84" s="1"/>
      <c r="ABK84" s="1"/>
      <c r="ABL84" s="1"/>
      <c r="ABM84" s="1"/>
      <c r="ABN84" s="1"/>
      <c r="ABO84" s="1"/>
      <c r="ABP84" s="1"/>
      <c r="ABQ84" s="1"/>
      <c r="ABR84" s="1"/>
      <c r="ABS84" s="1"/>
      <c r="ABT84" s="1"/>
      <c r="ABU84" s="1"/>
      <c r="ABV84" s="1"/>
      <c r="ABW84" s="1"/>
      <c r="ABX84" s="1"/>
      <c r="ABY84" s="1"/>
      <c r="ABZ84" s="1"/>
      <c r="ACA84" s="1"/>
      <c r="ACB84" s="1"/>
      <c r="ACC84" s="1"/>
      <c r="ACD84" s="1"/>
      <c r="ACE84" s="1"/>
      <c r="ACF84" s="1"/>
      <c r="ACG84" s="1"/>
      <c r="ACH84" s="1"/>
      <c r="ACI84" s="1"/>
      <c r="ACJ84" s="1"/>
      <c r="ACK84" s="1"/>
      <c r="ACL84" s="1"/>
      <c r="ACM84" s="1"/>
      <c r="ACN84" s="1"/>
      <c r="ACO84" s="1"/>
      <c r="ACP84" s="1"/>
      <c r="ACQ84" s="1"/>
      <c r="ACR84" s="1"/>
      <c r="ACS84" s="1"/>
      <c r="ACT84" s="1"/>
      <c r="ACU84" s="1"/>
      <c r="ACV84" s="1"/>
      <c r="ACW84" s="1"/>
      <c r="ACX84" s="1"/>
      <c r="ACY84" s="1"/>
      <c r="ACZ84" s="1"/>
      <c r="ADA84" s="1"/>
      <c r="ADB84" s="1"/>
      <c r="ADC84" s="1"/>
      <c r="ADD84" s="1"/>
      <c r="ADE84" s="1"/>
      <c r="ADF84" s="1"/>
      <c r="ADG84" s="1"/>
      <c r="ADH84" s="1"/>
      <c r="ADI84" s="1"/>
      <c r="ADJ84" s="1"/>
      <c r="ADK84" s="1"/>
      <c r="ADL84" s="1"/>
      <c r="ADM84" s="1"/>
      <c r="ADN84" s="1"/>
      <c r="ADO84" s="1"/>
      <c r="ADP84" s="1"/>
      <c r="ADQ84" s="1"/>
      <c r="ADR84" s="1"/>
      <c r="ADS84" s="1"/>
      <c r="ADT84" s="1"/>
      <c r="ADU84" s="1"/>
      <c r="ADV84" s="1"/>
      <c r="ADW84" s="1"/>
      <c r="ADX84" s="1"/>
      <c r="ADY84" s="1"/>
      <c r="ADZ84" s="1"/>
      <c r="AEA84" s="1"/>
      <c r="AEB84" s="1"/>
      <c r="AEC84" s="1"/>
      <c r="AED84" s="1"/>
      <c r="AEE84" s="1"/>
      <c r="AEF84" s="1"/>
      <c r="AEG84" s="1"/>
      <c r="AEH84" s="1"/>
      <c r="AEI84" s="1"/>
      <c r="AEJ84" s="1"/>
      <c r="AEK84" s="1"/>
      <c r="AEL84" s="1"/>
      <c r="AEM84" s="1"/>
      <c r="AEN84" s="1"/>
      <c r="AEO84" s="1"/>
      <c r="AEP84" s="1"/>
      <c r="AEQ84" s="1"/>
      <c r="AER84" s="1"/>
      <c r="AES84" s="1"/>
      <c r="AET84" s="1"/>
      <c r="AEU84" s="1"/>
      <c r="AEV84" s="1"/>
      <c r="AEW84" s="1"/>
      <c r="AEX84" s="1"/>
      <c r="AEY84" s="1"/>
      <c r="AEZ84" s="1"/>
      <c r="AFA84" s="1"/>
      <c r="AFB84" s="1"/>
      <c r="AFC84" s="1"/>
      <c r="AFD84" s="1"/>
      <c r="AFE84" s="1"/>
      <c r="AFF84" s="1"/>
      <c r="AFG84" s="1"/>
      <c r="AFH84" s="1"/>
      <c r="AFI84" s="1"/>
      <c r="AFJ84" s="1"/>
      <c r="AFK84" s="1"/>
      <c r="AFL84" s="1"/>
      <c r="AFM84" s="1"/>
      <c r="AFN84" s="1"/>
      <c r="AFO84" s="1"/>
      <c r="AFP84" s="1"/>
      <c r="AFQ84" s="1"/>
      <c r="AFR84" s="1"/>
      <c r="AFS84" s="1"/>
      <c r="AFT84" s="1"/>
      <c r="AFU84" s="1"/>
      <c r="AFV84" s="1"/>
      <c r="AFW84" s="1"/>
      <c r="AFX84" s="1"/>
      <c r="AFY84" s="1"/>
      <c r="AFZ84" s="1"/>
      <c r="AGA84" s="1"/>
      <c r="AGB84" s="1"/>
      <c r="AGC84" s="1"/>
      <c r="AGD84" s="1"/>
      <c r="AGE84" s="1"/>
      <c r="AGF84" s="1"/>
      <c r="AGG84" s="1"/>
      <c r="AGH84" s="1"/>
      <c r="AGI84" s="1"/>
      <c r="AGJ84" s="1"/>
      <c r="AGK84" s="1"/>
      <c r="AGL84" s="1"/>
      <c r="AGM84" s="1"/>
      <c r="AGN84" s="1"/>
      <c r="AGO84" s="1"/>
      <c r="AGP84" s="1"/>
      <c r="AGQ84" s="1"/>
      <c r="AGR84" s="1"/>
      <c r="AGS84" s="1"/>
      <c r="AGT84" s="1"/>
      <c r="AGU84" s="1"/>
      <c r="AGV84" s="1"/>
      <c r="AGW84" s="1"/>
      <c r="AGX84" s="1"/>
      <c r="AGY84" s="1"/>
      <c r="AGZ84" s="1"/>
      <c r="AHA84" s="1"/>
      <c r="AHB84" s="1"/>
      <c r="AHC84" s="1"/>
      <c r="AHD84" s="1"/>
      <c r="AHE84" s="1"/>
      <c r="AHF84" s="1"/>
      <c r="AHG84" s="1"/>
      <c r="AHH84" s="1"/>
      <c r="AHI84" s="1"/>
      <c r="AHJ84" s="1"/>
      <c r="AHK84" s="1"/>
      <c r="AHL84" s="1"/>
      <c r="AHM84" s="1"/>
      <c r="AHN84" s="1"/>
      <c r="AHO84" s="1"/>
      <c r="AHP84" s="1"/>
      <c r="AHQ84" s="1"/>
      <c r="AHR84" s="1"/>
      <c r="AHS84" s="1"/>
      <c r="AHT84" s="1"/>
      <c r="AHU84" s="1"/>
      <c r="AHV84" s="1"/>
      <c r="AHW84" s="1"/>
      <c r="AHX84" s="1"/>
      <c r="AHY84" s="1"/>
      <c r="AHZ84" s="1"/>
      <c r="AIA84" s="1"/>
      <c r="AIB84" s="1"/>
      <c r="AIC84" s="1"/>
      <c r="AID84" s="1"/>
      <c r="AIE84" s="1"/>
      <c r="AIF84" s="1"/>
      <c r="AIG84" s="1"/>
      <c r="AIH84" s="1"/>
      <c r="AII84" s="1"/>
      <c r="AIJ84" s="1"/>
      <c r="AIK84" s="1"/>
      <c r="AIL84" s="1"/>
      <c r="AIM84" s="1"/>
      <c r="AIN84" s="1"/>
      <c r="AIO84" s="1"/>
      <c r="AIP84" s="1"/>
      <c r="AIQ84" s="1"/>
      <c r="AIR84" s="1"/>
      <c r="AIS84" s="1"/>
      <c r="AIT84" s="1"/>
      <c r="AIU84" s="1"/>
      <c r="AIV84" s="1"/>
      <c r="AIW84" s="1"/>
      <c r="AIX84" s="1"/>
      <c r="AIY84" s="1"/>
      <c r="AIZ84" s="1"/>
      <c r="AJA84" s="1"/>
      <c r="AJB84" s="1"/>
      <c r="AJC84" s="1"/>
      <c r="AJD84" s="1"/>
      <c r="AJE84" s="1"/>
      <c r="AJF84" s="1"/>
      <c r="AJG84" s="1"/>
      <c r="AJH84" s="1"/>
      <c r="AJI84" s="1"/>
      <c r="AJJ84" s="1"/>
      <c r="AJK84" s="1"/>
      <c r="AJL84" s="1"/>
      <c r="AJM84" s="1"/>
      <c r="AJN84" s="1"/>
      <c r="AJO84" s="1"/>
      <c r="AJP84" s="1"/>
      <c r="AJQ84" s="1"/>
      <c r="AJR84" s="1"/>
      <c r="AJS84" s="1"/>
      <c r="AJT84" s="1"/>
      <c r="AJU84" s="1"/>
      <c r="AJV84" s="1"/>
      <c r="AJW84" s="1"/>
      <c r="AJX84" s="1"/>
      <c r="AJY84" s="1"/>
      <c r="AJZ84" s="1"/>
      <c r="AKA84" s="1"/>
      <c r="AKB84" s="1"/>
      <c r="AKC84" s="1"/>
      <c r="AKD84" s="1"/>
      <c r="AKE84" s="1"/>
      <c r="AKF84" s="1"/>
      <c r="AKG84" s="1"/>
      <c r="AKH84" s="1"/>
      <c r="AKI84" s="1"/>
      <c r="AKJ84" s="1"/>
      <c r="AKK84" s="1"/>
      <c r="AKL84" s="1"/>
      <c r="AKM84" s="1"/>
      <c r="AKN84" s="1"/>
      <c r="AKO84" s="1"/>
      <c r="AKP84" s="1"/>
      <c r="AKQ84" s="1"/>
      <c r="AKR84" s="1"/>
      <c r="AKS84" s="1"/>
      <c r="AKT84" s="1"/>
      <c r="AKU84" s="1"/>
      <c r="AKV84" s="1"/>
      <c r="AKW84" s="1"/>
      <c r="AKX84" s="1"/>
      <c r="AKY84" s="1"/>
      <c r="AKZ84" s="1"/>
      <c r="ALA84" s="1"/>
      <c r="ALB84" s="1"/>
      <c r="ALC84" s="1"/>
      <c r="ALD84" s="1"/>
      <c r="ALE84" s="1"/>
      <c r="ALF84" s="1"/>
      <c r="ALG84" s="1"/>
      <c r="ALH84" s="1"/>
      <c r="ALI84" s="1"/>
      <c r="ALJ84" s="1"/>
      <c r="ALK84" s="1"/>
      <c r="ALL84" s="1"/>
      <c r="ALM84" s="1"/>
      <c r="ALN84" s="1"/>
      <c r="ALO84" s="1"/>
      <c r="ALP84" s="1"/>
      <c r="ALQ84" s="1"/>
      <c r="ALR84" s="1"/>
      <c r="ALS84" s="1"/>
      <c r="ALT84" s="1"/>
      <c r="ALU84" s="1"/>
      <c r="ALV84" s="1"/>
      <c r="ALW84" s="1"/>
      <c r="ALX84" s="1"/>
      <c r="ALY84" s="1"/>
      <c r="ALZ84" s="1"/>
      <c r="AMA84" s="1"/>
      <c r="AMB84" s="1"/>
      <c r="AMC84" s="1"/>
      <c r="AMD84" s="1"/>
      <c r="AME84" s="1"/>
      <c r="AMF84" s="1"/>
      <c r="AMG84" s="1"/>
      <c r="AMH84" s="1"/>
      <c r="AMI84" s="1"/>
      <c r="AMJ84" s="1"/>
      <c r="AMK84" s="1"/>
      <c r="AML84" s="1"/>
      <c r="AMM84" s="1"/>
      <c r="AMN84" s="1"/>
      <c r="AMO84" s="1"/>
      <c r="AMP84" s="1"/>
      <c r="AMQ84" s="1"/>
      <c r="AMR84" s="1"/>
      <c r="AMS84" s="1"/>
      <c r="AMT84" s="1"/>
      <c r="AMU84" s="1"/>
      <c r="AMV84" s="1"/>
      <c r="AMW84" s="1"/>
      <c r="AMX84" s="1"/>
      <c r="AMY84" s="1"/>
      <c r="AMZ84" s="1"/>
      <c r="ANA84" s="1"/>
      <c r="ANB84" s="1"/>
      <c r="ANC84" s="1"/>
      <c r="AND84" s="1"/>
      <c r="ANE84" s="1"/>
      <c r="ANF84" s="1"/>
      <c r="ANG84" s="1"/>
      <c r="ANH84" s="1"/>
      <c r="ANI84" s="1"/>
      <c r="ANJ84" s="1"/>
      <c r="ANK84" s="1"/>
      <c r="ANL84" s="1"/>
      <c r="ANM84" s="1"/>
      <c r="ANN84" s="1"/>
      <c r="ANO84" s="1"/>
      <c r="ANP84" s="1"/>
      <c r="ANQ84" s="1"/>
      <c r="ANR84" s="1"/>
      <c r="ANS84" s="1"/>
      <c r="ANT84" s="1"/>
      <c r="ANU84" s="1"/>
      <c r="ANV84" s="1"/>
      <c r="ANW84" s="1"/>
      <c r="ANX84" s="1"/>
      <c r="ANY84" s="1"/>
      <c r="ANZ84" s="1"/>
      <c r="AOA84" s="1"/>
      <c r="AOB84" s="1"/>
      <c r="AOC84" s="1"/>
      <c r="AOD84" s="1"/>
      <c r="AOE84" s="1"/>
      <c r="AOF84" s="1"/>
      <c r="AOG84" s="1"/>
      <c r="AOH84" s="1"/>
      <c r="AOI84" s="1"/>
      <c r="AOJ84" s="1"/>
      <c r="AOK84" s="1"/>
      <c r="AOL84" s="1"/>
      <c r="AOM84" s="1"/>
      <c r="AON84" s="1"/>
      <c r="AOO84" s="1"/>
      <c r="AOP84" s="1"/>
      <c r="AOQ84" s="1"/>
      <c r="AOR84" s="1"/>
      <c r="AOS84" s="1"/>
      <c r="AOT84" s="1"/>
      <c r="AOU84" s="1"/>
      <c r="AOV84" s="1"/>
      <c r="AOW84" s="1"/>
      <c r="AOX84" s="1"/>
      <c r="AOY84" s="1"/>
      <c r="AOZ84" s="1"/>
      <c r="APA84" s="1"/>
      <c r="APB84" s="1"/>
      <c r="APC84" s="1"/>
      <c r="APD84" s="1"/>
      <c r="APE84" s="1"/>
      <c r="APF84" s="1"/>
      <c r="APG84" s="1"/>
      <c r="APH84" s="1"/>
      <c r="API84" s="1"/>
      <c r="APJ84" s="1"/>
      <c r="APK84" s="1"/>
      <c r="APL84" s="1"/>
      <c r="APM84" s="1"/>
      <c r="APN84" s="1"/>
      <c r="APO84" s="1"/>
      <c r="APP84" s="1"/>
      <c r="APQ84" s="1"/>
      <c r="APR84" s="1"/>
      <c r="APS84" s="1"/>
      <c r="APT84" s="1"/>
      <c r="APU84" s="1"/>
      <c r="APV84" s="1"/>
      <c r="APW84" s="1"/>
      <c r="APX84" s="1"/>
      <c r="APY84" s="1"/>
      <c r="APZ84" s="1"/>
      <c r="AQA84" s="1"/>
      <c r="AQB84" s="1"/>
      <c r="AQC84" s="1"/>
      <c r="AQD84" s="1"/>
      <c r="AQE84" s="1"/>
      <c r="AQF84" s="1"/>
      <c r="AQG84" s="1"/>
      <c r="AQH84" s="1"/>
      <c r="AQI84" s="1"/>
      <c r="AQJ84" s="1"/>
      <c r="AQK84" s="1"/>
      <c r="AQL84" s="1"/>
      <c r="AQM84" s="1"/>
      <c r="AQN84" s="1"/>
      <c r="AQO84" s="1"/>
      <c r="AQP84" s="1"/>
      <c r="AQQ84" s="1"/>
      <c r="AQR84" s="1"/>
      <c r="AQS84" s="1"/>
      <c r="AQT84" s="1"/>
      <c r="AQU84" s="1"/>
      <c r="AQV84" s="1"/>
      <c r="AQW84" s="1"/>
      <c r="AQX84" s="1"/>
      <c r="AQY84" s="1"/>
      <c r="AQZ84" s="1"/>
      <c r="ARA84" s="1"/>
      <c r="ARB84" s="1"/>
      <c r="ARC84" s="1"/>
      <c r="ARD84" s="1"/>
      <c r="ARE84" s="1"/>
      <c r="ARF84" s="1"/>
      <c r="ARG84" s="1"/>
      <c r="ARH84" s="1"/>
      <c r="ARI84" s="1"/>
      <c r="ARJ84" s="1"/>
      <c r="ARK84" s="1"/>
      <c r="ARL84" s="1"/>
      <c r="ARM84" s="1"/>
      <c r="ARN84" s="1"/>
      <c r="ARO84" s="1"/>
      <c r="ARP84" s="1"/>
      <c r="ARQ84" s="1"/>
      <c r="ARR84" s="1"/>
      <c r="ARS84" s="1"/>
      <c r="ART84" s="1"/>
      <c r="ARU84" s="1"/>
      <c r="ARV84" s="1"/>
      <c r="ARW84" s="1"/>
      <c r="ARX84" s="1"/>
      <c r="ARY84" s="1"/>
      <c r="ARZ84" s="1"/>
      <c r="ASA84" s="1"/>
      <c r="ASB84" s="1"/>
      <c r="ASC84" s="1"/>
      <c r="ASD84" s="1"/>
      <c r="ASE84" s="1"/>
      <c r="ASF84" s="1"/>
      <c r="ASG84" s="1"/>
      <c r="ASH84" s="1"/>
      <c r="ASI84" s="1"/>
      <c r="ASJ84" s="1"/>
      <c r="ASK84" s="1"/>
      <c r="ASL84" s="1"/>
      <c r="ASM84" s="1"/>
      <c r="ASN84" s="1"/>
      <c r="ASO84" s="1"/>
      <c r="ASP84" s="1"/>
      <c r="ASQ84" s="1"/>
      <c r="ASR84" s="1"/>
      <c r="ASS84" s="1"/>
      <c r="AST84" s="1"/>
      <c r="ASU84" s="1"/>
      <c r="ASV84" s="1"/>
      <c r="ASW84" s="1"/>
      <c r="ASX84" s="1"/>
      <c r="ASY84" s="1"/>
      <c r="ASZ84" s="1"/>
      <c r="ATA84" s="1"/>
      <c r="ATB84" s="1"/>
      <c r="ATC84" s="1"/>
      <c r="ATD84" s="1"/>
      <c r="ATE84" s="1"/>
      <c r="ATF84" s="1"/>
      <c r="ATG84" s="1"/>
      <c r="ATH84" s="1"/>
      <c r="ATI84" s="1"/>
      <c r="ATJ84" s="1"/>
      <c r="ATK84" s="1"/>
      <c r="ATL84" s="1"/>
      <c r="ATM84" s="1"/>
      <c r="ATN84" s="1"/>
      <c r="ATO84" s="1"/>
      <c r="ATP84" s="1"/>
      <c r="ATQ84" s="1"/>
      <c r="ATR84" s="1"/>
      <c r="ATS84" s="1"/>
      <c r="ATT84" s="1"/>
      <c r="ATU84" s="1"/>
      <c r="ATV84" s="1"/>
      <c r="ATW84" s="1"/>
      <c r="ATX84" s="1"/>
      <c r="ATY84" s="1"/>
      <c r="ATZ84" s="1"/>
      <c r="AUA84" s="1"/>
      <c r="AUB84" s="1"/>
      <c r="AUC84" s="1"/>
      <c r="AUD84" s="1"/>
      <c r="AUE84" s="1"/>
      <c r="AUF84" s="1"/>
      <c r="AUG84" s="1"/>
      <c r="AUH84" s="1"/>
      <c r="AUI84" s="1"/>
      <c r="AUJ84" s="1"/>
      <c r="AUK84" s="1"/>
      <c r="AUL84" s="1"/>
      <c r="AUM84" s="1"/>
      <c r="AUN84" s="1"/>
      <c r="AUO84" s="1"/>
      <c r="AUP84" s="1"/>
      <c r="AUQ84" s="1"/>
      <c r="AUR84" s="1"/>
      <c r="AUS84" s="1"/>
      <c r="AUT84" s="1"/>
      <c r="AUU84" s="1"/>
      <c r="AUV84" s="1"/>
      <c r="AUW84" s="1"/>
      <c r="AUX84" s="1"/>
      <c r="AUY84" s="1"/>
      <c r="AUZ84" s="1"/>
      <c r="AVA84" s="1"/>
      <c r="AVB84" s="1"/>
      <c r="AVC84" s="1"/>
      <c r="AVD84" s="1"/>
      <c r="AVE84" s="1"/>
      <c r="AVF84" s="1"/>
      <c r="AVG84" s="1"/>
      <c r="AVH84" s="1"/>
      <c r="AVI84" s="1"/>
      <c r="AVJ84" s="1"/>
      <c r="AVK84" s="1"/>
      <c r="AVL84" s="1"/>
      <c r="AVM84" s="1"/>
      <c r="AVN84" s="1"/>
      <c r="AVO84" s="1"/>
      <c r="AVP84" s="1"/>
      <c r="AVQ84" s="1"/>
      <c r="AVR84" s="1"/>
      <c r="AVS84" s="1"/>
      <c r="AVT84" s="1"/>
      <c r="AVU84" s="1"/>
      <c r="AVV84" s="1"/>
      <c r="AVW84" s="1"/>
      <c r="AVX84" s="1"/>
      <c r="AVY84" s="1"/>
      <c r="AVZ84" s="1"/>
      <c r="AWA84" s="1"/>
      <c r="AWB84" s="1"/>
      <c r="AWC84" s="1"/>
      <c r="AWD84" s="1"/>
      <c r="AWE84" s="1"/>
      <c r="AWF84" s="1"/>
      <c r="AWG84" s="1"/>
      <c r="AWH84" s="1"/>
      <c r="AWI84" s="1"/>
      <c r="AWJ84" s="1"/>
      <c r="AWK84" s="1"/>
      <c r="AWL84" s="1"/>
      <c r="AWM84" s="1"/>
      <c r="AWN84" s="1"/>
      <c r="AWO84" s="1"/>
      <c r="AWP84" s="1"/>
      <c r="AWQ84" s="1"/>
      <c r="AWR84" s="1"/>
      <c r="AWS84" s="1"/>
      <c r="AWT84" s="1"/>
      <c r="AWU84" s="1"/>
      <c r="AWV84" s="1"/>
      <c r="AWW84" s="1"/>
      <c r="AWX84" s="1"/>
      <c r="AWY84" s="1"/>
      <c r="AWZ84" s="1"/>
      <c r="AXA84" s="1"/>
      <c r="AXB84" s="1"/>
      <c r="AXC84" s="1"/>
      <c r="AXD84" s="1"/>
      <c r="AXE84" s="1"/>
      <c r="AXF84" s="1"/>
      <c r="AXG84" s="1"/>
      <c r="AXH84" s="1"/>
      <c r="AXI84" s="1"/>
      <c r="AXJ84" s="1"/>
      <c r="AXK84" s="1"/>
      <c r="AXL84" s="1"/>
      <c r="AXM84" s="1"/>
      <c r="AXN84" s="1"/>
      <c r="AXO84" s="1"/>
      <c r="AXP84" s="1"/>
      <c r="AXQ84" s="1"/>
      <c r="AXR84" s="1"/>
      <c r="AXS84" s="1"/>
      <c r="AXT84" s="1"/>
      <c r="AXU84" s="1"/>
      <c r="AXV84" s="1"/>
      <c r="AXW84" s="1"/>
      <c r="AXX84" s="1"/>
      <c r="AXY84" s="1"/>
      <c r="AXZ84" s="1"/>
      <c r="AYA84" s="1"/>
      <c r="AYB84" s="1"/>
      <c r="AYC84" s="1"/>
      <c r="AYD84" s="1"/>
      <c r="AYE84" s="1"/>
      <c r="AYF84" s="1"/>
      <c r="AYG84" s="1"/>
      <c r="AYH84" s="1"/>
      <c r="AYI84" s="1"/>
      <c r="AYJ84" s="1"/>
      <c r="AYK84" s="1"/>
      <c r="AYL84" s="1"/>
      <c r="AYM84" s="1"/>
      <c r="AYN84" s="1"/>
      <c r="AYO84" s="1"/>
      <c r="AYP84" s="1"/>
      <c r="AYQ84" s="1"/>
      <c r="AYR84" s="1"/>
      <c r="AYS84" s="1"/>
      <c r="AYT84" s="1"/>
      <c r="AYU84" s="1"/>
      <c r="AYV84" s="1"/>
      <c r="AYW84" s="1"/>
      <c r="AYX84" s="1"/>
      <c r="AYY84" s="1"/>
      <c r="AYZ84" s="1"/>
      <c r="AZA84" s="1"/>
      <c r="AZB84" s="1"/>
      <c r="AZC84" s="1"/>
      <c r="AZD84" s="1"/>
      <c r="AZE84" s="1"/>
      <c r="AZF84" s="1"/>
      <c r="AZG84" s="1"/>
      <c r="AZH84" s="1"/>
      <c r="AZI84" s="1"/>
      <c r="AZJ84" s="1"/>
      <c r="AZK84" s="1"/>
      <c r="AZL84" s="1"/>
      <c r="AZM84" s="1"/>
      <c r="AZN84" s="1"/>
      <c r="AZO84" s="1"/>
      <c r="AZP84" s="1"/>
      <c r="AZQ84" s="1"/>
      <c r="AZR84" s="1"/>
      <c r="AZS84" s="1"/>
      <c r="AZT84" s="1"/>
      <c r="AZU84" s="1"/>
      <c r="AZV84" s="1"/>
      <c r="AZW84" s="1"/>
      <c r="AZX84" s="1"/>
      <c r="AZY84" s="1"/>
      <c r="AZZ84" s="1"/>
      <c r="BAA84" s="1"/>
      <c r="BAB84" s="1"/>
      <c r="BAC84" s="1"/>
      <c r="BAD84" s="1"/>
      <c r="BAE84" s="1"/>
      <c r="BAF84" s="1"/>
      <c r="BAG84" s="1"/>
      <c r="BAH84" s="1"/>
      <c r="BAI84" s="1"/>
      <c r="BAJ84" s="1"/>
      <c r="BAK84" s="1"/>
      <c r="BAL84" s="1"/>
      <c r="BAM84" s="1"/>
      <c r="BAN84" s="1"/>
      <c r="BAO84" s="1"/>
      <c r="BAP84" s="1"/>
      <c r="BAQ84" s="1"/>
      <c r="BAR84" s="1"/>
      <c r="BAS84" s="1"/>
      <c r="BAT84" s="1"/>
      <c r="BAU84" s="1"/>
      <c r="BAV84" s="1"/>
      <c r="BAW84" s="1"/>
      <c r="BAX84" s="1"/>
      <c r="BAY84" s="1"/>
      <c r="BAZ84" s="1"/>
      <c r="BBA84" s="1"/>
      <c r="BBB84" s="1"/>
      <c r="BBC84" s="1"/>
      <c r="BBD84" s="1"/>
      <c r="BBE84" s="1"/>
      <c r="BBF84" s="1"/>
      <c r="BBG84" s="1"/>
      <c r="BBH84" s="1"/>
      <c r="BBI84" s="1"/>
      <c r="BBJ84" s="1"/>
      <c r="BBK84" s="1"/>
      <c r="BBL84" s="1"/>
      <c r="BBM84" s="1"/>
      <c r="BBN84" s="1"/>
      <c r="BBO84" s="1"/>
      <c r="BBP84" s="1"/>
      <c r="BBQ84" s="1"/>
      <c r="BBR84" s="1"/>
      <c r="BBS84" s="1"/>
      <c r="BBT84" s="1"/>
      <c r="BBU84" s="1"/>
      <c r="BBV84" s="1"/>
      <c r="BBW84" s="1"/>
      <c r="BBX84" s="1"/>
      <c r="BBY84" s="1"/>
      <c r="BBZ84" s="1"/>
      <c r="BCA84" s="1"/>
      <c r="BCB84" s="1"/>
      <c r="BCC84" s="1"/>
      <c r="BCD84" s="1"/>
      <c r="BCE84" s="1"/>
      <c r="BCF84" s="1"/>
      <c r="BCG84" s="1"/>
      <c r="BCH84" s="1"/>
      <c r="BCI84" s="1"/>
      <c r="BCJ84" s="1"/>
      <c r="BCK84" s="1"/>
      <c r="BCL84" s="1"/>
      <c r="BCM84" s="1"/>
      <c r="BCN84" s="1"/>
      <c r="BCO84" s="1"/>
      <c r="BCP84" s="1"/>
      <c r="BCQ84" s="1"/>
      <c r="BCR84" s="1"/>
      <c r="BCS84" s="1"/>
      <c r="BCT84" s="1"/>
      <c r="BCU84" s="1"/>
      <c r="BCV84" s="1"/>
      <c r="BCW84" s="1"/>
      <c r="BCX84" s="1"/>
      <c r="BCY84" s="1"/>
      <c r="BCZ84" s="1"/>
      <c r="BDA84" s="1"/>
      <c r="BDB84" s="1"/>
      <c r="BDC84" s="1"/>
      <c r="BDD84" s="1"/>
      <c r="BDE84" s="1"/>
      <c r="BDF84" s="1"/>
      <c r="BDG84" s="1"/>
      <c r="BDH84" s="1"/>
      <c r="BDI84" s="1"/>
      <c r="BDJ84" s="1"/>
      <c r="BDK84" s="1"/>
      <c r="BDL84" s="1"/>
      <c r="BDM84" s="1"/>
      <c r="BDN84" s="1"/>
      <c r="BDO84" s="1"/>
      <c r="BDP84" s="1"/>
      <c r="BDQ84" s="1"/>
      <c r="BDR84" s="1"/>
      <c r="BDS84" s="1"/>
      <c r="BDT84" s="1"/>
      <c r="BDU84" s="1"/>
      <c r="BDV84" s="1"/>
      <c r="BDW84" s="1"/>
      <c r="BDX84" s="1"/>
      <c r="BDY84" s="1"/>
      <c r="BDZ84" s="1"/>
      <c r="BEA84" s="1"/>
      <c r="BEB84" s="1"/>
      <c r="BEC84" s="1"/>
      <c r="BED84" s="1"/>
      <c r="BEE84" s="1"/>
      <c r="BEF84" s="1"/>
      <c r="BEG84" s="1"/>
      <c r="BEH84" s="1"/>
      <c r="BEI84" s="1"/>
      <c r="BEJ84" s="1"/>
      <c r="BEK84" s="1"/>
      <c r="BEL84" s="1"/>
      <c r="BEM84" s="1"/>
      <c r="BEN84" s="1"/>
      <c r="BEO84" s="1"/>
      <c r="BEP84" s="1"/>
      <c r="BEQ84" s="1"/>
      <c r="BER84" s="1"/>
      <c r="BES84" s="1"/>
      <c r="BET84" s="1"/>
      <c r="BEU84" s="1"/>
      <c r="BEV84" s="1"/>
      <c r="BEW84" s="1"/>
      <c r="BEX84" s="1"/>
      <c r="BEY84" s="1"/>
      <c r="BEZ84" s="1"/>
      <c r="BFA84" s="1"/>
      <c r="BFB84" s="1"/>
      <c r="BFC84" s="1"/>
      <c r="BFD84" s="1"/>
      <c r="BFE84" s="1"/>
      <c r="BFF84" s="1"/>
      <c r="BFG84" s="1"/>
      <c r="BFH84" s="1"/>
      <c r="BFI84" s="1"/>
      <c r="BFJ84" s="1"/>
      <c r="BFK84" s="1"/>
      <c r="BFL84" s="1"/>
      <c r="BFM84" s="1"/>
      <c r="BFN84" s="1"/>
      <c r="BFO84" s="1"/>
      <c r="BFP84" s="1"/>
      <c r="BFQ84" s="1"/>
      <c r="BFR84" s="1"/>
      <c r="BFS84" s="1"/>
      <c r="BFT84" s="1"/>
      <c r="BFU84" s="1"/>
      <c r="BFV84" s="1"/>
      <c r="BFW84" s="1"/>
      <c r="BFX84" s="1"/>
      <c r="BFY84" s="1"/>
      <c r="BFZ84" s="1"/>
      <c r="BGA84" s="1"/>
      <c r="BGB84" s="1"/>
      <c r="BGC84" s="1"/>
      <c r="BGD84" s="1"/>
      <c r="BGE84" s="1"/>
      <c r="BGF84" s="1"/>
      <c r="BGG84" s="1"/>
      <c r="BGH84" s="1"/>
      <c r="BGI84" s="1"/>
      <c r="BGJ84" s="1"/>
      <c r="BGK84" s="1"/>
      <c r="BGL84" s="1"/>
      <c r="BGM84" s="1"/>
      <c r="BGN84" s="1"/>
      <c r="BGO84" s="1"/>
      <c r="BGP84" s="1"/>
      <c r="BGQ84" s="1"/>
      <c r="BGR84" s="1"/>
      <c r="BGS84" s="1"/>
      <c r="BGT84" s="1"/>
      <c r="BGU84" s="1"/>
      <c r="BGV84" s="1"/>
      <c r="BGW84" s="1"/>
      <c r="BGX84" s="1"/>
      <c r="BGY84" s="1"/>
      <c r="BGZ84" s="1"/>
      <c r="BHA84" s="1"/>
      <c r="BHB84" s="1"/>
      <c r="BHC84" s="1"/>
      <c r="BHD84" s="1"/>
      <c r="BHE84" s="1"/>
      <c r="BHF84" s="1"/>
      <c r="BHG84" s="1"/>
      <c r="BHH84" s="1"/>
      <c r="BHI84" s="1"/>
      <c r="BHJ84" s="1"/>
      <c r="BHK84" s="1"/>
      <c r="BHL84" s="1"/>
      <c r="BHM84" s="1"/>
      <c r="BHN84" s="1"/>
      <c r="BHO84" s="1"/>
      <c r="BHP84" s="1"/>
      <c r="BHQ84" s="1"/>
      <c r="BHR84" s="1"/>
      <c r="BHS84" s="1"/>
      <c r="BHT84" s="1"/>
      <c r="BHU84" s="1"/>
      <c r="BHV84" s="1"/>
      <c r="BHW84" s="1"/>
      <c r="BHX84" s="1"/>
      <c r="BHY84" s="1"/>
      <c r="BHZ84" s="1"/>
      <c r="BIA84" s="1"/>
      <c r="BIB84" s="1"/>
      <c r="BIC84" s="1"/>
      <c r="BID84" s="1"/>
      <c r="BIE84" s="1"/>
      <c r="BIF84" s="1"/>
      <c r="BIG84" s="1"/>
      <c r="BIH84" s="1"/>
      <c r="BII84" s="1"/>
      <c r="BIJ84" s="1"/>
      <c r="BIK84" s="1"/>
      <c r="BIL84" s="1"/>
      <c r="BIM84" s="1"/>
      <c r="BIN84" s="1"/>
      <c r="BIO84" s="1"/>
      <c r="BIP84" s="1"/>
      <c r="BIQ84" s="1"/>
      <c r="BIR84" s="1"/>
      <c r="BIS84" s="1"/>
      <c r="BIT84" s="1"/>
      <c r="BIU84" s="1"/>
      <c r="BIV84" s="1"/>
      <c r="BIW84" s="1"/>
      <c r="BIX84" s="1"/>
      <c r="BIY84" s="1"/>
      <c r="BIZ84" s="1"/>
      <c r="BJA84" s="1"/>
      <c r="BJB84" s="1"/>
      <c r="BJC84" s="1"/>
      <c r="BJD84" s="1"/>
      <c r="BJE84" s="1"/>
      <c r="BJF84" s="1"/>
      <c r="BJG84" s="1"/>
      <c r="BJH84" s="1"/>
      <c r="BJI84" s="1"/>
      <c r="BJJ84" s="1"/>
      <c r="BJK84" s="1"/>
      <c r="BJL84" s="1"/>
      <c r="BJM84" s="1"/>
      <c r="BJN84" s="1"/>
      <c r="BJO84" s="1"/>
      <c r="BJP84" s="1"/>
      <c r="BJQ84" s="1"/>
      <c r="BJR84" s="1"/>
      <c r="BJS84" s="1"/>
      <c r="BJT84" s="1"/>
      <c r="BJU84" s="1"/>
      <c r="BJV84" s="1"/>
      <c r="BJW84" s="1"/>
      <c r="BJX84" s="1"/>
      <c r="BJY84" s="1"/>
      <c r="BJZ84" s="1"/>
      <c r="BKA84" s="1"/>
      <c r="BKB84" s="1"/>
      <c r="BKC84" s="1"/>
      <c r="BKD84" s="1"/>
      <c r="BKE84" s="1"/>
      <c r="BKF84" s="1"/>
      <c r="BKG84" s="1"/>
      <c r="BKH84" s="1"/>
      <c r="BKI84" s="1"/>
      <c r="BKJ84" s="1"/>
      <c r="BKK84" s="1"/>
      <c r="BKL84" s="1"/>
      <c r="BKM84" s="1"/>
      <c r="BKN84" s="1"/>
      <c r="BKO84" s="1"/>
      <c r="BKP84" s="1"/>
      <c r="BKQ84" s="1"/>
      <c r="BKR84" s="1"/>
      <c r="BKS84" s="1"/>
      <c r="BKT84" s="1"/>
      <c r="BKU84" s="1"/>
      <c r="BKV84" s="1"/>
      <c r="BKW84" s="1"/>
      <c r="BKX84" s="1"/>
      <c r="BKY84" s="1"/>
      <c r="BKZ84" s="1"/>
      <c r="BLA84" s="1"/>
      <c r="BLB84" s="1"/>
      <c r="BLC84" s="1"/>
      <c r="BLD84" s="1"/>
      <c r="BLE84" s="1"/>
      <c r="BLF84" s="1"/>
      <c r="BLG84" s="1"/>
      <c r="BLH84" s="1"/>
      <c r="BLI84" s="1"/>
      <c r="BLJ84" s="1"/>
      <c r="BLK84" s="1"/>
      <c r="BLL84" s="1"/>
      <c r="BLM84" s="1"/>
      <c r="BLN84" s="1"/>
      <c r="BLO84" s="1"/>
      <c r="BLP84" s="1"/>
      <c r="BLQ84" s="1"/>
      <c r="BLR84" s="1"/>
      <c r="BLS84" s="1"/>
      <c r="BLT84" s="1"/>
      <c r="BLU84" s="1"/>
      <c r="BLV84" s="1"/>
      <c r="BLW84" s="1"/>
      <c r="BLX84" s="1"/>
      <c r="BLY84" s="1"/>
      <c r="BLZ84" s="1"/>
      <c r="BMA84" s="1"/>
      <c r="BMB84" s="1"/>
      <c r="BMC84" s="1"/>
      <c r="BMD84" s="1"/>
      <c r="BME84" s="1"/>
      <c r="BMF84" s="1"/>
      <c r="BMG84" s="1"/>
      <c r="BMH84" s="1"/>
      <c r="BMI84" s="1"/>
      <c r="BMJ84" s="1"/>
      <c r="BMK84" s="1"/>
      <c r="BML84" s="1"/>
      <c r="BMM84" s="1"/>
      <c r="BMN84" s="1"/>
      <c r="BMO84" s="1"/>
      <c r="BMP84" s="1"/>
      <c r="BMQ84" s="1"/>
      <c r="BMR84" s="1"/>
      <c r="BMS84" s="1"/>
      <c r="BMT84" s="1"/>
      <c r="BMU84" s="1"/>
      <c r="BMV84" s="1"/>
      <c r="BMW84" s="1"/>
      <c r="BMX84" s="1"/>
      <c r="BMY84" s="1"/>
      <c r="BMZ84" s="1"/>
      <c r="BNA84" s="1"/>
      <c r="BNB84" s="1"/>
      <c r="BNC84" s="1"/>
      <c r="BND84" s="1"/>
      <c r="BNE84" s="1"/>
      <c r="BNF84" s="1"/>
      <c r="BNG84" s="1"/>
      <c r="BNH84" s="1"/>
      <c r="BNI84" s="1"/>
      <c r="BNJ84" s="1"/>
      <c r="BNK84" s="1"/>
      <c r="BNL84" s="1"/>
      <c r="BNM84" s="1"/>
      <c r="BNN84" s="1"/>
      <c r="BNO84" s="1"/>
      <c r="BNP84" s="1"/>
      <c r="BNQ84" s="1"/>
      <c r="BNR84" s="1"/>
      <c r="BNS84" s="1"/>
      <c r="BNT84" s="1"/>
      <c r="BNU84" s="1"/>
      <c r="BNV84" s="1"/>
      <c r="BNW84" s="1"/>
      <c r="BNX84" s="1"/>
      <c r="BNY84" s="1"/>
      <c r="BNZ84" s="1"/>
      <c r="BOA84" s="1"/>
      <c r="BOB84" s="1"/>
      <c r="BOC84" s="1"/>
      <c r="BOD84" s="1"/>
      <c r="BOE84" s="1"/>
      <c r="BOF84" s="1"/>
      <c r="BOG84" s="1"/>
      <c r="BOH84" s="1"/>
      <c r="BOI84" s="1"/>
      <c r="BOJ84" s="1"/>
      <c r="BOK84" s="1"/>
      <c r="BOL84" s="1"/>
      <c r="BOM84" s="1"/>
      <c r="BON84" s="1"/>
      <c r="BOO84" s="1"/>
      <c r="BOP84" s="1"/>
      <c r="BOQ84" s="1"/>
      <c r="BOR84" s="1"/>
      <c r="BOS84" s="1"/>
      <c r="BOT84" s="1"/>
      <c r="BOU84" s="1"/>
      <c r="BOV84" s="1"/>
      <c r="BOW84" s="1"/>
      <c r="BOX84" s="1"/>
      <c r="BOY84" s="1"/>
      <c r="BOZ84" s="1"/>
      <c r="BPA84" s="1"/>
      <c r="BPB84" s="1"/>
      <c r="BPC84" s="1"/>
      <c r="BPD84" s="1"/>
      <c r="BPE84" s="1"/>
      <c r="BPF84" s="1"/>
      <c r="BPG84" s="1"/>
      <c r="BPH84" s="1"/>
      <c r="BPI84" s="1"/>
      <c r="BPJ84" s="1"/>
      <c r="BPK84" s="1"/>
      <c r="BPL84" s="1"/>
      <c r="BPM84" s="1"/>
      <c r="BPN84" s="1"/>
      <c r="BPO84" s="1"/>
      <c r="BPP84" s="1"/>
      <c r="BPQ84" s="1"/>
      <c r="BPR84" s="1"/>
      <c r="BPS84" s="1"/>
      <c r="BPT84" s="1"/>
      <c r="BPU84" s="1"/>
      <c r="BPV84" s="1"/>
      <c r="BPW84" s="1"/>
      <c r="BPX84" s="1"/>
      <c r="BPY84" s="1"/>
      <c r="BPZ84" s="1"/>
      <c r="BQA84" s="1"/>
      <c r="BQB84" s="1"/>
      <c r="BQC84" s="1"/>
      <c r="BQD84" s="1"/>
      <c r="BQE84" s="1"/>
      <c r="BQF84" s="1"/>
      <c r="BQG84" s="1"/>
      <c r="BQH84" s="1"/>
      <c r="BQI84" s="1"/>
      <c r="BQJ84" s="1"/>
      <c r="BQK84" s="1"/>
      <c r="BQL84" s="1"/>
      <c r="BQM84" s="1"/>
      <c r="BQN84" s="1"/>
      <c r="BQO84" s="1"/>
      <c r="BQP84" s="1"/>
      <c r="BQQ84" s="1"/>
      <c r="BQR84" s="1"/>
      <c r="BQS84" s="1"/>
      <c r="BQT84" s="1"/>
      <c r="BQU84" s="1"/>
      <c r="BQV84" s="1"/>
      <c r="BQW84" s="1"/>
      <c r="BQX84" s="1"/>
      <c r="BQY84" s="1"/>
      <c r="BQZ84" s="1"/>
      <c r="BRA84" s="1"/>
      <c r="BRB84" s="1"/>
      <c r="BRC84" s="1"/>
      <c r="BRD84" s="1"/>
      <c r="BRE84" s="1"/>
      <c r="BRF84" s="1"/>
      <c r="BRG84" s="1"/>
      <c r="BRH84" s="1"/>
      <c r="BRI84" s="1"/>
      <c r="BRJ84" s="1"/>
      <c r="BRK84" s="1"/>
      <c r="BRL84" s="1"/>
      <c r="BRM84" s="1"/>
      <c r="BRN84" s="1"/>
      <c r="BRO84" s="1"/>
      <c r="BRP84" s="1"/>
      <c r="BRQ84" s="1"/>
      <c r="BRR84" s="1"/>
      <c r="BRS84" s="1"/>
      <c r="BRT84" s="1"/>
      <c r="BRU84" s="1"/>
      <c r="BRV84" s="1"/>
      <c r="BRW84" s="1"/>
      <c r="BRX84" s="1"/>
      <c r="BRY84" s="1"/>
      <c r="BRZ84" s="1"/>
      <c r="BSA84" s="1"/>
      <c r="BSB84" s="1"/>
      <c r="BSC84" s="1"/>
      <c r="BSD84" s="1"/>
      <c r="BSE84" s="1"/>
      <c r="BSF84" s="1"/>
      <c r="BSG84" s="1"/>
      <c r="BSH84" s="1"/>
      <c r="BSI84" s="1"/>
      <c r="BSJ84" s="1"/>
      <c r="BSK84" s="1"/>
      <c r="BSL84" s="1"/>
      <c r="BSM84" s="1"/>
      <c r="BSN84" s="1"/>
      <c r="BSO84" s="1"/>
      <c r="BSP84" s="1"/>
      <c r="BSQ84" s="1"/>
      <c r="BSR84" s="1"/>
      <c r="BSS84" s="1"/>
      <c r="BST84" s="1"/>
      <c r="BSU84" s="1"/>
      <c r="BSV84" s="1"/>
      <c r="BSW84" s="1"/>
      <c r="BSX84" s="1"/>
      <c r="BSY84" s="1"/>
      <c r="BSZ84" s="1"/>
      <c r="BTA84" s="1"/>
      <c r="BTB84" s="1"/>
      <c r="BTC84" s="1"/>
      <c r="BTD84" s="1"/>
      <c r="BTE84" s="1"/>
      <c r="BTF84" s="1"/>
      <c r="BTG84" s="1"/>
      <c r="BTH84" s="1"/>
      <c r="BTI84" s="1"/>
      <c r="BTJ84" s="1"/>
      <c r="BTK84" s="1"/>
      <c r="BTL84" s="1"/>
      <c r="BTM84" s="1"/>
      <c r="BTN84" s="1"/>
      <c r="BTO84" s="1"/>
      <c r="BTP84" s="1"/>
      <c r="BTQ84" s="1"/>
      <c r="BTR84" s="1"/>
      <c r="BTS84" s="1"/>
      <c r="BTT84" s="1"/>
      <c r="BTU84" s="1"/>
      <c r="BTV84" s="1"/>
      <c r="BTW84" s="1"/>
      <c r="BTX84" s="1"/>
      <c r="BTY84" s="1"/>
      <c r="BTZ84" s="1"/>
      <c r="BUA84" s="1"/>
      <c r="BUB84" s="1"/>
      <c r="BUC84" s="1"/>
      <c r="BUD84" s="1"/>
      <c r="BUE84" s="1"/>
      <c r="BUF84" s="1"/>
      <c r="BUG84" s="1"/>
      <c r="BUH84" s="1"/>
      <c r="BUI84" s="1"/>
      <c r="BUJ84" s="1"/>
      <c r="BUK84" s="1"/>
      <c r="BUL84" s="1"/>
      <c r="BUM84" s="1"/>
      <c r="BUN84" s="1"/>
      <c r="BUO84" s="1"/>
      <c r="BUP84" s="1"/>
      <c r="BUQ84" s="1"/>
      <c r="BUR84" s="1"/>
      <c r="BUS84" s="1"/>
      <c r="BUT84" s="1"/>
      <c r="BUU84" s="1"/>
      <c r="BUV84" s="1"/>
      <c r="BUW84" s="1"/>
      <c r="BUX84" s="1"/>
      <c r="BUY84" s="1"/>
      <c r="BUZ84" s="1"/>
      <c r="BVA84" s="1"/>
      <c r="BVB84" s="1"/>
      <c r="BVC84" s="1"/>
      <c r="BVD84" s="1"/>
      <c r="BVE84" s="1"/>
      <c r="BVF84" s="1"/>
      <c r="BVG84" s="1"/>
      <c r="BVH84" s="1"/>
      <c r="BVI84" s="1"/>
      <c r="BVJ84" s="1"/>
      <c r="BVK84" s="1"/>
      <c r="BVL84" s="1"/>
      <c r="BVM84" s="1"/>
      <c r="BVN84" s="1"/>
      <c r="BVO84" s="1"/>
      <c r="BVP84" s="1"/>
      <c r="BVQ84" s="1"/>
      <c r="BVR84" s="1"/>
      <c r="BVS84" s="1"/>
      <c r="BVT84" s="1"/>
      <c r="BVU84" s="1"/>
      <c r="BVV84" s="1"/>
      <c r="BVW84" s="1"/>
      <c r="BVX84" s="1"/>
      <c r="BVY84" s="1"/>
      <c r="BVZ84" s="1"/>
      <c r="BWA84" s="1"/>
      <c r="BWB84" s="1"/>
      <c r="BWC84" s="1"/>
      <c r="BWD84" s="1"/>
      <c r="BWE84" s="1"/>
      <c r="BWF84" s="1"/>
      <c r="BWG84" s="1"/>
      <c r="BWH84" s="1"/>
      <c r="BWI84" s="1"/>
      <c r="BWJ84" s="1"/>
      <c r="BWK84" s="1"/>
      <c r="BWL84" s="1"/>
      <c r="BWM84" s="1"/>
      <c r="BWN84" s="1"/>
      <c r="BWO84" s="1"/>
      <c r="BWP84" s="1"/>
      <c r="BWQ84" s="1"/>
      <c r="BWR84" s="1"/>
      <c r="BWS84" s="1"/>
      <c r="BWT84" s="1"/>
      <c r="BWU84" s="1"/>
      <c r="BWV84" s="1"/>
      <c r="BWW84" s="1"/>
      <c r="BWX84" s="1"/>
      <c r="BWY84" s="1"/>
      <c r="BWZ84" s="1"/>
      <c r="BXA84" s="1"/>
      <c r="BXB84" s="1"/>
      <c r="BXC84" s="1"/>
      <c r="BXD84" s="1"/>
      <c r="BXE84" s="1"/>
      <c r="BXF84" s="1"/>
      <c r="BXG84" s="1"/>
      <c r="BXH84" s="1"/>
      <c r="BXI84" s="1"/>
      <c r="BXJ84" s="1"/>
      <c r="BXK84" s="1"/>
      <c r="BXL84" s="1"/>
      <c r="BXM84" s="1"/>
      <c r="BXN84" s="1"/>
      <c r="BXO84" s="1"/>
      <c r="BXP84" s="1"/>
      <c r="BXQ84" s="1"/>
      <c r="BXR84" s="1"/>
      <c r="BXS84" s="1"/>
      <c r="BXT84" s="1"/>
      <c r="BXU84" s="1"/>
      <c r="BXV84" s="1"/>
      <c r="BXW84" s="1"/>
      <c r="BXX84" s="1"/>
      <c r="BXY84" s="1"/>
      <c r="BXZ84" s="1"/>
      <c r="BYA84" s="1"/>
      <c r="BYB84" s="1"/>
      <c r="BYC84" s="1"/>
      <c r="BYD84" s="1"/>
      <c r="BYE84" s="1"/>
      <c r="BYF84" s="1"/>
      <c r="BYG84" s="1"/>
      <c r="BYH84" s="1"/>
      <c r="BYI84" s="1"/>
      <c r="BYJ84" s="1"/>
      <c r="BYK84" s="1"/>
      <c r="BYL84" s="1"/>
      <c r="BYM84" s="1"/>
      <c r="BYN84" s="1"/>
      <c r="BYO84" s="1"/>
      <c r="BYP84" s="1"/>
      <c r="BYQ84" s="1"/>
      <c r="BYR84" s="1"/>
      <c r="BYS84" s="1"/>
      <c r="BYT84" s="1"/>
      <c r="BYU84" s="1"/>
      <c r="BYV84" s="1"/>
      <c r="BYW84" s="1"/>
      <c r="BYX84" s="1"/>
      <c r="BYY84" s="1"/>
      <c r="BYZ84" s="1"/>
      <c r="BZA84" s="1"/>
      <c r="BZB84" s="1"/>
      <c r="BZC84" s="1"/>
      <c r="BZD84" s="1"/>
      <c r="BZE84" s="1"/>
      <c r="BZF84" s="1"/>
      <c r="BZG84" s="1"/>
      <c r="BZH84" s="1"/>
      <c r="BZI84" s="1"/>
      <c r="BZJ84" s="1"/>
      <c r="BZK84" s="1"/>
      <c r="BZL84" s="1"/>
      <c r="BZM84" s="1"/>
      <c r="BZN84" s="1"/>
      <c r="BZO84" s="1"/>
      <c r="BZP84" s="1"/>
      <c r="BZQ84" s="1"/>
      <c r="BZR84" s="1"/>
      <c r="BZS84" s="1"/>
      <c r="BZT84" s="1"/>
      <c r="BZU84" s="1"/>
      <c r="BZV84" s="1"/>
      <c r="BZW84" s="1"/>
      <c r="BZX84" s="1"/>
      <c r="BZY84" s="1"/>
      <c r="BZZ84" s="1"/>
      <c r="CAA84" s="1"/>
      <c r="CAB84" s="1"/>
      <c r="CAC84" s="1"/>
      <c r="CAD84" s="1"/>
      <c r="CAE84" s="1"/>
      <c r="CAF84" s="1"/>
      <c r="CAG84" s="1"/>
      <c r="CAH84" s="1"/>
      <c r="CAI84" s="1"/>
      <c r="CAJ84" s="1"/>
      <c r="CAK84" s="1"/>
      <c r="CAL84" s="1"/>
      <c r="CAM84" s="1"/>
      <c r="CAN84" s="1"/>
      <c r="CAO84" s="1"/>
      <c r="CAP84" s="1"/>
      <c r="CAQ84" s="1"/>
      <c r="CAR84" s="1"/>
      <c r="CAS84" s="1"/>
      <c r="CAT84" s="1"/>
      <c r="CAU84" s="1"/>
      <c r="CAV84" s="1"/>
      <c r="CAW84" s="1"/>
      <c r="CAX84" s="1"/>
      <c r="CAY84" s="1"/>
      <c r="CAZ84" s="1"/>
      <c r="CBA84" s="1"/>
      <c r="CBB84" s="1"/>
      <c r="CBC84" s="1"/>
      <c r="CBD84" s="1"/>
      <c r="CBE84" s="1"/>
      <c r="CBF84" s="1"/>
      <c r="CBG84" s="1"/>
      <c r="CBH84" s="1"/>
      <c r="CBI84" s="1"/>
      <c r="CBJ84" s="1"/>
      <c r="CBK84" s="1"/>
      <c r="CBL84" s="1"/>
      <c r="CBM84" s="1"/>
      <c r="CBN84" s="1"/>
      <c r="CBO84" s="1"/>
      <c r="CBP84" s="1"/>
      <c r="CBQ84" s="1"/>
      <c r="CBR84" s="1"/>
      <c r="CBS84" s="1"/>
      <c r="CBT84" s="1"/>
      <c r="CBU84" s="1"/>
      <c r="CBV84" s="1"/>
      <c r="CBW84" s="1"/>
      <c r="CBX84" s="1"/>
      <c r="CBY84" s="1"/>
      <c r="CBZ84" s="1"/>
      <c r="CCA84" s="1"/>
      <c r="CCB84" s="1"/>
      <c r="CCC84" s="1"/>
      <c r="CCD84" s="1"/>
      <c r="CCE84" s="1"/>
      <c r="CCF84" s="1"/>
      <c r="CCG84" s="1"/>
      <c r="CCH84" s="1"/>
      <c r="CCI84" s="1"/>
      <c r="CCJ84" s="1"/>
      <c r="CCK84" s="1"/>
      <c r="CCL84" s="1"/>
      <c r="CCM84" s="1"/>
      <c r="CCN84" s="1"/>
      <c r="CCO84" s="1"/>
      <c r="CCP84" s="1"/>
      <c r="CCQ84" s="1"/>
      <c r="CCR84" s="1"/>
      <c r="CCS84" s="1"/>
      <c r="CCT84" s="1"/>
      <c r="CCU84" s="1"/>
      <c r="CCV84" s="1"/>
      <c r="CCW84" s="1"/>
      <c r="CCX84" s="1"/>
      <c r="CCY84" s="1"/>
      <c r="CCZ84" s="1"/>
      <c r="CDA84" s="1"/>
      <c r="CDB84" s="1"/>
      <c r="CDC84" s="1"/>
      <c r="CDD84" s="1"/>
      <c r="CDE84" s="1"/>
      <c r="CDF84" s="1"/>
      <c r="CDG84" s="1"/>
      <c r="CDH84" s="1"/>
      <c r="CDI84" s="1"/>
      <c r="CDJ84" s="1"/>
      <c r="CDK84" s="1"/>
      <c r="CDL84" s="1"/>
      <c r="CDM84" s="1"/>
      <c r="CDN84" s="1"/>
      <c r="CDO84" s="1"/>
      <c r="CDP84" s="1"/>
      <c r="CDQ84" s="1"/>
      <c r="CDR84" s="1"/>
      <c r="CDS84" s="1"/>
      <c r="CDT84" s="1"/>
      <c r="CDU84" s="1"/>
      <c r="CDV84" s="1"/>
      <c r="CDW84" s="1"/>
      <c r="CDX84" s="1"/>
      <c r="CDY84" s="1"/>
      <c r="CDZ84" s="1"/>
      <c r="CEA84" s="1"/>
      <c r="CEB84" s="1"/>
      <c r="CEC84" s="1"/>
      <c r="CED84" s="1"/>
      <c r="CEE84" s="1"/>
      <c r="CEF84" s="1"/>
      <c r="CEG84" s="1"/>
      <c r="CEH84" s="1"/>
      <c r="CEI84" s="1"/>
      <c r="CEJ84" s="1"/>
      <c r="CEK84" s="1"/>
      <c r="CEL84" s="1"/>
      <c r="CEM84" s="1"/>
      <c r="CEN84" s="1"/>
      <c r="CEO84" s="1"/>
      <c r="CEP84" s="1"/>
      <c r="CEQ84" s="1"/>
      <c r="CER84" s="1"/>
      <c r="CES84" s="1"/>
      <c r="CET84" s="1"/>
      <c r="CEU84" s="1"/>
      <c r="CEV84" s="1"/>
      <c r="CEW84" s="1"/>
      <c r="CEX84" s="1"/>
      <c r="CEY84" s="1"/>
      <c r="CEZ84" s="1"/>
      <c r="CFA84" s="1"/>
      <c r="CFB84" s="1"/>
      <c r="CFC84" s="1"/>
      <c r="CFD84" s="1"/>
      <c r="CFE84" s="1"/>
      <c r="CFF84" s="1"/>
      <c r="CFG84" s="1"/>
      <c r="CFH84" s="1"/>
      <c r="CFI84" s="1"/>
      <c r="CFJ84" s="1"/>
      <c r="CFK84" s="1"/>
      <c r="CFL84" s="1"/>
      <c r="CFM84" s="1"/>
      <c r="CFN84" s="1"/>
      <c r="CFO84" s="1"/>
      <c r="CFP84" s="1"/>
      <c r="CFQ84" s="1"/>
      <c r="CFR84" s="1"/>
      <c r="CFS84" s="1"/>
      <c r="CFT84" s="1"/>
      <c r="CFU84" s="1"/>
      <c r="CFV84" s="1"/>
      <c r="CFW84" s="1"/>
      <c r="CFX84" s="1"/>
      <c r="CFY84" s="1"/>
      <c r="CFZ84" s="1"/>
      <c r="CGA84" s="1"/>
      <c r="CGB84" s="1"/>
      <c r="CGC84" s="1"/>
      <c r="CGD84" s="1"/>
      <c r="CGE84" s="1"/>
      <c r="CGF84" s="1"/>
      <c r="CGG84" s="1"/>
      <c r="CGH84" s="1"/>
      <c r="CGI84" s="1"/>
      <c r="CGJ84" s="1"/>
      <c r="CGK84" s="1"/>
      <c r="CGL84" s="1"/>
      <c r="CGM84" s="1"/>
      <c r="CGN84" s="1"/>
      <c r="CGO84" s="1"/>
      <c r="CGP84" s="1"/>
      <c r="CGQ84" s="1"/>
      <c r="CGR84" s="1"/>
      <c r="CGS84" s="1"/>
      <c r="CGT84" s="1"/>
      <c r="CGU84" s="1"/>
      <c r="CGV84" s="1"/>
      <c r="CGW84" s="1"/>
      <c r="CGX84" s="1"/>
      <c r="CGY84" s="1"/>
      <c r="CGZ84" s="1"/>
      <c r="CHA84" s="1"/>
      <c r="CHB84" s="1"/>
      <c r="CHC84" s="1"/>
      <c r="CHD84" s="1"/>
      <c r="CHE84" s="1"/>
      <c r="CHF84" s="1"/>
      <c r="CHG84" s="1"/>
      <c r="CHH84" s="1"/>
      <c r="CHI84" s="1"/>
      <c r="CHJ84" s="1"/>
      <c r="CHK84" s="1"/>
      <c r="CHL84" s="1"/>
      <c r="CHM84" s="1"/>
      <c r="CHN84" s="1"/>
      <c r="CHO84" s="1"/>
      <c r="CHP84" s="1"/>
      <c r="CHQ84" s="1"/>
      <c r="CHR84" s="1"/>
      <c r="CHS84" s="1"/>
      <c r="CHT84" s="1"/>
      <c r="CHU84" s="1"/>
      <c r="CHV84" s="1"/>
      <c r="CHW84" s="1"/>
      <c r="CHX84" s="1"/>
      <c r="CHY84" s="1"/>
      <c r="CHZ84" s="1"/>
      <c r="CIA84" s="1"/>
      <c r="CIB84" s="1"/>
      <c r="CIC84" s="1"/>
      <c r="CID84" s="1"/>
      <c r="CIE84" s="1"/>
      <c r="CIF84" s="1"/>
      <c r="CIG84" s="1"/>
      <c r="CIH84" s="1"/>
      <c r="CII84" s="1"/>
      <c r="CIJ84" s="1"/>
      <c r="CIK84" s="1"/>
      <c r="CIL84" s="1"/>
      <c r="CIM84" s="1"/>
      <c r="CIN84" s="1"/>
      <c r="CIO84" s="1"/>
      <c r="CIP84" s="1"/>
      <c r="CIQ84" s="1"/>
      <c r="CIR84" s="1"/>
      <c r="CIS84" s="1"/>
      <c r="CIT84" s="1"/>
      <c r="CIU84" s="1"/>
      <c r="CIV84" s="1"/>
      <c r="CIW84" s="1"/>
      <c r="CIX84" s="1"/>
      <c r="CIY84" s="1"/>
      <c r="CIZ84" s="1"/>
      <c r="CJA84" s="1"/>
      <c r="CJB84" s="1"/>
      <c r="CJC84" s="1"/>
      <c r="CJD84" s="1"/>
      <c r="CJE84" s="1"/>
      <c r="CJF84" s="1"/>
      <c r="CJG84" s="1"/>
      <c r="CJH84" s="1"/>
      <c r="CJI84" s="1"/>
      <c r="CJJ84" s="1"/>
      <c r="CJK84" s="1"/>
      <c r="CJL84" s="1"/>
      <c r="CJM84" s="1"/>
      <c r="CJN84" s="1"/>
      <c r="CJO84" s="1"/>
      <c r="CJP84" s="1"/>
      <c r="CJQ84" s="1"/>
      <c r="CJR84" s="1"/>
      <c r="CJS84" s="1"/>
      <c r="CJT84" s="1"/>
      <c r="CJU84" s="1"/>
      <c r="CJV84" s="1"/>
      <c r="CJW84" s="1"/>
      <c r="CJX84" s="1"/>
      <c r="CJY84" s="1"/>
      <c r="CJZ84" s="1"/>
      <c r="CKA84" s="1"/>
      <c r="CKB84" s="1"/>
      <c r="CKC84" s="1"/>
      <c r="CKD84" s="1"/>
      <c r="CKE84" s="1"/>
      <c r="CKF84" s="1"/>
      <c r="CKG84" s="1"/>
      <c r="CKH84" s="1"/>
      <c r="CKI84" s="1"/>
      <c r="CKJ84" s="1"/>
      <c r="CKK84" s="1"/>
      <c r="CKL84" s="1"/>
      <c r="CKM84" s="1"/>
      <c r="CKN84" s="1"/>
      <c r="CKO84" s="1"/>
      <c r="CKP84" s="1"/>
      <c r="CKQ84" s="1"/>
      <c r="CKR84" s="1"/>
      <c r="CKS84" s="1"/>
      <c r="CKT84" s="1"/>
      <c r="CKU84" s="1"/>
      <c r="CKV84" s="1"/>
      <c r="CKW84" s="1"/>
      <c r="CKX84" s="1"/>
      <c r="CKY84" s="1"/>
      <c r="CKZ84" s="1"/>
      <c r="CLA84" s="1"/>
      <c r="CLB84" s="1"/>
      <c r="CLC84" s="1"/>
      <c r="CLD84" s="1"/>
      <c r="CLE84" s="1"/>
      <c r="CLF84" s="1"/>
      <c r="CLG84" s="1"/>
      <c r="CLH84" s="1"/>
      <c r="CLI84" s="1"/>
      <c r="CLJ84" s="1"/>
      <c r="CLK84" s="1"/>
      <c r="CLL84" s="1"/>
      <c r="CLM84" s="1"/>
      <c r="CLN84" s="1"/>
      <c r="CLO84" s="1"/>
      <c r="CLP84" s="1"/>
      <c r="CLQ84" s="1"/>
      <c r="CLR84" s="1"/>
      <c r="CLS84" s="1"/>
      <c r="CLT84" s="1"/>
      <c r="CLU84" s="1"/>
      <c r="CLV84" s="1"/>
      <c r="CLW84" s="1"/>
      <c r="CLX84" s="1"/>
      <c r="CLY84" s="1"/>
      <c r="CLZ84" s="1"/>
      <c r="CMA84" s="1"/>
      <c r="CMB84" s="1"/>
      <c r="CMC84" s="1"/>
      <c r="CMD84" s="1"/>
      <c r="CME84" s="1"/>
      <c r="CMF84" s="1"/>
      <c r="CMG84" s="1"/>
      <c r="CMH84" s="1"/>
      <c r="CMI84" s="1"/>
      <c r="CMJ84" s="1"/>
      <c r="CMK84" s="1"/>
      <c r="CML84" s="1"/>
      <c r="CMM84" s="1"/>
      <c r="CMN84" s="1"/>
      <c r="CMO84" s="1"/>
      <c r="CMP84" s="1"/>
      <c r="CMQ84" s="1"/>
      <c r="CMR84" s="1"/>
      <c r="CMS84" s="1"/>
      <c r="CMT84" s="1"/>
      <c r="CMU84" s="1"/>
      <c r="CMV84" s="1"/>
      <c r="CMW84" s="1"/>
      <c r="CMX84" s="1"/>
      <c r="CMY84" s="1"/>
      <c r="CMZ84" s="1"/>
      <c r="CNA84" s="1"/>
      <c r="CNB84" s="1"/>
      <c r="CNC84" s="1"/>
      <c r="CND84" s="1"/>
      <c r="CNE84" s="1"/>
      <c r="CNF84" s="1"/>
      <c r="CNG84" s="1"/>
      <c r="CNH84" s="1"/>
      <c r="CNI84" s="1"/>
      <c r="CNJ84" s="1"/>
      <c r="CNK84" s="1"/>
      <c r="CNL84" s="1"/>
      <c r="CNM84" s="1"/>
      <c r="CNN84" s="1"/>
      <c r="CNO84" s="1"/>
      <c r="CNP84" s="1"/>
      <c r="CNQ84" s="1"/>
      <c r="CNR84" s="1"/>
      <c r="CNS84" s="1"/>
      <c r="CNT84" s="1"/>
      <c r="CNU84" s="1"/>
      <c r="CNV84" s="1"/>
      <c r="CNW84" s="1"/>
      <c r="CNX84" s="1"/>
      <c r="CNY84" s="1"/>
      <c r="CNZ84" s="1"/>
      <c r="COA84" s="1"/>
      <c r="COB84" s="1"/>
      <c r="COC84" s="1"/>
      <c r="COD84" s="1"/>
      <c r="COE84" s="1"/>
      <c r="COF84" s="1"/>
      <c r="COG84" s="1"/>
      <c r="COH84" s="1"/>
      <c r="COI84" s="1"/>
      <c r="COJ84" s="1"/>
      <c r="COK84" s="1"/>
      <c r="COL84" s="1"/>
      <c r="COM84" s="1"/>
      <c r="CON84" s="1"/>
      <c r="COO84" s="1"/>
      <c r="COP84" s="1"/>
      <c r="COQ84" s="1"/>
      <c r="COR84" s="1"/>
      <c r="COS84" s="1"/>
      <c r="COT84" s="1"/>
      <c r="COU84" s="1"/>
      <c r="COV84" s="1"/>
      <c r="COW84" s="1"/>
      <c r="COX84" s="1"/>
      <c r="COY84" s="1"/>
      <c r="COZ84" s="1"/>
      <c r="CPA84" s="1"/>
      <c r="CPB84" s="1"/>
      <c r="CPC84" s="1"/>
      <c r="CPD84" s="1"/>
      <c r="CPE84" s="1"/>
      <c r="CPF84" s="1"/>
      <c r="CPG84" s="1"/>
      <c r="CPH84" s="1"/>
      <c r="CPI84" s="1"/>
      <c r="CPJ84" s="1"/>
      <c r="CPK84" s="1"/>
      <c r="CPL84" s="1"/>
      <c r="CPM84" s="1"/>
      <c r="CPN84" s="1"/>
      <c r="CPO84" s="1"/>
      <c r="CPP84" s="1"/>
      <c r="CPQ84" s="1"/>
      <c r="CPR84" s="1"/>
      <c r="CPS84" s="1"/>
      <c r="CPT84" s="1"/>
      <c r="CPU84" s="1"/>
      <c r="CPV84" s="1"/>
      <c r="CPW84" s="1"/>
      <c r="CPX84" s="1"/>
      <c r="CPY84" s="1"/>
      <c r="CPZ84" s="1"/>
      <c r="CQA84" s="1"/>
      <c r="CQB84" s="1"/>
      <c r="CQC84" s="1"/>
      <c r="CQD84" s="1"/>
      <c r="CQE84" s="1"/>
      <c r="CQF84" s="1"/>
      <c r="CQG84" s="1"/>
      <c r="CQH84" s="1"/>
      <c r="CQI84" s="1"/>
      <c r="CQJ84" s="1"/>
      <c r="CQK84" s="1"/>
      <c r="CQL84" s="1"/>
      <c r="CQM84" s="1"/>
      <c r="CQN84" s="1"/>
      <c r="CQO84" s="1"/>
      <c r="CQP84" s="1"/>
      <c r="CQQ84" s="1"/>
      <c r="CQR84" s="1"/>
      <c r="CQS84" s="1"/>
      <c r="CQT84" s="1"/>
      <c r="CQU84" s="1"/>
      <c r="CQV84" s="1"/>
      <c r="CQW84" s="1"/>
      <c r="CQX84" s="1"/>
      <c r="CQY84" s="1"/>
      <c r="CQZ84" s="1"/>
      <c r="CRA84" s="1"/>
      <c r="CRB84" s="1"/>
      <c r="CRC84" s="1"/>
      <c r="CRD84" s="1"/>
      <c r="CRE84" s="1"/>
      <c r="CRF84" s="1"/>
      <c r="CRG84" s="1"/>
      <c r="CRH84" s="1"/>
      <c r="CRI84" s="1"/>
      <c r="CRJ84" s="1"/>
      <c r="CRK84" s="1"/>
      <c r="CRL84" s="1"/>
      <c r="CRM84" s="1"/>
      <c r="CRN84" s="1"/>
      <c r="CRO84" s="1"/>
      <c r="CRP84" s="1"/>
      <c r="CRQ84" s="1"/>
      <c r="CRR84" s="1"/>
      <c r="CRS84" s="1"/>
      <c r="CRT84" s="1"/>
      <c r="CRU84" s="1"/>
      <c r="CRV84" s="1"/>
      <c r="CRW84" s="1"/>
      <c r="CRX84" s="1"/>
      <c r="CRY84" s="1"/>
      <c r="CRZ84" s="1"/>
      <c r="CSA84" s="1"/>
      <c r="CSB84" s="1"/>
      <c r="CSC84" s="1"/>
      <c r="CSD84" s="1"/>
      <c r="CSE84" s="1"/>
      <c r="CSF84" s="1"/>
      <c r="CSG84" s="1"/>
      <c r="CSH84" s="1"/>
      <c r="CSI84" s="1"/>
      <c r="CSJ84" s="1"/>
      <c r="CSK84" s="1"/>
      <c r="CSL84" s="1"/>
      <c r="CSM84" s="1"/>
      <c r="CSN84" s="1"/>
      <c r="CSO84" s="1"/>
      <c r="CSP84" s="1"/>
      <c r="CSQ84" s="1"/>
      <c r="CSR84" s="1"/>
      <c r="CSS84" s="1"/>
      <c r="CST84" s="1"/>
      <c r="CSU84" s="1"/>
      <c r="CSV84" s="1"/>
      <c r="CSW84" s="1"/>
      <c r="CSX84" s="1"/>
      <c r="CSY84" s="1"/>
      <c r="CSZ84" s="1"/>
      <c r="CTA84" s="1"/>
      <c r="CTB84" s="1"/>
      <c r="CTC84" s="1"/>
      <c r="CTD84" s="1"/>
      <c r="CTE84" s="1"/>
      <c r="CTF84" s="1"/>
      <c r="CTG84" s="1"/>
      <c r="CTH84" s="1"/>
      <c r="CTI84" s="1"/>
      <c r="CTJ84" s="1"/>
      <c r="CTK84" s="1"/>
      <c r="CTL84" s="1"/>
      <c r="CTM84" s="1"/>
      <c r="CTN84" s="1"/>
      <c r="CTO84" s="1"/>
      <c r="CTP84" s="1"/>
      <c r="CTQ84" s="1"/>
      <c r="CTR84" s="1"/>
      <c r="CTS84" s="1"/>
      <c r="CTT84" s="1"/>
      <c r="CTU84" s="1"/>
      <c r="CTV84" s="1"/>
      <c r="CTW84" s="1"/>
      <c r="CTX84" s="1"/>
      <c r="CTY84" s="1"/>
      <c r="CTZ84" s="1"/>
      <c r="CUA84" s="1"/>
      <c r="CUB84" s="1"/>
      <c r="CUC84" s="1"/>
      <c r="CUD84" s="1"/>
      <c r="CUE84" s="1"/>
      <c r="CUF84" s="1"/>
      <c r="CUG84" s="1"/>
      <c r="CUH84" s="1"/>
      <c r="CUI84" s="1"/>
      <c r="CUJ84" s="1"/>
      <c r="CUK84" s="1"/>
      <c r="CUL84" s="1"/>
      <c r="CUM84" s="1"/>
      <c r="CUN84" s="1"/>
      <c r="CUO84" s="1"/>
      <c r="CUP84" s="1"/>
      <c r="CUQ84" s="1"/>
      <c r="CUR84" s="1"/>
      <c r="CUS84" s="1"/>
      <c r="CUT84" s="1"/>
      <c r="CUU84" s="1"/>
      <c r="CUV84" s="1"/>
      <c r="CUW84" s="1"/>
      <c r="CUX84" s="1"/>
      <c r="CUY84" s="1"/>
      <c r="CUZ84" s="1"/>
      <c r="CVA84" s="1"/>
      <c r="CVB84" s="1"/>
      <c r="CVC84" s="1"/>
      <c r="CVD84" s="1"/>
      <c r="CVE84" s="1"/>
      <c r="CVF84" s="1"/>
      <c r="CVG84" s="1"/>
      <c r="CVH84" s="1"/>
      <c r="CVI84" s="1"/>
      <c r="CVJ84" s="1"/>
      <c r="CVK84" s="1"/>
      <c r="CVL84" s="1"/>
      <c r="CVM84" s="1"/>
      <c r="CVN84" s="1"/>
      <c r="CVO84" s="1"/>
      <c r="CVP84" s="1"/>
      <c r="CVQ84" s="1"/>
      <c r="CVR84" s="1"/>
      <c r="CVS84" s="1"/>
      <c r="CVT84" s="1"/>
      <c r="CVU84" s="1"/>
      <c r="CVV84" s="1"/>
      <c r="CVW84" s="1"/>
      <c r="CVX84" s="1"/>
      <c r="CVY84" s="1"/>
      <c r="CVZ84" s="1"/>
      <c r="CWA84" s="1"/>
      <c r="CWB84" s="1"/>
      <c r="CWC84" s="1"/>
      <c r="CWD84" s="1"/>
      <c r="CWE84" s="1"/>
      <c r="CWF84" s="1"/>
      <c r="CWG84" s="1"/>
      <c r="CWH84" s="1"/>
      <c r="CWI84" s="1"/>
      <c r="CWJ84" s="1"/>
      <c r="CWK84" s="1"/>
      <c r="CWL84" s="1"/>
      <c r="CWM84" s="1"/>
      <c r="CWN84" s="1"/>
      <c r="CWO84" s="1"/>
      <c r="CWP84" s="1"/>
      <c r="CWQ84" s="1"/>
      <c r="CWR84" s="1"/>
      <c r="CWS84" s="1"/>
      <c r="CWT84" s="1"/>
      <c r="CWU84" s="1"/>
      <c r="CWV84" s="1"/>
      <c r="CWW84" s="1"/>
      <c r="CWX84" s="1"/>
      <c r="CWY84" s="1"/>
      <c r="CWZ84" s="1"/>
      <c r="CXA84" s="1"/>
      <c r="CXB84" s="1"/>
      <c r="CXC84" s="1"/>
      <c r="CXD84" s="1"/>
      <c r="CXE84" s="1"/>
      <c r="CXF84" s="1"/>
      <c r="CXG84" s="1"/>
      <c r="CXH84" s="1"/>
      <c r="CXI84" s="1"/>
      <c r="CXJ84" s="1"/>
      <c r="CXK84" s="1"/>
      <c r="CXL84" s="1"/>
      <c r="CXM84" s="1"/>
      <c r="CXN84" s="1"/>
      <c r="CXO84" s="1"/>
      <c r="CXP84" s="1"/>
      <c r="CXQ84" s="1"/>
      <c r="CXR84" s="1"/>
      <c r="CXS84" s="1"/>
      <c r="CXT84" s="1"/>
      <c r="CXU84" s="1"/>
      <c r="CXV84" s="1"/>
      <c r="CXW84" s="1"/>
      <c r="CXX84" s="1"/>
      <c r="CXY84" s="1"/>
      <c r="CXZ84" s="1"/>
      <c r="CYA84" s="1"/>
      <c r="CYB84" s="1"/>
      <c r="CYC84" s="1"/>
      <c r="CYD84" s="1"/>
      <c r="CYE84" s="1"/>
      <c r="CYF84" s="1"/>
      <c r="CYG84" s="1"/>
      <c r="CYH84" s="1"/>
      <c r="CYI84" s="1"/>
      <c r="CYJ84" s="1"/>
      <c r="CYK84" s="1"/>
      <c r="CYL84" s="1"/>
      <c r="CYM84" s="1"/>
      <c r="CYN84" s="1"/>
      <c r="CYO84" s="1"/>
      <c r="CYP84" s="1"/>
      <c r="CYQ84" s="1"/>
      <c r="CYR84" s="1"/>
      <c r="CYS84" s="1"/>
      <c r="CYT84" s="1"/>
      <c r="CYU84" s="1"/>
      <c r="CYV84" s="1"/>
      <c r="CYW84" s="1"/>
      <c r="CYX84" s="1"/>
      <c r="CYY84" s="1"/>
      <c r="CYZ84" s="1"/>
      <c r="CZA84" s="1"/>
      <c r="CZB84" s="1"/>
      <c r="CZC84" s="1"/>
      <c r="CZD84" s="1"/>
      <c r="CZE84" s="1"/>
      <c r="CZF84" s="1"/>
      <c r="CZG84" s="1"/>
      <c r="CZH84" s="1"/>
      <c r="CZI84" s="1"/>
      <c r="CZJ84" s="1"/>
      <c r="CZK84" s="1"/>
      <c r="CZL84" s="1"/>
      <c r="CZM84" s="1"/>
      <c r="CZN84" s="1"/>
      <c r="CZO84" s="1"/>
      <c r="CZP84" s="1"/>
      <c r="CZQ84" s="1"/>
      <c r="CZR84" s="1"/>
      <c r="CZS84" s="1"/>
      <c r="CZT84" s="1"/>
      <c r="CZU84" s="1"/>
      <c r="CZV84" s="1"/>
      <c r="CZW84" s="1"/>
      <c r="CZX84" s="1"/>
      <c r="CZY84" s="1"/>
      <c r="CZZ84" s="1"/>
      <c r="DAA84" s="1"/>
      <c r="DAB84" s="1"/>
      <c r="DAC84" s="1"/>
      <c r="DAD84" s="1"/>
      <c r="DAE84" s="1"/>
      <c r="DAF84" s="1"/>
      <c r="DAG84" s="1"/>
      <c r="DAH84" s="1"/>
      <c r="DAI84" s="1"/>
      <c r="DAJ84" s="1"/>
      <c r="DAK84" s="1"/>
      <c r="DAL84" s="1"/>
      <c r="DAM84" s="1"/>
      <c r="DAN84" s="1"/>
      <c r="DAO84" s="1"/>
      <c r="DAP84" s="1"/>
      <c r="DAQ84" s="1"/>
      <c r="DAR84" s="1"/>
      <c r="DAS84" s="1"/>
      <c r="DAT84" s="1"/>
      <c r="DAU84" s="1"/>
      <c r="DAV84" s="1"/>
      <c r="DAW84" s="1"/>
      <c r="DAX84" s="1"/>
      <c r="DAY84" s="1"/>
      <c r="DAZ84" s="1"/>
      <c r="DBA84" s="1"/>
      <c r="DBB84" s="1"/>
      <c r="DBC84" s="1"/>
      <c r="DBD84" s="1"/>
      <c r="DBE84" s="1"/>
      <c r="DBF84" s="1"/>
      <c r="DBG84" s="1"/>
      <c r="DBH84" s="1"/>
      <c r="DBI84" s="1"/>
      <c r="DBJ84" s="1"/>
      <c r="DBK84" s="1"/>
      <c r="DBL84" s="1"/>
      <c r="DBM84" s="1"/>
      <c r="DBN84" s="1"/>
      <c r="DBO84" s="1"/>
      <c r="DBP84" s="1"/>
      <c r="DBQ84" s="1"/>
      <c r="DBR84" s="1"/>
      <c r="DBS84" s="1"/>
      <c r="DBT84" s="1"/>
      <c r="DBU84" s="1"/>
      <c r="DBV84" s="1"/>
      <c r="DBW84" s="1"/>
      <c r="DBX84" s="1"/>
      <c r="DBY84" s="1"/>
      <c r="DBZ84" s="1"/>
      <c r="DCA84" s="1"/>
      <c r="DCB84" s="1"/>
      <c r="DCC84" s="1"/>
      <c r="DCD84" s="1"/>
      <c r="DCE84" s="1"/>
      <c r="DCF84" s="1"/>
      <c r="DCG84" s="1"/>
      <c r="DCH84" s="1"/>
      <c r="DCI84" s="1"/>
      <c r="DCJ84" s="1"/>
      <c r="DCK84" s="1"/>
      <c r="DCL84" s="1"/>
      <c r="DCM84" s="1"/>
      <c r="DCN84" s="1"/>
      <c r="DCO84" s="1"/>
      <c r="DCP84" s="1"/>
      <c r="DCQ84" s="1"/>
      <c r="DCR84" s="1"/>
      <c r="DCS84" s="1"/>
      <c r="DCT84" s="1"/>
      <c r="DCU84" s="1"/>
      <c r="DCV84" s="1"/>
      <c r="DCW84" s="1"/>
      <c r="DCX84" s="1"/>
      <c r="DCY84" s="1"/>
      <c r="DCZ84" s="1"/>
      <c r="DDA84" s="1"/>
      <c r="DDB84" s="1"/>
      <c r="DDC84" s="1"/>
      <c r="DDD84" s="1"/>
      <c r="DDE84" s="1"/>
      <c r="DDF84" s="1"/>
      <c r="DDG84" s="1"/>
      <c r="DDH84" s="1"/>
      <c r="DDI84" s="1"/>
      <c r="DDJ84" s="1"/>
      <c r="DDK84" s="1"/>
      <c r="DDL84" s="1"/>
      <c r="DDM84" s="1"/>
      <c r="DDN84" s="1"/>
      <c r="DDO84" s="1"/>
      <c r="DDP84" s="1"/>
      <c r="DDQ84" s="1"/>
      <c r="DDR84" s="1"/>
      <c r="DDS84" s="1"/>
      <c r="DDT84" s="1"/>
      <c r="DDU84" s="1"/>
      <c r="DDV84" s="1"/>
      <c r="DDW84" s="1"/>
      <c r="DDX84" s="1"/>
      <c r="DDY84" s="1"/>
      <c r="DDZ84" s="1"/>
      <c r="DEA84" s="1"/>
      <c r="DEB84" s="1"/>
      <c r="DEC84" s="1"/>
      <c r="DED84" s="1"/>
      <c r="DEE84" s="1"/>
      <c r="DEF84" s="1"/>
      <c r="DEG84" s="1"/>
      <c r="DEH84" s="1"/>
      <c r="DEI84" s="1"/>
      <c r="DEJ84" s="1"/>
      <c r="DEK84" s="1"/>
      <c r="DEL84" s="1"/>
      <c r="DEM84" s="1"/>
      <c r="DEN84" s="1"/>
      <c r="DEO84" s="1"/>
      <c r="DEP84" s="1"/>
      <c r="DEQ84" s="1"/>
      <c r="DER84" s="1"/>
      <c r="DES84" s="1"/>
      <c r="DET84" s="1"/>
      <c r="DEU84" s="1"/>
      <c r="DEV84" s="1"/>
      <c r="DEW84" s="1"/>
      <c r="DEX84" s="1"/>
      <c r="DEY84" s="1"/>
      <c r="DEZ84" s="1"/>
      <c r="DFA84" s="1"/>
      <c r="DFB84" s="1"/>
      <c r="DFC84" s="1"/>
      <c r="DFD84" s="1"/>
      <c r="DFE84" s="1"/>
      <c r="DFF84" s="1"/>
      <c r="DFG84" s="1"/>
      <c r="DFH84" s="1"/>
      <c r="DFI84" s="1"/>
      <c r="DFJ84" s="1"/>
      <c r="DFK84" s="1"/>
      <c r="DFL84" s="1"/>
      <c r="DFM84" s="1"/>
      <c r="DFN84" s="1"/>
      <c r="DFO84" s="1"/>
      <c r="DFP84" s="1"/>
      <c r="DFQ84" s="1"/>
      <c r="DFR84" s="1"/>
      <c r="DFS84" s="1"/>
      <c r="DFT84" s="1"/>
      <c r="DFU84" s="1"/>
      <c r="DFV84" s="1"/>
      <c r="DFW84" s="1"/>
      <c r="DFX84" s="1"/>
      <c r="DFY84" s="1"/>
      <c r="DFZ84" s="1"/>
      <c r="DGA84" s="1"/>
      <c r="DGB84" s="1"/>
      <c r="DGC84" s="1"/>
      <c r="DGD84" s="1"/>
      <c r="DGE84" s="1"/>
      <c r="DGF84" s="1"/>
      <c r="DGG84" s="1"/>
      <c r="DGH84" s="1"/>
      <c r="DGI84" s="1"/>
      <c r="DGJ84" s="1"/>
      <c r="DGK84" s="1"/>
      <c r="DGL84" s="1"/>
      <c r="DGM84" s="1"/>
      <c r="DGN84" s="1"/>
      <c r="DGO84" s="1"/>
      <c r="DGP84" s="1"/>
      <c r="DGQ84" s="1"/>
      <c r="DGR84" s="1"/>
      <c r="DGS84" s="1"/>
      <c r="DGT84" s="1"/>
      <c r="DGU84" s="1"/>
      <c r="DGV84" s="1"/>
      <c r="DGW84" s="1"/>
      <c r="DGX84" s="1"/>
      <c r="DGY84" s="1"/>
      <c r="DGZ84" s="1"/>
      <c r="DHA84" s="1"/>
      <c r="DHB84" s="1"/>
      <c r="DHC84" s="1"/>
      <c r="DHD84" s="1"/>
      <c r="DHE84" s="1"/>
      <c r="DHF84" s="1"/>
      <c r="DHG84" s="1"/>
      <c r="DHH84" s="1"/>
      <c r="DHI84" s="1"/>
      <c r="DHJ84" s="1"/>
      <c r="DHK84" s="1"/>
      <c r="DHL84" s="1"/>
      <c r="DHM84" s="1"/>
      <c r="DHN84" s="1"/>
      <c r="DHO84" s="1"/>
      <c r="DHP84" s="1"/>
      <c r="DHQ84" s="1"/>
      <c r="DHR84" s="1"/>
      <c r="DHS84" s="1"/>
      <c r="DHT84" s="1"/>
      <c r="DHU84" s="1"/>
      <c r="DHV84" s="1"/>
      <c r="DHW84" s="1"/>
      <c r="DHX84" s="1"/>
      <c r="DHY84" s="1"/>
      <c r="DHZ84" s="1"/>
      <c r="DIA84" s="1"/>
      <c r="DIB84" s="1"/>
      <c r="DIC84" s="1"/>
      <c r="DID84" s="1"/>
      <c r="DIE84" s="1"/>
      <c r="DIF84" s="1"/>
      <c r="DIG84" s="1"/>
      <c r="DIH84" s="1"/>
      <c r="DII84" s="1"/>
      <c r="DIJ84" s="1"/>
      <c r="DIK84" s="1"/>
      <c r="DIL84" s="1"/>
      <c r="DIM84" s="1"/>
      <c r="DIN84" s="1"/>
      <c r="DIO84" s="1"/>
      <c r="DIP84" s="1"/>
      <c r="DIQ84" s="1"/>
      <c r="DIR84" s="1"/>
      <c r="DIS84" s="1"/>
      <c r="DIT84" s="1"/>
      <c r="DIU84" s="1"/>
      <c r="DIV84" s="1"/>
      <c r="DIW84" s="1"/>
      <c r="DIX84" s="1"/>
      <c r="DIY84" s="1"/>
      <c r="DIZ84" s="1"/>
      <c r="DJA84" s="1"/>
      <c r="DJB84" s="1"/>
      <c r="DJC84" s="1"/>
      <c r="DJD84" s="1"/>
      <c r="DJE84" s="1"/>
      <c r="DJF84" s="1"/>
      <c r="DJG84" s="1"/>
      <c r="DJH84" s="1"/>
      <c r="DJI84" s="1"/>
      <c r="DJJ84" s="1"/>
      <c r="DJK84" s="1"/>
      <c r="DJL84" s="1"/>
      <c r="DJM84" s="1"/>
      <c r="DJN84" s="1"/>
      <c r="DJO84" s="1"/>
      <c r="DJP84" s="1"/>
      <c r="DJQ84" s="1"/>
      <c r="DJR84" s="1"/>
      <c r="DJS84" s="1"/>
      <c r="DJT84" s="1"/>
      <c r="DJU84" s="1"/>
      <c r="DJV84" s="1"/>
      <c r="DJW84" s="1"/>
      <c r="DJX84" s="1"/>
      <c r="DJY84" s="1"/>
      <c r="DJZ84" s="1"/>
      <c r="DKA84" s="1"/>
      <c r="DKB84" s="1"/>
      <c r="DKC84" s="1"/>
      <c r="DKD84" s="1"/>
      <c r="DKE84" s="1"/>
      <c r="DKF84" s="1"/>
      <c r="DKG84" s="1"/>
      <c r="DKH84" s="1"/>
      <c r="DKI84" s="1"/>
      <c r="DKJ84" s="1"/>
      <c r="DKK84" s="1"/>
      <c r="DKL84" s="1"/>
      <c r="DKM84" s="1"/>
      <c r="DKN84" s="1"/>
      <c r="DKO84" s="1"/>
      <c r="DKP84" s="1"/>
      <c r="DKQ84" s="1"/>
      <c r="DKR84" s="1"/>
      <c r="DKS84" s="1"/>
      <c r="DKT84" s="1"/>
      <c r="DKU84" s="1"/>
      <c r="DKV84" s="1"/>
      <c r="DKW84" s="1"/>
      <c r="DKX84" s="1"/>
      <c r="DKY84" s="1"/>
      <c r="DKZ84" s="1"/>
      <c r="DLA84" s="1"/>
      <c r="DLB84" s="1"/>
      <c r="DLC84" s="1"/>
      <c r="DLD84" s="1"/>
      <c r="DLE84" s="1"/>
      <c r="DLF84" s="1"/>
      <c r="DLG84" s="1"/>
      <c r="DLH84" s="1"/>
      <c r="DLI84" s="1"/>
      <c r="DLJ84" s="1"/>
      <c r="DLK84" s="1"/>
      <c r="DLL84" s="1"/>
      <c r="DLM84" s="1"/>
      <c r="DLN84" s="1"/>
      <c r="DLO84" s="1"/>
      <c r="DLP84" s="1"/>
      <c r="DLQ84" s="1"/>
      <c r="DLR84" s="1"/>
      <c r="DLS84" s="1"/>
      <c r="DLT84" s="1"/>
      <c r="DLU84" s="1"/>
      <c r="DLV84" s="1"/>
      <c r="DLW84" s="1"/>
      <c r="DLX84" s="1"/>
      <c r="DLY84" s="1"/>
      <c r="DLZ84" s="1"/>
      <c r="DMA84" s="1"/>
      <c r="DMB84" s="1"/>
      <c r="DMC84" s="1"/>
      <c r="DMD84" s="1"/>
      <c r="DME84" s="1"/>
      <c r="DMF84" s="1"/>
      <c r="DMG84" s="1"/>
      <c r="DMH84" s="1"/>
      <c r="DMI84" s="1"/>
      <c r="DMJ84" s="1"/>
      <c r="DMK84" s="1"/>
      <c r="DML84" s="1"/>
      <c r="DMM84" s="1"/>
      <c r="DMN84" s="1"/>
      <c r="DMO84" s="1"/>
      <c r="DMP84" s="1"/>
      <c r="DMQ84" s="1"/>
      <c r="DMR84" s="1"/>
      <c r="DMS84" s="1"/>
      <c r="DMT84" s="1"/>
      <c r="DMU84" s="1"/>
      <c r="DMV84" s="1"/>
      <c r="DMW84" s="1"/>
      <c r="DMX84" s="1"/>
      <c r="DMY84" s="1"/>
      <c r="DMZ84" s="1"/>
      <c r="DNA84" s="1"/>
      <c r="DNB84" s="1"/>
      <c r="DNC84" s="1"/>
      <c r="DND84" s="1"/>
      <c r="DNE84" s="1"/>
      <c r="DNF84" s="1"/>
      <c r="DNG84" s="1"/>
      <c r="DNH84" s="1"/>
      <c r="DNI84" s="1"/>
      <c r="DNJ84" s="1"/>
      <c r="DNK84" s="1"/>
      <c r="DNL84" s="1"/>
      <c r="DNM84" s="1"/>
      <c r="DNN84" s="1"/>
      <c r="DNO84" s="1"/>
      <c r="DNP84" s="1"/>
      <c r="DNQ84" s="1"/>
      <c r="DNR84" s="1"/>
      <c r="DNS84" s="1"/>
      <c r="DNT84" s="1"/>
      <c r="DNU84" s="1"/>
      <c r="DNV84" s="1"/>
      <c r="DNW84" s="1"/>
      <c r="DNX84" s="1"/>
      <c r="DNY84" s="1"/>
      <c r="DNZ84" s="1"/>
      <c r="DOA84" s="1"/>
      <c r="DOB84" s="1"/>
      <c r="DOC84" s="1"/>
      <c r="DOD84" s="1"/>
      <c r="DOE84" s="1"/>
      <c r="DOF84" s="1"/>
      <c r="DOG84" s="1"/>
      <c r="DOH84" s="1"/>
      <c r="DOI84" s="1"/>
      <c r="DOJ84" s="1"/>
      <c r="DOK84" s="1"/>
      <c r="DOL84" s="1"/>
      <c r="DOM84" s="1"/>
      <c r="DON84" s="1"/>
      <c r="DOO84" s="1"/>
      <c r="DOP84" s="1"/>
      <c r="DOQ84" s="1"/>
      <c r="DOR84" s="1"/>
      <c r="DOS84" s="1"/>
      <c r="DOT84" s="1"/>
      <c r="DOU84" s="1"/>
      <c r="DOV84" s="1"/>
      <c r="DOW84" s="1"/>
      <c r="DOX84" s="1"/>
      <c r="DOY84" s="1"/>
      <c r="DOZ84" s="1"/>
      <c r="DPA84" s="1"/>
      <c r="DPB84" s="1"/>
      <c r="DPC84" s="1"/>
      <c r="DPD84" s="1"/>
      <c r="DPE84" s="1"/>
      <c r="DPF84" s="1"/>
      <c r="DPG84" s="1"/>
      <c r="DPH84" s="1"/>
      <c r="DPI84" s="1"/>
      <c r="DPJ84" s="1"/>
      <c r="DPK84" s="1"/>
      <c r="DPL84" s="1"/>
      <c r="DPM84" s="1"/>
      <c r="DPN84" s="1"/>
      <c r="DPO84" s="1"/>
      <c r="DPP84" s="1"/>
      <c r="DPQ84" s="1"/>
      <c r="DPR84" s="1"/>
      <c r="DPS84" s="1"/>
      <c r="DPT84" s="1"/>
      <c r="DPU84" s="1"/>
      <c r="DPV84" s="1"/>
      <c r="DPW84" s="1"/>
      <c r="DPX84" s="1"/>
      <c r="DPY84" s="1"/>
      <c r="DPZ84" s="1"/>
      <c r="DQA84" s="1"/>
      <c r="DQB84" s="1"/>
      <c r="DQC84" s="1"/>
      <c r="DQD84" s="1"/>
      <c r="DQE84" s="1"/>
      <c r="DQF84" s="1"/>
      <c r="DQG84" s="1"/>
      <c r="DQH84" s="1"/>
      <c r="DQI84" s="1"/>
      <c r="DQJ84" s="1"/>
      <c r="DQK84" s="1"/>
      <c r="DQL84" s="1"/>
      <c r="DQM84" s="1"/>
      <c r="DQN84" s="1"/>
      <c r="DQO84" s="1"/>
      <c r="DQP84" s="1"/>
      <c r="DQQ84" s="1"/>
      <c r="DQR84" s="1"/>
      <c r="DQS84" s="1"/>
      <c r="DQT84" s="1"/>
      <c r="DQU84" s="1"/>
      <c r="DQV84" s="1"/>
      <c r="DQW84" s="1"/>
      <c r="DQX84" s="1"/>
      <c r="DQY84" s="1"/>
      <c r="DQZ84" s="1"/>
      <c r="DRA84" s="1"/>
      <c r="DRB84" s="1"/>
      <c r="DRC84" s="1"/>
      <c r="DRD84" s="1"/>
      <c r="DRE84" s="1"/>
      <c r="DRF84" s="1"/>
      <c r="DRG84" s="1"/>
      <c r="DRH84" s="1"/>
      <c r="DRI84" s="1"/>
      <c r="DRJ84" s="1"/>
      <c r="DRK84" s="1"/>
      <c r="DRL84" s="1"/>
      <c r="DRM84" s="1"/>
      <c r="DRN84" s="1"/>
      <c r="DRO84" s="1"/>
      <c r="DRP84" s="1"/>
      <c r="DRQ84" s="1"/>
      <c r="DRR84" s="1"/>
      <c r="DRS84" s="1"/>
      <c r="DRT84" s="1"/>
      <c r="DRU84" s="1"/>
      <c r="DRV84" s="1"/>
      <c r="DRW84" s="1"/>
      <c r="DRX84" s="1"/>
      <c r="DRY84" s="1"/>
      <c r="DRZ84" s="1"/>
      <c r="DSA84" s="1"/>
      <c r="DSB84" s="1"/>
      <c r="DSC84" s="1"/>
      <c r="DSD84" s="1"/>
      <c r="DSE84" s="1"/>
      <c r="DSF84" s="1"/>
      <c r="DSG84" s="1"/>
      <c r="DSH84" s="1"/>
      <c r="DSI84" s="1"/>
      <c r="DSJ84" s="1"/>
      <c r="DSK84" s="1"/>
      <c r="DSL84" s="1"/>
      <c r="DSM84" s="1"/>
      <c r="DSN84" s="1"/>
      <c r="DSO84" s="1"/>
      <c r="DSP84" s="1"/>
      <c r="DSQ84" s="1"/>
      <c r="DSR84" s="1"/>
      <c r="DSS84" s="1"/>
      <c r="DST84" s="1"/>
      <c r="DSU84" s="1"/>
      <c r="DSV84" s="1"/>
      <c r="DSW84" s="1"/>
      <c r="DSX84" s="1"/>
      <c r="DSY84" s="1"/>
      <c r="DSZ84" s="1"/>
      <c r="DTA84" s="1"/>
      <c r="DTB84" s="1"/>
      <c r="DTC84" s="1"/>
      <c r="DTD84" s="1"/>
      <c r="DTE84" s="1"/>
      <c r="DTF84" s="1"/>
      <c r="DTG84" s="1"/>
      <c r="DTH84" s="1"/>
      <c r="DTI84" s="1"/>
      <c r="DTJ84" s="1"/>
      <c r="DTK84" s="1"/>
      <c r="DTL84" s="1"/>
      <c r="DTM84" s="1"/>
      <c r="DTN84" s="1"/>
      <c r="DTO84" s="1"/>
      <c r="DTP84" s="1"/>
      <c r="DTQ84" s="1"/>
      <c r="DTR84" s="1"/>
      <c r="DTS84" s="1"/>
      <c r="DTT84" s="1"/>
      <c r="DTU84" s="1"/>
      <c r="DTV84" s="1"/>
      <c r="DTW84" s="1"/>
      <c r="DTX84" s="1"/>
      <c r="DTY84" s="1"/>
      <c r="DTZ84" s="1"/>
      <c r="DUA84" s="1"/>
      <c r="DUB84" s="1"/>
      <c r="DUC84" s="1"/>
      <c r="DUD84" s="1"/>
      <c r="DUE84" s="1"/>
      <c r="DUF84" s="1"/>
      <c r="DUG84" s="1"/>
      <c r="DUH84" s="1"/>
      <c r="DUI84" s="1"/>
      <c r="DUJ84" s="1"/>
      <c r="DUK84" s="1"/>
      <c r="DUL84" s="1"/>
      <c r="DUM84" s="1"/>
      <c r="DUN84" s="1"/>
      <c r="DUO84" s="1"/>
      <c r="DUP84" s="1"/>
      <c r="DUQ84" s="1"/>
      <c r="DUR84" s="1"/>
      <c r="DUS84" s="1"/>
      <c r="DUT84" s="1"/>
      <c r="DUU84" s="1"/>
      <c r="DUV84" s="1"/>
      <c r="DUW84" s="1"/>
      <c r="DUX84" s="1"/>
      <c r="DUY84" s="1"/>
      <c r="DUZ84" s="1"/>
      <c r="DVA84" s="1"/>
      <c r="DVB84" s="1"/>
      <c r="DVC84" s="1"/>
      <c r="DVD84" s="1"/>
      <c r="DVE84" s="1"/>
      <c r="DVF84" s="1"/>
      <c r="DVG84" s="1"/>
      <c r="DVH84" s="1"/>
      <c r="DVI84" s="1"/>
      <c r="DVJ84" s="1"/>
      <c r="DVK84" s="1"/>
      <c r="DVL84" s="1"/>
      <c r="DVM84" s="1"/>
      <c r="DVN84" s="1"/>
      <c r="DVO84" s="1"/>
      <c r="DVP84" s="1"/>
      <c r="DVQ84" s="1"/>
      <c r="DVR84" s="1"/>
      <c r="DVS84" s="1"/>
      <c r="DVT84" s="1"/>
      <c r="DVU84" s="1"/>
      <c r="DVV84" s="1"/>
      <c r="DVW84" s="1"/>
      <c r="DVX84" s="1"/>
      <c r="DVY84" s="1"/>
      <c r="DVZ84" s="1"/>
      <c r="DWA84" s="1"/>
      <c r="DWB84" s="1"/>
      <c r="DWC84" s="1"/>
      <c r="DWD84" s="1"/>
      <c r="DWE84" s="1"/>
      <c r="DWF84" s="1"/>
      <c r="DWG84" s="1"/>
      <c r="DWH84" s="1"/>
      <c r="DWI84" s="1"/>
      <c r="DWJ84" s="1"/>
      <c r="DWK84" s="1"/>
      <c r="DWL84" s="1"/>
      <c r="DWM84" s="1"/>
      <c r="DWN84" s="1"/>
      <c r="DWO84" s="1"/>
      <c r="DWP84" s="1"/>
      <c r="DWQ84" s="1"/>
      <c r="DWR84" s="1"/>
      <c r="DWS84" s="1"/>
      <c r="DWT84" s="1"/>
      <c r="DWU84" s="1"/>
      <c r="DWV84" s="1"/>
      <c r="DWW84" s="1"/>
      <c r="DWX84" s="1"/>
      <c r="DWY84" s="1"/>
      <c r="DWZ84" s="1"/>
      <c r="DXA84" s="1"/>
      <c r="DXB84" s="1"/>
      <c r="DXC84" s="1"/>
      <c r="DXD84" s="1"/>
      <c r="DXE84" s="1"/>
      <c r="DXF84" s="1"/>
      <c r="DXG84" s="1"/>
      <c r="DXH84" s="1"/>
      <c r="DXI84" s="1"/>
      <c r="DXJ84" s="1"/>
      <c r="DXK84" s="1"/>
      <c r="DXL84" s="1"/>
      <c r="DXM84" s="1"/>
      <c r="DXN84" s="1"/>
      <c r="DXO84" s="1"/>
      <c r="DXP84" s="1"/>
      <c r="DXQ84" s="1"/>
      <c r="DXR84" s="1"/>
      <c r="DXS84" s="1"/>
      <c r="DXT84" s="1"/>
      <c r="DXU84" s="1"/>
      <c r="DXV84" s="1"/>
      <c r="DXW84" s="1"/>
      <c r="DXX84" s="1"/>
      <c r="DXY84" s="1"/>
      <c r="DXZ84" s="1"/>
      <c r="DYA84" s="1"/>
      <c r="DYB84" s="1"/>
      <c r="DYC84" s="1"/>
      <c r="DYD84" s="1"/>
      <c r="DYE84" s="1"/>
      <c r="DYF84" s="1"/>
      <c r="DYG84" s="1"/>
      <c r="DYH84" s="1"/>
      <c r="DYI84" s="1"/>
      <c r="DYJ84" s="1"/>
      <c r="DYK84" s="1"/>
      <c r="DYL84" s="1"/>
      <c r="DYM84" s="1"/>
      <c r="DYN84" s="1"/>
      <c r="DYO84" s="1"/>
      <c r="DYP84" s="1"/>
      <c r="DYQ84" s="1"/>
      <c r="DYR84" s="1"/>
      <c r="DYS84" s="1"/>
      <c r="DYT84" s="1"/>
      <c r="DYU84" s="1"/>
      <c r="DYV84" s="1"/>
      <c r="DYW84" s="1"/>
      <c r="DYX84" s="1"/>
      <c r="DYY84" s="1"/>
      <c r="DYZ84" s="1"/>
      <c r="DZA84" s="1"/>
      <c r="DZB84" s="1"/>
      <c r="DZC84" s="1"/>
      <c r="DZD84" s="1"/>
      <c r="DZE84" s="1"/>
      <c r="DZF84" s="1"/>
      <c r="DZG84" s="1"/>
      <c r="DZH84" s="1"/>
      <c r="DZI84" s="1"/>
      <c r="DZJ84" s="1"/>
      <c r="DZK84" s="1"/>
      <c r="DZL84" s="1"/>
      <c r="DZM84" s="1"/>
      <c r="DZN84" s="1"/>
      <c r="DZO84" s="1"/>
      <c r="DZP84" s="1"/>
      <c r="DZQ84" s="1"/>
      <c r="DZR84" s="1"/>
      <c r="DZS84" s="1"/>
      <c r="DZT84" s="1"/>
      <c r="DZU84" s="1"/>
      <c r="DZV84" s="1"/>
      <c r="DZW84" s="1"/>
      <c r="DZX84" s="1"/>
      <c r="DZY84" s="1"/>
      <c r="DZZ84" s="1"/>
      <c r="EAA84" s="1"/>
      <c r="EAB84" s="1"/>
      <c r="EAC84" s="1"/>
      <c r="EAD84" s="1"/>
      <c r="EAE84" s="1"/>
      <c r="EAF84" s="1"/>
      <c r="EAG84" s="1"/>
      <c r="EAH84" s="1"/>
      <c r="EAI84" s="1"/>
      <c r="EAJ84" s="1"/>
      <c r="EAK84" s="1"/>
      <c r="EAL84" s="1"/>
      <c r="EAM84" s="1"/>
      <c r="EAN84" s="1"/>
      <c r="EAO84" s="1"/>
      <c r="EAP84" s="1"/>
      <c r="EAQ84" s="1"/>
      <c r="EAR84" s="1"/>
      <c r="EAS84" s="1"/>
      <c r="EAT84" s="1"/>
      <c r="EAU84" s="1"/>
      <c r="EAV84" s="1"/>
      <c r="EAW84" s="1"/>
      <c r="EAX84" s="1"/>
      <c r="EAY84" s="1"/>
      <c r="EAZ84" s="1"/>
      <c r="EBA84" s="1"/>
      <c r="EBB84" s="1"/>
      <c r="EBC84" s="1"/>
      <c r="EBD84" s="1"/>
      <c r="EBE84" s="1"/>
      <c r="EBF84" s="1"/>
      <c r="EBG84" s="1"/>
      <c r="EBH84" s="1"/>
      <c r="EBI84" s="1"/>
      <c r="EBJ84" s="1"/>
      <c r="EBK84" s="1"/>
      <c r="EBL84" s="1"/>
      <c r="EBM84" s="1"/>
      <c r="EBN84" s="1"/>
      <c r="EBO84" s="1"/>
      <c r="EBP84" s="1"/>
      <c r="EBQ84" s="1"/>
      <c r="EBR84" s="1"/>
      <c r="EBS84" s="1"/>
      <c r="EBT84" s="1"/>
      <c r="EBU84" s="1"/>
      <c r="EBV84" s="1"/>
      <c r="EBW84" s="1"/>
      <c r="EBX84" s="1"/>
      <c r="EBY84" s="1"/>
      <c r="EBZ84" s="1"/>
      <c r="ECA84" s="1"/>
      <c r="ECB84" s="1"/>
      <c r="ECC84" s="1"/>
      <c r="ECD84" s="1"/>
      <c r="ECE84" s="1"/>
      <c r="ECF84" s="1"/>
      <c r="ECG84" s="1"/>
      <c r="ECH84" s="1"/>
      <c r="ECI84" s="1"/>
      <c r="ECJ84" s="1"/>
      <c r="ECK84" s="1"/>
      <c r="ECL84" s="1"/>
      <c r="ECM84" s="1"/>
      <c r="ECN84" s="1"/>
      <c r="ECO84" s="1"/>
      <c r="ECP84" s="1"/>
      <c r="ECQ84" s="1"/>
      <c r="ECR84" s="1"/>
      <c r="ECS84" s="1"/>
      <c r="ECT84" s="1"/>
      <c r="ECU84" s="1"/>
      <c r="ECV84" s="1"/>
      <c r="ECW84" s="1"/>
      <c r="ECX84" s="1"/>
      <c r="ECY84" s="1"/>
      <c r="ECZ84" s="1"/>
      <c r="EDA84" s="1"/>
      <c r="EDB84" s="1"/>
      <c r="EDC84" s="1"/>
      <c r="EDD84" s="1"/>
      <c r="EDE84" s="1"/>
      <c r="EDF84" s="1"/>
      <c r="EDG84" s="1"/>
      <c r="EDH84" s="1"/>
      <c r="EDI84" s="1"/>
      <c r="EDJ84" s="1"/>
      <c r="EDK84" s="1"/>
      <c r="EDL84" s="1"/>
      <c r="EDM84" s="1"/>
      <c r="EDN84" s="1"/>
      <c r="EDO84" s="1"/>
      <c r="EDP84" s="1"/>
      <c r="EDQ84" s="1"/>
      <c r="EDR84" s="1"/>
      <c r="EDS84" s="1"/>
      <c r="EDT84" s="1"/>
      <c r="EDU84" s="1"/>
      <c r="EDV84" s="1"/>
      <c r="EDW84" s="1"/>
      <c r="EDX84" s="1"/>
      <c r="EDY84" s="1"/>
      <c r="EDZ84" s="1"/>
      <c r="EEA84" s="1"/>
      <c r="EEB84" s="1"/>
      <c r="EEC84" s="1"/>
      <c r="EED84" s="1"/>
      <c r="EEE84" s="1"/>
      <c r="EEF84" s="1"/>
      <c r="EEG84" s="1"/>
      <c r="EEH84" s="1"/>
      <c r="EEI84" s="1"/>
      <c r="EEJ84" s="1"/>
      <c r="EEK84" s="1"/>
      <c r="EEL84" s="1"/>
      <c r="EEM84" s="1"/>
      <c r="EEN84" s="1"/>
      <c r="EEO84" s="1"/>
      <c r="EEP84" s="1"/>
      <c r="EEQ84" s="1"/>
      <c r="EER84" s="1"/>
      <c r="EES84" s="1"/>
      <c r="EET84" s="1"/>
      <c r="EEU84" s="1"/>
      <c r="EEV84" s="1"/>
      <c r="EEW84" s="1"/>
      <c r="EEX84" s="1"/>
      <c r="EEY84" s="1"/>
      <c r="EEZ84" s="1"/>
      <c r="EFA84" s="1"/>
      <c r="EFB84" s="1"/>
      <c r="EFC84" s="1"/>
      <c r="EFD84" s="1"/>
      <c r="EFE84" s="1"/>
      <c r="EFF84" s="1"/>
      <c r="EFG84" s="1"/>
      <c r="EFH84" s="1"/>
      <c r="EFI84" s="1"/>
      <c r="EFJ84" s="1"/>
      <c r="EFK84" s="1"/>
      <c r="EFL84" s="1"/>
      <c r="EFM84" s="1"/>
      <c r="EFN84" s="1"/>
      <c r="EFO84" s="1"/>
      <c r="EFP84" s="1"/>
      <c r="EFQ84" s="1"/>
      <c r="EFR84" s="1"/>
      <c r="EFS84" s="1"/>
      <c r="EFT84" s="1"/>
      <c r="EFU84" s="1"/>
      <c r="EFV84" s="1"/>
      <c r="EFW84" s="1"/>
      <c r="EFX84" s="1"/>
      <c r="EFY84" s="1"/>
      <c r="EFZ84" s="1"/>
      <c r="EGA84" s="1"/>
      <c r="EGB84" s="1"/>
      <c r="EGC84" s="1"/>
      <c r="EGD84" s="1"/>
      <c r="EGE84" s="1"/>
      <c r="EGF84" s="1"/>
      <c r="EGG84" s="1"/>
      <c r="EGH84" s="1"/>
      <c r="EGI84" s="1"/>
      <c r="EGJ84" s="1"/>
      <c r="EGK84" s="1"/>
      <c r="EGL84" s="1"/>
      <c r="EGM84" s="1"/>
      <c r="EGN84" s="1"/>
      <c r="EGO84" s="1"/>
      <c r="EGP84" s="1"/>
      <c r="EGQ84" s="1"/>
      <c r="EGR84" s="1"/>
      <c r="EGS84" s="1"/>
      <c r="EGT84" s="1"/>
      <c r="EGU84" s="1"/>
      <c r="EGV84" s="1"/>
      <c r="EGW84" s="1"/>
      <c r="EGX84" s="1"/>
      <c r="EGY84" s="1"/>
      <c r="EGZ84" s="1"/>
      <c r="EHA84" s="1"/>
      <c r="EHB84" s="1"/>
      <c r="EHC84" s="1"/>
      <c r="EHD84" s="1"/>
      <c r="EHE84" s="1"/>
      <c r="EHF84" s="1"/>
      <c r="EHG84" s="1"/>
      <c r="EHH84" s="1"/>
      <c r="EHI84" s="1"/>
      <c r="EHJ84" s="1"/>
      <c r="EHK84" s="1"/>
      <c r="EHL84" s="1"/>
      <c r="EHM84" s="1"/>
      <c r="EHN84" s="1"/>
      <c r="EHO84" s="1"/>
      <c r="EHP84" s="1"/>
      <c r="EHQ84" s="1"/>
      <c r="EHR84" s="1"/>
      <c r="EHS84" s="1"/>
      <c r="EHT84" s="1"/>
      <c r="EHU84" s="1"/>
      <c r="EHV84" s="1"/>
      <c r="EHW84" s="1"/>
      <c r="EHX84" s="1"/>
      <c r="EHY84" s="1"/>
      <c r="EHZ84" s="1"/>
      <c r="EIA84" s="1"/>
      <c r="EIB84" s="1"/>
      <c r="EIC84" s="1"/>
      <c r="EID84" s="1"/>
      <c r="EIE84" s="1"/>
      <c r="EIF84" s="1"/>
      <c r="EIG84" s="1"/>
      <c r="EIH84" s="1"/>
      <c r="EII84" s="1"/>
      <c r="EIJ84" s="1"/>
      <c r="EIK84" s="1"/>
      <c r="EIL84" s="1"/>
      <c r="EIM84" s="1"/>
      <c r="EIN84" s="1"/>
      <c r="EIO84" s="1"/>
      <c r="EIP84" s="1"/>
      <c r="EIQ84" s="1"/>
      <c r="EIR84" s="1"/>
      <c r="EIS84" s="1"/>
      <c r="EIT84" s="1"/>
      <c r="EIU84" s="1"/>
      <c r="EIV84" s="1"/>
      <c r="EIW84" s="1"/>
      <c r="EIX84" s="1"/>
      <c r="EIY84" s="1"/>
      <c r="EIZ84" s="1"/>
      <c r="EJA84" s="1"/>
      <c r="EJB84" s="1"/>
      <c r="EJC84" s="1"/>
      <c r="EJD84" s="1"/>
      <c r="EJE84" s="1"/>
      <c r="EJF84" s="1"/>
      <c r="EJG84" s="1"/>
      <c r="EJH84" s="1"/>
      <c r="EJI84" s="1"/>
      <c r="EJJ84" s="1"/>
      <c r="EJK84" s="1"/>
      <c r="EJL84" s="1"/>
      <c r="EJM84" s="1"/>
      <c r="EJN84" s="1"/>
      <c r="EJO84" s="1"/>
      <c r="EJP84" s="1"/>
      <c r="EJQ84" s="1"/>
      <c r="EJR84" s="1"/>
      <c r="EJS84" s="1"/>
      <c r="EJT84" s="1"/>
      <c r="EJU84" s="1"/>
      <c r="EJV84" s="1"/>
      <c r="EJW84" s="1"/>
      <c r="EJX84" s="1"/>
      <c r="EJY84" s="1"/>
      <c r="EJZ84" s="1"/>
      <c r="EKA84" s="1"/>
      <c r="EKB84" s="1"/>
      <c r="EKC84" s="1"/>
      <c r="EKD84" s="1"/>
      <c r="EKE84" s="1"/>
      <c r="EKF84" s="1"/>
      <c r="EKG84" s="1"/>
      <c r="EKH84" s="1"/>
      <c r="EKI84" s="1"/>
      <c r="EKJ84" s="1"/>
      <c r="EKK84" s="1"/>
      <c r="EKL84" s="1"/>
      <c r="EKM84" s="1"/>
      <c r="EKN84" s="1"/>
      <c r="EKO84" s="1"/>
      <c r="EKP84" s="1"/>
      <c r="EKQ84" s="1"/>
      <c r="EKR84" s="1"/>
      <c r="EKS84" s="1"/>
      <c r="EKT84" s="1"/>
      <c r="EKU84" s="1"/>
      <c r="EKV84" s="1"/>
      <c r="EKW84" s="1"/>
      <c r="EKX84" s="1"/>
      <c r="EKY84" s="1"/>
      <c r="EKZ84" s="1"/>
      <c r="ELA84" s="1"/>
      <c r="ELB84" s="1"/>
      <c r="ELC84" s="1"/>
      <c r="ELD84" s="1"/>
      <c r="ELE84" s="1"/>
      <c r="ELF84" s="1"/>
      <c r="ELG84" s="1"/>
      <c r="ELH84" s="1"/>
      <c r="ELI84" s="1"/>
      <c r="ELJ84" s="1"/>
      <c r="ELK84" s="1"/>
      <c r="ELL84" s="1"/>
      <c r="ELM84" s="1"/>
      <c r="ELN84" s="1"/>
      <c r="ELO84" s="1"/>
      <c r="ELP84" s="1"/>
      <c r="ELQ84" s="1"/>
      <c r="ELR84" s="1"/>
      <c r="ELS84" s="1"/>
      <c r="ELT84" s="1"/>
      <c r="ELU84" s="1"/>
      <c r="ELV84" s="1"/>
      <c r="ELW84" s="1"/>
      <c r="ELX84" s="1"/>
      <c r="ELY84" s="1"/>
      <c r="ELZ84" s="1"/>
      <c r="EMA84" s="1"/>
      <c r="EMB84" s="1"/>
      <c r="EMC84" s="1"/>
      <c r="EMD84" s="1"/>
      <c r="EME84" s="1"/>
      <c r="EMF84" s="1"/>
      <c r="EMG84" s="1"/>
      <c r="EMH84" s="1"/>
      <c r="EMI84" s="1"/>
      <c r="EMJ84" s="1"/>
      <c r="EMK84" s="1"/>
      <c r="EML84" s="1"/>
      <c r="EMM84" s="1"/>
      <c r="EMN84" s="1"/>
      <c r="EMO84" s="1"/>
      <c r="EMP84" s="1"/>
      <c r="EMQ84" s="1"/>
      <c r="EMR84" s="1"/>
      <c r="EMS84" s="1"/>
      <c r="EMT84" s="1"/>
      <c r="EMU84" s="1"/>
      <c r="EMV84" s="1"/>
      <c r="EMW84" s="1"/>
      <c r="EMX84" s="1"/>
      <c r="EMY84" s="1"/>
      <c r="EMZ84" s="1"/>
      <c r="ENA84" s="1"/>
      <c r="ENB84" s="1"/>
      <c r="ENC84" s="1"/>
      <c r="END84" s="1"/>
      <c r="ENE84" s="1"/>
      <c r="ENF84" s="1"/>
      <c r="ENG84" s="1"/>
      <c r="ENH84" s="1"/>
      <c r="ENI84" s="1"/>
      <c r="ENJ84" s="1"/>
      <c r="ENK84" s="1"/>
      <c r="ENL84" s="1"/>
      <c r="ENM84" s="1"/>
      <c r="ENN84" s="1"/>
      <c r="ENO84" s="1"/>
      <c r="ENP84" s="1"/>
      <c r="ENQ84" s="1"/>
      <c r="ENR84" s="1"/>
      <c r="ENS84" s="1"/>
      <c r="ENT84" s="1"/>
      <c r="ENU84" s="1"/>
      <c r="ENV84" s="1"/>
      <c r="ENW84" s="1"/>
      <c r="ENX84" s="1"/>
      <c r="ENY84" s="1"/>
      <c r="ENZ84" s="1"/>
      <c r="EOA84" s="1"/>
      <c r="EOB84" s="1"/>
      <c r="EOC84" s="1"/>
      <c r="EOD84" s="1"/>
      <c r="EOE84" s="1"/>
      <c r="EOF84" s="1"/>
      <c r="EOG84" s="1"/>
      <c r="EOH84" s="1"/>
      <c r="EOI84" s="1"/>
      <c r="EOJ84" s="1"/>
      <c r="EOK84" s="1"/>
      <c r="EOL84" s="1"/>
      <c r="EOM84" s="1"/>
      <c r="EON84" s="1"/>
      <c r="EOO84" s="1"/>
      <c r="EOP84" s="1"/>
      <c r="EOQ84" s="1"/>
      <c r="EOR84" s="1"/>
      <c r="EOS84" s="1"/>
      <c r="EOT84" s="1"/>
      <c r="EOU84" s="1"/>
      <c r="EOV84" s="1"/>
      <c r="EOW84" s="1"/>
      <c r="EOX84" s="1"/>
      <c r="EOY84" s="1"/>
      <c r="EOZ84" s="1"/>
      <c r="EPA84" s="1"/>
      <c r="EPB84" s="1"/>
      <c r="EPC84" s="1"/>
      <c r="EPD84" s="1"/>
      <c r="EPE84" s="1"/>
      <c r="EPF84" s="1"/>
      <c r="EPG84" s="1"/>
      <c r="EPH84" s="1"/>
      <c r="EPI84" s="1"/>
      <c r="EPJ84" s="1"/>
      <c r="EPK84" s="1"/>
      <c r="EPL84" s="1"/>
      <c r="EPM84" s="1"/>
      <c r="EPN84" s="1"/>
      <c r="EPO84" s="1"/>
      <c r="EPP84" s="1"/>
      <c r="EPQ84" s="1"/>
      <c r="EPR84" s="1"/>
      <c r="EPS84" s="1"/>
      <c r="EPT84" s="1"/>
      <c r="EPU84" s="1"/>
      <c r="EPV84" s="1"/>
      <c r="EPW84" s="1"/>
      <c r="EPX84" s="1"/>
      <c r="EPY84" s="1"/>
      <c r="EPZ84" s="1"/>
      <c r="EQA84" s="1"/>
      <c r="EQB84" s="1"/>
      <c r="EQC84" s="1"/>
      <c r="EQD84" s="1"/>
      <c r="EQE84" s="1"/>
      <c r="EQF84" s="1"/>
      <c r="EQG84" s="1"/>
      <c r="EQH84" s="1"/>
      <c r="EQI84" s="1"/>
      <c r="EQJ84" s="1"/>
      <c r="EQK84" s="1"/>
      <c r="EQL84" s="1"/>
      <c r="EQM84" s="1"/>
      <c r="EQN84" s="1"/>
      <c r="EQO84" s="1"/>
      <c r="EQP84" s="1"/>
      <c r="EQQ84" s="1"/>
      <c r="EQR84" s="1"/>
      <c r="EQS84" s="1"/>
      <c r="EQT84" s="1"/>
      <c r="EQU84" s="1"/>
      <c r="EQV84" s="1"/>
      <c r="EQW84" s="1"/>
      <c r="EQX84" s="1"/>
      <c r="EQY84" s="1"/>
      <c r="EQZ84" s="1"/>
      <c r="ERA84" s="1"/>
      <c r="ERB84" s="1"/>
      <c r="ERC84" s="1"/>
      <c r="ERD84" s="1"/>
      <c r="ERE84" s="1"/>
      <c r="ERF84" s="1"/>
      <c r="ERG84" s="1"/>
      <c r="ERH84" s="1"/>
      <c r="ERI84" s="1"/>
      <c r="ERJ84" s="1"/>
      <c r="ERK84" s="1"/>
      <c r="ERL84" s="1"/>
      <c r="ERM84" s="1"/>
      <c r="ERN84" s="1"/>
      <c r="ERO84" s="1"/>
      <c r="ERP84" s="1"/>
      <c r="ERQ84" s="1"/>
      <c r="ERR84" s="1"/>
      <c r="ERS84" s="1"/>
      <c r="ERT84" s="1"/>
      <c r="ERU84" s="1"/>
      <c r="ERV84" s="1"/>
      <c r="ERW84" s="1"/>
      <c r="ERX84" s="1"/>
      <c r="ERY84" s="1"/>
      <c r="ERZ84" s="1"/>
      <c r="ESA84" s="1"/>
      <c r="ESB84" s="1"/>
      <c r="ESC84" s="1"/>
      <c r="ESD84" s="1"/>
      <c r="ESE84" s="1"/>
      <c r="ESF84" s="1"/>
      <c r="ESG84" s="1"/>
      <c r="ESH84" s="1"/>
      <c r="ESI84" s="1"/>
      <c r="ESJ84" s="1"/>
      <c r="ESK84" s="1"/>
      <c r="ESL84" s="1"/>
      <c r="ESM84" s="1"/>
      <c r="ESN84" s="1"/>
      <c r="ESO84" s="1"/>
      <c r="ESP84" s="1"/>
      <c r="ESQ84" s="1"/>
      <c r="ESR84" s="1"/>
      <c r="ESS84" s="1"/>
      <c r="EST84" s="1"/>
      <c r="ESU84" s="1"/>
      <c r="ESV84" s="1"/>
      <c r="ESW84" s="1"/>
      <c r="ESX84" s="1"/>
      <c r="ESY84" s="1"/>
      <c r="ESZ84" s="1"/>
      <c r="ETA84" s="1"/>
      <c r="ETB84" s="1"/>
      <c r="ETC84" s="1"/>
      <c r="ETD84" s="1"/>
      <c r="ETE84" s="1"/>
      <c r="ETF84" s="1"/>
      <c r="ETG84" s="1"/>
      <c r="ETH84" s="1"/>
      <c r="ETI84" s="1"/>
      <c r="ETJ84" s="1"/>
      <c r="ETK84" s="1"/>
      <c r="ETL84" s="1"/>
      <c r="ETM84" s="1"/>
      <c r="ETN84" s="1"/>
      <c r="ETO84" s="1"/>
      <c r="ETP84" s="1"/>
      <c r="ETQ84" s="1"/>
      <c r="ETR84" s="1"/>
      <c r="ETS84" s="1"/>
      <c r="ETT84" s="1"/>
      <c r="ETU84" s="1"/>
      <c r="ETV84" s="1"/>
      <c r="ETW84" s="1"/>
      <c r="ETX84" s="1"/>
      <c r="ETY84" s="1"/>
      <c r="ETZ84" s="1"/>
      <c r="EUA84" s="1"/>
      <c r="EUB84" s="1"/>
      <c r="EUC84" s="1"/>
      <c r="EUD84" s="1"/>
      <c r="EUE84" s="1"/>
      <c r="EUF84" s="1"/>
      <c r="EUG84" s="1"/>
      <c r="EUH84" s="1"/>
      <c r="EUI84" s="1"/>
      <c r="EUJ84" s="1"/>
      <c r="EUK84" s="1"/>
      <c r="EUL84" s="1"/>
      <c r="EUM84" s="1"/>
      <c r="EUN84" s="1"/>
      <c r="EUO84" s="1"/>
      <c r="EUP84" s="1"/>
      <c r="EUQ84" s="1"/>
      <c r="EUR84" s="1"/>
      <c r="EUS84" s="1"/>
      <c r="EUT84" s="1"/>
      <c r="EUU84" s="1"/>
      <c r="EUV84" s="1"/>
      <c r="EUW84" s="1"/>
      <c r="EUX84" s="1"/>
      <c r="EUY84" s="1"/>
      <c r="EUZ84" s="1"/>
      <c r="EVA84" s="1"/>
      <c r="EVB84" s="1"/>
      <c r="EVC84" s="1"/>
      <c r="EVD84" s="1"/>
      <c r="EVE84" s="1"/>
      <c r="EVF84" s="1"/>
      <c r="EVG84" s="1"/>
      <c r="EVH84" s="1"/>
      <c r="EVI84" s="1"/>
      <c r="EVJ84" s="1"/>
      <c r="EVK84" s="1"/>
      <c r="EVL84" s="1"/>
      <c r="EVM84" s="1"/>
      <c r="EVN84" s="1"/>
      <c r="EVO84" s="1"/>
      <c r="EVP84" s="1"/>
      <c r="EVQ84" s="1"/>
      <c r="EVR84" s="1"/>
      <c r="EVS84" s="1"/>
      <c r="EVT84" s="1"/>
      <c r="EVU84" s="1"/>
      <c r="EVV84" s="1"/>
      <c r="EVW84" s="1"/>
      <c r="EVX84" s="1"/>
      <c r="EVY84" s="1"/>
      <c r="EVZ84" s="1"/>
      <c r="EWA84" s="1"/>
      <c r="EWB84" s="1"/>
      <c r="EWC84" s="1"/>
      <c r="EWD84" s="1"/>
      <c r="EWE84" s="1"/>
      <c r="EWF84" s="1"/>
      <c r="EWG84" s="1"/>
      <c r="EWH84" s="1"/>
      <c r="EWI84" s="1"/>
      <c r="EWJ84" s="1"/>
      <c r="EWK84" s="1"/>
      <c r="EWL84" s="1"/>
      <c r="EWM84" s="1"/>
      <c r="EWN84" s="1"/>
      <c r="EWO84" s="1"/>
      <c r="EWP84" s="1"/>
      <c r="EWQ84" s="1"/>
      <c r="EWR84" s="1"/>
      <c r="EWS84" s="1"/>
      <c r="EWT84" s="1"/>
      <c r="EWU84" s="1"/>
      <c r="EWV84" s="1"/>
      <c r="EWW84" s="1"/>
      <c r="EWX84" s="1"/>
      <c r="EWY84" s="1"/>
      <c r="EWZ84" s="1"/>
      <c r="EXA84" s="1"/>
      <c r="EXB84" s="1"/>
      <c r="EXC84" s="1"/>
      <c r="EXD84" s="1"/>
      <c r="EXE84" s="1"/>
      <c r="EXF84" s="1"/>
      <c r="EXG84" s="1"/>
      <c r="EXH84" s="1"/>
      <c r="EXI84" s="1"/>
      <c r="EXJ84" s="1"/>
      <c r="EXK84" s="1"/>
      <c r="EXL84" s="1"/>
      <c r="EXM84" s="1"/>
      <c r="EXN84" s="1"/>
      <c r="EXO84" s="1"/>
      <c r="EXP84" s="1"/>
      <c r="EXQ84" s="1"/>
      <c r="EXR84" s="1"/>
      <c r="EXS84" s="1"/>
      <c r="EXT84" s="1"/>
      <c r="EXU84" s="1"/>
      <c r="EXV84" s="1"/>
      <c r="EXW84" s="1"/>
      <c r="EXX84" s="1"/>
      <c r="EXY84" s="1"/>
      <c r="EXZ84" s="1"/>
      <c r="EYA84" s="1"/>
      <c r="EYB84" s="1"/>
      <c r="EYC84" s="1"/>
      <c r="EYD84" s="1"/>
      <c r="EYE84" s="1"/>
      <c r="EYF84" s="1"/>
      <c r="EYG84" s="1"/>
      <c r="EYH84" s="1"/>
      <c r="EYI84" s="1"/>
      <c r="EYJ84" s="1"/>
      <c r="EYK84" s="1"/>
      <c r="EYL84" s="1"/>
      <c r="EYM84" s="1"/>
      <c r="EYN84" s="1"/>
      <c r="EYO84" s="1"/>
      <c r="EYP84" s="1"/>
      <c r="EYQ84" s="1"/>
      <c r="EYR84" s="1"/>
      <c r="EYS84" s="1"/>
      <c r="EYT84" s="1"/>
      <c r="EYU84" s="1"/>
      <c r="EYV84" s="1"/>
      <c r="EYW84" s="1"/>
      <c r="EYX84" s="1"/>
      <c r="EYY84" s="1"/>
      <c r="EYZ84" s="1"/>
      <c r="EZA84" s="1"/>
      <c r="EZB84" s="1"/>
      <c r="EZC84" s="1"/>
      <c r="EZD84" s="1"/>
      <c r="EZE84" s="1"/>
      <c r="EZF84" s="1"/>
      <c r="EZG84" s="1"/>
      <c r="EZH84" s="1"/>
      <c r="EZI84" s="1"/>
      <c r="EZJ84" s="1"/>
      <c r="EZK84" s="1"/>
      <c r="EZL84" s="1"/>
      <c r="EZM84" s="1"/>
      <c r="EZN84" s="1"/>
      <c r="EZO84" s="1"/>
      <c r="EZP84" s="1"/>
      <c r="EZQ84" s="1"/>
      <c r="EZR84" s="1"/>
      <c r="EZS84" s="1"/>
      <c r="EZT84" s="1"/>
      <c r="EZU84" s="1"/>
      <c r="EZV84" s="1"/>
      <c r="EZW84" s="1"/>
      <c r="EZX84" s="1"/>
      <c r="EZY84" s="1"/>
      <c r="EZZ84" s="1"/>
      <c r="FAA84" s="1"/>
      <c r="FAB84" s="1"/>
      <c r="FAC84" s="1"/>
      <c r="FAD84" s="1"/>
      <c r="FAE84" s="1"/>
      <c r="FAF84" s="1"/>
      <c r="FAG84" s="1"/>
      <c r="FAH84" s="1"/>
      <c r="FAI84" s="1"/>
      <c r="FAJ84" s="1"/>
      <c r="FAK84" s="1"/>
      <c r="FAL84" s="1"/>
      <c r="FAM84" s="1"/>
      <c r="FAN84" s="1"/>
      <c r="FAO84" s="1"/>
      <c r="FAP84" s="1"/>
      <c r="FAQ84" s="1"/>
      <c r="FAR84" s="1"/>
      <c r="FAS84" s="1"/>
      <c r="FAT84" s="1"/>
      <c r="FAU84" s="1"/>
      <c r="FAV84" s="1"/>
      <c r="FAW84" s="1"/>
      <c r="FAX84" s="1"/>
      <c r="FAY84" s="1"/>
      <c r="FAZ84" s="1"/>
      <c r="FBA84" s="1"/>
      <c r="FBB84" s="1"/>
      <c r="FBC84" s="1"/>
      <c r="FBD84" s="1"/>
      <c r="FBE84" s="1"/>
      <c r="FBF84" s="1"/>
      <c r="FBG84" s="1"/>
      <c r="FBH84" s="1"/>
      <c r="FBI84" s="1"/>
      <c r="FBJ84" s="1"/>
      <c r="FBK84" s="1"/>
      <c r="FBL84" s="1"/>
      <c r="FBM84" s="1"/>
      <c r="FBN84" s="1"/>
      <c r="FBO84" s="1"/>
      <c r="FBP84" s="1"/>
      <c r="FBQ84" s="1"/>
      <c r="FBR84" s="1"/>
      <c r="FBS84" s="1"/>
      <c r="FBT84" s="1"/>
      <c r="FBU84" s="1"/>
      <c r="FBV84" s="1"/>
      <c r="FBW84" s="1"/>
      <c r="FBX84" s="1"/>
      <c r="FBY84" s="1"/>
      <c r="FBZ84" s="1"/>
      <c r="FCA84" s="1"/>
      <c r="FCB84" s="1"/>
      <c r="FCC84" s="1"/>
      <c r="FCD84" s="1"/>
      <c r="FCE84" s="1"/>
      <c r="FCF84" s="1"/>
      <c r="FCG84" s="1"/>
      <c r="FCH84" s="1"/>
      <c r="FCI84" s="1"/>
      <c r="FCJ84" s="1"/>
      <c r="FCK84" s="1"/>
      <c r="FCL84" s="1"/>
      <c r="FCM84" s="1"/>
      <c r="FCN84" s="1"/>
      <c r="FCO84" s="1"/>
      <c r="FCP84" s="1"/>
      <c r="FCQ84" s="1"/>
      <c r="FCR84" s="1"/>
      <c r="FCS84" s="1"/>
      <c r="FCT84" s="1"/>
      <c r="FCU84" s="1"/>
      <c r="FCV84" s="1"/>
      <c r="FCW84" s="1"/>
      <c r="FCX84" s="1"/>
      <c r="FCY84" s="1"/>
      <c r="FCZ84" s="1"/>
      <c r="FDA84" s="1"/>
      <c r="FDB84" s="1"/>
      <c r="FDC84" s="1"/>
      <c r="FDD84" s="1"/>
      <c r="FDE84" s="1"/>
      <c r="FDF84" s="1"/>
      <c r="FDG84" s="1"/>
      <c r="FDH84" s="1"/>
      <c r="FDI84" s="1"/>
      <c r="FDJ84" s="1"/>
      <c r="FDK84" s="1"/>
      <c r="FDL84" s="1"/>
      <c r="FDM84" s="1"/>
      <c r="FDN84" s="1"/>
      <c r="FDO84" s="1"/>
      <c r="FDP84" s="1"/>
      <c r="FDQ84" s="1"/>
      <c r="FDR84" s="1"/>
      <c r="FDS84" s="1"/>
      <c r="FDT84" s="1"/>
      <c r="FDU84" s="1"/>
      <c r="FDV84" s="1"/>
      <c r="FDW84" s="1"/>
      <c r="FDX84" s="1"/>
      <c r="FDY84" s="1"/>
      <c r="FDZ84" s="1"/>
      <c r="FEA84" s="1"/>
      <c r="FEB84" s="1"/>
      <c r="FEC84" s="1"/>
      <c r="FED84" s="1"/>
      <c r="FEE84" s="1"/>
      <c r="FEF84" s="1"/>
      <c r="FEG84" s="1"/>
      <c r="FEH84" s="1"/>
      <c r="FEI84" s="1"/>
      <c r="FEJ84" s="1"/>
      <c r="FEK84" s="1"/>
      <c r="FEL84" s="1"/>
      <c r="FEM84" s="1"/>
      <c r="FEN84" s="1"/>
      <c r="FEO84" s="1"/>
      <c r="FEP84" s="1"/>
      <c r="FEQ84" s="1"/>
      <c r="FER84" s="1"/>
      <c r="FES84" s="1"/>
      <c r="FET84" s="1"/>
      <c r="FEU84" s="1"/>
      <c r="FEV84" s="1"/>
      <c r="FEW84" s="1"/>
      <c r="FEX84" s="1"/>
      <c r="FEY84" s="1"/>
      <c r="FEZ84" s="1"/>
      <c r="FFA84" s="1"/>
      <c r="FFB84" s="1"/>
      <c r="FFC84" s="1"/>
      <c r="FFD84" s="1"/>
      <c r="FFE84" s="1"/>
      <c r="FFF84" s="1"/>
      <c r="FFG84" s="1"/>
      <c r="FFH84" s="1"/>
      <c r="FFI84" s="1"/>
      <c r="FFJ84" s="1"/>
      <c r="FFK84" s="1"/>
      <c r="FFL84" s="1"/>
      <c r="FFM84" s="1"/>
      <c r="FFN84" s="1"/>
      <c r="FFO84" s="1"/>
      <c r="FFP84" s="1"/>
      <c r="FFQ84" s="1"/>
      <c r="FFR84" s="1"/>
      <c r="FFS84" s="1"/>
      <c r="FFT84" s="1"/>
      <c r="FFU84" s="1"/>
      <c r="FFV84" s="1"/>
      <c r="FFW84" s="1"/>
      <c r="FFX84" s="1"/>
      <c r="FFY84" s="1"/>
      <c r="FFZ84" s="1"/>
      <c r="FGA84" s="1"/>
      <c r="FGB84" s="1"/>
      <c r="FGC84" s="1"/>
      <c r="FGD84" s="1"/>
      <c r="FGE84" s="1"/>
      <c r="FGF84" s="1"/>
      <c r="FGG84" s="1"/>
      <c r="FGH84" s="1"/>
      <c r="FGI84" s="1"/>
      <c r="FGJ84" s="1"/>
      <c r="FGK84" s="1"/>
      <c r="FGL84" s="1"/>
      <c r="FGM84" s="1"/>
      <c r="FGN84" s="1"/>
      <c r="FGO84" s="1"/>
      <c r="FGP84" s="1"/>
      <c r="FGQ84" s="1"/>
      <c r="FGR84" s="1"/>
      <c r="FGS84" s="1"/>
      <c r="FGT84" s="1"/>
      <c r="FGU84" s="1"/>
      <c r="FGV84" s="1"/>
      <c r="FGW84" s="1"/>
      <c r="FGX84" s="1"/>
      <c r="FGY84" s="1"/>
      <c r="FGZ84" s="1"/>
      <c r="FHA84" s="1"/>
      <c r="FHB84" s="1"/>
      <c r="FHC84" s="1"/>
      <c r="FHD84" s="1"/>
      <c r="FHE84" s="1"/>
      <c r="FHF84" s="1"/>
      <c r="FHG84" s="1"/>
      <c r="FHH84" s="1"/>
      <c r="FHI84" s="1"/>
      <c r="FHJ84" s="1"/>
      <c r="FHK84" s="1"/>
      <c r="FHL84" s="1"/>
      <c r="FHM84" s="1"/>
      <c r="FHN84" s="1"/>
      <c r="FHO84" s="1"/>
      <c r="FHP84" s="1"/>
      <c r="FHQ84" s="1"/>
      <c r="FHR84" s="1"/>
      <c r="FHS84" s="1"/>
      <c r="FHT84" s="1"/>
      <c r="FHU84" s="1"/>
      <c r="FHV84" s="1"/>
      <c r="FHW84" s="1"/>
      <c r="FHX84" s="1"/>
      <c r="FHY84" s="1"/>
      <c r="FHZ84" s="1"/>
      <c r="FIA84" s="1"/>
      <c r="FIB84" s="1"/>
      <c r="FIC84" s="1"/>
      <c r="FID84" s="1"/>
      <c r="FIE84" s="1"/>
      <c r="FIF84" s="1"/>
      <c r="FIG84" s="1"/>
      <c r="FIH84" s="1"/>
      <c r="FII84" s="1"/>
      <c r="FIJ84" s="1"/>
      <c r="FIK84" s="1"/>
      <c r="FIL84" s="1"/>
      <c r="FIM84" s="1"/>
      <c r="FIN84" s="1"/>
      <c r="FIO84" s="1"/>
      <c r="FIP84" s="1"/>
      <c r="FIQ84" s="1"/>
      <c r="FIR84" s="1"/>
      <c r="FIS84" s="1"/>
      <c r="FIT84" s="1"/>
      <c r="FIU84" s="1"/>
      <c r="FIV84" s="1"/>
      <c r="FIW84" s="1"/>
      <c r="FIX84" s="1"/>
      <c r="FIY84" s="1"/>
      <c r="FIZ84" s="1"/>
      <c r="FJA84" s="1"/>
      <c r="FJB84" s="1"/>
      <c r="FJC84" s="1"/>
      <c r="FJD84" s="1"/>
      <c r="FJE84" s="1"/>
      <c r="FJF84" s="1"/>
      <c r="FJG84" s="1"/>
      <c r="FJH84" s="1"/>
      <c r="FJI84" s="1"/>
      <c r="FJJ84" s="1"/>
      <c r="FJK84" s="1"/>
      <c r="FJL84" s="1"/>
      <c r="FJM84" s="1"/>
      <c r="FJN84" s="1"/>
      <c r="FJO84" s="1"/>
      <c r="FJP84" s="1"/>
      <c r="FJQ84" s="1"/>
      <c r="FJR84" s="1"/>
      <c r="FJS84" s="1"/>
      <c r="FJT84" s="1"/>
      <c r="FJU84" s="1"/>
      <c r="FJV84" s="1"/>
      <c r="FJW84" s="1"/>
      <c r="FJX84" s="1"/>
      <c r="FJY84" s="1"/>
      <c r="FJZ84" s="1"/>
      <c r="FKA84" s="1"/>
      <c r="FKB84" s="1"/>
      <c r="FKC84" s="1"/>
      <c r="FKD84" s="1"/>
      <c r="FKE84" s="1"/>
      <c r="FKF84" s="1"/>
      <c r="FKG84" s="1"/>
      <c r="FKH84" s="1"/>
      <c r="FKI84" s="1"/>
      <c r="FKJ84" s="1"/>
      <c r="FKK84" s="1"/>
      <c r="FKL84" s="1"/>
      <c r="FKM84" s="1"/>
      <c r="FKN84" s="1"/>
      <c r="FKO84" s="1"/>
      <c r="FKP84" s="1"/>
      <c r="FKQ84" s="1"/>
      <c r="FKR84" s="1"/>
      <c r="FKS84" s="1"/>
      <c r="FKT84" s="1"/>
      <c r="FKU84" s="1"/>
      <c r="FKV84" s="1"/>
      <c r="FKW84" s="1"/>
      <c r="FKX84" s="1"/>
      <c r="FKY84" s="1"/>
      <c r="FKZ84" s="1"/>
      <c r="FLA84" s="1"/>
      <c r="FLB84" s="1"/>
      <c r="FLC84" s="1"/>
      <c r="FLD84" s="1"/>
      <c r="FLE84" s="1"/>
      <c r="FLF84" s="1"/>
      <c r="FLG84" s="1"/>
      <c r="FLH84" s="1"/>
      <c r="FLI84" s="1"/>
      <c r="FLJ84" s="1"/>
      <c r="FLK84" s="1"/>
      <c r="FLL84" s="1"/>
      <c r="FLM84" s="1"/>
      <c r="FLN84" s="1"/>
      <c r="FLO84" s="1"/>
      <c r="FLP84" s="1"/>
      <c r="FLQ84" s="1"/>
      <c r="FLR84" s="1"/>
      <c r="FLS84" s="1"/>
      <c r="FLT84" s="1"/>
      <c r="FLU84" s="1"/>
      <c r="FLV84" s="1"/>
      <c r="FLW84" s="1"/>
      <c r="FLX84" s="1"/>
      <c r="FLY84" s="1"/>
      <c r="FLZ84" s="1"/>
      <c r="FMA84" s="1"/>
      <c r="FMB84" s="1"/>
      <c r="FMC84" s="1"/>
      <c r="FMD84" s="1"/>
      <c r="FME84" s="1"/>
      <c r="FMF84" s="1"/>
      <c r="FMG84" s="1"/>
      <c r="FMH84" s="1"/>
      <c r="FMI84" s="1"/>
      <c r="FMJ84" s="1"/>
      <c r="FMK84" s="1"/>
      <c r="FML84" s="1"/>
      <c r="FMM84" s="1"/>
      <c r="FMN84" s="1"/>
      <c r="FMO84" s="1"/>
      <c r="FMP84" s="1"/>
      <c r="FMQ84" s="1"/>
      <c r="FMR84" s="1"/>
      <c r="FMS84" s="1"/>
      <c r="FMT84" s="1"/>
      <c r="FMU84" s="1"/>
      <c r="FMV84" s="1"/>
      <c r="FMW84" s="1"/>
      <c r="FMX84" s="1"/>
      <c r="FMY84" s="1"/>
      <c r="FMZ84" s="1"/>
      <c r="FNA84" s="1"/>
      <c r="FNB84" s="1"/>
      <c r="FNC84" s="1"/>
      <c r="FND84" s="1"/>
      <c r="FNE84" s="1"/>
      <c r="FNF84" s="1"/>
      <c r="FNG84" s="1"/>
      <c r="FNH84" s="1"/>
      <c r="FNI84" s="1"/>
      <c r="FNJ84" s="1"/>
      <c r="FNK84" s="1"/>
      <c r="FNL84" s="1"/>
      <c r="FNM84" s="1"/>
      <c r="FNN84" s="1"/>
      <c r="FNO84" s="1"/>
      <c r="FNP84" s="1"/>
      <c r="FNQ84" s="1"/>
      <c r="FNR84" s="1"/>
      <c r="FNS84" s="1"/>
      <c r="FNT84" s="1"/>
      <c r="FNU84" s="1"/>
      <c r="FNV84" s="1"/>
      <c r="FNW84" s="1"/>
      <c r="FNX84" s="1"/>
      <c r="FNY84" s="1"/>
      <c r="FNZ84" s="1"/>
      <c r="FOA84" s="1"/>
      <c r="FOB84" s="1"/>
      <c r="FOC84" s="1"/>
      <c r="FOD84" s="1"/>
      <c r="FOE84" s="1"/>
      <c r="FOF84" s="1"/>
      <c r="FOG84" s="1"/>
      <c r="FOH84" s="1"/>
      <c r="FOI84" s="1"/>
      <c r="FOJ84" s="1"/>
      <c r="FOK84" s="1"/>
      <c r="FOL84" s="1"/>
      <c r="FOM84" s="1"/>
      <c r="FON84" s="1"/>
      <c r="FOO84" s="1"/>
      <c r="FOP84" s="1"/>
      <c r="FOQ84" s="1"/>
      <c r="FOR84" s="1"/>
      <c r="FOS84" s="1"/>
      <c r="FOT84" s="1"/>
      <c r="FOU84" s="1"/>
      <c r="FOV84" s="1"/>
      <c r="FOW84" s="1"/>
      <c r="FOX84" s="1"/>
      <c r="FOY84" s="1"/>
      <c r="FOZ84" s="1"/>
      <c r="FPA84" s="1"/>
      <c r="FPB84" s="1"/>
      <c r="FPC84" s="1"/>
      <c r="FPD84" s="1"/>
      <c r="FPE84" s="1"/>
      <c r="FPF84" s="1"/>
      <c r="FPG84" s="1"/>
      <c r="FPH84" s="1"/>
      <c r="FPI84" s="1"/>
      <c r="FPJ84" s="1"/>
      <c r="FPK84" s="1"/>
      <c r="FPL84" s="1"/>
      <c r="FPM84" s="1"/>
      <c r="FPN84" s="1"/>
      <c r="FPO84" s="1"/>
      <c r="FPP84" s="1"/>
      <c r="FPQ84" s="1"/>
      <c r="FPR84" s="1"/>
      <c r="FPS84" s="1"/>
      <c r="FPT84" s="1"/>
      <c r="FPU84" s="1"/>
      <c r="FPV84" s="1"/>
      <c r="FPW84" s="1"/>
      <c r="FPX84" s="1"/>
      <c r="FPY84" s="1"/>
      <c r="FPZ84" s="1"/>
      <c r="FQA84" s="1"/>
      <c r="FQB84" s="1"/>
      <c r="FQC84" s="1"/>
      <c r="FQD84" s="1"/>
      <c r="FQE84" s="1"/>
      <c r="FQF84" s="1"/>
      <c r="FQG84" s="1"/>
      <c r="FQH84" s="1"/>
      <c r="FQI84" s="1"/>
      <c r="FQJ84" s="1"/>
      <c r="FQK84" s="1"/>
      <c r="FQL84" s="1"/>
      <c r="FQM84" s="1"/>
      <c r="FQN84" s="1"/>
      <c r="FQO84" s="1"/>
      <c r="FQP84" s="1"/>
      <c r="FQQ84" s="1"/>
      <c r="FQR84" s="1"/>
      <c r="FQS84" s="1"/>
      <c r="FQT84" s="1"/>
      <c r="FQU84" s="1"/>
      <c r="FQV84" s="1"/>
      <c r="FQW84" s="1"/>
      <c r="FQX84" s="1"/>
      <c r="FQY84" s="1"/>
      <c r="FQZ84" s="1"/>
      <c r="FRA84" s="1"/>
      <c r="FRB84" s="1"/>
      <c r="FRC84" s="1"/>
      <c r="FRD84" s="1"/>
      <c r="FRE84" s="1"/>
      <c r="FRF84" s="1"/>
      <c r="FRG84" s="1"/>
      <c r="FRH84" s="1"/>
      <c r="FRI84" s="1"/>
      <c r="FRJ84" s="1"/>
      <c r="FRK84" s="1"/>
      <c r="FRL84" s="1"/>
      <c r="FRM84" s="1"/>
      <c r="FRN84" s="1"/>
      <c r="FRO84" s="1"/>
      <c r="FRP84" s="1"/>
      <c r="FRQ84" s="1"/>
      <c r="FRR84" s="1"/>
      <c r="FRS84" s="1"/>
      <c r="FRT84" s="1"/>
      <c r="FRU84" s="1"/>
      <c r="FRV84" s="1"/>
      <c r="FRW84" s="1"/>
      <c r="FRX84" s="1"/>
      <c r="FRY84" s="1"/>
      <c r="FRZ84" s="1"/>
      <c r="FSA84" s="1"/>
      <c r="FSB84" s="1"/>
      <c r="FSC84" s="1"/>
      <c r="FSD84" s="1"/>
      <c r="FSE84" s="1"/>
      <c r="FSF84" s="1"/>
      <c r="FSG84" s="1"/>
      <c r="FSH84" s="1"/>
      <c r="FSI84" s="1"/>
      <c r="FSJ84" s="1"/>
      <c r="FSK84" s="1"/>
      <c r="FSL84" s="1"/>
      <c r="FSM84" s="1"/>
      <c r="FSN84" s="1"/>
      <c r="FSO84" s="1"/>
      <c r="FSP84" s="1"/>
      <c r="FSQ84" s="1"/>
      <c r="FSR84" s="1"/>
      <c r="FSS84" s="1"/>
      <c r="FST84" s="1"/>
      <c r="FSU84" s="1"/>
      <c r="FSV84" s="1"/>
      <c r="FSW84" s="1"/>
      <c r="FSX84" s="1"/>
      <c r="FSY84" s="1"/>
      <c r="FSZ84" s="1"/>
      <c r="FTA84" s="1"/>
      <c r="FTB84" s="1"/>
      <c r="FTC84" s="1"/>
      <c r="FTD84" s="1"/>
      <c r="FTE84" s="1"/>
      <c r="FTF84" s="1"/>
      <c r="FTG84" s="1"/>
      <c r="FTH84" s="1"/>
      <c r="FTI84" s="1"/>
      <c r="FTJ84" s="1"/>
      <c r="FTK84" s="1"/>
      <c r="FTL84" s="1"/>
      <c r="FTM84" s="1"/>
      <c r="FTN84" s="1"/>
      <c r="FTO84" s="1"/>
      <c r="FTP84" s="1"/>
      <c r="FTQ84" s="1"/>
      <c r="FTR84" s="1"/>
      <c r="FTS84" s="1"/>
      <c r="FTT84" s="1"/>
      <c r="FTU84" s="1"/>
      <c r="FTV84" s="1"/>
      <c r="FTW84" s="1"/>
      <c r="FTX84" s="1"/>
      <c r="FTY84" s="1"/>
      <c r="FTZ84" s="1"/>
      <c r="FUA84" s="1"/>
      <c r="FUB84" s="1"/>
      <c r="FUC84" s="1"/>
      <c r="FUD84" s="1"/>
      <c r="FUE84" s="1"/>
      <c r="FUF84" s="1"/>
      <c r="FUG84" s="1"/>
      <c r="FUH84" s="1"/>
      <c r="FUI84" s="1"/>
      <c r="FUJ84" s="1"/>
      <c r="FUK84" s="1"/>
      <c r="FUL84" s="1"/>
      <c r="FUM84" s="1"/>
      <c r="FUN84" s="1"/>
      <c r="FUO84" s="1"/>
      <c r="FUP84" s="1"/>
      <c r="FUQ84" s="1"/>
      <c r="FUR84" s="1"/>
      <c r="FUS84" s="1"/>
      <c r="FUT84" s="1"/>
      <c r="FUU84" s="1"/>
      <c r="FUV84" s="1"/>
      <c r="FUW84" s="1"/>
      <c r="FUX84" s="1"/>
      <c r="FUY84" s="1"/>
      <c r="FUZ84" s="1"/>
      <c r="FVA84" s="1"/>
      <c r="FVB84" s="1"/>
      <c r="FVC84" s="1"/>
      <c r="FVD84" s="1"/>
      <c r="FVE84" s="1"/>
      <c r="FVF84" s="1"/>
      <c r="FVG84" s="1"/>
      <c r="FVH84" s="1"/>
      <c r="FVI84" s="1"/>
      <c r="FVJ84" s="1"/>
      <c r="FVK84" s="1"/>
      <c r="FVL84" s="1"/>
      <c r="FVM84" s="1"/>
      <c r="FVN84" s="1"/>
      <c r="FVO84" s="1"/>
      <c r="FVP84" s="1"/>
      <c r="FVQ84" s="1"/>
      <c r="FVR84" s="1"/>
      <c r="FVS84" s="1"/>
      <c r="FVT84" s="1"/>
      <c r="FVU84" s="1"/>
      <c r="FVV84" s="1"/>
      <c r="FVW84" s="1"/>
      <c r="FVX84" s="1"/>
      <c r="FVY84" s="1"/>
      <c r="FVZ84" s="1"/>
      <c r="FWA84" s="1"/>
      <c r="FWB84" s="1"/>
      <c r="FWC84" s="1"/>
      <c r="FWD84" s="1"/>
      <c r="FWE84" s="1"/>
      <c r="FWF84" s="1"/>
      <c r="FWG84" s="1"/>
      <c r="FWH84" s="1"/>
      <c r="FWI84" s="1"/>
      <c r="FWJ84" s="1"/>
      <c r="FWK84" s="1"/>
      <c r="FWL84" s="1"/>
      <c r="FWM84" s="1"/>
      <c r="FWN84" s="1"/>
      <c r="FWO84" s="1"/>
      <c r="FWP84" s="1"/>
      <c r="FWQ84" s="1"/>
      <c r="FWR84" s="1"/>
      <c r="FWS84" s="1"/>
      <c r="FWT84" s="1"/>
      <c r="FWU84" s="1"/>
      <c r="FWV84" s="1"/>
      <c r="FWW84" s="1"/>
      <c r="FWX84" s="1"/>
      <c r="FWY84" s="1"/>
      <c r="FWZ84" s="1"/>
      <c r="FXA84" s="1"/>
      <c r="FXB84" s="1"/>
      <c r="FXC84" s="1"/>
      <c r="FXD84" s="1"/>
      <c r="FXE84" s="1"/>
      <c r="FXF84" s="1"/>
      <c r="FXG84" s="1"/>
      <c r="FXH84" s="1"/>
      <c r="FXI84" s="1"/>
      <c r="FXJ84" s="1"/>
      <c r="FXK84" s="1"/>
      <c r="FXL84" s="1"/>
      <c r="FXM84" s="1"/>
      <c r="FXN84" s="1"/>
      <c r="FXO84" s="1"/>
      <c r="FXP84" s="1"/>
      <c r="FXQ84" s="1"/>
      <c r="FXR84" s="1"/>
      <c r="FXS84" s="1"/>
      <c r="FXT84" s="1"/>
      <c r="FXU84" s="1"/>
      <c r="FXV84" s="1"/>
      <c r="FXW84" s="1"/>
      <c r="FXX84" s="1"/>
      <c r="FXY84" s="1"/>
      <c r="FXZ84" s="1"/>
      <c r="FYA84" s="1"/>
      <c r="FYB84" s="1"/>
      <c r="FYC84" s="1"/>
      <c r="FYD84" s="1"/>
      <c r="FYE84" s="1"/>
      <c r="FYF84" s="1"/>
      <c r="FYG84" s="1"/>
      <c r="FYH84" s="1"/>
      <c r="FYI84" s="1"/>
      <c r="FYJ84" s="1"/>
      <c r="FYK84" s="1"/>
      <c r="FYL84" s="1"/>
      <c r="FYM84" s="1"/>
      <c r="FYN84" s="1"/>
      <c r="FYO84" s="1"/>
      <c r="FYP84" s="1"/>
      <c r="FYQ84" s="1"/>
      <c r="FYR84" s="1"/>
      <c r="FYS84" s="1"/>
      <c r="FYT84" s="1"/>
      <c r="FYU84" s="1"/>
      <c r="FYV84" s="1"/>
      <c r="FYW84" s="1"/>
      <c r="FYX84" s="1"/>
      <c r="FYY84" s="1"/>
      <c r="FYZ84" s="1"/>
      <c r="FZA84" s="1"/>
      <c r="FZB84" s="1"/>
      <c r="FZC84" s="1"/>
      <c r="FZD84" s="1"/>
      <c r="FZE84" s="1"/>
      <c r="FZF84" s="1"/>
      <c r="FZG84" s="1"/>
      <c r="FZH84" s="1"/>
      <c r="FZI84" s="1"/>
      <c r="FZJ84" s="1"/>
      <c r="FZK84" s="1"/>
      <c r="FZL84" s="1"/>
      <c r="FZM84" s="1"/>
      <c r="FZN84" s="1"/>
      <c r="FZO84" s="1"/>
      <c r="FZP84" s="1"/>
      <c r="FZQ84" s="1"/>
      <c r="FZR84" s="1"/>
      <c r="FZS84" s="1"/>
      <c r="FZT84" s="1"/>
      <c r="FZU84" s="1"/>
      <c r="FZV84" s="1"/>
      <c r="FZW84" s="1"/>
      <c r="FZX84" s="1"/>
      <c r="FZY84" s="1"/>
      <c r="FZZ84" s="1"/>
      <c r="GAA84" s="1"/>
      <c r="GAB84" s="1"/>
      <c r="GAC84" s="1"/>
      <c r="GAD84" s="1"/>
      <c r="GAE84" s="1"/>
      <c r="GAF84" s="1"/>
      <c r="GAG84" s="1"/>
      <c r="GAH84" s="1"/>
      <c r="GAI84" s="1"/>
      <c r="GAJ84" s="1"/>
      <c r="GAK84" s="1"/>
      <c r="GAL84" s="1"/>
      <c r="GAM84" s="1"/>
      <c r="GAN84" s="1"/>
      <c r="GAO84" s="1"/>
      <c r="GAP84" s="1"/>
      <c r="GAQ84" s="1"/>
      <c r="GAR84" s="1"/>
      <c r="GAS84" s="1"/>
      <c r="GAT84" s="1"/>
      <c r="GAU84" s="1"/>
      <c r="GAV84" s="1"/>
      <c r="GAW84" s="1"/>
      <c r="GAX84" s="1"/>
      <c r="GAY84" s="1"/>
      <c r="GAZ84" s="1"/>
      <c r="GBA84" s="1"/>
      <c r="GBB84" s="1"/>
      <c r="GBC84" s="1"/>
      <c r="GBD84" s="1"/>
      <c r="GBE84" s="1"/>
      <c r="GBF84" s="1"/>
      <c r="GBG84" s="1"/>
      <c r="GBH84" s="1"/>
      <c r="GBI84" s="1"/>
      <c r="GBJ84" s="1"/>
      <c r="GBK84" s="1"/>
      <c r="GBL84" s="1"/>
      <c r="GBM84" s="1"/>
      <c r="GBN84" s="1"/>
      <c r="GBO84" s="1"/>
      <c r="GBP84" s="1"/>
      <c r="GBQ84" s="1"/>
      <c r="GBR84" s="1"/>
      <c r="GBS84" s="1"/>
      <c r="GBT84" s="1"/>
      <c r="GBU84" s="1"/>
      <c r="GBV84" s="1"/>
      <c r="GBW84" s="1"/>
      <c r="GBX84" s="1"/>
      <c r="GBY84" s="1"/>
      <c r="GBZ84" s="1"/>
      <c r="GCA84" s="1"/>
      <c r="GCB84" s="1"/>
      <c r="GCC84" s="1"/>
      <c r="GCD84" s="1"/>
      <c r="GCE84" s="1"/>
      <c r="GCF84" s="1"/>
      <c r="GCG84" s="1"/>
      <c r="GCH84" s="1"/>
      <c r="GCI84" s="1"/>
      <c r="GCJ84" s="1"/>
      <c r="GCK84" s="1"/>
      <c r="GCL84" s="1"/>
      <c r="GCM84" s="1"/>
      <c r="GCN84" s="1"/>
      <c r="GCO84" s="1"/>
      <c r="GCP84" s="1"/>
      <c r="GCQ84" s="1"/>
      <c r="GCR84" s="1"/>
      <c r="GCS84" s="1"/>
      <c r="GCT84" s="1"/>
      <c r="GCU84" s="1"/>
      <c r="GCV84" s="1"/>
      <c r="GCW84" s="1"/>
      <c r="GCX84" s="1"/>
      <c r="GCY84" s="1"/>
      <c r="GCZ84" s="1"/>
      <c r="GDA84" s="1"/>
      <c r="GDB84" s="1"/>
      <c r="GDC84" s="1"/>
      <c r="GDD84" s="1"/>
      <c r="GDE84" s="1"/>
      <c r="GDF84" s="1"/>
      <c r="GDG84" s="1"/>
      <c r="GDH84" s="1"/>
      <c r="GDI84" s="1"/>
      <c r="GDJ84" s="1"/>
      <c r="GDK84" s="1"/>
      <c r="GDL84" s="1"/>
      <c r="GDM84" s="1"/>
      <c r="GDN84" s="1"/>
      <c r="GDO84" s="1"/>
      <c r="GDP84" s="1"/>
      <c r="GDQ84" s="1"/>
      <c r="GDR84" s="1"/>
      <c r="GDS84" s="1"/>
      <c r="GDT84" s="1"/>
      <c r="GDU84" s="1"/>
      <c r="GDV84" s="1"/>
      <c r="GDW84" s="1"/>
      <c r="GDX84" s="1"/>
      <c r="GDY84" s="1"/>
      <c r="GDZ84" s="1"/>
      <c r="GEA84" s="1"/>
      <c r="GEB84" s="1"/>
      <c r="GEC84" s="1"/>
      <c r="GED84" s="1"/>
      <c r="GEE84" s="1"/>
      <c r="GEF84" s="1"/>
      <c r="GEG84" s="1"/>
      <c r="GEH84" s="1"/>
      <c r="GEI84" s="1"/>
      <c r="GEJ84" s="1"/>
      <c r="GEK84" s="1"/>
      <c r="GEL84" s="1"/>
      <c r="GEM84" s="1"/>
      <c r="GEN84" s="1"/>
      <c r="GEO84" s="1"/>
      <c r="GEP84" s="1"/>
      <c r="GEQ84" s="1"/>
      <c r="GER84" s="1"/>
      <c r="GES84" s="1"/>
      <c r="GET84" s="1"/>
      <c r="GEU84" s="1"/>
      <c r="GEV84" s="1"/>
      <c r="GEW84" s="1"/>
      <c r="GEX84" s="1"/>
      <c r="GEY84" s="1"/>
      <c r="GEZ84" s="1"/>
      <c r="GFA84" s="1"/>
      <c r="GFB84" s="1"/>
      <c r="GFC84" s="1"/>
      <c r="GFD84" s="1"/>
      <c r="GFE84" s="1"/>
      <c r="GFF84" s="1"/>
      <c r="GFG84" s="1"/>
      <c r="GFH84" s="1"/>
      <c r="GFI84" s="1"/>
      <c r="GFJ84" s="1"/>
      <c r="GFK84" s="1"/>
      <c r="GFL84" s="1"/>
      <c r="GFM84" s="1"/>
      <c r="GFN84" s="1"/>
      <c r="GFO84" s="1"/>
      <c r="GFP84" s="1"/>
      <c r="GFQ84" s="1"/>
      <c r="GFR84" s="1"/>
      <c r="GFS84" s="1"/>
      <c r="GFT84" s="1"/>
      <c r="GFU84" s="1"/>
      <c r="GFV84" s="1"/>
      <c r="GFW84" s="1"/>
      <c r="GFX84" s="1"/>
      <c r="GFY84" s="1"/>
      <c r="GFZ84" s="1"/>
      <c r="GGA84" s="1"/>
      <c r="GGB84" s="1"/>
      <c r="GGC84" s="1"/>
      <c r="GGD84" s="1"/>
      <c r="GGE84" s="1"/>
      <c r="GGF84" s="1"/>
      <c r="GGG84" s="1"/>
      <c r="GGH84" s="1"/>
      <c r="GGI84" s="1"/>
      <c r="GGJ84" s="1"/>
      <c r="GGK84" s="1"/>
      <c r="GGL84" s="1"/>
      <c r="GGM84" s="1"/>
      <c r="GGN84" s="1"/>
      <c r="GGO84" s="1"/>
      <c r="GGP84" s="1"/>
      <c r="GGQ84" s="1"/>
      <c r="GGR84" s="1"/>
      <c r="GGS84" s="1"/>
      <c r="GGT84" s="1"/>
      <c r="GGU84" s="1"/>
      <c r="GGV84" s="1"/>
      <c r="GGW84" s="1"/>
      <c r="GGX84" s="1"/>
      <c r="GGY84" s="1"/>
      <c r="GGZ84" s="1"/>
      <c r="GHA84" s="1"/>
      <c r="GHB84" s="1"/>
      <c r="GHC84" s="1"/>
      <c r="GHD84" s="1"/>
      <c r="GHE84" s="1"/>
      <c r="GHF84" s="1"/>
      <c r="GHG84" s="1"/>
      <c r="GHH84" s="1"/>
      <c r="GHI84" s="1"/>
      <c r="GHJ84" s="1"/>
      <c r="GHK84" s="1"/>
      <c r="GHL84" s="1"/>
      <c r="GHM84" s="1"/>
      <c r="GHN84" s="1"/>
      <c r="GHO84" s="1"/>
      <c r="GHP84" s="1"/>
      <c r="GHQ84" s="1"/>
      <c r="GHR84" s="1"/>
      <c r="GHS84" s="1"/>
      <c r="GHT84" s="1"/>
      <c r="GHU84" s="1"/>
      <c r="GHV84" s="1"/>
      <c r="GHW84" s="1"/>
      <c r="GHX84" s="1"/>
      <c r="GHY84" s="1"/>
      <c r="GHZ84" s="1"/>
      <c r="GIA84" s="1"/>
      <c r="GIB84" s="1"/>
      <c r="GIC84" s="1"/>
      <c r="GID84" s="1"/>
      <c r="GIE84" s="1"/>
      <c r="GIF84" s="1"/>
      <c r="GIG84" s="1"/>
      <c r="GIH84" s="1"/>
      <c r="GII84" s="1"/>
      <c r="GIJ84" s="1"/>
      <c r="GIK84" s="1"/>
      <c r="GIL84" s="1"/>
      <c r="GIM84" s="1"/>
      <c r="GIN84" s="1"/>
      <c r="GIO84" s="1"/>
      <c r="GIP84" s="1"/>
      <c r="GIQ84" s="1"/>
      <c r="GIR84" s="1"/>
      <c r="GIS84" s="1"/>
      <c r="GIT84" s="1"/>
      <c r="GIU84" s="1"/>
      <c r="GIV84" s="1"/>
      <c r="GIW84" s="1"/>
      <c r="GIX84" s="1"/>
      <c r="GIY84" s="1"/>
      <c r="GIZ84" s="1"/>
      <c r="GJA84" s="1"/>
      <c r="GJB84" s="1"/>
      <c r="GJC84" s="1"/>
      <c r="GJD84" s="1"/>
      <c r="GJE84" s="1"/>
      <c r="GJF84" s="1"/>
      <c r="GJG84" s="1"/>
      <c r="GJH84" s="1"/>
      <c r="GJI84" s="1"/>
      <c r="GJJ84" s="1"/>
      <c r="GJK84" s="1"/>
      <c r="GJL84" s="1"/>
      <c r="GJM84" s="1"/>
      <c r="GJN84" s="1"/>
      <c r="GJO84" s="1"/>
      <c r="GJP84" s="1"/>
      <c r="GJQ84" s="1"/>
      <c r="GJR84" s="1"/>
      <c r="GJS84" s="1"/>
      <c r="GJT84" s="1"/>
      <c r="GJU84" s="1"/>
      <c r="GJV84" s="1"/>
      <c r="GJW84" s="1"/>
      <c r="GJX84" s="1"/>
      <c r="GJY84" s="1"/>
      <c r="GJZ84" s="1"/>
      <c r="GKA84" s="1"/>
      <c r="GKB84" s="1"/>
      <c r="GKC84" s="1"/>
      <c r="GKD84" s="1"/>
      <c r="GKE84" s="1"/>
      <c r="GKF84" s="1"/>
      <c r="GKG84" s="1"/>
      <c r="GKH84" s="1"/>
      <c r="GKI84" s="1"/>
      <c r="GKJ84" s="1"/>
      <c r="GKK84" s="1"/>
      <c r="GKL84" s="1"/>
      <c r="GKM84" s="1"/>
      <c r="GKN84" s="1"/>
      <c r="GKO84" s="1"/>
      <c r="GKP84" s="1"/>
      <c r="GKQ84" s="1"/>
      <c r="GKR84" s="1"/>
      <c r="GKS84" s="1"/>
      <c r="GKT84" s="1"/>
      <c r="GKU84" s="1"/>
      <c r="GKV84" s="1"/>
      <c r="GKW84" s="1"/>
      <c r="GKX84" s="1"/>
      <c r="GKY84" s="1"/>
      <c r="GKZ84" s="1"/>
      <c r="GLA84" s="1"/>
      <c r="GLB84" s="1"/>
      <c r="GLC84" s="1"/>
      <c r="GLD84" s="1"/>
      <c r="GLE84" s="1"/>
      <c r="GLF84" s="1"/>
      <c r="GLG84" s="1"/>
      <c r="GLH84" s="1"/>
      <c r="GLI84" s="1"/>
      <c r="GLJ84" s="1"/>
      <c r="GLK84" s="1"/>
      <c r="GLL84" s="1"/>
      <c r="GLM84" s="1"/>
      <c r="GLN84" s="1"/>
      <c r="GLO84" s="1"/>
      <c r="GLP84" s="1"/>
      <c r="GLQ84" s="1"/>
      <c r="GLR84" s="1"/>
      <c r="GLS84" s="1"/>
      <c r="GLT84" s="1"/>
      <c r="GLU84" s="1"/>
      <c r="GLV84" s="1"/>
      <c r="GLW84" s="1"/>
      <c r="GLX84" s="1"/>
      <c r="GLY84" s="1"/>
      <c r="GLZ84" s="1"/>
      <c r="GMA84" s="1"/>
      <c r="GMB84" s="1"/>
      <c r="GMC84" s="1"/>
      <c r="GMD84" s="1"/>
      <c r="GME84" s="1"/>
      <c r="GMF84" s="1"/>
      <c r="GMG84" s="1"/>
      <c r="GMH84" s="1"/>
      <c r="GMI84" s="1"/>
      <c r="GMJ84" s="1"/>
      <c r="GMK84" s="1"/>
      <c r="GML84" s="1"/>
      <c r="GMM84" s="1"/>
      <c r="GMN84" s="1"/>
      <c r="GMO84" s="1"/>
      <c r="GMP84" s="1"/>
      <c r="GMQ84" s="1"/>
      <c r="GMR84" s="1"/>
      <c r="GMS84" s="1"/>
      <c r="GMT84" s="1"/>
      <c r="GMU84" s="1"/>
      <c r="GMV84" s="1"/>
      <c r="GMW84" s="1"/>
      <c r="GMX84" s="1"/>
      <c r="GMY84" s="1"/>
      <c r="GMZ84" s="1"/>
      <c r="GNA84" s="1"/>
      <c r="GNB84" s="1"/>
      <c r="GNC84" s="1"/>
      <c r="GND84" s="1"/>
      <c r="GNE84" s="1"/>
      <c r="GNF84" s="1"/>
      <c r="GNG84" s="1"/>
      <c r="GNH84" s="1"/>
      <c r="GNI84" s="1"/>
      <c r="GNJ84" s="1"/>
      <c r="GNK84" s="1"/>
      <c r="GNL84" s="1"/>
      <c r="GNM84" s="1"/>
      <c r="GNN84" s="1"/>
      <c r="GNO84" s="1"/>
      <c r="GNP84" s="1"/>
      <c r="GNQ84" s="1"/>
      <c r="GNR84" s="1"/>
      <c r="GNS84" s="1"/>
      <c r="GNT84" s="1"/>
      <c r="GNU84" s="1"/>
      <c r="GNV84" s="1"/>
      <c r="GNW84" s="1"/>
      <c r="GNX84" s="1"/>
      <c r="GNY84" s="1"/>
      <c r="GNZ84" s="1"/>
      <c r="GOA84" s="1"/>
      <c r="GOB84" s="1"/>
      <c r="GOC84" s="1"/>
      <c r="GOD84" s="1"/>
      <c r="GOE84" s="1"/>
      <c r="GOF84" s="1"/>
      <c r="GOG84" s="1"/>
      <c r="GOH84" s="1"/>
      <c r="GOI84" s="1"/>
      <c r="GOJ84" s="1"/>
      <c r="GOK84" s="1"/>
      <c r="GOL84" s="1"/>
      <c r="GOM84" s="1"/>
      <c r="GON84" s="1"/>
      <c r="GOO84" s="1"/>
      <c r="GOP84" s="1"/>
      <c r="GOQ84" s="1"/>
      <c r="GOR84" s="1"/>
      <c r="GOS84" s="1"/>
      <c r="GOT84" s="1"/>
      <c r="GOU84" s="1"/>
      <c r="GOV84" s="1"/>
      <c r="GOW84" s="1"/>
      <c r="GOX84" s="1"/>
      <c r="GOY84" s="1"/>
      <c r="GOZ84" s="1"/>
      <c r="GPA84" s="1"/>
      <c r="GPB84" s="1"/>
      <c r="GPC84" s="1"/>
      <c r="GPD84" s="1"/>
      <c r="GPE84" s="1"/>
      <c r="GPF84" s="1"/>
      <c r="GPG84" s="1"/>
      <c r="GPH84" s="1"/>
      <c r="GPI84" s="1"/>
      <c r="GPJ84" s="1"/>
      <c r="GPK84" s="1"/>
      <c r="GPL84" s="1"/>
      <c r="GPM84" s="1"/>
      <c r="GPN84" s="1"/>
      <c r="GPO84" s="1"/>
      <c r="GPP84" s="1"/>
      <c r="GPQ84" s="1"/>
      <c r="GPR84" s="1"/>
      <c r="GPS84" s="1"/>
      <c r="GPT84" s="1"/>
      <c r="GPU84" s="1"/>
      <c r="GPV84" s="1"/>
      <c r="GPW84" s="1"/>
      <c r="GPX84" s="1"/>
      <c r="GPY84" s="1"/>
      <c r="GPZ84" s="1"/>
      <c r="GQA84" s="1"/>
      <c r="GQB84" s="1"/>
      <c r="GQC84" s="1"/>
      <c r="GQD84" s="1"/>
      <c r="GQE84" s="1"/>
      <c r="GQF84" s="1"/>
      <c r="GQG84" s="1"/>
      <c r="GQH84" s="1"/>
      <c r="GQI84" s="1"/>
      <c r="GQJ84" s="1"/>
      <c r="GQK84" s="1"/>
      <c r="GQL84" s="1"/>
      <c r="GQM84" s="1"/>
      <c r="GQN84" s="1"/>
      <c r="GQO84" s="1"/>
      <c r="GQP84" s="1"/>
      <c r="GQQ84" s="1"/>
      <c r="GQR84" s="1"/>
      <c r="GQS84" s="1"/>
      <c r="GQT84" s="1"/>
      <c r="GQU84" s="1"/>
      <c r="GQV84" s="1"/>
      <c r="GQW84" s="1"/>
      <c r="GQX84" s="1"/>
      <c r="GQY84" s="1"/>
      <c r="GQZ84" s="1"/>
      <c r="GRA84" s="1"/>
      <c r="GRB84" s="1"/>
      <c r="GRC84" s="1"/>
      <c r="GRD84" s="1"/>
      <c r="GRE84" s="1"/>
      <c r="GRF84" s="1"/>
      <c r="GRG84" s="1"/>
      <c r="GRH84" s="1"/>
      <c r="GRI84" s="1"/>
      <c r="GRJ84" s="1"/>
      <c r="GRK84" s="1"/>
      <c r="GRL84" s="1"/>
      <c r="GRM84" s="1"/>
      <c r="GRN84" s="1"/>
      <c r="GRO84" s="1"/>
      <c r="GRP84" s="1"/>
      <c r="GRQ84" s="1"/>
      <c r="GRR84" s="1"/>
      <c r="GRS84" s="1"/>
      <c r="GRT84" s="1"/>
      <c r="GRU84" s="1"/>
      <c r="GRV84" s="1"/>
      <c r="GRW84" s="1"/>
      <c r="GRX84" s="1"/>
      <c r="GRY84" s="1"/>
      <c r="GRZ84" s="1"/>
      <c r="GSA84" s="1"/>
      <c r="GSB84" s="1"/>
      <c r="GSC84" s="1"/>
      <c r="GSD84" s="1"/>
      <c r="GSE84" s="1"/>
      <c r="GSF84" s="1"/>
      <c r="GSG84" s="1"/>
      <c r="GSH84" s="1"/>
      <c r="GSI84" s="1"/>
      <c r="GSJ84" s="1"/>
      <c r="GSK84" s="1"/>
      <c r="GSL84" s="1"/>
      <c r="GSM84" s="1"/>
      <c r="GSN84" s="1"/>
      <c r="GSO84" s="1"/>
      <c r="GSP84" s="1"/>
      <c r="GSQ84" s="1"/>
      <c r="GSR84" s="1"/>
      <c r="GSS84" s="1"/>
      <c r="GST84" s="1"/>
      <c r="GSU84" s="1"/>
      <c r="GSV84" s="1"/>
      <c r="GSW84" s="1"/>
      <c r="GSX84" s="1"/>
      <c r="GSY84" s="1"/>
      <c r="GSZ84" s="1"/>
      <c r="GTA84" s="1"/>
      <c r="GTB84" s="1"/>
      <c r="GTC84" s="1"/>
      <c r="GTD84" s="1"/>
      <c r="GTE84" s="1"/>
      <c r="GTF84" s="1"/>
      <c r="GTG84" s="1"/>
      <c r="GTH84" s="1"/>
      <c r="GTI84" s="1"/>
      <c r="GTJ84" s="1"/>
      <c r="GTK84" s="1"/>
      <c r="GTL84" s="1"/>
      <c r="GTM84" s="1"/>
      <c r="GTN84" s="1"/>
      <c r="GTO84" s="1"/>
      <c r="GTP84" s="1"/>
      <c r="GTQ84" s="1"/>
      <c r="GTR84" s="1"/>
      <c r="GTS84" s="1"/>
      <c r="GTT84" s="1"/>
      <c r="GTU84" s="1"/>
      <c r="GTV84" s="1"/>
      <c r="GTW84" s="1"/>
      <c r="GTX84" s="1"/>
      <c r="GTY84" s="1"/>
      <c r="GTZ84" s="1"/>
      <c r="GUA84" s="1"/>
      <c r="GUB84" s="1"/>
      <c r="GUC84" s="1"/>
      <c r="GUD84" s="1"/>
      <c r="GUE84" s="1"/>
      <c r="GUF84" s="1"/>
      <c r="GUG84" s="1"/>
      <c r="GUH84" s="1"/>
      <c r="GUI84" s="1"/>
      <c r="GUJ84" s="1"/>
      <c r="GUK84" s="1"/>
      <c r="GUL84" s="1"/>
      <c r="GUM84" s="1"/>
      <c r="GUN84" s="1"/>
      <c r="GUO84" s="1"/>
      <c r="GUP84" s="1"/>
      <c r="GUQ84" s="1"/>
      <c r="GUR84" s="1"/>
      <c r="GUS84" s="1"/>
      <c r="GUT84" s="1"/>
      <c r="GUU84" s="1"/>
      <c r="GUV84" s="1"/>
      <c r="GUW84" s="1"/>
      <c r="GUX84" s="1"/>
      <c r="GUY84" s="1"/>
      <c r="GUZ84" s="1"/>
      <c r="GVA84" s="1"/>
      <c r="GVB84" s="1"/>
      <c r="GVC84" s="1"/>
      <c r="GVD84" s="1"/>
      <c r="GVE84" s="1"/>
      <c r="GVF84" s="1"/>
      <c r="GVG84" s="1"/>
      <c r="GVH84" s="1"/>
      <c r="GVI84" s="1"/>
      <c r="GVJ84" s="1"/>
      <c r="GVK84" s="1"/>
      <c r="GVL84" s="1"/>
      <c r="GVM84" s="1"/>
      <c r="GVN84" s="1"/>
      <c r="GVO84" s="1"/>
      <c r="GVP84" s="1"/>
      <c r="GVQ84" s="1"/>
      <c r="GVR84" s="1"/>
      <c r="GVS84" s="1"/>
      <c r="GVT84" s="1"/>
      <c r="GVU84" s="1"/>
      <c r="GVV84" s="1"/>
      <c r="GVW84" s="1"/>
      <c r="GVX84" s="1"/>
      <c r="GVY84" s="1"/>
      <c r="GVZ84" s="1"/>
      <c r="GWA84" s="1"/>
      <c r="GWB84" s="1"/>
      <c r="GWC84" s="1"/>
      <c r="GWD84" s="1"/>
      <c r="GWE84" s="1"/>
      <c r="GWF84" s="1"/>
      <c r="GWG84" s="1"/>
      <c r="GWH84" s="1"/>
      <c r="GWI84" s="1"/>
      <c r="GWJ84" s="1"/>
      <c r="GWK84" s="1"/>
      <c r="GWL84" s="1"/>
      <c r="GWM84" s="1"/>
      <c r="GWN84" s="1"/>
      <c r="GWO84" s="1"/>
      <c r="GWP84" s="1"/>
      <c r="GWQ84" s="1"/>
      <c r="GWR84" s="1"/>
      <c r="GWS84" s="1"/>
      <c r="GWT84" s="1"/>
      <c r="GWU84" s="1"/>
      <c r="GWV84" s="1"/>
      <c r="GWW84" s="1"/>
      <c r="GWX84" s="1"/>
      <c r="GWY84" s="1"/>
      <c r="GWZ84" s="1"/>
      <c r="GXA84" s="1"/>
      <c r="GXB84" s="1"/>
      <c r="GXC84" s="1"/>
      <c r="GXD84" s="1"/>
      <c r="GXE84" s="1"/>
      <c r="GXF84" s="1"/>
      <c r="GXG84" s="1"/>
      <c r="GXH84" s="1"/>
      <c r="GXI84" s="1"/>
      <c r="GXJ84" s="1"/>
      <c r="GXK84" s="1"/>
      <c r="GXL84" s="1"/>
      <c r="GXM84" s="1"/>
      <c r="GXN84" s="1"/>
      <c r="GXO84" s="1"/>
      <c r="GXP84" s="1"/>
      <c r="GXQ84" s="1"/>
      <c r="GXR84" s="1"/>
      <c r="GXS84" s="1"/>
      <c r="GXT84" s="1"/>
      <c r="GXU84" s="1"/>
      <c r="GXV84" s="1"/>
      <c r="GXW84" s="1"/>
      <c r="GXX84" s="1"/>
      <c r="GXY84" s="1"/>
      <c r="GXZ84" s="1"/>
      <c r="GYA84" s="1"/>
      <c r="GYB84" s="1"/>
      <c r="GYC84" s="1"/>
      <c r="GYD84" s="1"/>
      <c r="GYE84" s="1"/>
      <c r="GYF84" s="1"/>
      <c r="GYG84" s="1"/>
      <c r="GYH84" s="1"/>
      <c r="GYI84" s="1"/>
      <c r="GYJ84" s="1"/>
      <c r="GYK84" s="1"/>
      <c r="GYL84" s="1"/>
      <c r="GYM84" s="1"/>
      <c r="GYN84" s="1"/>
      <c r="GYO84" s="1"/>
      <c r="GYP84" s="1"/>
      <c r="GYQ84" s="1"/>
      <c r="GYR84" s="1"/>
      <c r="GYS84" s="1"/>
      <c r="GYT84" s="1"/>
      <c r="GYU84" s="1"/>
      <c r="GYV84" s="1"/>
      <c r="GYW84" s="1"/>
      <c r="GYX84" s="1"/>
      <c r="GYY84" s="1"/>
      <c r="GYZ84" s="1"/>
      <c r="GZA84" s="1"/>
      <c r="GZB84" s="1"/>
      <c r="GZC84" s="1"/>
      <c r="GZD84" s="1"/>
      <c r="GZE84" s="1"/>
      <c r="GZF84" s="1"/>
      <c r="GZG84" s="1"/>
      <c r="GZH84" s="1"/>
      <c r="GZI84" s="1"/>
      <c r="GZJ84" s="1"/>
      <c r="GZK84" s="1"/>
      <c r="GZL84" s="1"/>
      <c r="GZM84" s="1"/>
      <c r="GZN84" s="1"/>
      <c r="GZO84" s="1"/>
      <c r="GZP84" s="1"/>
      <c r="GZQ84" s="1"/>
      <c r="GZR84" s="1"/>
      <c r="GZS84" s="1"/>
      <c r="GZT84" s="1"/>
      <c r="GZU84" s="1"/>
      <c r="GZV84" s="1"/>
      <c r="GZW84" s="1"/>
      <c r="GZX84" s="1"/>
      <c r="GZY84" s="1"/>
      <c r="GZZ84" s="1"/>
      <c r="HAA84" s="1"/>
      <c r="HAB84" s="1"/>
      <c r="HAC84" s="1"/>
      <c r="HAD84" s="1"/>
      <c r="HAE84" s="1"/>
      <c r="HAF84" s="1"/>
      <c r="HAG84" s="1"/>
      <c r="HAH84" s="1"/>
      <c r="HAI84" s="1"/>
      <c r="HAJ84" s="1"/>
      <c r="HAK84" s="1"/>
      <c r="HAL84" s="1"/>
      <c r="HAM84" s="1"/>
      <c r="HAN84" s="1"/>
      <c r="HAO84" s="1"/>
      <c r="HAP84" s="1"/>
      <c r="HAQ84" s="1"/>
      <c r="HAR84" s="1"/>
      <c r="HAS84" s="1"/>
      <c r="HAT84" s="1"/>
      <c r="HAU84" s="1"/>
      <c r="HAV84" s="1"/>
      <c r="HAW84" s="1"/>
      <c r="HAX84" s="1"/>
      <c r="HAY84" s="1"/>
      <c r="HAZ84" s="1"/>
      <c r="HBA84" s="1"/>
      <c r="HBB84" s="1"/>
      <c r="HBC84" s="1"/>
      <c r="HBD84" s="1"/>
      <c r="HBE84" s="1"/>
      <c r="HBF84" s="1"/>
      <c r="HBG84" s="1"/>
      <c r="HBH84" s="1"/>
      <c r="HBI84" s="1"/>
      <c r="HBJ84" s="1"/>
      <c r="HBK84" s="1"/>
      <c r="HBL84" s="1"/>
      <c r="HBM84" s="1"/>
      <c r="HBN84" s="1"/>
      <c r="HBO84" s="1"/>
      <c r="HBP84" s="1"/>
      <c r="HBQ84" s="1"/>
      <c r="HBR84" s="1"/>
      <c r="HBS84" s="1"/>
      <c r="HBT84" s="1"/>
      <c r="HBU84" s="1"/>
      <c r="HBV84" s="1"/>
      <c r="HBW84" s="1"/>
      <c r="HBX84" s="1"/>
      <c r="HBY84" s="1"/>
      <c r="HBZ84" s="1"/>
      <c r="HCA84" s="1"/>
      <c r="HCB84" s="1"/>
      <c r="HCC84" s="1"/>
      <c r="HCD84" s="1"/>
      <c r="HCE84" s="1"/>
      <c r="HCF84" s="1"/>
      <c r="HCG84" s="1"/>
      <c r="HCH84" s="1"/>
      <c r="HCI84" s="1"/>
      <c r="HCJ84" s="1"/>
      <c r="HCK84" s="1"/>
      <c r="HCL84" s="1"/>
      <c r="HCM84" s="1"/>
      <c r="HCN84" s="1"/>
      <c r="HCO84" s="1"/>
      <c r="HCP84" s="1"/>
      <c r="HCQ84" s="1"/>
      <c r="HCR84" s="1"/>
      <c r="HCS84" s="1"/>
      <c r="HCT84" s="1"/>
      <c r="HCU84" s="1"/>
      <c r="HCV84" s="1"/>
      <c r="HCW84" s="1"/>
      <c r="HCX84" s="1"/>
      <c r="HCY84" s="1"/>
      <c r="HCZ84" s="1"/>
      <c r="HDA84" s="1"/>
      <c r="HDB84" s="1"/>
      <c r="HDC84" s="1"/>
      <c r="HDD84" s="1"/>
      <c r="HDE84" s="1"/>
      <c r="HDF84" s="1"/>
      <c r="HDG84" s="1"/>
      <c r="HDH84" s="1"/>
      <c r="HDI84" s="1"/>
      <c r="HDJ84" s="1"/>
      <c r="HDK84" s="1"/>
      <c r="HDL84" s="1"/>
      <c r="HDM84" s="1"/>
      <c r="HDN84" s="1"/>
      <c r="HDO84" s="1"/>
      <c r="HDP84" s="1"/>
      <c r="HDQ84" s="1"/>
      <c r="HDR84" s="1"/>
      <c r="HDS84" s="1"/>
      <c r="HDT84" s="1"/>
      <c r="HDU84" s="1"/>
      <c r="HDV84" s="1"/>
      <c r="HDW84" s="1"/>
      <c r="HDX84" s="1"/>
      <c r="HDY84" s="1"/>
      <c r="HDZ84" s="1"/>
      <c r="HEA84" s="1"/>
      <c r="HEB84" s="1"/>
      <c r="HEC84" s="1"/>
      <c r="HED84" s="1"/>
      <c r="HEE84" s="1"/>
      <c r="HEF84" s="1"/>
      <c r="HEG84" s="1"/>
      <c r="HEH84" s="1"/>
      <c r="HEI84" s="1"/>
      <c r="HEJ84" s="1"/>
      <c r="HEK84" s="1"/>
      <c r="HEL84" s="1"/>
      <c r="HEM84" s="1"/>
      <c r="HEN84" s="1"/>
      <c r="HEO84" s="1"/>
      <c r="HEP84" s="1"/>
      <c r="HEQ84" s="1"/>
      <c r="HER84" s="1"/>
      <c r="HES84" s="1"/>
      <c r="HET84" s="1"/>
      <c r="HEU84" s="1"/>
      <c r="HEV84" s="1"/>
      <c r="HEW84" s="1"/>
      <c r="HEX84" s="1"/>
      <c r="HEY84" s="1"/>
      <c r="HEZ84" s="1"/>
      <c r="HFA84" s="1"/>
      <c r="HFB84" s="1"/>
      <c r="HFC84" s="1"/>
      <c r="HFD84" s="1"/>
      <c r="HFE84" s="1"/>
      <c r="HFF84" s="1"/>
      <c r="HFG84" s="1"/>
      <c r="HFH84" s="1"/>
      <c r="HFI84" s="1"/>
      <c r="HFJ84" s="1"/>
      <c r="HFK84" s="1"/>
      <c r="HFL84" s="1"/>
      <c r="HFM84" s="1"/>
      <c r="HFN84" s="1"/>
      <c r="HFO84" s="1"/>
      <c r="HFP84" s="1"/>
      <c r="HFQ84" s="1"/>
      <c r="HFR84" s="1"/>
      <c r="HFS84" s="1"/>
      <c r="HFT84" s="1"/>
      <c r="HFU84" s="1"/>
      <c r="HFV84" s="1"/>
      <c r="HFW84" s="1"/>
      <c r="HFX84" s="1"/>
      <c r="HFY84" s="1"/>
      <c r="HFZ84" s="1"/>
      <c r="HGA84" s="1"/>
      <c r="HGB84" s="1"/>
      <c r="HGC84" s="1"/>
      <c r="HGD84" s="1"/>
      <c r="HGE84" s="1"/>
      <c r="HGF84" s="1"/>
      <c r="HGG84" s="1"/>
      <c r="HGH84" s="1"/>
      <c r="HGI84" s="1"/>
      <c r="HGJ84" s="1"/>
      <c r="HGK84" s="1"/>
      <c r="HGL84" s="1"/>
      <c r="HGM84" s="1"/>
      <c r="HGN84" s="1"/>
      <c r="HGO84" s="1"/>
      <c r="HGP84" s="1"/>
      <c r="HGQ84" s="1"/>
      <c r="HGR84" s="1"/>
      <c r="HGS84" s="1"/>
      <c r="HGT84" s="1"/>
      <c r="HGU84" s="1"/>
      <c r="HGV84" s="1"/>
      <c r="HGW84" s="1"/>
      <c r="HGX84" s="1"/>
      <c r="HGY84" s="1"/>
      <c r="HGZ84" s="1"/>
      <c r="HHA84" s="1"/>
      <c r="HHB84" s="1"/>
      <c r="HHC84" s="1"/>
      <c r="HHD84" s="1"/>
      <c r="HHE84" s="1"/>
      <c r="HHF84" s="1"/>
      <c r="HHG84" s="1"/>
      <c r="HHH84" s="1"/>
      <c r="HHI84" s="1"/>
      <c r="HHJ84" s="1"/>
      <c r="HHK84" s="1"/>
      <c r="HHL84" s="1"/>
      <c r="HHM84" s="1"/>
      <c r="HHN84" s="1"/>
      <c r="HHO84" s="1"/>
      <c r="HHP84" s="1"/>
      <c r="HHQ84" s="1"/>
      <c r="HHR84" s="1"/>
      <c r="HHS84" s="1"/>
      <c r="HHT84" s="1"/>
      <c r="HHU84" s="1"/>
      <c r="HHV84" s="1"/>
      <c r="HHW84" s="1"/>
      <c r="HHX84" s="1"/>
      <c r="HHY84" s="1"/>
      <c r="HHZ84" s="1"/>
      <c r="HIA84" s="1"/>
      <c r="HIB84" s="1"/>
      <c r="HIC84" s="1"/>
      <c r="HID84" s="1"/>
      <c r="HIE84" s="1"/>
      <c r="HIF84" s="1"/>
      <c r="HIG84" s="1"/>
      <c r="HIH84" s="1"/>
      <c r="HII84" s="1"/>
      <c r="HIJ84" s="1"/>
      <c r="HIK84" s="1"/>
      <c r="HIL84" s="1"/>
      <c r="HIM84" s="1"/>
      <c r="HIN84" s="1"/>
      <c r="HIO84" s="1"/>
      <c r="HIP84" s="1"/>
      <c r="HIQ84" s="1"/>
      <c r="HIR84" s="1"/>
      <c r="HIS84" s="1"/>
      <c r="HIT84" s="1"/>
      <c r="HIU84" s="1"/>
      <c r="HIV84" s="1"/>
      <c r="HIW84" s="1"/>
      <c r="HIX84" s="1"/>
      <c r="HIY84" s="1"/>
      <c r="HIZ84" s="1"/>
      <c r="HJA84" s="1"/>
      <c r="HJB84" s="1"/>
      <c r="HJC84" s="1"/>
      <c r="HJD84" s="1"/>
      <c r="HJE84" s="1"/>
      <c r="HJF84" s="1"/>
      <c r="HJG84" s="1"/>
      <c r="HJH84" s="1"/>
      <c r="HJI84" s="1"/>
      <c r="HJJ84" s="1"/>
      <c r="HJK84" s="1"/>
      <c r="HJL84" s="1"/>
      <c r="HJM84" s="1"/>
      <c r="HJN84" s="1"/>
      <c r="HJO84" s="1"/>
      <c r="HJP84" s="1"/>
      <c r="HJQ84" s="1"/>
      <c r="HJR84" s="1"/>
      <c r="HJS84" s="1"/>
      <c r="HJT84" s="1"/>
      <c r="HJU84" s="1"/>
      <c r="HJV84" s="1"/>
      <c r="HJW84" s="1"/>
      <c r="HJX84" s="1"/>
      <c r="HJY84" s="1"/>
      <c r="HJZ84" s="1"/>
      <c r="HKA84" s="1"/>
      <c r="HKB84" s="1"/>
      <c r="HKC84" s="1"/>
      <c r="HKD84" s="1"/>
      <c r="HKE84" s="1"/>
      <c r="HKF84" s="1"/>
      <c r="HKG84" s="1"/>
      <c r="HKH84" s="1"/>
      <c r="HKI84" s="1"/>
      <c r="HKJ84" s="1"/>
      <c r="HKK84" s="1"/>
      <c r="HKL84" s="1"/>
      <c r="HKM84" s="1"/>
      <c r="HKN84" s="1"/>
      <c r="HKO84" s="1"/>
      <c r="HKP84" s="1"/>
      <c r="HKQ84" s="1"/>
      <c r="HKR84" s="1"/>
      <c r="HKS84" s="1"/>
      <c r="HKT84" s="1"/>
      <c r="HKU84" s="1"/>
      <c r="HKV84" s="1"/>
      <c r="HKW84" s="1"/>
      <c r="HKX84" s="1"/>
      <c r="HKY84" s="1"/>
      <c r="HKZ84" s="1"/>
      <c r="HLA84" s="1"/>
      <c r="HLB84" s="1"/>
      <c r="HLC84" s="1"/>
      <c r="HLD84" s="1"/>
      <c r="HLE84" s="1"/>
      <c r="HLF84" s="1"/>
      <c r="HLG84" s="1"/>
      <c r="HLH84" s="1"/>
      <c r="HLI84" s="1"/>
      <c r="HLJ84" s="1"/>
      <c r="HLK84" s="1"/>
      <c r="HLL84" s="1"/>
      <c r="HLM84" s="1"/>
      <c r="HLN84" s="1"/>
      <c r="HLO84" s="1"/>
      <c r="HLP84" s="1"/>
      <c r="HLQ84" s="1"/>
      <c r="HLR84" s="1"/>
      <c r="HLS84" s="1"/>
      <c r="HLT84" s="1"/>
      <c r="HLU84" s="1"/>
      <c r="HLV84" s="1"/>
      <c r="HLW84" s="1"/>
      <c r="HLX84" s="1"/>
      <c r="HLY84" s="1"/>
      <c r="HLZ84" s="1"/>
      <c r="HMA84" s="1"/>
      <c r="HMB84" s="1"/>
      <c r="HMC84" s="1"/>
      <c r="HMD84" s="1"/>
      <c r="HME84" s="1"/>
      <c r="HMF84" s="1"/>
      <c r="HMG84" s="1"/>
      <c r="HMH84" s="1"/>
      <c r="HMI84" s="1"/>
      <c r="HMJ84" s="1"/>
      <c r="HMK84" s="1"/>
      <c r="HML84" s="1"/>
      <c r="HMM84" s="1"/>
      <c r="HMN84" s="1"/>
      <c r="HMO84" s="1"/>
      <c r="HMP84" s="1"/>
      <c r="HMQ84" s="1"/>
      <c r="HMR84" s="1"/>
      <c r="HMS84" s="1"/>
      <c r="HMT84" s="1"/>
      <c r="HMU84" s="1"/>
      <c r="HMV84" s="1"/>
      <c r="HMW84" s="1"/>
      <c r="HMX84" s="1"/>
      <c r="HMY84" s="1"/>
      <c r="HMZ84" s="1"/>
      <c r="HNA84" s="1"/>
      <c r="HNB84" s="1"/>
      <c r="HNC84" s="1"/>
      <c r="HND84" s="1"/>
      <c r="HNE84" s="1"/>
      <c r="HNF84" s="1"/>
      <c r="HNG84" s="1"/>
      <c r="HNH84" s="1"/>
      <c r="HNI84" s="1"/>
      <c r="HNJ84" s="1"/>
      <c r="HNK84" s="1"/>
      <c r="HNL84" s="1"/>
      <c r="HNM84" s="1"/>
      <c r="HNN84" s="1"/>
      <c r="HNO84" s="1"/>
      <c r="HNP84" s="1"/>
      <c r="HNQ84" s="1"/>
      <c r="HNR84" s="1"/>
      <c r="HNS84" s="1"/>
      <c r="HNT84" s="1"/>
      <c r="HNU84" s="1"/>
      <c r="HNV84" s="1"/>
      <c r="HNW84" s="1"/>
      <c r="HNX84" s="1"/>
      <c r="HNY84" s="1"/>
      <c r="HNZ84" s="1"/>
      <c r="HOA84" s="1"/>
      <c r="HOB84" s="1"/>
      <c r="HOC84" s="1"/>
      <c r="HOD84" s="1"/>
      <c r="HOE84" s="1"/>
      <c r="HOF84" s="1"/>
      <c r="HOG84" s="1"/>
      <c r="HOH84" s="1"/>
      <c r="HOI84" s="1"/>
      <c r="HOJ84" s="1"/>
      <c r="HOK84" s="1"/>
      <c r="HOL84" s="1"/>
      <c r="HOM84" s="1"/>
      <c r="HON84" s="1"/>
      <c r="HOO84" s="1"/>
      <c r="HOP84" s="1"/>
      <c r="HOQ84" s="1"/>
      <c r="HOR84" s="1"/>
      <c r="HOS84" s="1"/>
      <c r="HOT84" s="1"/>
      <c r="HOU84" s="1"/>
      <c r="HOV84" s="1"/>
      <c r="HOW84" s="1"/>
      <c r="HOX84" s="1"/>
      <c r="HOY84" s="1"/>
      <c r="HOZ84" s="1"/>
      <c r="HPA84" s="1"/>
      <c r="HPB84" s="1"/>
      <c r="HPC84" s="1"/>
      <c r="HPD84" s="1"/>
      <c r="HPE84" s="1"/>
      <c r="HPF84" s="1"/>
      <c r="HPG84" s="1"/>
      <c r="HPH84" s="1"/>
      <c r="HPI84" s="1"/>
      <c r="HPJ84" s="1"/>
      <c r="HPK84" s="1"/>
      <c r="HPL84" s="1"/>
      <c r="HPM84" s="1"/>
      <c r="HPN84" s="1"/>
      <c r="HPO84" s="1"/>
      <c r="HPP84" s="1"/>
      <c r="HPQ84" s="1"/>
      <c r="HPR84" s="1"/>
      <c r="HPS84" s="1"/>
      <c r="HPT84" s="1"/>
      <c r="HPU84" s="1"/>
      <c r="HPV84" s="1"/>
      <c r="HPW84" s="1"/>
      <c r="HPX84" s="1"/>
      <c r="HPY84" s="1"/>
      <c r="HPZ84" s="1"/>
      <c r="HQA84" s="1"/>
      <c r="HQB84" s="1"/>
      <c r="HQC84" s="1"/>
      <c r="HQD84" s="1"/>
      <c r="HQE84" s="1"/>
      <c r="HQF84" s="1"/>
      <c r="HQG84" s="1"/>
      <c r="HQH84" s="1"/>
      <c r="HQI84" s="1"/>
      <c r="HQJ84" s="1"/>
      <c r="HQK84" s="1"/>
      <c r="HQL84" s="1"/>
      <c r="HQM84" s="1"/>
      <c r="HQN84" s="1"/>
      <c r="HQO84" s="1"/>
      <c r="HQP84" s="1"/>
      <c r="HQQ84" s="1"/>
      <c r="HQR84" s="1"/>
      <c r="HQS84" s="1"/>
      <c r="HQT84" s="1"/>
      <c r="HQU84" s="1"/>
      <c r="HQV84" s="1"/>
      <c r="HQW84" s="1"/>
      <c r="HQX84" s="1"/>
      <c r="HQY84" s="1"/>
      <c r="HQZ84" s="1"/>
      <c r="HRA84" s="1"/>
      <c r="HRB84" s="1"/>
      <c r="HRC84" s="1"/>
      <c r="HRD84" s="1"/>
      <c r="HRE84" s="1"/>
      <c r="HRF84" s="1"/>
      <c r="HRG84" s="1"/>
      <c r="HRH84" s="1"/>
      <c r="HRI84" s="1"/>
      <c r="HRJ84" s="1"/>
      <c r="HRK84" s="1"/>
      <c r="HRL84" s="1"/>
      <c r="HRM84" s="1"/>
      <c r="HRN84" s="1"/>
      <c r="HRO84" s="1"/>
      <c r="HRP84" s="1"/>
      <c r="HRQ84" s="1"/>
      <c r="HRR84" s="1"/>
      <c r="HRS84" s="1"/>
      <c r="HRT84" s="1"/>
      <c r="HRU84" s="1"/>
      <c r="HRV84" s="1"/>
      <c r="HRW84" s="1"/>
      <c r="HRX84" s="1"/>
      <c r="HRY84" s="1"/>
      <c r="HRZ84" s="1"/>
      <c r="HSA84" s="1"/>
      <c r="HSB84" s="1"/>
      <c r="HSC84" s="1"/>
      <c r="HSD84" s="1"/>
      <c r="HSE84" s="1"/>
      <c r="HSF84" s="1"/>
      <c r="HSG84" s="1"/>
      <c r="HSH84" s="1"/>
      <c r="HSI84" s="1"/>
      <c r="HSJ84" s="1"/>
      <c r="HSK84" s="1"/>
      <c r="HSL84" s="1"/>
      <c r="HSM84" s="1"/>
      <c r="HSN84" s="1"/>
      <c r="HSO84" s="1"/>
      <c r="HSP84" s="1"/>
      <c r="HSQ84" s="1"/>
      <c r="HSR84" s="1"/>
      <c r="HSS84" s="1"/>
      <c r="HST84" s="1"/>
      <c r="HSU84" s="1"/>
      <c r="HSV84" s="1"/>
      <c r="HSW84" s="1"/>
      <c r="HSX84" s="1"/>
      <c r="HSY84" s="1"/>
      <c r="HSZ84" s="1"/>
      <c r="HTA84" s="1"/>
      <c r="HTB84" s="1"/>
      <c r="HTC84" s="1"/>
      <c r="HTD84" s="1"/>
      <c r="HTE84" s="1"/>
      <c r="HTF84" s="1"/>
      <c r="HTG84" s="1"/>
      <c r="HTH84" s="1"/>
      <c r="HTI84" s="1"/>
      <c r="HTJ84" s="1"/>
      <c r="HTK84" s="1"/>
      <c r="HTL84" s="1"/>
      <c r="HTM84" s="1"/>
      <c r="HTN84" s="1"/>
      <c r="HTO84" s="1"/>
      <c r="HTP84" s="1"/>
      <c r="HTQ84" s="1"/>
      <c r="HTR84" s="1"/>
      <c r="HTS84" s="1"/>
      <c r="HTT84" s="1"/>
      <c r="HTU84" s="1"/>
      <c r="HTV84" s="1"/>
      <c r="HTW84" s="1"/>
      <c r="HTX84" s="1"/>
      <c r="HTY84" s="1"/>
      <c r="HTZ84" s="1"/>
      <c r="HUA84" s="1"/>
      <c r="HUB84" s="1"/>
      <c r="HUC84" s="1"/>
      <c r="HUD84" s="1"/>
      <c r="HUE84" s="1"/>
      <c r="HUF84" s="1"/>
      <c r="HUG84" s="1"/>
      <c r="HUH84" s="1"/>
      <c r="HUI84" s="1"/>
      <c r="HUJ84" s="1"/>
      <c r="HUK84" s="1"/>
      <c r="HUL84" s="1"/>
      <c r="HUM84" s="1"/>
      <c r="HUN84" s="1"/>
      <c r="HUO84" s="1"/>
      <c r="HUP84" s="1"/>
      <c r="HUQ84" s="1"/>
      <c r="HUR84" s="1"/>
      <c r="HUS84" s="1"/>
      <c r="HUT84" s="1"/>
      <c r="HUU84" s="1"/>
      <c r="HUV84" s="1"/>
      <c r="HUW84" s="1"/>
      <c r="HUX84" s="1"/>
      <c r="HUY84" s="1"/>
      <c r="HUZ84" s="1"/>
      <c r="HVA84" s="1"/>
      <c r="HVB84" s="1"/>
      <c r="HVC84" s="1"/>
      <c r="HVD84" s="1"/>
      <c r="HVE84" s="1"/>
      <c r="HVF84" s="1"/>
      <c r="HVG84" s="1"/>
      <c r="HVH84" s="1"/>
      <c r="HVI84" s="1"/>
      <c r="HVJ84" s="1"/>
      <c r="HVK84" s="1"/>
      <c r="HVL84" s="1"/>
      <c r="HVM84" s="1"/>
      <c r="HVN84" s="1"/>
      <c r="HVO84" s="1"/>
      <c r="HVP84" s="1"/>
      <c r="HVQ84" s="1"/>
      <c r="HVR84" s="1"/>
      <c r="HVS84" s="1"/>
      <c r="HVT84" s="1"/>
      <c r="HVU84" s="1"/>
      <c r="HVV84" s="1"/>
      <c r="HVW84" s="1"/>
      <c r="HVX84" s="1"/>
      <c r="HVY84" s="1"/>
      <c r="HVZ84" s="1"/>
      <c r="HWA84" s="1"/>
      <c r="HWB84" s="1"/>
      <c r="HWC84" s="1"/>
      <c r="HWD84" s="1"/>
      <c r="HWE84" s="1"/>
      <c r="HWF84" s="1"/>
      <c r="HWG84" s="1"/>
      <c r="HWH84" s="1"/>
      <c r="HWI84" s="1"/>
      <c r="HWJ84" s="1"/>
      <c r="HWK84" s="1"/>
      <c r="HWL84" s="1"/>
      <c r="HWM84" s="1"/>
      <c r="HWN84" s="1"/>
      <c r="HWO84" s="1"/>
      <c r="HWP84" s="1"/>
      <c r="HWQ84" s="1"/>
      <c r="HWR84" s="1"/>
      <c r="HWS84" s="1"/>
      <c r="HWT84" s="1"/>
      <c r="HWU84" s="1"/>
      <c r="HWV84" s="1"/>
      <c r="HWW84" s="1"/>
      <c r="HWX84" s="1"/>
      <c r="HWY84" s="1"/>
      <c r="HWZ84" s="1"/>
      <c r="HXA84" s="1"/>
      <c r="HXB84" s="1"/>
      <c r="HXC84" s="1"/>
      <c r="HXD84" s="1"/>
      <c r="HXE84" s="1"/>
      <c r="HXF84" s="1"/>
      <c r="HXG84" s="1"/>
      <c r="HXH84" s="1"/>
      <c r="HXI84" s="1"/>
      <c r="HXJ84" s="1"/>
      <c r="HXK84" s="1"/>
      <c r="HXL84" s="1"/>
      <c r="HXM84" s="1"/>
      <c r="HXN84" s="1"/>
      <c r="HXO84" s="1"/>
      <c r="HXP84" s="1"/>
      <c r="HXQ84" s="1"/>
      <c r="HXR84" s="1"/>
      <c r="HXS84" s="1"/>
      <c r="HXT84" s="1"/>
      <c r="HXU84" s="1"/>
      <c r="HXV84" s="1"/>
      <c r="HXW84" s="1"/>
      <c r="HXX84" s="1"/>
      <c r="HXY84" s="1"/>
      <c r="HXZ84" s="1"/>
      <c r="HYA84" s="1"/>
      <c r="HYB84" s="1"/>
      <c r="HYC84" s="1"/>
      <c r="HYD84" s="1"/>
      <c r="HYE84" s="1"/>
      <c r="HYF84" s="1"/>
      <c r="HYG84" s="1"/>
      <c r="HYH84" s="1"/>
      <c r="HYI84" s="1"/>
      <c r="HYJ84" s="1"/>
      <c r="HYK84" s="1"/>
      <c r="HYL84" s="1"/>
      <c r="HYM84" s="1"/>
      <c r="HYN84" s="1"/>
      <c r="HYO84" s="1"/>
      <c r="HYP84" s="1"/>
      <c r="HYQ84" s="1"/>
      <c r="HYR84" s="1"/>
      <c r="HYS84" s="1"/>
      <c r="HYT84" s="1"/>
      <c r="HYU84" s="1"/>
      <c r="HYV84" s="1"/>
      <c r="HYW84" s="1"/>
      <c r="HYX84" s="1"/>
      <c r="HYY84" s="1"/>
      <c r="HYZ84" s="1"/>
      <c r="HZA84" s="1"/>
      <c r="HZB84" s="1"/>
      <c r="HZC84" s="1"/>
      <c r="HZD84" s="1"/>
      <c r="HZE84" s="1"/>
      <c r="HZF84" s="1"/>
      <c r="HZG84" s="1"/>
      <c r="HZH84" s="1"/>
      <c r="HZI84" s="1"/>
      <c r="HZJ84" s="1"/>
      <c r="HZK84" s="1"/>
      <c r="HZL84" s="1"/>
      <c r="HZM84" s="1"/>
      <c r="HZN84" s="1"/>
      <c r="HZO84" s="1"/>
      <c r="HZP84" s="1"/>
      <c r="HZQ84" s="1"/>
      <c r="HZR84" s="1"/>
      <c r="HZS84" s="1"/>
      <c r="HZT84" s="1"/>
      <c r="HZU84" s="1"/>
      <c r="HZV84" s="1"/>
      <c r="HZW84" s="1"/>
      <c r="HZX84" s="1"/>
      <c r="HZY84" s="1"/>
      <c r="HZZ84" s="1"/>
      <c r="IAA84" s="1"/>
      <c r="IAB84" s="1"/>
      <c r="IAC84" s="1"/>
      <c r="IAD84" s="1"/>
      <c r="IAE84" s="1"/>
      <c r="IAF84" s="1"/>
      <c r="IAG84" s="1"/>
      <c r="IAH84" s="1"/>
      <c r="IAI84" s="1"/>
      <c r="IAJ84" s="1"/>
      <c r="IAK84" s="1"/>
      <c r="IAL84" s="1"/>
      <c r="IAM84" s="1"/>
      <c r="IAN84" s="1"/>
      <c r="IAO84" s="1"/>
      <c r="IAP84" s="1"/>
      <c r="IAQ84" s="1"/>
      <c r="IAR84" s="1"/>
      <c r="IAS84" s="1"/>
      <c r="IAT84" s="1"/>
      <c r="IAU84" s="1"/>
      <c r="IAV84" s="1"/>
      <c r="IAW84" s="1"/>
      <c r="IAX84" s="1"/>
      <c r="IAY84" s="1"/>
      <c r="IAZ84" s="1"/>
      <c r="IBA84" s="1"/>
      <c r="IBB84" s="1"/>
      <c r="IBC84" s="1"/>
      <c r="IBD84" s="1"/>
      <c r="IBE84" s="1"/>
      <c r="IBF84" s="1"/>
      <c r="IBG84" s="1"/>
      <c r="IBH84" s="1"/>
      <c r="IBI84" s="1"/>
      <c r="IBJ84" s="1"/>
      <c r="IBK84" s="1"/>
      <c r="IBL84" s="1"/>
      <c r="IBM84" s="1"/>
      <c r="IBN84" s="1"/>
      <c r="IBO84" s="1"/>
      <c r="IBP84" s="1"/>
      <c r="IBQ84" s="1"/>
      <c r="IBR84" s="1"/>
      <c r="IBS84" s="1"/>
      <c r="IBT84" s="1"/>
      <c r="IBU84" s="1"/>
      <c r="IBV84" s="1"/>
      <c r="IBW84" s="1"/>
      <c r="IBX84" s="1"/>
      <c r="IBY84" s="1"/>
      <c r="IBZ84" s="1"/>
      <c r="ICA84" s="1"/>
      <c r="ICB84" s="1"/>
      <c r="ICC84" s="1"/>
      <c r="ICD84" s="1"/>
      <c r="ICE84" s="1"/>
      <c r="ICF84" s="1"/>
      <c r="ICG84" s="1"/>
      <c r="ICH84" s="1"/>
      <c r="ICI84" s="1"/>
      <c r="ICJ84" s="1"/>
      <c r="ICK84" s="1"/>
      <c r="ICL84" s="1"/>
      <c r="ICM84" s="1"/>
      <c r="ICN84" s="1"/>
      <c r="ICO84" s="1"/>
      <c r="ICP84" s="1"/>
      <c r="ICQ84" s="1"/>
      <c r="ICR84" s="1"/>
      <c r="ICS84" s="1"/>
      <c r="ICT84" s="1"/>
      <c r="ICU84" s="1"/>
      <c r="ICV84" s="1"/>
      <c r="ICW84" s="1"/>
      <c r="ICX84" s="1"/>
      <c r="ICY84" s="1"/>
      <c r="ICZ84" s="1"/>
      <c r="IDA84" s="1"/>
      <c r="IDB84" s="1"/>
      <c r="IDC84" s="1"/>
      <c r="IDD84" s="1"/>
      <c r="IDE84" s="1"/>
      <c r="IDF84" s="1"/>
      <c r="IDG84" s="1"/>
      <c r="IDH84" s="1"/>
      <c r="IDI84" s="1"/>
      <c r="IDJ84" s="1"/>
      <c r="IDK84" s="1"/>
      <c r="IDL84" s="1"/>
      <c r="IDM84" s="1"/>
      <c r="IDN84" s="1"/>
      <c r="IDO84" s="1"/>
      <c r="IDP84" s="1"/>
      <c r="IDQ84" s="1"/>
      <c r="IDR84" s="1"/>
      <c r="IDS84" s="1"/>
      <c r="IDT84" s="1"/>
      <c r="IDU84" s="1"/>
      <c r="IDV84" s="1"/>
      <c r="IDW84" s="1"/>
      <c r="IDX84" s="1"/>
      <c r="IDY84" s="1"/>
      <c r="IDZ84" s="1"/>
      <c r="IEA84" s="1"/>
      <c r="IEB84" s="1"/>
      <c r="IEC84" s="1"/>
      <c r="IED84" s="1"/>
      <c r="IEE84" s="1"/>
      <c r="IEF84" s="1"/>
      <c r="IEG84" s="1"/>
      <c r="IEH84" s="1"/>
      <c r="IEI84" s="1"/>
      <c r="IEJ84" s="1"/>
      <c r="IEK84" s="1"/>
      <c r="IEL84" s="1"/>
      <c r="IEM84" s="1"/>
      <c r="IEN84" s="1"/>
      <c r="IEO84" s="1"/>
      <c r="IEP84" s="1"/>
      <c r="IEQ84" s="1"/>
      <c r="IER84" s="1"/>
      <c r="IES84" s="1"/>
      <c r="IET84" s="1"/>
      <c r="IEU84" s="1"/>
      <c r="IEV84" s="1"/>
      <c r="IEW84" s="1"/>
      <c r="IEX84" s="1"/>
      <c r="IEY84" s="1"/>
      <c r="IEZ84" s="1"/>
      <c r="IFA84" s="1"/>
      <c r="IFB84" s="1"/>
      <c r="IFC84" s="1"/>
      <c r="IFD84" s="1"/>
      <c r="IFE84" s="1"/>
      <c r="IFF84" s="1"/>
      <c r="IFG84" s="1"/>
      <c r="IFH84" s="1"/>
      <c r="IFI84" s="1"/>
      <c r="IFJ84" s="1"/>
      <c r="IFK84" s="1"/>
      <c r="IFL84" s="1"/>
      <c r="IFM84" s="1"/>
      <c r="IFN84" s="1"/>
      <c r="IFO84" s="1"/>
      <c r="IFP84" s="1"/>
      <c r="IFQ84" s="1"/>
      <c r="IFR84" s="1"/>
      <c r="IFS84" s="1"/>
      <c r="IFT84" s="1"/>
      <c r="IFU84" s="1"/>
      <c r="IFV84" s="1"/>
      <c r="IFW84" s="1"/>
      <c r="IFX84" s="1"/>
      <c r="IFY84" s="1"/>
      <c r="IFZ84" s="1"/>
      <c r="IGA84" s="1"/>
      <c r="IGB84" s="1"/>
      <c r="IGC84" s="1"/>
      <c r="IGD84" s="1"/>
      <c r="IGE84" s="1"/>
      <c r="IGF84" s="1"/>
      <c r="IGG84" s="1"/>
      <c r="IGH84" s="1"/>
      <c r="IGI84" s="1"/>
      <c r="IGJ84" s="1"/>
      <c r="IGK84" s="1"/>
      <c r="IGL84" s="1"/>
      <c r="IGM84" s="1"/>
      <c r="IGN84" s="1"/>
      <c r="IGO84" s="1"/>
      <c r="IGP84" s="1"/>
      <c r="IGQ84" s="1"/>
      <c r="IGR84" s="1"/>
      <c r="IGS84" s="1"/>
      <c r="IGT84" s="1"/>
      <c r="IGU84" s="1"/>
      <c r="IGV84" s="1"/>
      <c r="IGW84" s="1"/>
      <c r="IGX84" s="1"/>
      <c r="IGY84" s="1"/>
      <c r="IGZ84" s="1"/>
      <c r="IHA84" s="1"/>
      <c r="IHB84" s="1"/>
      <c r="IHC84" s="1"/>
      <c r="IHD84" s="1"/>
      <c r="IHE84" s="1"/>
      <c r="IHF84" s="1"/>
      <c r="IHG84" s="1"/>
      <c r="IHH84" s="1"/>
      <c r="IHI84" s="1"/>
      <c r="IHJ84" s="1"/>
      <c r="IHK84" s="1"/>
      <c r="IHL84" s="1"/>
      <c r="IHM84" s="1"/>
      <c r="IHN84" s="1"/>
      <c r="IHO84" s="1"/>
      <c r="IHP84" s="1"/>
      <c r="IHQ84" s="1"/>
      <c r="IHR84" s="1"/>
      <c r="IHS84" s="1"/>
      <c r="IHT84" s="1"/>
      <c r="IHU84" s="1"/>
      <c r="IHV84" s="1"/>
      <c r="IHW84" s="1"/>
      <c r="IHX84" s="1"/>
      <c r="IHY84" s="1"/>
      <c r="IHZ84" s="1"/>
      <c r="IIA84" s="1"/>
      <c r="IIB84" s="1"/>
      <c r="IIC84" s="1"/>
      <c r="IID84" s="1"/>
      <c r="IIE84" s="1"/>
      <c r="IIF84" s="1"/>
      <c r="IIG84" s="1"/>
      <c r="IIH84" s="1"/>
      <c r="III84" s="1"/>
      <c r="IIJ84" s="1"/>
      <c r="IIK84" s="1"/>
      <c r="IIL84" s="1"/>
      <c r="IIM84" s="1"/>
      <c r="IIN84" s="1"/>
      <c r="IIO84" s="1"/>
      <c r="IIP84" s="1"/>
      <c r="IIQ84" s="1"/>
      <c r="IIR84" s="1"/>
      <c r="IIS84" s="1"/>
      <c r="IIT84" s="1"/>
      <c r="IIU84" s="1"/>
      <c r="IIV84" s="1"/>
      <c r="IIW84" s="1"/>
      <c r="IIX84" s="1"/>
      <c r="IIY84" s="1"/>
      <c r="IIZ84" s="1"/>
      <c r="IJA84" s="1"/>
      <c r="IJB84" s="1"/>
      <c r="IJC84" s="1"/>
      <c r="IJD84" s="1"/>
      <c r="IJE84" s="1"/>
      <c r="IJF84" s="1"/>
      <c r="IJG84" s="1"/>
      <c r="IJH84" s="1"/>
      <c r="IJI84" s="1"/>
      <c r="IJJ84" s="1"/>
      <c r="IJK84" s="1"/>
      <c r="IJL84" s="1"/>
      <c r="IJM84" s="1"/>
      <c r="IJN84" s="1"/>
      <c r="IJO84" s="1"/>
      <c r="IJP84" s="1"/>
      <c r="IJQ84" s="1"/>
      <c r="IJR84" s="1"/>
      <c r="IJS84" s="1"/>
      <c r="IJT84" s="1"/>
      <c r="IJU84" s="1"/>
      <c r="IJV84" s="1"/>
      <c r="IJW84" s="1"/>
      <c r="IJX84" s="1"/>
      <c r="IJY84" s="1"/>
      <c r="IJZ84" s="1"/>
      <c r="IKA84" s="1"/>
      <c r="IKB84" s="1"/>
      <c r="IKC84" s="1"/>
      <c r="IKD84" s="1"/>
      <c r="IKE84" s="1"/>
      <c r="IKF84" s="1"/>
      <c r="IKG84" s="1"/>
      <c r="IKH84" s="1"/>
      <c r="IKI84" s="1"/>
      <c r="IKJ84" s="1"/>
      <c r="IKK84" s="1"/>
      <c r="IKL84" s="1"/>
      <c r="IKM84" s="1"/>
      <c r="IKN84" s="1"/>
      <c r="IKO84" s="1"/>
      <c r="IKP84" s="1"/>
      <c r="IKQ84" s="1"/>
      <c r="IKR84" s="1"/>
      <c r="IKS84" s="1"/>
      <c r="IKT84" s="1"/>
      <c r="IKU84" s="1"/>
      <c r="IKV84" s="1"/>
      <c r="IKW84" s="1"/>
      <c r="IKX84" s="1"/>
      <c r="IKY84" s="1"/>
      <c r="IKZ84" s="1"/>
      <c r="ILA84" s="1"/>
      <c r="ILB84" s="1"/>
      <c r="ILC84" s="1"/>
      <c r="ILD84" s="1"/>
      <c r="ILE84" s="1"/>
      <c r="ILF84" s="1"/>
      <c r="ILG84" s="1"/>
      <c r="ILH84" s="1"/>
      <c r="ILI84" s="1"/>
      <c r="ILJ84" s="1"/>
      <c r="ILK84" s="1"/>
      <c r="ILL84" s="1"/>
      <c r="ILM84" s="1"/>
      <c r="ILN84" s="1"/>
      <c r="ILO84" s="1"/>
      <c r="ILP84" s="1"/>
      <c r="ILQ84" s="1"/>
      <c r="ILR84" s="1"/>
      <c r="ILS84" s="1"/>
      <c r="ILT84" s="1"/>
      <c r="ILU84" s="1"/>
      <c r="ILV84" s="1"/>
      <c r="ILW84" s="1"/>
      <c r="ILX84" s="1"/>
      <c r="ILY84" s="1"/>
      <c r="ILZ84" s="1"/>
      <c r="IMA84" s="1"/>
      <c r="IMB84" s="1"/>
      <c r="IMC84" s="1"/>
      <c r="IMD84" s="1"/>
      <c r="IME84" s="1"/>
      <c r="IMF84" s="1"/>
      <c r="IMG84" s="1"/>
      <c r="IMH84" s="1"/>
      <c r="IMI84" s="1"/>
      <c r="IMJ84" s="1"/>
      <c r="IMK84" s="1"/>
      <c r="IML84" s="1"/>
      <c r="IMM84" s="1"/>
      <c r="IMN84" s="1"/>
      <c r="IMO84" s="1"/>
      <c r="IMP84" s="1"/>
      <c r="IMQ84" s="1"/>
      <c r="IMR84" s="1"/>
      <c r="IMS84" s="1"/>
      <c r="IMT84" s="1"/>
      <c r="IMU84" s="1"/>
      <c r="IMV84" s="1"/>
      <c r="IMW84" s="1"/>
      <c r="IMX84" s="1"/>
      <c r="IMY84" s="1"/>
      <c r="IMZ84" s="1"/>
      <c r="INA84" s="1"/>
      <c r="INB84" s="1"/>
      <c r="INC84" s="1"/>
      <c r="IND84" s="1"/>
      <c r="INE84" s="1"/>
      <c r="INF84" s="1"/>
      <c r="ING84" s="1"/>
      <c r="INH84" s="1"/>
      <c r="INI84" s="1"/>
      <c r="INJ84" s="1"/>
      <c r="INK84" s="1"/>
      <c r="INL84" s="1"/>
      <c r="INM84" s="1"/>
      <c r="INN84" s="1"/>
      <c r="INO84" s="1"/>
      <c r="INP84" s="1"/>
      <c r="INQ84" s="1"/>
      <c r="INR84" s="1"/>
      <c r="INS84" s="1"/>
      <c r="INT84" s="1"/>
      <c r="INU84" s="1"/>
      <c r="INV84" s="1"/>
      <c r="INW84" s="1"/>
      <c r="INX84" s="1"/>
      <c r="INY84" s="1"/>
      <c r="INZ84" s="1"/>
      <c r="IOA84" s="1"/>
      <c r="IOB84" s="1"/>
      <c r="IOC84" s="1"/>
      <c r="IOD84" s="1"/>
      <c r="IOE84" s="1"/>
      <c r="IOF84" s="1"/>
      <c r="IOG84" s="1"/>
      <c r="IOH84" s="1"/>
      <c r="IOI84" s="1"/>
      <c r="IOJ84" s="1"/>
      <c r="IOK84" s="1"/>
      <c r="IOL84" s="1"/>
      <c r="IOM84" s="1"/>
      <c r="ION84" s="1"/>
      <c r="IOO84" s="1"/>
      <c r="IOP84" s="1"/>
      <c r="IOQ84" s="1"/>
      <c r="IOR84" s="1"/>
      <c r="IOS84" s="1"/>
      <c r="IOT84" s="1"/>
      <c r="IOU84" s="1"/>
      <c r="IOV84" s="1"/>
      <c r="IOW84" s="1"/>
      <c r="IOX84" s="1"/>
      <c r="IOY84" s="1"/>
      <c r="IOZ84" s="1"/>
      <c r="IPA84" s="1"/>
      <c r="IPB84" s="1"/>
      <c r="IPC84" s="1"/>
      <c r="IPD84" s="1"/>
      <c r="IPE84" s="1"/>
      <c r="IPF84" s="1"/>
      <c r="IPG84" s="1"/>
      <c r="IPH84" s="1"/>
      <c r="IPI84" s="1"/>
      <c r="IPJ84" s="1"/>
      <c r="IPK84" s="1"/>
      <c r="IPL84" s="1"/>
      <c r="IPM84" s="1"/>
      <c r="IPN84" s="1"/>
      <c r="IPO84" s="1"/>
      <c r="IPP84" s="1"/>
      <c r="IPQ84" s="1"/>
      <c r="IPR84" s="1"/>
      <c r="IPS84" s="1"/>
      <c r="IPT84" s="1"/>
      <c r="IPU84" s="1"/>
      <c r="IPV84" s="1"/>
      <c r="IPW84" s="1"/>
      <c r="IPX84" s="1"/>
      <c r="IPY84" s="1"/>
      <c r="IPZ84" s="1"/>
      <c r="IQA84" s="1"/>
      <c r="IQB84" s="1"/>
      <c r="IQC84" s="1"/>
      <c r="IQD84" s="1"/>
      <c r="IQE84" s="1"/>
      <c r="IQF84" s="1"/>
      <c r="IQG84" s="1"/>
      <c r="IQH84" s="1"/>
      <c r="IQI84" s="1"/>
      <c r="IQJ84" s="1"/>
      <c r="IQK84" s="1"/>
      <c r="IQL84" s="1"/>
      <c r="IQM84" s="1"/>
      <c r="IQN84" s="1"/>
      <c r="IQO84" s="1"/>
      <c r="IQP84" s="1"/>
      <c r="IQQ84" s="1"/>
      <c r="IQR84" s="1"/>
      <c r="IQS84" s="1"/>
      <c r="IQT84" s="1"/>
      <c r="IQU84" s="1"/>
      <c r="IQV84" s="1"/>
      <c r="IQW84" s="1"/>
      <c r="IQX84" s="1"/>
      <c r="IQY84" s="1"/>
      <c r="IQZ84" s="1"/>
      <c r="IRA84" s="1"/>
      <c r="IRB84" s="1"/>
      <c r="IRC84" s="1"/>
      <c r="IRD84" s="1"/>
      <c r="IRE84" s="1"/>
      <c r="IRF84" s="1"/>
      <c r="IRG84" s="1"/>
      <c r="IRH84" s="1"/>
      <c r="IRI84" s="1"/>
      <c r="IRJ84" s="1"/>
      <c r="IRK84" s="1"/>
      <c r="IRL84" s="1"/>
      <c r="IRM84" s="1"/>
      <c r="IRN84" s="1"/>
      <c r="IRO84" s="1"/>
      <c r="IRP84" s="1"/>
      <c r="IRQ84" s="1"/>
      <c r="IRR84" s="1"/>
      <c r="IRS84" s="1"/>
      <c r="IRT84" s="1"/>
      <c r="IRU84" s="1"/>
      <c r="IRV84" s="1"/>
      <c r="IRW84" s="1"/>
      <c r="IRX84" s="1"/>
      <c r="IRY84" s="1"/>
      <c r="IRZ84" s="1"/>
      <c r="ISA84" s="1"/>
      <c r="ISB84" s="1"/>
      <c r="ISC84" s="1"/>
      <c r="ISD84" s="1"/>
      <c r="ISE84" s="1"/>
      <c r="ISF84" s="1"/>
      <c r="ISG84" s="1"/>
      <c r="ISH84" s="1"/>
      <c r="ISI84" s="1"/>
      <c r="ISJ84" s="1"/>
      <c r="ISK84" s="1"/>
      <c r="ISL84" s="1"/>
      <c r="ISM84" s="1"/>
      <c r="ISN84" s="1"/>
      <c r="ISO84" s="1"/>
      <c r="ISP84" s="1"/>
      <c r="ISQ84" s="1"/>
      <c r="ISR84" s="1"/>
      <c r="ISS84" s="1"/>
      <c r="IST84" s="1"/>
      <c r="ISU84" s="1"/>
      <c r="ISV84" s="1"/>
      <c r="ISW84" s="1"/>
      <c r="ISX84" s="1"/>
      <c r="ISY84" s="1"/>
      <c r="ISZ84" s="1"/>
      <c r="ITA84" s="1"/>
      <c r="ITB84" s="1"/>
      <c r="ITC84" s="1"/>
      <c r="ITD84" s="1"/>
      <c r="ITE84" s="1"/>
      <c r="ITF84" s="1"/>
      <c r="ITG84" s="1"/>
      <c r="ITH84" s="1"/>
      <c r="ITI84" s="1"/>
      <c r="ITJ84" s="1"/>
      <c r="ITK84" s="1"/>
      <c r="ITL84" s="1"/>
      <c r="ITM84" s="1"/>
      <c r="ITN84" s="1"/>
      <c r="ITO84" s="1"/>
      <c r="ITP84" s="1"/>
      <c r="ITQ84" s="1"/>
      <c r="ITR84" s="1"/>
      <c r="ITS84" s="1"/>
      <c r="ITT84" s="1"/>
      <c r="ITU84" s="1"/>
      <c r="ITV84" s="1"/>
      <c r="ITW84" s="1"/>
      <c r="ITX84" s="1"/>
      <c r="ITY84" s="1"/>
      <c r="ITZ84" s="1"/>
      <c r="IUA84" s="1"/>
      <c r="IUB84" s="1"/>
      <c r="IUC84" s="1"/>
      <c r="IUD84" s="1"/>
      <c r="IUE84" s="1"/>
      <c r="IUF84" s="1"/>
      <c r="IUG84" s="1"/>
      <c r="IUH84" s="1"/>
      <c r="IUI84" s="1"/>
      <c r="IUJ84" s="1"/>
      <c r="IUK84" s="1"/>
      <c r="IUL84" s="1"/>
      <c r="IUM84" s="1"/>
      <c r="IUN84" s="1"/>
      <c r="IUO84" s="1"/>
      <c r="IUP84" s="1"/>
      <c r="IUQ84" s="1"/>
      <c r="IUR84" s="1"/>
      <c r="IUS84" s="1"/>
      <c r="IUT84" s="1"/>
      <c r="IUU84" s="1"/>
      <c r="IUV84" s="1"/>
      <c r="IUW84" s="1"/>
      <c r="IUX84" s="1"/>
      <c r="IUY84" s="1"/>
      <c r="IUZ84" s="1"/>
      <c r="IVA84" s="1"/>
      <c r="IVB84" s="1"/>
      <c r="IVC84" s="1"/>
      <c r="IVD84" s="1"/>
      <c r="IVE84" s="1"/>
      <c r="IVF84" s="1"/>
      <c r="IVG84" s="1"/>
      <c r="IVH84" s="1"/>
      <c r="IVI84" s="1"/>
      <c r="IVJ84" s="1"/>
      <c r="IVK84" s="1"/>
      <c r="IVL84" s="1"/>
      <c r="IVM84" s="1"/>
      <c r="IVN84" s="1"/>
      <c r="IVO84" s="1"/>
      <c r="IVP84" s="1"/>
      <c r="IVQ84" s="1"/>
      <c r="IVR84" s="1"/>
      <c r="IVS84" s="1"/>
      <c r="IVT84" s="1"/>
      <c r="IVU84" s="1"/>
      <c r="IVV84" s="1"/>
      <c r="IVW84" s="1"/>
      <c r="IVX84" s="1"/>
      <c r="IVY84" s="1"/>
      <c r="IVZ84" s="1"/>
      <c r="IWA84" s="1"/>
      <c r="IWB84" s="1"/>
      <c r="IWC84" s="1"/>
      <c r="IWD84" s="1"/>
      <c r="IWE84" s="1"/>
      <c r="IWF84" s="1"/>
      <c r="IWG84" s="1"/>
      <c r="IWH84" s="1"/>
      <c r="IWI84" s="1"/>
      <c r="IWJ84" s="1"/>
      <c r="IWK84" s="1"/>
      <c r="IWL84" s="1"/>
      <c r="IWM84" s="1"/>
      <c r="IWN84" s="1"/>
      <c r="IWO84" s="1"/>
      <c r="IWP84" s="1"/>
      <c r="IWQ84" s="1"/>
      <c r="IWR84" s="1"/>
      <c r="IWS84" s="1"/>
      <c r="IWT84" s="1"/>
      <c r="IWU84" s="1"/>
      <c r="IWV84" s="1"/>
      <c r="IWW84" s="1"/>
      <c r="IWX84" s="1"/>
      <c r="IWY84" s="1"/>
      <c r="IWZ84" s="1"/>
      <c r="IXA84" s="1"/>
      <c r="IXB84" s="1"/>
      <c r="IXC84" s="1"/>
      <c r="IXD84" s="1"/>
      <c r="IXE84" s="1"/>
      <c r="IXF84" s="1"/>
      <c r="IXG84" s="1"/>
      <c r="IXH84" s="1"/>
      <c r="IXI84" s="1"/>
      <c r="IXJ84" s="1"/>
      <c r="IXK84" s="1"/>
      <c r="IXL84" s="1"/>
      <c r="IXM84" s="1"/>
      <c r="IXN84" s="1"/>
      <c r="IXO84" s="1"/>
      <c r="IXP84" s="1"/>
      <c r="IXQ84" s="1"/>
      <c r="IXR84" s="1"/>
      <c r="IXS84" s="1"/>
      <c r="IXT84" s="1"/>
      <c r="IXU84" s="1"/>
      <c r="IXV84" s="1"/>
      <c r="IXW84" s="1"/>
      <c r="IXX84" s="1"/>
      <c r="IXY84" s="1"/>
      <c r="IXZ84" s="1"/>
      <c r="IYA84" s="1"/>
      <c r="IYB84" s="1"/>
      <c r="IYC84" s="1"/>
      <c r="IYD84" s="1"/>
      <c r="IYE84" s="1"/>
      <c r="IYF84" s="1"/>
      <c r="IYG84" s="1"/>
      <c r="IYH84" s="1"/>
      <c r="IYI84" s="1"/>
      <c r="IYJ84" s="1"/>
      <c r="IYK84" s="1"/>
      <c r="IYL84" s="1"/>
      <c r="IYM84" s="1"/>
      <c r="IYN84" s="1"/>
      <c r="IYO84" s="1"/>
      <c r="IYP84" s="1"/>
      <c r="IYQ84" s="1"/>
      <c r="IYR84" s="1"/>
      <c r="IYS84" s="1"/>
      <c r="IYT84" s="1"/>
      <c r="IYU84" s="1"/>
      <c r="IYV84" s="1"/>
      <c r="IYW84" s="1"/>
      <c r="IYX84" s="1"/>
      <c r="IYY84" s="1"/>
      <c r="IYZ84" s="1"/>
      <c r="IZA84" s="1"/>
      <c r="IZB84" s="1"/>
      <c r="IZC84" s="1"/>
      <c r="IZD84" s="1"/>
      <c r="IZE84" s="1"/>
      <c r="IZF84" s="1"/>
      <c r="IZG84" s="1"/>
      <c r="IZH84" s="1"/>
      <c r="IZI84" s="1"/>
      <c r="IZJ84" s="1"/>
      <c r="IZK84" s="1"/>
      <c r="IZL84" s="1"/>
      <c r="IZM84" s="1"/>
      <c r="IZN84" s="1"/>
      <c r="IZO84" s="1"/>
      <c r="IZP84" s="1"/>
      <c r="IZQ84" s="1"/>
      <c r="IZR84" s="1"/>
      <c r="IZS84" s="1"/>
      <c r="IZT84" s="1"/>
      <c r="IZU84" s="1"/>
      <c r="IZV84" s="1"/>
      <c r="IZW84" s="1"/>
      <c r="IZX84" s="1"/>
      <c r="IZY84" s="1"/>
      <c r="IZZ84" s="1"/>
      <c r="JAA84" s="1"/>
      <c r="JAB84" s="1"/>
      <c r="JAC84" s="1"/>
      <c r="JAD84" s="1"/>
      <c r="JAE84" s="1"/>
      <c r="JAF84" s="1"/>
      <c r="JAG84" s="1"/>
      <c r="JAH84" s="1"/>
      <c r="JAI84" s="1"/>
      <c r="JAJ84" s="1"/>
      <c r="JAK84" s="1"/>
      <c r="JAL84" s="1"/>
      <c r="JAM84" s="1"/>
      <c r="JAN84" s="1"/>
      <c r="JAO84" s="1"/>
      <c r="JAP84" s="1"/>
      <c r="JAQ84" s="1"/>
      <c r="JAR84" s="1"/>
      <c r="JAS84" s="1"/>
      <c r="JAT84" s="1"/>
      <c r="JAU84" s="1"/>
      <c r="JAV84" s="1"/>
      <c r="JAW84" s="1"/>
      <c r="JAX84" s="1"/>
      <c r="JAY84" s="1"/>
      <c r="JAZ84" s="1"/>
      <c r="JBA84" s="1"/>
      <c r="JBB84" s="1"/>
      <c r="JBC84" s="1"/>
      <c r="JBD84" s="1"/>
      <c r="JBE84" s="1"/>
      <c r="JBF84" s="1"/>
      <c r="JBG84" s="1"/>
      <c r="JBH84" s="1"/>
      <c r="JBI84" s="1"/>
      <c r="JBJ84" s="1"/>
      <c r="JBK84" s="1"/>
      <c r="JBL84" s="1"/>
      <c r="JBM84" s="1"/>
      <c r="JBN84" s="1"/>
      <c r="JBO84" s="1"/>
      <c r="JBP84" s="1"/>
      <c r="JBQ84" s="1"/>
      <c r="JBR84" s="1"/>
      <c r="JBS84" s="1"/>
      <c r="JBT84" s="1"/>
      <c r="JBU84" s="1"/>
      <c r="JBV84" s="1"/>
      <c r="JBW84" s="1"/>
      <c r="JBX84" s="1"/>
      <c r="JBY84" s="1"/>
      <c r="JBZ84" s="1"/>
      <c r="JCA84" s="1"/>
      <c r="JCB84" s="1"/>
      <c r="JCC84" s="1"/>
      <c r="JCD84" s="1"/>
      <c r="JCE84" s="1"/>
      <c r="JCF84" s="1"/>
      <c r="JCG84" s="1"/>
      <c r="JCH84" s="1"/>
      <c r="JCI84" s="1"/>
      <c r="JCJ84" s="1"/>
      <c r="JCK84" s="1"/>
      <c r="JCL84" s="1"/>
      <c r="JCM84" s="1"/>
      <c r="JCN84" s="1"/>
      <c r="JCO84" s="1"/>
      <c r="JCP84" s="1"/>
      <c r="JCQ84" s="1"/>
      <c r="JCR84" s="1"/>
      <c r="JCS84" s="1"/>
      <c r="JCT84" s="1"/>
      <c r="JCU84" s="1"/>
      <c r="JCV84" s="1"/>
      <c r="JCW84" s="1"/>
      <c r="JCX84" s="1"/>
      <c r="JCY84" s="1"/>
      <c r="JCZ84" s="1"/>
      <c r="JDA84" s="1"/>
      <c r="JDB84" s="1"/>
      <c r="JDC84" s="1"/>
      <c r="JDD84" s="1"/>
      <c r="JDE84" s="1"/>
      <c r="JDF84" s="1"/>
      <c r="JDG84" s="1"/>
      <c r="JDH84" s="1"/>
      <c r="JDI84" s="1"/>
      <c r="JDJ84" s="1"/>
      <c r="JDK84" s="1"/>
      <c r="JDL84" s="1"/>
      <c r="JDM84" s="1"/>
      <c r="JDN84" s="1"/>
      <c r="JDO84" s="1"/>
      <c r="JDP84" s="1"/>
      <c r="JDQ84" s="1"/>
      <c r="JDR84" s="1"/>
      <c r="JDS84" s="1"/>
      <c r="JDT84" s="1"/>
      <c r="JDU84" s="1"/>
      <c r="JDV84" s="1"/>
      <c r="JDW84" s="1"/>
      <c r="JDX84" s="1"/>
      <c r="JDY84" s="1"/>
      <c r="JDZ84" s="1"/>
      <c r="JEA84" s="1"/>
      <c r="JEB84" s="1"/>
      <c r="JEC84" s="1"/>
      <c r="JED84" s="1"/>
      <c r="JEE84" s="1"/>
      <c r="JEF84" s="1"/>
      <c r="JEG84" s="1"/>
      <c r="JEH84" s="1"/>
      <c r="JEI84" s="1"/>
      <c r="JEJ84" s="1"/>
      <c r="JEK84" s="1"/>
      <c r="JEL84" s="1"/>
      <c r="JEM84" s="1"/>
      <c r="JEN84" s="1"/>
      <c r="JEO84" s="1"/>
      <c r="JEP84" s="1"/>
      <c r="JEQ84" s="1"/>
      <c r="JER84" s="1"/>
      <c r="JES84" s="1"/>
      <c r="JET84" s="1"/>
      <c r="JEU84" s="1"/>
      <c r="JEV84" s="1"/>
      <c r="JEW84" s="1"/>
      <c r="JEX84" s="1"/>
      <c r="JEY84" s="1"/>
      <c r="JEZ84" s="1"/>
      <c r="JFA84" s="1"/>
      <c r="JFB84" s="1"/>
      <c r="JFC84" s="1"/>
      <c r="JFD84" s="1"/>
      <c r="JFE84" s="1"/>
      <c r="JFF84" s="1"/>
      <c r="JFG84" s="1"/>
      <c r="JFH84" s="1"/>
      <c r="JFI84" s="1"/>
      <c r="JFJ84" s="1"/>
      <c r="JFK84" s="1"/>
      <c r="JFL84" s="1"/>
      <c r="JFM84" s="1"/>
      <c r="JFN84" s="1"/>
      <c r="JFO84" s="1"/>
      <c r="JFP84" s="1"/>
      <c r="JFQ84" s="1"/>
      <c r="JFR84" s="1"/>
      <c r="JFS84" s="1"/>
      <c r="JFT84" s="1"/>
      <c r="JFU84" s="1"/>
      <c r="JFV84" s="1"/>
      <c r="JFW84" s="1"/>
      <c r="JFX84" s="1"/>
      <c r="JFY84" s="1"/>
      <c r="JFZ84" s="1"/>
      <c r="JGA84" s="1"/>
      <c r="JGB84" s="1"/>
      <c r="JGC84" s="1"/>
      <c r="JGD84" s="1"/>
      <c r="JGE84" s="1"/>
      <c r="JGF84" s="1"/>
      <c r="JGG84" s="1"/>
      <c r="JGH84" s="1"/>
      <c r="JGI84" s="1"/>
      <c r="JGJ84" s="1"/>
      <c r="JGK84" s="1"/>
      <c r="JGL84" s="1"/>
      <c r="JGM84" s="1"/>
      <c r="JGN84" s="1"/>
      <c r="JGO84" s="1"/>
      <c r="JGP84" s="1"/>
      <c r="JGQ84" s="1"/>
      <c r="JGR84" s="1"/>
      <c r="JGS84" s="1"/>
      <c r="JGT84" s="1"/>
      <c r="JGU84" s="1"/>
      <c r="JGV84" s="1"/>
      <c r="JGW84" s="1"/>
      <c r="JGX84" s="1"/>
      <c r="JGY84" s="1"/>
      <c r="JGZ84" s="1"/>
      <c r="JHA84" s="1"/>
      <c r="JHB84" s="1"/>
      <c r="JHC84" s="1"/>
      <c r="JHD84" s="1"/>
      <c r="JHE84" s="1"/>
      <c r="JHF84" s="1"/>
      <c r="JHG84" s="1"/>
      <c r="JHH84" s="1"/>
      <c r="JHI84" s="1"/>
      <c r="JHJ84" s="1"/>
      <c r="JHK84" s="1"/>
      <c r="JHL84" s="1"/>
      <c r="JHM84" s="1"/>
      <c r="JHN84" s="1"/>
      <c r="JHO84" s="1"/>
      <c r="JHP84" s="1"/>
      <c r="JHQ84" s="1"/>
      <c r="JHR84" s="1"/>
      <c r="JHS84" s="1"/>
      <c r="JHT84" s="1"/>
      <c r="JHU84" s="1"/>
      <c r="JHV84" s="1"/>
      <c r="JHW84" s="1"/>
      <c r="JHX84" s="1"/>
      <c r="JHY84" s="1"/>
      <c r="JHZ84" s="1"/>
      <c r="JIA84" s="1"/>
      <c r="JIB84" s="1"/>
      <c r="JIC84" s="1"/>
      <c r="JID84" s="1"/>
      <c r="JIE84" s="1"/>
      <c r="JIF84" s="1"/>
      <c r="JIG84" s="1"/>
      <c r="JIH84" s="1"/>
      <c r="JII84" s="1"/>
      <c r="JIJ84" s="1"/>
      <c r="JIK84" s="1"/>
      <c r="JIL84" s="1"/>
      <c r="JIM84" s="1"/>
      <c r="JIN84" s="1"/>
      <c r="JIO84" s="1"/>
      <c r="JIP84" s="1"/>
      <c r="JIQ84" s="1"/>
      <c r="JIR84" s="1"/>
      <c r="JIS84" s="1"/>
      <c r="JIT84" s="1"/>
      <c r="JIU84" s="1"/>
      <c r="JIV84" s="1"/>
      <c r="JIW84" s="1"/>
      <c r="JIX84" s="1"/>
      <c r="JIY84" s="1"/>
      <c r="JIZ84" s="1"/>
      <c r="JJA84" s="1"/>
      <c r="JJB84" s="1"/>
      <c r="JJC84" s="1"/>
      <c r="JJD84" s="1"/>
      <c r="JJE84" s="1"/>
      <c r="JJF84" s="1"/>
      <c r="JJG84" s="1"/>
      <c r="JJH84" s="1"/>
      <c r="JJI84" s="1"/>
      <c r="JJJ84" s="1"/>
      <c r="JJK84" s="1"/>
      <c r="JJL84" s="1"/>
      <c r="JJM84" s="1"/>
      <c r="JJN84" s="1"/>
      <c r="JJO84" s="1"/>
      <c r="JJP84" s="1"/>
      <c r="JJQ84" s="1"/>
      <c r="JJR84" s="1"/>
      <c r="JJS84" s="1"/>
      <c r="JJT84" s="1"/>
      <c r="JJU84" s="1"/>
      <c r="JJV84" s="1"/>
      <c r="JJW84" s="1"/>
      <c r="JJX84" s="1"/>
      <c r="JJY84" s="1"/>
      <c r="JJZ84" s="1"/>
      <c r="JKA84" s="1"/>
      <c r="JKB84" s="1"/>
      <c r="JKC84" s="1"/>
      <c r="JKD84" s="1"/>
      <c r="JKE84" s="1"/>
      <c r="JKF84" s="1"/>
      <c r="JKG84" s="1"/>
      <c r="JKH84" s="1"/>
      <c r="JKI84" s="1"/>
      <c r="JKJ84" s="1"/>
      <c r="JKK84" s="1"/>
      <c r="JKL84" s="1"/>
      <c r="JKM84" s="1"/>
      <c r="JKN84" s="1"/>
      <c r="JKO84" s="1"/>
      <c r="JKP84" s="1"/>
      <c r="JKQ84" s="1"/>
      <c r="JKR84" s="1"/>
      <c r="JKS84" s="1"/>
      <c r="JKT84" s="1"/>
      <c r="JKU84" s="1"/>
      <c r="JKV84" s="1"/>
      <c r="JKW84" s="1"/>
      <c r="JKX84" s="1"/>
      <c r="JKY84" s="1"/>
      <c r="JKZ84" s="1"/>
      <c r="JLA84" s="1"/>
      <c r="JLB84" s="1"/>
      <c r="JLC84" s="1"/>
      <c r="JLD84" s="1"/>
      <c r="JLE84" s="1"/>
      <c r="JLF84" s="1"/>
      <c r="JLG84" s="1"/>
      <c r="JLH84" s="1"/>
      <c r="JLI84" s="1"/>
      <c r="JLJ84" s="1"/>
      <c r="JLK84" s="1"/>
      <c r="JLL84" s="1"/>
      <c r="JLM84" s="1"/>
      <c r="JLN84" s="1"/>
      <c r="JLO84" s="1"/>
      <c r="JLP84" s="1"/>
      <c r="JLQ84" s="1"/>
      <c r="JLR84" s="1"/>
      <c r="JLS84" s="1"/>
      <c r="JLT84" s="1"/>
      <c r="JLU84" s="1"/>
      <c r="JLV84" s="1"/>
      <c r="JLW84" s="1"/>
      <c r="JLX84" s="1"/>
      <c r="JLY84" s="1"/>
      <c r="JLZ84" s="1"/>
      <c r="JMA84" s="1"/>
      <c r="JMB84" s="1"/>
      <c r="JMC84" s="1"/>
      <c r="JMD84" s="1"/>
      <c r="JME84" s="1"/>
      <c r="JMF84" s="1"/>
      <c r="JMG84" s="1"/>
      <c r="JMH84" s="1"/>
      <c r="JMI84" s="1"/>
      <c r="JMJ84" s="1"/>
      <c r="JMK84" s="1"/>
      <c r="JML84" s="1"/>
      <c r="JMM84" s="1"/>
      <c r="JMN84" s="1"/>
      <c r="JMO84" s="1"/>
      <c r="JMP84" s="1"/>
      <c r="JMQ84" s="1"/>
      <c r="JMR84" s="1"/>
      <c r="JMS84" s="1"/>
      <c r="JMT84" s="1"/>
      <c r="JMU84" s="1"/>
      <c r="JMV84" s="1"/>
      <c r="JMW84" s="1"/>
      <c r="JMX84" s="1"/>
      <c r="JMY84" s="1"/>
      <c r="JMZ84" s="1"/>
      <c r="JNA84" s="1"/>
      <c r="JNB84" s="1"/>
      <c r="JNC84" s="1"/>
      <c r="JND84" s="1"/>
      <c r="JNE84" s="1"/>
      <c r="JNF84" s="1"/>
      <c r="JNG84" s="1"/>
      <c r="JNH84" s="1"/>
      <c r="JNI84" s="1"/>
      <c r="JNJ84" s="1"/>
      <c r="JNK84" s="1"/>
      <c r="JNL84" s="1"/>
      <c r="JNM84" s="1"/>
      <c r="JNN84" s="1"/>
      <c r="JNO84" s="1"/>
      <c r="JNP84" s="1"/>
      <c r="JNQ84" s="1"/>
      <c r="JNR84" s="1"/>
      <c r="JNS84" s="1"/>
      <c r="JNT84" s="1"/>
      <c r="JNU84" s="1"/>
      <c r="JNV84" s="1"/>
      <c r="JNW84" s="1"/>
      <c r="JNX84" s="1"/>
      <c r="JNY84" s="1"/>
      <c r="JNZ84" s="1"/>
      <c r="JOA84" s="1"/>
      <c r="JOB84" s="1"/>
      <c r="JOC84" s="1"/>
      <c r="JOD84" s="1"/>
      <c r="JOE84" s="1"/>
      <c r="JOF84" s="1"/>
      <c r="JOG84" s="1"/>
      <c r="JOH84" s="1"/>
      <c r="JOI84" s="1"/>
      <c r="JOJ84" s="1"/>
      <c r="JOK84" s="1"/>
      <c r="JOL84" s="1"/>
      <c r="JOM84" s="1"/>
      <c r="JON84" s="1"/>
      <c r="JOO84" s="1"/>
      <c r="JOP84" s="1"/>
      <c r="JOQ84" s="1"/>
      <c r="JOR84" s="1"/>
      <c r="JOS84" s="1"/>
      <c r="JOT84" s="1"/>
      <c r="JOU84" s="1"/>
      <c r="JOV84" s="1"/>
      <c r="JOW84" s="1"/>
      <c r="JOX84" s="1"/>
      <c r="JOY84" s="1"/>
      <c r="JOZ84" s="1"/>
      <c r="JPA84" s="1"/>
      <c r="JPB84" s="1"/>
      <c r="JPC84" s="1"/>
      <c r="JPD84" s="1"/>
      <c r="JPE84" s="1"/>
      <c r="JPF84" s="1"/>
      <c r="JPG84" s="1"/>
      <c r="JPH84" s="1"/>
      <c r="JPI84" s="1"/>
      <c r="JPJ84" s="1"/>
      <c r="JPK84" s="1"/>
      <c r="JPL84" s="1"/>
      <c r="JPM84" s="1"/>
      <c r="JPN84" s="1"/>
      <c r="JPO84" s="1"/>
      <c r="JPP84" s="1"/>
      <c r="JPQ84" s="1"/>
      <c r="JPR84" s="1"/>
      <c r="JPS84" s="1"/>
      <c r="JPT84" s="1"/>
      <c r="JPU84" s="1"/>
      <c r="JPV84" s="1"/>
      <c r="JPW84" s="1"/>
      <c r="JPX84" s="1"/>
      <c r="JPY84" s="1"/>
      <c r="JPZ84" s="1"/>
      <c r="JQA84" s="1"/>
      <c r="JQB84" s="1"/>
      <c r="JQC84" s="1"/>
      <c r="JQD84" s="1"/>
      <c r="JQE84" s="1"/>
      <c r="JQF84" s="1"/>
      <c r="JQG84" s="1"/>
      <c r="JQH84" s="1"/>
      <c r="JQI84" s="1"/>
      <c r="JQJ84" s="1"/>
      <c r="JQK84" s="1"/>
      <c r="JQL84" s="1"/>
      <c r="JQM84" s="1"/>
      <c r="JQN84" s="1"/>
      <c r="JQO84" s="1"/>
      <c r="JQP84" s="1"/>
      <c r="JQQ84" s="1"/>
      <c r="JQR84" s="1"/>
      <c r="JQS84" s="1"/>
      <c r="JQT84" s="1"/>
      <c r="JQU84" s="1"/>
      <c r="JQV84" s="1"/>
      <c r="JQW84" s="1"/>
      <c r="JQX84" s="1"/>
      <c r="JQY84" s="1"/>
      <c r="JQZ84" s="1"/>
      <c r="JRA84" s="1"/>
      <c r="JRB84" s="1"/>
      <c r="JRC84" s="1"/>
      <c r="JRD84" s="1"/>
      <c r="JRE84" s="1"/>
      <c r="JRF84" s="1"/>
      <c r="JRG84" s="1"/>
      <c r="JRH84" s="1"/>
      <c r="JRI84" s="1"/>
      <c r="JRJ84" s="1"/>
      <c r="JRK84" s="1"/>
      <c r="JRL84" s="1"/>
      <c r="JRM84" s="1"/>
      <c r="JRN84" s="1"/>
      <c r="JRO84" s="1"/>
      <c r="JRP84" s="1"/>
      <c r="JRQ84" s="1"/>
      <c r="JRR84" s="1"/>
      <c r="JRS84" s="1"/>
      <c r="JRT84" s="1"/>
      <c r="JRU84" s="1"/>
      <c r="JRV84" s="1"/>
      <c r="JRW84" s="1"/>
      <c r="JRX84" s="1"/>
      <c r="JRY84" s="1"/>
      <c r="JRZ84" s="1"/>
      <c r="JSA84" s="1"/>
      <c r="JSB84" s="1"/>
      <c r="JSC84" s="1"/>
      <c r="JSD84" s="1"/>
      <c r="JSE84" s="1"/>
      <c r="JSF84" s="1"/>
      <c r="JSG84" s="1"/>
      <c r="JSH84" s="1"/>
      <c r="JSI84" s="1"/>
      <c r="JSJ84" s="1"/>
      <c r="JSK84" s="1"/>
      <c r="JSL84" s="1"/>
      <c r="JSM84" s="1"/>
      <c r="JSN84" s="1"/>
      <c r="JSO84" s="1"/>
      <c r="JSP84" s="1"/>
      <c r="JSQ84" s="1"/>
      <c r="JSR84" s="1"/>
      <c r="JSS84" s="1"/>
      <c r="JST84" s="1"/>
      <c r="JSU84" s="1"/>
      <c r="JSV84" s="1"/>
      <c r="JSW84" s="1"/>
      <c r="JSX84" s="1"/>
      <c r="JSY84" s="1"/>
      <c r="JSZ84" s="1"/>
      <c r="JTA84" s="1"/>
      <c r="JTB84" s="1"/>
      <c r="JTC84" s="1"/>
      <c r="JTD84" s="1"/>
      <c r="JTE84" s="1"/>
      <c r="JTF84" s="1"/>
      <c r="JTG84" s="1"/>
      <c r="JTH84" s="1"/>
      <c r="JTI84" s="1"/>
      <c r="JTJ84" s="1"/>
      <c r="JTK84" s="1"/>
      <c r="JTL84" s="1"/>
      <c r="JTM84" s="1"/>
      <c r="JTN84" s="1"/>
      <c r="JTO84" s="1"/>
      <c r="JTP84" s="1"/>
      <c r="JTQ84" s="1"/>
      <c r="JTR84" s="1"/>
      <c r="JTS84" s="1"/>
      <c r="JTT84" s="1"/>
      <c r="JTU84" s="1"/>
      <c r="JTV84" s="1"/>
      <c r="JTW84" s="1"/>
      <c r="JTX84" s="1"/>
      <c r="JTY84" s="1"/>
      <c r="JTZ84" s="1"/>
      <c r="JUA84" s="1"/>
      <c r="JUB84" s="1"/>
      <c r="JUC84" s="1"/>
      <c r="JUD84" s="1"/>
      <c r="JUE84" s="1"/>
      <c r="JUF84" s="1"/>
      <c r="JUG84" s="1"/>
      <c r="JUH84" s="1"/>
      <c r="JUI84" s="1"/>
      <c r="JUJ84" s="1"/>
      <c r="JUK84" s="1"/>
      <c r="JUL84" s="1"/>
      <c r="JUM84" s="1"/>
      <c r="JUN84" s="1"/>
      <c r="JUO84" s="1"/>
      <c r="JUP84" s="1"/>
      <c r="JUQ84" s="1"/>
      <c r="JUR84" s="1"/>
      <c r="JUS84" s="1"/>
      <c r="JUT84" s="1"/>
      <c r="JUU84" s="1"/>
      <c r="JUV84" s="1"/>
      <c r="JUW84" s="1"/>
      <c r="JUX84" s="1"/>
      <c r="JUY84" s="1"/>
      <c r="JUZ84" s="1"/>
      <c r="JVA84" s="1"/>
      <c r="JVB84" s="1"/>
      <c r="JVC84" s="1"/>
      <c r="JVD84" s="1"/>
      <c r="JVE84" s="1"/>
      <c r="JVF84" s="1"/>
      <c r="JVG84" s="1"/>
      <c r="JVH84" s="1"/>
      <c r="JVI84" s="1"/>
      <c r="JVJ84" s="1"/>
      <c r="JVK84" s="1"/>
      <c r="JVL84" s="1"/>
      <c r="JVM84" s="1"/>
      <c r="JVN84" s="1"/>
      <c r="JVO84" s="1"/>
      <c r="JVP84" s="1"/>
      <c r="JVQ84" s="1"/>
      <c r="JVR84" s="1"/>
      <c r="JVS84" s="1"/>
      <c r="JVT84" s="1"/>
      <c r="JVU84" s="1"/>
      <c r="JVV84" s="1"/>
      <c r="JVW84" s="1"/>
      <c r="JVX84" s="1"/>
      <c r="JVY84" s="1"/>
      <c r="JVZ84" s="1"/>
      <c r="JWA84" s="1"/>
      <c r="JWB84" s="1"/>
      <c r="JWC84" s="1"/>
      <c r="JWD84" s="1"/>
      <c r="JWE84" s="1"/>
      <c r="JWF84" s="1"/>
      <c r="JWG84" s="1"/>
      <c r="JWH84" s="1"/>
      <c r="JWI84" s="1"/>
      <c r="JWJ84" s="1"/>
      <c r="JWK84" s="1"/>
      <c r="JWL84" s="1"/>
      <c r="JWM84" s="1"/>
      <c r="JWN84" s="1"/>
      <c r="JWO84" s="1"/>
      <c r="JWP84" s="1"/>
      <c r="JWQ84" s="1"/>
      <c r="JWR84" s="1"/>
      <c r="JWS84" s="1"/>
      <c r="JWT84" s="1"/>
      <c r="JWU84" s="1"/>
      <c r="JWV84" s="1"/>
      <c r="JWW84" s="1"/>
      <c r="JWX84" s="1"/>
      <c r="JWY84" s="1"/>
      <c r="JWZ84" s="1"/>
      <c r="JXA84" s="1"/>
      <c r="JXB84" s="1"/>
      <c r="JXC84" s="1"/>
      <c r="JXD84" s="1"/>
      <c r="JXE84" s="1"/>
      <c r="JXF84" s="1"/>
      <c r="JXG84" s="1"/>
      <c r="JXH84" s="1"/>
      <c r="JXI84" s="1"/>
      <c r="JXJ84" s="1"/>
      <c r="JXK84" s="1"/>
      <c r="JXL84" s="1"/>
      <c r="JXM84" s="1"/>
      <c r="JXN84" s="1"/>
      <c r="JXO84" s="1"/>
      <c r="JXP84" s="1"/>
      <c r="JXQ84" s="1"/>
      <c r="JXR84" s="1"/>
      <c r="JXS84" s="1"/>
      <c r="JXT84" s="1"/>
      <c r="JXU84" s="1"/>
      <c r="JXV84" s="1"/>
      <c r="JXW84" s="1"/>
      <c r="JXX84" s="1"/>
      <c r="JXY84" s="1"/>
      <c r="JXZ84" s="1"/>
      <c r="JYA84" s="1"/>
      <c r="JYB84" s="1"/>
      <c r="JYC84" s="1"/>
      <c r="JYD84" s="1"/>
      <c r="JYE84" s="1"/>
      <c r="JYF84" s="1"/>
      <c r="JYG84" s="1"/>
      <c r="JYH84" s="1"/>
      <c r="JYI84" s="1"/>
      <c r="JYJ84" s="1"/>
      <c r="JYK84" s="1"/>
      <c r="JYL84" s="1"/>
      <c r="JYM84" s="1"/>
      <c r="JYN84" s="1"/>
      <c r="JYO84" s="1"/>
      <c r="JYP84" s="1"/>
      <c r="JYQ84" s="1"/>
      <c r="JYR84" s="1"/>
      <c r="JYS84" s="1"/>
      <c r="JYT84" s="1"/>
      <c r="JYU84" s="1"/>
      <c r="JYV84" s="1"/>
      <c r="JYW84" s="1"/>
      <c r="JYX84" s="1"/>
      <c r="JYY84" s="1"/>
      <c r="JYZ84" s="1"/>
      <c r="JZA84" s="1"/>
      <c r="JZB84" s="1"/>
      <c r="JZC84" s="1"/>
      <c r="JZD84" s="1"/>
      <c r="JZE84" s="1"/>
      <c r="JZF84" s="1"/>
      <c r="JZG84" s="1"/>
      <c r="JZH84" s="1"/>
      <c r="JZI84" s="1"/>
      <c r="JZJ84" s="1"/>
      <c r="JZK84" s="1"/>
      <c r="JZL84" s="1"/>
      <c r="JZM84" s="1"/>
      <c r="JZN84" s="1"/>
      <c r="JZO84" s="1"/>
      <c r="JZP84" s="1"/>
      <c r="JZQ84" s="1"/>
      <c r="JZR84" s="1"/>
      <c r="JZS84" s="1"/>
      <c r="JZT84" s="1"/>
      <c r="JZU84" s="1"/>
      <c r="JZV84" s="1"/>
      <c r="JZW84" s="1"/>
      <c r="JZX84" s="1"/>
      <c r="JZY84" s="1"/>
      <c r="JZZ84" s="1"/>
      <c r="KAA84" s="1"/>
      <c r="KAB84" s="1"/>
      <c r="KAC84" s="1"/>
      <c r="KAD84" s="1"/>
      <c r="KAE84" s="1"/>
      <c r="KAF84" s="1"/>
      <c r="KAG84" s="1"/>
      <c r="KAH84" s="1"/>
      <c r="KAI84" s="1"/>
      <c r="KAJ84" s="1"/>
      <c r="KAK84" s="1"/>
      <c r="KAL84" s="1"/>
      <c r="KAM84" s="1"/>
      <c r="KAN84" s="1"/>
      <c r="KAO84" s="1"/>
      <c r="KAP84" s="1"/>
      <c r="KAQ84" s="1"/>
      <c r="KAR84" s="1"/>
      <c r="KAS84" s="1"/>
      <c r="KAT84" s="1"/>
      <c r="KAU84" s="1"/>
      <c r="KAV84" s="1"/>
      <c r="KAW84" s="1"/>
      <c r="KAX84" s="1"/>
      <c r="KAY84" s="1"/>
      <c r="KAZ84" s="1"/>
      <c r="KBA84" s="1"/>
      <c r="KBB84" s="1"/>
      <c r="KBC84" s="1"/>
      <c r="KBD84" s="1"/>
      <c r="KBE84" s="1"/>
      <c r="KBF84" s="1"/>
      <c r="KBG84" s="1"/>
      <c r="KBH84" s="1"/>
      <c r="KBI84" s="1"/>
      <c r="KBJ84" s="1"/>
      <c r="KBK84" s="1"/>
      <c r="KBL84" s="1"/>
      <c r="KBM84" s="1"/>
      <c r="KBN84" s="1"/>
      <c r="KBO84" s="1"/>
      <c r="KBP84" s="1"/>
      <c r="KBQ84" s="1"/>
      <c r="KBR84" s="1"/>
      <c r="KBS84" s="1"/>
      <c r="KBT84" s="1"/>
      <c r="KBU84" s="1"/>
      <c r="KBV84" s="1"/>
      <c r="KBW84" s="1"/>
      <c r="KBX84" s="1"/>
      <c r="KBY84" s="1"/>
      <c r="KBZ84" s="1"/>
      <c r="KCA84" s="1"/>
      <c r="KCB84" s="1"/>
      <c r="KCC84" s="1"/>
      <c r="KCD84" s="1"/>
      <c r="KCE84" s="1"/>
      <c r="KCF84" s="1"/>
      <c r="KCG84" s="1"/>
      <c r="KCH84" s="1"/>
      <c r="KCI84" s="1"/>
      <c r="KCJ84" s="1"/>
      <c r="KCK84" s="1"/>
      <c r="KCL84" s="1"/>
      <c r="KCM84" s="1"/>
      <c r="KCN84" s="1"/>
      <c r="KCO84" s="1"/>
      <c r="KCP84" s="1"/>
      <c r="KCQ84" s="1"/>
      <c r="KCR84" s="1"/>
      <c r="KCS84" s="1"/>
      <c r="KCT84" s="1"/>
      <c r="KCU84" s="1"/>
      <c r="KCV84" s="1"/>
      <c r="KCW84" s="1"/>
      <c r="KCX84" s="1"/>
      <c r="KCY84" s="1"/>
      <c r="KCZ84" s="1"/>
      <c r="KDA84" s="1"/>
      <c r="KDB84" s="1"/>
      <c r="KDC84" s="1"/>
      <c r="KDD84" s="1"/>
      <c r="KDE84" s="1"/>
      <c r="KDF84" s="1"/>
      <c r="KDG84" s="1"/>
      <c r="KDH84" s="1"/>
      <c r="KDI84" s="1"/>
      <c r="KDJ84" s="1"/>
      <c r="KDK84" s="1"/>
      <c r="KDL84" s="1"/>
      <c r="KDM84" s="1"/>
      <c r="KDN84" s="1"/>
      <c r="KDO84" s="1"/>
      <c r="KDP84" s="1"/>
      <c r="KDQ84" s="1"/>
      <c r="KDR84" s="1"/>
      <c r="KDS84" s="1"/>
      <c r="KDT84" s="1"/>
      <c r="KDU84" s="1"/>
      <c r="KDV84" s="1"/>
      <c r="KDW84" s="1"/>
      <c r="KDX84" s="1"/>
      <c r="KDY84" s="1"/>
      <c r="KDZ84" s="1"/>
      <c r="KEA84" s="1"/>
      <c r="KEB84" s="1"/>
      <c r="KEC84" s="1"/>
      <c r="KED84" s="1"/>
      <c r="KEE84" s="1"/>
      <c r="KEF84" s="1"/>
      <c r="KEG84" s="1"/>
      <c r="KEH84" s="1"/>
      <c r="KEI84" s="1"/>
      <c r="KEJ84" s="1"/>
      <c r="KEK84" s="1"/>
      <c r="KEL84" s="1"/>
      <c r="KEM84" s="1"/>
      <c r="KEN84" s="1"/>
      <c r="KEO84" s="1"/>
      <c r="KEP84" s="1"/>
      <c r="KEQ84" s="1"/>
      <c r="KER84" s="1"/>
      <c r="KES84" s="1"/>
      <c r="KET84" s="1"/>
      <c r="KEU84" s="1"/>
      <c r="KEV84" s="1"/>
      <c r="KEW84" s="1"/>
      <c r="KEX84" s="1"/>
      <c r="KEY84" s="1"/>
      <c r="KEZ84" s="1"/>
      <c r="KFA84" s="1"/>
      <c r="KFB84" s="1"/>
      <c r="KFC84" s="1"/>
      <c r="KFD84" s="1"/>
      <c r="KFE84" s="1"/>
      <c r="KFF84" s="1"/>
      <c r="KFG84" s="1"/>
      <c r="KFH84" s="1"/>
      <c r="KFI84" s="1"/>
      <c r="KFJ84" s="1"/>
      <c r="KFK84" s="1"/>
      <c r="KFL84" s="1"/>
      <c r="KFM84" s="1"/>
      <c r="KFN84" s="1"/>
      <c r="KFO84" s="1"/>
      <c r="KFP84" s="1"/>
      <c r="KFQ84" s="1"/>
      <c r="KFR84" s="1"/>
      <c r="KFS84" s="1"/>
      <c r="KFT84" s="1"/>
      <c r="KFU84" s="1"/>
      <c r="KFV84" s="1"/>
      <c r="KFW84" s="1"/>
      <c r="KFX84" s="1"/>
      <c r="KFY84" s="1"/>
      <c r="KFZ84" s="1"/>
      <c r="KGA84" s="1"/>
      <c r="KGB84" s="1"/>
      <c r="KGC84" s="1"/>
      <c r="KGD84" s="1"/>
      <c r="KGE84" s="1"/>
      <c r="KGF84" s="1"/>
      <c r="KGG84" s="1"/>
      <c r="KGH84" s="1"/>
      <c r="KGI84" s="1"/>
      <c r="KGJ84" s="1"/>
      <c r="KGK84" s="1"/>
      <c r="KGL84" s="1"/>
      <c r="KGM84" s="1"/>
      <c r="KGN84" s="1"/>
      <c r="KGO84" s="1"/>
      <c r="KGP84" s="1"/>
      <c r="KGQ84" s="1"/>
      <c r="KGR84" s="1"/>
      <c r="KGS84" s="1"/>
      <c r="KGT84" s="1"/>
      <c r="KGU84" s="1"/>
      <c r="KGV84" s="1"/>
      <c r="KGW84" s="1"/>
      <c r="KGX84" s="1"/>
      <c r="KGY84" s="1"/>
      <c r="KGZ84" s="1"/>
      <c r="KHA84" s="1"/>
      <c r="KHB84" s="1"/>
      <c r="KHC84" s="1"/>
      <c r="KHD84" s="1"/>
      <c r="KHE84" s="1"/>
      <c r="KHF84" s="1"/>
      <c r="KHG84" s="1"/>
      <c r="KHH84" s="1"/>
      <c r="KHI84" s="1"/>
      <c r="KHJ84" s="1"/>
      <c r="KHK84" s="1"/>
      <c r="KHL84" s="1"/>
      <c r="KHM84" s="1"/>
      <c r="KHN84" s="1"/>
      <c r="KHO84" s="1"/>
      <c r="KHP84" s="1"/>
      <c r="KHQ84" s="1"/>
      <c r="KHR84" s="1"/>
      <c r="KHS84" s="1"/>
      <c r="KHT84" s="1"/>
      <c r="KHU84" s="1"/>
      <c r="KHV84" s="1"/>
      <c r="KHW84" s="1"/>
      <c r="KHX84" s="1"/>
      <c r="KHY84" s="1"/>
      <c r="KHZ84" s="1"/>
      <c r="KIA84" s="1"/>
      <c r="KIB84" s="1"/>
      <c r="KIC84" s="1"/>
      <c r="KID84" s="1"/>
      <c r="KIE84" s="1"/>
      <c r="KIF84" s="1"/>
      <c r="KIG84" s="1"/>
      <c r="KIH84" s="1"/>
      <c r="KII84" s="1"/>
      <c r="KIJ84" s="1"/>
      <c r="KIK84" s="1"/>
      <c r="KIL84" s="1"/>
      <c r="KIM84" s="1"/>
      <c r="KIN84" s="1"/>
      <c r="KIO84" s="1"/>
      <c r="KIP84" s="1"/>
      <c r="KIQ84" s="1"/>
      <c r="KIR84" s="1"/>
      <c r="KIS84" s="1"/>
      <c r="KIT84" s="1"/>
      <c r="KIU84" s="1"/>
      <c r="KIV84" s="1"/>
      <c r="KIW84" s="1"/>
      <c r="KIX84" s="1"/>
      <c r="KIY84" s="1"/>
      <c r="KIZ84" s="1"/>
      <c r="KJA84" s="1"/>
      <c r="KJB84" s="1"/>
      <c r="KJC84" s="1"/>
      <c r="KJD84" s="1"/>
      <c r="KJE84" s="1"/>
      <c r="KJF84" s="1"/>
      <c r="KJG84" s="1"/>
      <c r="KJH84" s="1"/>
      <c r="KJI84" s="1"/>
      <c r="KJJ84" s="1"/>
      <c r="KJK84" s="1"/>
      <c r="KJL84" s="1"/>
      <c r="KJM84" s="1"/>
      <c r="KJN84" s="1"/>
      <c r="KJO84" s="1"/>
      <c r="KJP84" s="1"/>
      <c r="KJQ84" s="1"/>
      <c r="KJR84" s="1"/>
      <c r="KJS84" s="1"/>
      <c r="KJT84" s="1"/>
      <c r="KJU84" s="1"/>
      <c r="KJV84" s="1"/>
      <c r="KJW84" s="1"/>
      <c r="KJX84" s="1"/>
      <c r="KJY84" s="1"/>
      <c r="KJZ84" s="1"/>
      <c r="KKA84" s="1"/>
      <c r="KKB84" s="1"/>
      <c r="KKC84" s="1"/>
      <c r="KKD84" s="1"/>
      <c r="KKE84" s="1"/>
      <c r="KKF84" s="1"/>
      <c r="KKG84" s="1"/>
      <c r="KKH84" s="1"/>
      <c r="KKI84" s="1"/>
      <c r="KKJ84" s="1"/>
      <c r="KKK84" s="1"/>
      <c r="KKL84" s="1"/>
      <c r="KKM84" s="1"/>
      <c r="KKN84" s="1"/>
      <c r="KKO84" s="1"/>
      <c r="KKP84" s="1"/>
      <c r="KKQ84" s="1"/>
      <c r="KKR84" s="1"/>
      <c r="KKS84" s="1"/>
      <c r="KKT84" s="1"/>
      <c r="KKU84" s="1"/>
      <c r="KKV84" s="1"/>
      <c r="KKW84" s="1"/>
      <c r="KKX84" s="1"/>
      <c r="KKY84" s="1"/>
      <c r="KKZ84" s="1"/>
      <c r="KLA84" s="1"/>
      <c r="KLB84" s="1"/>
      <c r="KLC84" s="1"/>
      <c r="KLD84" s="1"/>
      <c r="KLE84" s="1"/>
      <c r="KLF84" s="1"/>
      <c r="KLG84" s="1"/>
      <c r="KLH84" s="1"/>
      <c r="KLI84" s="1"/>
      <c r="KLJ84" s="1"/>
      <c r="KLK84" s="1"/>
      <c r="KLL84" s="1"/>
      <c r="KLM84" s="1"/>
      <c r="KLN84" s="1"/>
      <c r="KLO84" s="1"/>
      <c r="KLP84" s="1"/>
      <c r="KLQ84" s="1"/>
      <c r="KLR84" s="1"/>
      <c r="KLS84" s="1"/>
      <c r="KLT84" s="1"/>
      <c r="KLU84" s="1"/>
      <c r="KLV84" s="1"/>
      <c r="KLW84" s="1"/>
      <c r="KLX84" s="1"/>
      <c r="KLY84" s="1"/>
      <c r="KLZ84" s="1"/>
      <c r="KMA84" s="1"/>
      <c r="KMB84" s="1"/>
      <c r="KMC84" s="1"/>
      <c r="KMD84" s="1"/>
      <c r="KME84" s="1"/>
      <c r="KMF84" s="1"/>
      <c r="KMG84" s="1"/>
      <c r="KMH84" s="1"/>
      <c r="KMI84" s="1"/>
      <c r="KMJ84" s="1"/>
      <c r="KMK84" s="1"/>
      <c r="KML84" s="1"/>
      <c r="KMM84" s="1"/>
      <c r="KMN84" s="1"/>
      <c r="KMO84" s="1"/>
      <c r="KMP84" s="1"/>
      <c r="KMQ84" s="1"/>
      <c r="KMR84" s="1"/>
      <c r="KMS84" s="1"/>
      <c r="KMT84" s="1"/>
      <c r="KMU84" s="1"/>
      <c r="KMV84" s="1"/>
      <c r="KMW84" s="1"/>
      <c r="KMX84" s="1"/>
      <c r="KMY84" s="1"/>
      <c r="KMZ84" s="1"/>
      <c r="KNA84" s="1"/>
      <c r="KNB84" s="1"/>
      <c r="KNC84" s="1"/>
      <c r="KND84" s="1"/>
      <c r="KNE84" s="1"/>
      <c r="KNF84" s="1"/>
      <c r="KNG84" s="1"/>
      <c r="KNH84" s="1"/>
      <c r="KNI84" s="1"/>
      <c r="KNJ84" s="1"/>
      <c r="KNK84" s="1"/>
      <c r="KNL84" s="1"/>
      <c r="KNM84" s="1"/>
      <c r="KNN84" s="1"/>
      <c r="KNO84" s="1"/>
      <c r="KNP84" s="1"/>
      <c r="KNQ84" s="1"/>
      <c r="KNR84" s="1"/>
      <c r="KNS84" s="1"/>
      <c r="KNT84" s="1"/>
      <c r="KNU84" s="1"/>
      <c r="KNV84" s="1"/>
      <c r="KNW84" s="1"/>
      <c r="KNX84" s="1"/>
      <c r="KNY84" s="1"/>
      <c r="KNZ84" s="1"/>
      <c r="KOA84" s="1"/>
      <c r="KOB84" s="1"/>
      <c r="KOC84" s="1"/>
      <c r="KOD84" s="1"/>
      <c r="KOE84" s="1"/>
      <c r="KOF84" s="1"/>
      <c r="KOG84" s="1"/>
      <c r="KOH84" s="1"/>
      <c r="KOI84" s="1"/>
      <c r="KOJ84" s="1"/>
      <c r="KOK84" s="1"/>
      <c r="KOL84" s="1"/>
      <c r="KOM84" s="1"/>
      <c r="KON84" s="1"/>
      <c r="KOO84" s="1"/>
      <c r="KOP84" s="1"/>
      <c r="KOQ84" s="1"/>
      <c r="KOR84" s="1"/>
      <c r="KOS84" s="1"/>
      <c r="KOT84" s="1"/>
      <c r="KOU84" s="1"/>
      <c r="KOV84" s="1"/>
      <c r="KOW84" s="1"/>
      <c r="KOX84" s="1"/>
      <c r="KOY84" s="1"/>
      <c r="KOZ84" s="1"/>
      <c r="KPA84" s="1"/>
      <c r="KPB84" s="1"/>
      <c r="KPC84" s="1"/>
      <c r="KPD84" s="1"/>
      <c r="KPE84" s="1"/>
      <c r="KPF84" s="1"/>
      <c r="KPG84" s="1"/>
      <c r="KPH84" s="1"/>
      <c r="KPI84" s="1"/>
      <c r="KPJ84" s="1"/>
      <c r="KPK84" s="1"/>
      <c r="KPL84" s="1"/>
      <c r="KPM84" s="1"/>
      <c r="KPN84" s="1"/>
      <c r="KPO84" s="1"/>
      <c r="KPP84" s="1"/>
      <c r="KPQ84" s="1"/>
      <c r="KPR84" s="1"/>
      <c r="KPS84" s="1"/>
      <c r="KPT84" s="1"/>
      <c r="KPU84" s="1"/>
      <c r="KPV84" s="1"/>
      <c r="KPW84" s="1"/>
      <c r="KPX84" s="1"/>
      <c r="KPY84" s="1"/>
      <c r="KPZ84" s="1"/>
      <c r="KQA84" s="1"/>
      <c r="KQB84" s="1"/>
      <c r="KQC84" s="1"/>
      <c r="KQD84" s="1"/>
      <c r="KQE84" s="1"/>
      <c r="KQF84" s="1"/>
      <c r="KQG84" s="1"/>
      <c r="KQH84" s="1"/>
      <c r="KQI84" s="1"/>
      <c r="KQJ84" s="1"/>
      <c r="KQK84" s="1"/>
      <c r="KQL84" s="1"/>
      <c r="KQM84" s="1"/>
      <c r="KQN84" s="1"/>
      <c r="KQO84" s="1"/>
      <c r="KQP84" s="1"/>
      <c r="KQQ84" s="1"/>
      <c r="KQR84" s="1"/>
      <c r="KQS84" s="1"/>
      <c r="KQT84" s="1"/>
      <c r="KQU84" s="1"/>
      <c r="KQV84" s="1"/>
      <c r="KQW84" s="1"/>
      <c r="KQX84" s="1"/>
      <c r="KQY84" s="1"/>
      <c r="KQZ84" s="1"/>
      <c r="KRA84" s="1"/>
      <c r="KRB84" s="1"/>
      <c r="KRC84" s="1"/>
      <c r="KRD84" s="1"/>
      <c r="KRE84" s="1"/>
      <c r="KRF84" s="1"/>
      <c r="KRG84" s="1"/>
      <c r="KRH84" s="1"/>
      <c r="KRI84" s="1"/>
      <c r="KRJ84" s="1"/>
      <c r="KRK84" s="1"/>
      <c r="KRL84" s="1"/>
      <c r="KRM84" s="1"/>
      <c r="KRN84" s="1"/>
      <c r="KRO84" s="1"/>
      <c r="KRP84" s="1"/>
      <c r="KRQ84" s="1"/>
      <c r="KRR84" s="1"/>
      <c r="KRS84" s="1"/>
      <c r="KRT84" s="1"/>
      <c r="KRU84" s="1"/>
      <c r="KRV84" s="1"/>
      <c r="KRW84" s="1"/>
      <c r="KRX84" s="1"/>
      <c r="KRY84" s="1"/>
      <c r="KRZ84" s="1"/>
      <c r="KSA84" s="1"/>
      <c r="KSB84" s="1"/>
      <c r="KSC84" s="1"/>
      <c r="KSD84" s="1"/>
      <c r="KSE84" s="1"/>
      <c r="KSF84" s="1"/>
      <c r="KSG84" s="1"/>
      <c r="KSH84" s="1"/>
      <c r="KSI84" s="1"/>
      <c r="KSJ84" s="1"/>
      <c r="KSK84" s="1"/>
      <c r="KSL84" s="1"/>
      <c r="KSM84" s="1"/>
      <c r="KSN84" s="1"/>
      <c r="KSO84" s="1"/>
      <c r="KSP84" s="1"/>
      <c r="KSQ84" s="1"/>
      <c r="KSR84" s="1"/>
      <c r="KSS84" s="1"/>
      <c r="KST84" s="1"/>
      <c r="KSU84" s="1"/>
      <c r="KSV84" s="1"/>
      <c r="KSW84" s="1"/>
      <c r="KSX84" s="1"/>
      <c r="KSY84" s="1"/>
      <c r="KSZ84" s="1"/>
      <c r="KTA84" s="1"/>
      <c r="KTB84" s="1"/>
      <c r="KTC84" s="1"/>
      <c r="KTD84" s="1"/>
      <c r="KTE84" s="1"/>
      <c r="KTF84" s="1"/>
      <c r="KTG84" s="1"/>
      <c r="KTH84" s="1"/>
      <c r="KTI84" s="1"/>
      <c r="KTJ84" s="1"/>
      <c r="KTK84" s="1"/>
      <c r="KTL84" s="1"/>
      <c r="KTM84" s="1"/>
      <c r="KTN84" s="1"/>
      <c r="KTO84" s="1"/>
      <c r="KTP84" s="1"/>
      <c r="KTQ84" s="1"/>
      <c r="KTR84" s="1"/>
      <c r="KTS84" s="1"/>
      <c r="KTT84" s="1"/>
      <c r="KTU84" s="1"/>
      <c r="KTV84" s="1"/>
      <c r="KTW84" s="1"/>
      <c r="KTX84" s="1"/>
      <c r="KTY84" s="1"/>
      <c r="KTZ84" s="1"/>
      <c r="KUA84" s="1"/>
      <c r="KUB84" s="1"/>
      <c r="KUC84" s="1"/>
      <c r="KUD84" s="1"/>
      <c r="KUE84" s="1"/>
      <c r="KUF84" s="1"/>
      <c r="KUG84" s="1"/>
      <c r="KUH84" s="1"/>
      <c r="KUI84" s="1"/>
      <c r="KUJ84" s="1"/>
      <c r="KUK84" s="1"/>
      <c r="KUL84" s="1"/>
      <c r="KUM84" s="1"/>
      <c r="KUN84" s="1"/>
      <c r="KUO84" s="1"/>
      <c r="KUP84" s="1"/>
      <c r="KUQ84" s="1"/>
      <c r="KUR84" s="1"/>
      <c r="KUS84" s="1"/>
      <c r="KUT84" s="1"/>
      <c r="KUU84" s="1"/>
      <c r="KUV84" s="1"/>
      <c r="KUW84" s="1"/>
      <c r="KUX84" s="1"/>
      <c r="KUY84" s="1"/>
      <c r="KUZ84" s="1"/>
      <c r="KVA84" s="1"/>
      <c r="KVB84" s="1"/>
      <c r="KVC84" s="1"/>
      <c r="KVD84" s="1"/>
      <c r="KVE84" s="1"/>
      <c r="KVF84" s="1"/>
      <c r="KVG84" s="1"/>
      <c r="KVH84" s="1"/>
      <c r="KVI84" s="1"/>
      <c r="KVJ84" s="1"/>
      <c r="KVK84" s="1"/>
      <c r="KVL84" s="1"/>
      <c r="KVM84" s="1"/>
      <c r="KVN84" s="1"/>
      <c r="KVO84" s="1"/>
      <c r="KVP84" s="1"/>
      <c r="KVQ84" s="1"/>
      <c r="KVR84" s="1"/>
      <c r="KVS84" s="1"/>
      <c r="KVT84" s="1"/>
      <c r="KVU84" s="1"/>
      <c r="KVV84" s="1"/>
      <c r="KVW84" s="1"/>
      <c r="KVX84" s="1"/>
      <c r="KVY84" s="1"/>
      <c r="KVZ84" s="1"/>
      <c r="KWA84" s="1"/>
      <c r="KWB84" s="1"/>
      <c r="KWC84" s="1"/>
      <c r="KWD84" s="1"/>
      <c r="KWE84" s="1"/>
      <c r="KWF84" s="1"/>
      <c r="KWG84" s="1"/>
      <c r="KWH84" s="1"/>
      <c r="KWI84" s="1"/>
      <c r="KWJ84" s="1"/>
      <c r="KWK84" s="1"/>
      <c r="KWL84" s="1"/>
      <c r="KWM84" s="1"/>
      <c r="KWN84" s="1"/>
      <c r="KWO84" s="1"/>
      <c r="KWP84" s="1"/>
      <c r="KWQ84" s="1"/>
      <c r="KWR84" s="1"/>
      <c r="KWS84" s="1"/>
      <c r="KWT84" s="1"/>
      <c r="KWU84" s="1"/>
      <c r="KWV84" s="1"/>
      <c r="KWW84" s="1"/>
      <c r="KWX84" s="1"/>
      <c r="KWY84" s="1"/>
      <c r="KWZ84" s="1"/>
      <c r="KXA84" s="1"/>
      <c r="KXB84" s="1"/>
      <c r="KXC84" s="1"/>
      <c r="KXD84" s="1"/>
      <c r="KXE84" s="1"/>
      <c r="KXF84" s="1"/>
      <c r="KXG84" s="1"/>
      <c r="KXH84" s="1"/>
      <c r="KXI84" s="1"/>
      <c r="KXJ84" s="1"/>
      <c r="KXK84" s="1"/>
      <c r="KXL84" s="1"/>
      <c r="KXM84" s="1"/>
      <c r="KXN84" s="1"/>
      <c r="KXO84" s="1"/>
      <c r="KXP84" s="1"/>
      <c r="KXQ84" s="1"/>
      <c r="KXR84" s="1"/>
      <c r="KXS84" s="1"/>
      <c r="KXT84" s="1"/>
      <c r="KXU84" s="1"/>
      <c r="KXV84" s="1"/>
      <c r="KXW84" s="1"/>
      <c r="KXX84" s="1"/>
      <c r="KXY84" s="1"/>
      <c r="KXZ84" s="1"/>
      <c r="KYA84" s="1"/>
      <c r="KYB84" s="1"/>
      <c r="KYC84" s="1"/>
      <c r="KYD84" s="1"/>
      <c r="KYE84" s="1"/>
      <c r="KYF84" s="1"/>
      <c r="KYG84" s="1"/>
      <c r="KYH84" s="1"/>
      <c r="KYI84" s="1"/>
      <c r="KYJ84" s="1"/>
      <c r="KYK84" s="1"/>
      <c r="KYL84" s="1"/>
      <c r="KYM84" s="1"/>
      <c r="KYN84" s="1"/>
      <c r="KYO84" s="1"/>
      <c r="KYP84" s="1"/>
      <c r="KYQ84" s="1"/>
      <c r="KYR84" s="1"/>
      <c r="KYS84" s="1"/>
      <c r="KYT84" s="1"/>
      <c r="KYU84" s="1"/>
      <c r="KYV84" s="1"/>
      <c r="KYW84" s="1"/>
      <c r="KYX84" s="1"/>
      <c r="KYY84" s="1"/>
      <c r="KYZ84" s="1"/>
      <c r="KZA84" s="1"/>
      <c r="KZB84" s="1"/>
      <c r="KZC84" s="1"/>
      <c r="KZD84" s="1"/>
      <c r="KZE84" s="1"/>
      <c r="KZF84" s="1"/>
      <c r="KZG84" s="1"/>
      <c r="KZH84" s="1"/>
      <c r="KZI84" s="1"/>
      <c r="KZJ84" s="1"/>
      <c r="KZK84" s="1"/>
      <c r="KZL84" s="1"/>
      <c r="KZM84" s="1"/>
      <c r="KZN84" s="1"/>
      <c r="KZO84" s="1"/>
      <c r="KZP84" s="1"/>
      <c r="KZQ84" s="1"/>
      <c r="KZR84" s="1"/>
      <c r="KZS84" s="1"/>
      <c r="KZT84" s="1"/>
      <c r="KZU84" s="1"/>
      <c r="KZV84" s="1"/>
      <c r="KZW84" s="1"/>
      <c r="KZX84" s="1"/>
      <c r="KZY84" s="1"/>
      <c r="KZZ84" s="1"/>
      <c r="LAA84" s="1"/>
      <c r="LAB84" s="1"/>
      <c r="LAC84" s="1"/>
      <c r="LAD84" s="1"/>
      <c r="LAE84" s="1"/>
      <c r="LAF84" s="1"/>
      <c r="LAG84" s="1"/>
      <c r="LAH84" s="1"/>
      <c r="LAI84" s="1"/>
      <c r="LAJ84" s="1"/>
      <c r="LAK84" s="1"/>
      <c r="LAL84" s="1"/>
      <c r="LAM84" s="1"/>
      <c r="LAN84" s="1"/>
      <c r="LAO84" s="1"/>
      <c r="LAP84" s="1"/>
      <c r="LAQ84" s="1"/>
      <c r="LAR84" s="1"/>
      <c r="LAS84" s="1"/>
      <c r="LAT84" s="1"/>
      <c r="LAU84" s="1"/>
      <c r="LAV84" s="1"/>
      <c r="LAW84" s="1"/>
      <c r="LAX84" s="1"/>
      <c r="LAY84" s="1"/>
      <c r="LAZ84" s="1"/>
      <c r="LBA84" s="1"/>
      <c r="LBB84" s="1"/>
      <c r="LBC84" s="1"/>
      <c r="LBD84" s="1"/>
      <c r="LBE84" s="1"/>
      <c r="LBF84" s="1"/>
      <c r="LBG84" s="1"/>
      <c r="LBH84" s="1"/>
      <c r="LBI84" s="1"/>
      <c r="LBJ84" s="1"/>
      <c r="LBK84" s="1"/>
      <c r="LBL84" s="1"/>
      <c r="LBM84" s="1"/>
      <c r="LBN84" s="1"/>
      <c r="LBO84" s="1"/>
      <c r="LBP84" s="1"/>
      <c r="LBQ84" s="1"/>
      <c r="LBR84" s="1"/>
      <c r="LBS84" s="1"/>
      <c r="LBT84" s="1"/>
      <c r="LBU84" s="1"/>
      <c r="LBV84" s="1"/>
      <c r="LBW84" s="1"/>
      <c r="LBX84" s="1"/>
      <c r="LBY84" s="1"/>
      <c r="LBZ84" s="1"/>
      <c r="LCA84" s="1"/>
      <c r="LCB84" s="1"/>
      <c r="LCC84" s="1"/>
      <c r="LCD84" s="1"/>
      <c r="LCE84" s="1"/>
      <c r="LCF84" s="1"/>
      <c r="LCG84" s="1"/>
      <c r="LCH84" s="1"/>
      <c r="LCI84" s="1"/>
      <c r="LCJ84" s="1"/>
      <c r="LCK84" s="1"/>
      <c r="LCL84" s="1"/>
      <c r="LCM84" s="1"/>
      <c r="LCN84" s="1"/>
      <c r="LCO84" s="1"/>
      <c r="LCP84" s="1"/>
      <c r="LCQ84" s="1"/>
      <c r="LCR84" s="1"/>
      <c r="LCS84" s="1"/>
      <c r="LCT84" s="1"/>
      <c r="LCU84" s="1"/>
      <c r="LCV84" s="1"/>
      <c r="LCW84" s="1"/>
      <c r="LCX84" s="1"/>
      <c r="LCY84" s="1"/>
      <c r="LCZ84" s="1"/>
      <c r="LDA84" s="1"/>
      <c r="LDB84" s="1"/>
      <c r="LDC84" s="1"/>
      <c r="LDD84" s="1"/>
      <c r="LDE84" s="1"/>
      <c r="LDF84" s="1"/>
      <c r="LDG84" s="1"/>
      <c r="LDH84" s="1"/>
      <c r="LDI84" s="1"/>
      <c r="LDJ84" s="1"/>
      <c r="LDK84" s="1"/>
      <c r="LDL84" s="1"/>
      <c r="LDM84" s="1"/>
      <c r="LDN84" s="1"/>
      <c r="LDO84" s="1"/>
      <c r="LDP84" s="1"/>
      <c r="LDQ84" s="1"/>
      <c r="LDR84" s="1"/>
      <c r="LDS84" s="1"/>
      <c r="LDT84" s="1"/>
      <c r="LDU84" s="1"/>
      <c r="LDV84" s="1"/>
      <c r="LDW84" s="1"/>
      <c r="LDX84" s="1"/>
      <c r="LDY84" s="1"/>
      <c r="LDZ84" s="1"/>
      <c r="LEA84" s="1"/>
      <c r="LEB84" s="1"/>
      <c r="LEC84" s="1"/>
      <c r="LED84" s="1"/>
      <c r="LEE84" s="1"/>
      <c r="LEF84" s="1"/>
      <c r="LEG84" s="1"/>
      <c r="LEH84" s="1"/>
      <c r="LEI84" s="1"/>
      <c r="LEJ84" s="1"/>
      <c r="LEK84" s="1"/>
      <c r="LEL84" s="1"/>
      <c r="LEM84" s="1"/>
      <c r="LEN84" s="1"/>
      <c r="LEO84" s="1"/>
      <c r="LEP84" s="1"/>
      <c r="LEQ84" s="1"/>
      <c r="LER84" s="1"/>
      <c r="LES84" s="1"/>
      <c r="LET84" s="1"/>
      <c r="LEU84" s="1"/>
      <c r="LEV84" s="1"/>
      <c r="LEW84" s="1"/>
      <c r="LEX84" s="1"/>
      <c r="LEY84" s="1"/>
      <c r="LEZ84" s="1"/>
      <c r="LFA84" s="1"/>
      <c r="LFB84" s="1"/>
      <c r="LFC84" s="1"/>
      <c r="LFD84" s="1"/>
      <c r="LFE84" s="1"/>
      <c r="LFF84" s="1"/>
      <c r="LFG84" s="1"/>
      <c r="LFH84" s="1"/>
      <c r="LFI84" s="1"/>
      <c r="LFJ84" s="1"/>
      <c r="LFK84" s="1"/>
      <c r="LFL84" s="1"/>
      <c r="LFM84" s="1"/>
      <c r="LFN84" s="1"/>
      <c r="LFO84" s="1"/>
      <c r="LFP84" s="1"/>
      <c r="LFQ84" s="1"/>
      <c r="LFR84" s="1"/>
      <c r="LFS84" s="1"/>
      <c r="LFT84" s="1"/>
      <c r="LFU84" s="1"/>
      <c r="LFV84" s="1"/>
      <c r="LFW84" s="1"/>
      <c r="LFX84" s="1"/>
      <c r="LFY84" s="1"/>
      <c r="LFZ84" s="1"/>
      <c r="LGA84" s="1"/>
      <c r="LGB84" s="1"/>
      <c r="LGC84" s="1"/>
      <c r="LGD84" s="1"/>
      <c r="LGE84" s="1"/>
      <c r="LGF84" s="1"/>
      <c r="LGG84" s="1"/>
      <c r="LGH84" s="1"/>
      <c r="LGI84" s="1"/>
      <c r="LGJ84" s="1"/>
      <c r="LGK84" s="1"/>
      <c r="LGL84" s="1"/>
      <c r="LGM84" s="1"/>
      <c r="LGN84" s="1"/>
      <c r="LGO84" s="1"/>
      <c r="LGP84" s="1"/>
      <c r="LGQ84" s="1"/>
      <c r="LGR84" s="1"/>
      <c r="LGS84" s="1"/>
      <c r="LGT84" s="1"/>
      <c r="LGU84" s="1"/>
      <c r="LGV84" s="1"/>
      <c r="LGW84" s="1"/>
      <c r="LGX84" s="1"/>
      <c r="LGY84" s="1"/>
      <c r="LGZ84" s="1"/>
      <c r="LHA84" s="1"/>
      <c r="LHB84" s="1"/>
      <c r="LHC84" s="1"/>
      <c r="LHD84" s="1"/>
      <c r="LHE84" s="1"/>
      <c r="LHF84" s="1"/>
      <c r="LHG84" s="1"/>
      <c r="LHH84" s="1"/>
      <c r="LHI84" s="1"/>
      <c r="LHJ84" s="1"/>
      <c r="LHK84" s="1"/>
      <c r="LHL84" s="1"/>
      <c r="LHM84" s="1"/>
      <c r="LHN84" s="1"/>
      <c r="LHO84" s="1"/>
      <c r="LHP84" s="1"/>
      <c r="LHQ84" s="1"/>
      <c r="LHR84" s="1"/>
      <c r="LHS84" s="1"/>
      <c r="LHT84" s="1"/>
      <c r="LHU84" s="1"/>
      <c r="LHV84" s="1"/>
      <c r="LHW84" s="1"/>
      <c r="LHX84" s="1"/>
      <c r="LHY84" s="1"/>
      <c r="LHZ84" s="1"/>
      <c r="LIA84" s="1"/>
      <c r="LIB84" s="1"/>
      <c r="LIC84" s="1"/>
      <c r="LID84" s="1"/>
      <c r="LIE84" s="1"/>
      <c r="LIF84" s="1"/>
      <c r="LIG84" s="1"/>
      <c r="LIH84" s="1"/>
      <c r="LII84" s="1"/>
      <c r="LIJ84" s="1"/>
      <c r="LIK84" s="1"/>
      <c r="LIL84" s="1"/>
      <c r="LIM84" s="1"/>
      <c r="LIN84" s="1"/>
      <c r="LIO84" s="1"/>
      <c r="LIP84" s="1"/>
      <c r="LIQ84" s="1"/>
      <c r="LIR84" s="1"/>
      <c r="LIS84" s="1"/>
      <c r="LIT84" s="1"/>
      <c r="LIU84" s="1"/>
      <c r="LIV84" s="1"/>
      <c r="LIW84" s="1"/>
      <c r="LIX84" s="1"/>
      <c r="LIY84" s="1"/>
      <c r="LIZ84" s="1"/>
      <c r="LJA84" s="1"/>
      <c r="LJB84" s="1"/>
      <c r="LJC84" s="1"/>
      <c r="LJD84" s="1"/>
      <c r="LJE84" s="1"/>
      <c r="LJF84" s="1"/>
      <c r="LJG84" s="1"/>
      <c r="LJH84" s="1"/>
      <c r="LJI84" s="1"/>
      <c r="LJJ84" s="1"/>
      <c r="LJK84" s="1"/>
      <c r="LJL84" s="1"/>
      <c r="LJM84" s="1"/>
      <c r="LJN84" s="1"/>
      <c r="LJO84" s="1"/>
      <c r="LJP84" s="1"/>
      <c r="LJQ84" s="1"/>
      <c r="LJR84" s="1"/>
      <c r="LJS84" s="1"/>
      <c r="LJT84" s="1"/>
      <c r="LJU84" s="1"/>
      <c r="LJV84" s="1"/>
      <c r="LJW84" s="1"/>
      <c r="LJX84" s="1"/>
      <c r="LJY84" s="1"/>
      <c r="LJZ84" s="1"/>
      <c r="LKA84" s="1"/>
      <c r="LKB84" s="1"/>
      <c r="LKC84" s="1"/>
      <c r="LKD84" s="1"/>
      <c r="LKE84" s="1"/>
      <c r="LKF84" s="1"/>
      <c r="LKG84" s="1"/>
      <c r="LKH84" s="1"/>
      <c r="LKI84" s="1"/>
      <c r="LKJ84" s="1"/>
      <c r="LKK84" s="1"/>
      <c r="LKL84" s="1"/>
      <c r="LKM84" s="1"/>
      <c r="LKN84" s="1"/>
      <c r="LKO84" s="1"/>
      <c r="LKP84" s="1"/>
      <c r="LKQ84" s="1"/>
      <c r="LKR84" s="1"/>
      <c r="LKS84" s="1"/>
      <c r="LKT84" s="1"/>
      <c r="LKU84" s="1"/>
      <c r="LKV84" s="1"/>
      <c r="LKW84" s="1"/>
      <c r="LKX84" s="1"/>
      <c r="LKY84" s="1"/>
      <c r="LKZ84" s="1"/>
      <c r="LLA84" s="1"/>
      <c r="LLB84" s="1"/>
      <c r="LLC84" s="1"/>
      <c r="LLD84" s="1"/>
      <c r="LLE84" s="1"/>
      <c r="LLF84" s="1"/>
      <c r="LLG84" s="1"/>
      <c r="LLH84" s="1"/>
      <c r="LLI84" s="1"/>
      <c r="LLJ84" s="1"/>
      <c r="LLK84" s="1"/>
      <c r="LLL84" s="1"/>
      <c r="LLM84" s="1"/>
      <c r="LLN84" s="1"/>
      <c r="LLO84" s="1"/>
      <c r="LLP84" s="1"/>
      <c r="LLQ84" s="1"/>
      <c r="LLR84" s="1"/>
      <c r="LLS84" s="1"/>
      <c r="LLT84" s="1"/>
      <c r="LLU84" s="1"/>
      <c r="LLV84" s="1"/>
      <c r="LLW84" s="1"/>
      <c r="LLX84" s="1"/>
      <c r="LLY84" s="1"/>
      <c r="LLZ84" s="1"/>
      <c r="LMA84" s="1"/>
      <c r="LMB84" s="1"/>
      <c r="LMC84" s="1"/>
      <c r="LMD84" s="1"/>
      <c r="LME84" s="1"/>
      <c r="LMF84" s="1"/>
      <c r="LMG84" s="1"/>
      <c r="LMH84" s="1"/>
      <c r="LMI84" s="1"/>
      <c r="LMJ84" s="1"/>
      <c r="LMK84" s="1"/>
      <c r="LML84" s="1"/>
      <c r="LMM84" s="1"/>
      <c r="LMN84" s="1"/>
      <c r="LMO84" s="1"/>
      <c r="LMP84" s="1"/>
      <c r="LMQ84" s="1"/>
      <c r="LMR84" s="1"/>
      <c r="LMS84" s="1"/>
      <c r="LMT84" s="1"/>
      <c r="LMU84" s="1"/>
      <c r="LMV84" s="1"/>
      <c r="LMW84" s="1"/>
      <c r="LMX84" s="1"/>
      <c r="LMY84" s="1"/>
      <c r="LMZ84" s="1"/>
      <c r="LNA84" s="1"/>
      <c r="LNB84" s="1"/>
      <c r="LNC84" s="1"/>
      <c r="LND84" s="1"/>
      <c r="LNE84" s="1"/>
      <c r="LNF84" s="1"/>
      <c r="LNG84" s="1"/>
      <c r="LNH84" s="1"/>
      <c r="LNI84" s="1"/>
      <c r="LNJ84" s="1"/>
      <c r="LNK84" s="1"/>
      <c r="LNL84" s="1"/>
      <c r="LNM84" s="1"/>
      <c r="LNN84" s="1"/>
      <c r="LNO84" s="1"/>
      <c r="LNP84" s="1"/>
      <c r="LNQ84" s="1"/>
      <c r="LNR84" s="1"/>
      <c r="LNS84" s="1"/>
      <c r="LNT84" s="1"/>
      <c r="LNU84" s="1"/>
      <c r="LNV84" s="1"/>
      <c r="LNW84" s="1"/>
      <c r="LNX84" s="1"/>
      <c r="LNY84" s="1"/>
      <c r="LNZ84" s="1"/>
      <c r="LOA84" s="1"/>
      <c r="LOB84" s="1"/>
      <c r="LOC84" s="1"/>
      <c r="LOD84" s="1"/>
      <c r="LOE84" s="1"/>
      <c r="LOF84" s="1"/>
      <c r="LOG84" s="1"/>
      <c r="LOH84" s="1"/>
      <c r="LOI84" s="1"/>
      <c r="LOJ84" s="1"/>
      <c r="LOK84" s="1"/>
      <c r="LOL84" s="1"/>
      <c r="LOM84" s="1"/>
      <c r="LON84" s="1"/>
      <c r="LOO84" s="1"/>
      <c r="LOP84" s="1"/>
      <c r="LOQ84" s="1"/>
      <c r="LOR84" s="1"/>
      <c r="LOS84" s="1"/>
      <c r="LOT84" s="1"/>
      <c r="LOU84" s="1"/>
      <c r="LOV84" s="1"/>
      <c r="LOW84" s="1"/>
      <c r="LOX84" s="1"/>
      <c r="LOY84" s="1"/>
      <c r="LOZ84" s="1"/>
      <c r="LPA84" s="1"/>
      <c r="LPB84" s="1"/>
      <c r="LPC84" s="1"/>
      <c r="LPD84" s="1"/>
      <c r="LPE84" s="1"/>
      <c r="LPF84" s="1"/>
      <c r="LPG84" s="1"/>
      <c r="LPH84" s="1"/>
      <c r="LPI84" s="1"/>
      <c r="LPJ84" s="1"/>
      <c r="LPK84" s="1"/>
      <c r="LPL84" s="1"/>
      <c r="LPM84" s="1"/>
      <c r="LPN84" s="1"/>
      <c r="LPO84" s="1"/>
      <c r="LPP84" s="1"/>
      <c r="LPQ84" s="1"/>
      <c r="LPR84" s="1"/>
      <c r="LPS84" s="1"/>
      <c r="LPT84" s="1"/>
      <c r="LPU84" s="1"/>
      <c r="LPV84" s="1"/>
      <c r="LPW84" s="1"/>
      <c r="LPX84" s="1"/>
      <c r="LPY84" s="1"/>
      <c r="LPZ84" s="1"/>
      <c r="LQA84" s="1"/>
      <c r="LQB84" s="1"/>
      <c r="LQC84" s="1"/>
      <c r="LQD84" s="1"/>
      <c r="LQE84" s="1"/>
      <c r="LQF84" s="1"/>
      <c r="LQG84" s="1"/>
      <c r="LQH84" s="1"/>
      <c r="LQI84" s="1"/>
      <c r="LQJ84" s="1"/>
      <c r="LQK84" s="1"/>
      <c r="LQL84" s="1"/>
      <c r="LQM84" s="1"/>
      <c r="LQN84" s="1"/>
      <c r="LQO84" s="1"/>
      <c r="LQP84" s="1"/>
      <c r="LQQ84" s="1"/>
      <c r="LQR84" s="1"/>
      <c r="LQS84" s="1"/>
      <c r="LQT84" s="1"/>
      <c r="LQU84" s="1"/>
      <c r="LQV84" s="1"/>
      <c r="LQW84" s="1"/>
      <c r="LQX84" s="1"/>
      <c r="LQY84" s="1"/>
      <c r="LQZ84" s="1"/>
      <c r="LRA84" s="1"/>
      <c r="LRB84" s="1"/>
      <c r="LRC84" s="1"/>
      <c r="LRD84" s="1"/>
      <c r="LRE84" s="1"/>
      <c r="LRF84" s="1"/>
      <c r="LRG84" s="1"/>
      <c r="LRH84" s="1"/>
      <c r="LRI84" s="1"/>
      <c r="LRJ84" s="1"/>
      <c r="LRK84" s="1"/>
      <c r="LRL84" s="1"/>
      <c r="LRM84" s="1"/>
      <c r="LRN84" s="1"/>
      <c r="LRO84" s="1"/>
      <c r="LRP84" s="1"/>
      <c r="LRQ84" s="1"/>
      <c r="LRR84" s="1"/>
      <c r="LRS84" s="1"/>
      <c r="LRT84" s="1"/>
      <c r="LRU84" s="1"/>
      <c r="LRV84" s="1"/>
      <c r="LRW84" s="1"/>
      <c r="LRX84" s="1"/>
      <c r="LRY84" s="1"/>
      <c r="LRZ84" s="1"/>
      <c r="LSA84" s="1"/>
      <c r="LSB84" s="1"/>
      <c r="LSC84" s="1"/>
      <c r="LSD84" s="1"/>
      <c r="LSE84" s="1"/>
      <c r="LSF84" s="1"/>
      <c r="LSG84" s="1"/>
      <c r="LSH84" s="1"/>
      <c r="LSI84" s="1"/>
      <c r="LSJ84" s="1"/>
      <c r="LSK84" s="1"/>
      <c r="LSL84" s="1"/>
      <c r="LSM84" s="1"/>
      <c r="LSN84" s="1"/>
      <c r="LSO84" s="1"/>
      <c r="LSP84" s="1"/>
      <c r="LSQ84" s="1"/>
      <c r="LSR84" s="1"/>
      <c r="LSS84" s="1"/>
      <c r="LST84" s="1"/>
      <c r="LSU84" s="1"/>
      <c r="LSV84" s="1"/>
      <c r="LSW84" s="1"/>
      <c r="LSX84" s="1"/>
      <c r="LSY84" s="1"/>
      <c r="LSZ84" s="1"/>
      <c r="LTA84" s="1"/>
      <c r="LTB84" s="1"/>
      <c r="LTC84" s="1"/>
      <c r="LTD84" s="1"/>
      <c r="LTE84" s="1"/>
      <c r="LTF84" s="1"/>
      <c r="LTG84" s="1"/>
      <c r="LTH84" s="1"/>
      <c r="LTI84" s="1"/>
      <c r="LTJ84" s="1"/>
      <c r="LTK84" s="1"/>
      <c r="LTL84" s="1"/>
      <c r="LTM84" s="1"/>
      <c r="LTN84" s="1"/>
      <c r="LTO84" s="1"/>
      <c r="LTP84" s="1"/>
      <c r="LTQ84" s="1"/>
      <c r="LTR84" s="1"/>
      <c r="LTS84" s="1"/>
      <c r="LTT84" s="1"/>
      <c r="LTU84" s="1"/>
      <c r="LTV84" s="1"/>
      <c r="LTW84" s="1"/>
      <c r="LTX84" s="1"/>
      <c r="LTY84" s="1"/>
      <c r="LTZ84" s="1"/>
      <c r="LUA84" s="1"/>
      <c r="LUB84" s="1"/>
      <c r="LUC84" s="1"/>
      <c r="LUD84" s="1"/>
      <c r="LUE84" s="1"/>
      <c r="LUF84" s="1"/>
      <c r="LUG84" s="1"/>
      <c r="LUH84" s="1"/>
      <c r="LUI84" s="1"/>
      <c r="LUJ84" s="1"/>
      <c r="LUK84" s="1"/>
      <c r="LUL84" s="1"/>
      <c r="LUM84" s="1"/>
      <c r="LUN84" s="1"/>
      <c r="LUO84" s="1"/>
      <c r="LUP84" s="1"/>
      <c r="LUQ84" s="1"/>
      <c r="LUR84" s="1"/>
      <c r="LUS84" s="1"/>
      <c r="LUT84" s="1"/>
      <c r="LUU84" s="1"/>
      <c r="LUV84" s="1"/>
      <c r="LUW84" s="1"/>
      <c r="LUX84" s="1"/>
      <c r="LUY84" s="1"/>
      <c r="LUZ84" s="1"/>
      <c r="LVA84" s="1"/>
      <c r="LVB84" s="1"/>
      <c r="LVC84" s="1"/>
      <c r="LVD84" s="1"/>
      <c r="LVE84" s="1"/>
      <c r="LVF84" s="1"/>
      <c r="LVG84" s="1"/>
      <c r="LVH84" s="1"/>
      <c r="LVI84" s="1"/>
      <c r="LVJ84" s="1"/>
      <c r="LVK84" s="1"/>
      <c r="LVL84" s="1"/>
      <c r="LVM84" s="1"/>
      <c r="LVN84" s="1"/>
      <c r="LVO84" s="1"/>
      <c r="LVP84" s="1"/>
      <c r="LVQ84" s="1"/>
      <c r="LVR84" s="1"/>
      <c r="LVS84" s="1"/>
      <c r="LVT84" s="1"/>
      <c r="LVU84" s="1"/>
      <c r="LVV84" s="1"/>
      <c r="LVW84" s="1"/>
      <c r="LVX84" s="1"/>
      <c r="LVY84" s="1"/>
      <c r="LVZ84" s="1"/>
      <c r="LWA84" s="1"/>
      <c r="LWB84" s="1"/>
      <c r="LWC84" s="1"/>
      <c r="LWD84" s="1"/>
      <c r="LWE84" s="1"/>
      <c r="LWF84" s="1"/>
      <c r="LWG84" s="1"/>
      <c r="LWH84" s="1"/>
      <c r="LWI84" s="1"/>
      <c r="LWJ84" s="1"/>
      <c r="LWK84" s="1"/>
      <c r="LWL84" s="1"/>
      <c r="LWM84" s="1"/>
      <c r="LWN84" s="1"/>
      <c r="LWO84" s="1"/>
      <c r="LWP84" s="1"/>
      <c r="LWQ84" s="1"/>
      <c r="LWR84" s="1"/>
      <c r="LWS84" s="1"/>
      <c r="LWT84" s="1"/>
      <c r="LWU84" s="1"/>
      <c r="LWV84" s="1"/>
      <c r="LWW84" s="1"/>
      <c r="LWX84" s="1"/>
      <c r="LWY84" s="1"/>
      <c r="LWZ84" s="1"/>
      <c r="LXA84" s="1"/>
      <c r="LXB84" s="1"/>
      <c r="LXC84" s="1"/>
      <c r="LXD84" s="1"/>
      <c r="LXE84" s="1"/>
      <c r="LXF84" s="1"/>
      <c r="LXG84" s="1"/>
      <c r="LXH84" s="1"/>
      <c r="LXI84" s="1"/>
      <c r="LXJ84" s="1"/>
      <c r="LXK84" s="1"/>
      <c r="LXL84" s="1"/>
      <c r="LXM84" s="1"/>
      <c r="LXN84" s="1"/>
      <c r="LXO84" s="1"/>
      <c r="LXP84" s="1"/>
      <c r="LXQ84" s="1"/>
      <c r="LXR84" s="1"/>
      <c r="LXS84" s="1"/>
      <c r="LXT84" s="1"/>
      <c r="LXU84" s="1"/>
      <c r="LXV84" s="1"/>
      <c r="LXW84" s="1"/>
      <c r="LXX84" s="1"/>
      <c r="LXY84" s="1"/>
      <c r="LXZ84" s="1"/>
      <c r="LYA84" s="1"/>
      <c r="LYB84" s="1"/>
      <c r="LYC84" s="1"/>
      <c r="LYD84" s="1"/>
      <c r="LYE84" s="1"/>
      <c r="LYF84" s="1"/>
      <c r="LYG84" s="1"/>
      <c r="LYH84" s="1"/>
      <c r="LYI84" s="1"/>
      <c r="LYJ84" s="1"/>
      <c r="LYK84" s="1"/>
      <c r="LYL84" s="1"/>
      <c r="LYM84" s="1"/>
      <c r="LYN84" s="1"/>
      <c r="LYO84" s="1"/>
      <c r="LYP84" s="1"/>
      <c r="LYQ84" s="1"/>
      <c r="LYR84" s="1"/>
      <c r="LYS84" s="1"/>
      <c r="LYT84" s="1"/>
      <c r="LYU84" s="1"/>
      <c r="LYV84" s="1"/>
      <c r="LYW84" s="1"/>
      <c r="LYX84" s="1"/>
      <c r="LYY84" s="1"/>
      <c r="LYZ84" s="1"/>
      <c r="LZA84" s="1"/>
      <c r="LZB84" s="1"/>
      <c r="LZC84" s="1"/>
      <c r="LZD84" s="1"/>
      <c r="LZE84" s="1"/>
      <c r="LZF84" s="1"/>
      <c r="LZG84" s="1"/>
      <c r="LZH84" s="1"/>
      <c r="LZI84" s="1"/>
      <c r="LZJ84" s="1"/>
      <c r="LZK84" s="1"/>
      <c r="LZL84" s="1"/>
      <c r="LZM84" s="1"/>
      <c r="LZN84" s="1"/>
      <c r="LZO84" s="1"/>
      <c r="LZP84" s="1"/>
      <c r="LZQ84" s="1"/>
      <c r="LZR84" s="1"/>
      <c r="LZS84" s="1"/>
      <c r="LZT84" s="1"/>
      <c r="LZU84" s="1"/>
      <c r="LZV84" s="1"/>
      <c r="LZW84" s="1"/>
      <c r="LZX84" s="1"/>
      <c r="LZY84" s="1"/>
      <c r="LZZ84" s="1"/>
      <c r="MAA84" s="1"/>
      <c r="MAB84" s="1"/>
      <c r="MAC84" s="1"/>
      <c r="MAD84" s="1"/>
      <c r="MAE84" s="1"/>
      <c r="MAF84" s="1"/>
      <c r="MAG84" s="1"/>
      <c r="MAH84" s="1"/>
      <c r="MAI84" s="1"/>
      <c r="MAJ84" s="1"/>
      <c r="MAK84" s="1"/>
      <c r="MAL84" s="1"/>
      <c r="MAM84" s="1"/>
      <c r="MAN84" s="1"/>
      <c r="MAO84" s="1"/>
      <c r="MAP84" s="1"/>
      <c r="MAQ84" s="1"/>
      <c r="MAR84" s="1"/>
      <c r="MAS84" s="1"/>
      <c r="MAT84" s="1"/>
      <c r="MAU84" s="1"/>
      <c r="MAV84" s="1"/>
      <c r="MAW84" s="1"/>
      <c r="MAX84" s="1"/>
      <c r="MAY84" s="1"/>
      <c r="MAZ84" s="1"/>
      <c r="MBA84" s="1"/>
      <c r="MBB84" s="1"/>
      <c r="MBC84" s="1"/>
      <c r="MBD84" s="1"/>
      <c r="MBE84" s="1"/>
      <c r="MBF84" s="1"/>
      <c r="MBG84" s="1"/>
      <c r="MBH84" s="1"/>
      <c r="MBI84" s="1"/>
      <c r="MBJ84" s="1"/>
      <c r="MBK84" s="1"/>
      <c r="MBL84" s="1"/>
      <c r="MBM84" s="1"/>
      <c r="MBN84" s="1"/>
      <c r="MBO84" s="1"/>
      <c r="MBP84" s="1"/>
      <c r="MBQ84" s="1"/>
      <c r="MBR84" s="1"/>
      <c r="MBS84" s="1"/>
      <c r="MBT84" s="1"/>
      <c r="MBU84" s="1"/>
      <c r="MBV84" s="1"/>
      <c r="MBW84" s="1"/>
      <c r="MBX84" s="1"/>
      <c r="MBY84" s="1"/>
      <c r="MBZ84" s="1"/>
      <c r="MCA84" s="1"/>
      <c r="MCB84" s="1"/>
      <c r="MCC84" s="1"/>
      <c r="MCD84" s="1"/>
      <c r="MCE84" s="1"/>
      <c r="MCF84" s="1"/>
      <c r="MCG84" s="1"/>
      <c r="MCH84" s="1"/>
      <c r="MCI84" s="1"/>
      <c r="MCJ84" s="1"/>
      <c r="MCK84" s="1"/>
      <c r="MCL84" s="1"/>
      <c r="MCM84" s="1"/>
      <c r="MCN84" s="1"/>
      <c r="MCO84" s="1"/>
      <c r="MCP84" s="1"/>
      <c r="MCQ84" s="1"/>
      <c r="MCR84" s="1"/>
      <c r="MCS84" s="1"/>
      <c r="MCT84" s="1"/>
      <c r="MCU84" s="1"/>
      <c r="MCV84" s="1"/>
      <c r="MCW84" s="1"/>
      <c r="MCX84" s="1"/>
      <c r="MCY84" s="1"/>
      <c r="MCZ84" s="1"/>
      <c r="MDA84" s="1"/>
      <c r="MDB84" s="1"/>
      <c r="MDC84" s="1"/>
      <c r="MDD84" s="1"/>
      <c r="MDE84" s="1"/>
      <c r="MDF84" s="1"/>
      <c r="MDG84" s="1"/>
      <c r="MDH84" s="1"/>
      <c r="MDI84" s="1"/>
      <c r="MDJ84" s="1"/>
      <c r="MDK84" s="1"/>
      <c r="MDL84" s="1"/>
      <c r="MDM84" s="1"/>
      <c r="MDN84" s="1"/>
      <c r="MDO84" s="1"/>
      <c r="MDP84" s="1"/>
      <c r="MDQ84" s="1"/>
      <c r="MDR84" s="1"/>
      <c r="MDS84" s="1"/>
      <c r="MDT84" s="1"/>
      <c r="MDU84" s="1"/>
      <c r="MDV84" s="1"/>
      <c r="MDW84" s="1"/>
      <c r="MDX84" s="1"/>
      <c r="MDY84" s="1"/>
      <c r="MDZ84" s="1"/>
      <c r="MEA84" s="1"/>
      <c r="MEB84" s="1"/>
      <c r="MEC84" s="1"/>
      <c r="MED84" s="1"/>
      <c r="MEE84" s="1"/>
      <c r="MEF84" s="1"/>
      <c r="MEG84" s="1"/>
      <c r="MEH84" s="1"/>
      <c r="MEI84" s="1"/>
      <c r="MEJ84" s="1"/>
      <c r="MEK84" s="1"/>
      <c r="MEL84" s="1"/>
      <c r="MEM84" s="1"/>
      <c r="MEN84" s="1"/>
      <c r="MEO84" s="1"/>
      <c r="MEP84" s="1"/>
      <c r="MEQ84" s="1"/>
      <c r="MER84" s="1"/>
      <c r="MES84" s="1"/>
      <c r="MET84" s="1"/>
      <c r="MEU84" s="1"/>
      <c r="MEV84" s="1"/>
      <c r="MEW84" s="1"/>
      <c r="MEX84" s="1"/>
      <c r="MEY84" s="1"/>
      <c r="MEZ84" s="1"/>
      <c r="MFA84" s="1"/>
      <c r="MFB84" s="1"/>
      <c r="MFC84" s="1"/>
      <c r="MFD84" s="1"/>
      <c r="MFE84" s="1"/>
      <c r="MFF84" s="1"/>
      <c r="MFG84" s="1"/>
      <c r="MFH84" s="1"/>
      <c r="MFI84" s="1"/>
      <c r="MFJ84" s="1"/>
      <c r="MFK84" s="1"/>
      <c r="MFL84" s="1"/>
      <c r="MFM84" s="1"/>
      <c r="MFN84" s="1"/>
      <c r="MFO84" s="1"/>
      <c r="MFP84" s="1"/>
      <c r="MFQ84" s="1"/>
      <c r="MFR84" s="1"/>
      <c r="MFS84" s="1"/>
      <c r="MFT84" s="1"/>
      <c r="MFU84" s="1"/>
      <c r="MFV84" s="1"/>
      <c r="MFW84" s="1"/>
      <c r="MFX84" s="1"/>
      <c r="MFY84" s="1"/>
      <c r="MFZ84" s="1"/>
      <c r="MGA84" s="1"/>
      <c r="MGB84" s="1"/>
      <c r="MGC84" s="1"/>
      <c r="MGD84" s="1"/>
      <c r="MGE84" s="1"/>
      <c r="MGF84" s="1"/>
      <c r="MGG84" s="1"/>
      <c r="MGH84" s="1"/>
      <c r="MGI84" s="1"/>
      <c r="MGJ84" s="1"/>
      <c r="MGK84" s="1"/>
      <c r="MGL84" s="1"/>
      <c r="MGM84" s="1"/>
      <c r="MGN84" s="1"/>
      <c r="MGO84" s="1"/>
      <c r="MGP84" s="1"/>
      <c r="MGQ84" s="1"/>
      <c r="MGR84" s="1"/>
      <c r="MGS84" s="1"/>
      <c r="MGT84" s="1"/>
      <c r="MGU84" s="1"/>
      <c r="MGV84" s="1"/>
      <c r="MGW84" s="1"/>
      <c r="MGX84" s="1"/>
      <c r="MGY84" s="1"/>
      <c r="MGZ84" s="1"/>
      <c r="MHA84" s="1"/>
      <c r="MHB84" s="1"/>
      <c r="MHC84" s="1"/>
      <c r="MHD84" s="1"/>
      <c r="MHE84" s="1"/>
      <c r="MHF84" s="1"/>
      <c r="MHG84" s="1"/>
      <c r="MHH84" s="1"/>
      <c r="MHI84" s="1"/>
      <c r="MHJ84" s="1"/>
      <c r="MHK84" s="1"/>
      <c r="MHL84" s="1"/>
      <c r="MHM84" s="1"/>
      <c r="MHN84" s="1"/>
      <c r="MHO84" s="1"/>
      <c r="MHP84" s="1"/>
      <c r="MHQ84" s="1"/>
      <c r="MHR84" s="1"/>
      <c r="MHS84" s="1"/>
      <c r="MHT84" s="1"/>
      <c r="MHU84" s="1"/>
      <c r="MHV84" s="1"/>
      <c r="MHW84" s="1"/>
      <c r="MHX84" s="1"/>
      <c r="MHY84" s="1"/>
      <c r="MHZ84" s="1"/>
      <c r="MIA84" s="1"/>
      <c r="MIB84" s="1"/>
      <c r="MIC84" s="1"/>
      <c r="MID84" s="1"/>
      <c r="MIE84" s="1"/>
      <c r="MIF84" s="1"/>
      <c r="MIG84" s="1"/>
      <c r="MIH84" s="1"/>
      <c r="MII84" s="1"/>
      <c r="MIJ84" s="1"/>
      <c r="MIK84" s="1"/>
      <c r="MIL84" s="1"/>
      <c r="MIM84" s="1"/>
      <c r="MIN84" s="1"/>
      <c r="MIO84" s="1"/>
      <c r="MIP84" s="1"/>
      <c r="MIQ84" s="1"/>
      <c r="MIR84" s="1"/>
      <c r="MIS84" s="1"/>
      <c r="MIT84" s="1"/>
      <c r="MIU84" s="1"/>
      <c r="MIV84" s="1"/>
      <c r="MIW84" s="1"/>
      <c r="MIX84" s="1"/>
      <c r="MIY84" s="1"/>
      <c r="MIZ84" s="1"/>
      <c r="MJA84" s="1"/>
      <c r="MJB84" s="1"/>
      <c r="MJC84" s="1"/>
      <c r="MJD84" s="1"/>
      <c r="MJE84" s="1"/>
      <c r="MJF84" s="1"/>
      <c r="MJG84" s="1"/>
      <c r="MJH84" s="1"/>
      <c r="MJI84" s="1"/>
      <c r="MJJ84" s="1"/>
      <c r="MJK84" s="1"/>
      <c r="MJL84" s="1"/>
      <c r="MJM84" s="1"/>
      <c r="MJN84" s="1"/>
      <c r="MJO84" s="1"/>
      <c r="MJP84" s="1"/>
      <c r="MJQ84" s="1"/>
      <c r="MJR84" s="1"/>
      <c r="MJS84" s="1"/>
      <c r="MJT84" s="1"/>
      <c r="MJU84" s="1"/>
      <c r="MJV84" s="1"/>
      <c r="MJW84" s="1"/>
      <c r="MJX84" s="1"/>
      <c r="MJY84" s="1"/>
      <c r="MJZ84" s="1"/>
      <c r="MKA84" s="1"/>
      <c r="MKB84" s="1"/>
      <c r="MKC84" s="1"/>
      <c r="MKD84" s="1"/>
      <c r="MKE84" s="1"/>
      <c r="MKF84" s="1"/>
      <c r="MKG84" s="1"/>
      <c r="MKH84" s="1"/>
      <c r="MKI84" s="1"/>
      <c r="MKJ84" s="1"/>
      <c r="MKK84" s="1"/>
      <c r="MKL84" s="1"/>
      <c r="MKM84" s="1"/>
      <c r="MKN84" s="1"/>
      <c r="MKO84" s="1"/>
      <c r="MKP84" s="1"/>
      <c r="MKQ84" s="1"/>
      <c r="MKR84" s="1"/>
      <c r="MKS84" s="1"/>
      <c r="MKT84" s="1"/>
      <c r="MKU84" s="1"/>
      <c r="MKV84" s="1"/>
      <c r="MKW84" s="1"/>
      <c r="MKX84" s="1"/>
      <c r="MKY84" s="1"/>
      <c r="MKZ84" s="1"/>
      <c r="MLA84" s="1"/>
      <c r="MLB84" s="1"/>
      <c r="MLC84" s="1"/>
      <c r="MLD84" s="1"/>
      <c r="MLE84" s="1"/>
      <c r="MLF84" s="1"/>
      <c r="MLG84" s="1"/>
      <c r="MLH84" s="1"/>
      <c r="MLI84" s="1"/>
      <c r="MLJ84" s="1"/>
      <c r="MLK84" s="1"/>
      <c r="MLL84" s="1"/>
      <c r="MLM84" s="1"/>
      <c r="MLN84" s="1"/>
      <c r="MLO84" s="1"/>
      <c r="MLP84" s="1"/>
      <c r="MLQ84" s="1"/>
      <c r="MLR84" s="1"/>
      <c r="MLS84" s="1"/>
      <c r="MLT84" s="1"/>
      <c r="MLU84" s="1"/>
      <c r="MLV84" s="1"/>
      <c r="MLW84" s="1"/>
      <c r="MLX84" s="1"/>
      <c r="MLY84" s="1"/>
      <c r="MLZ84" s="1"/>
      <c r="MMA84" s="1"/>
      <c r="MMB84" s="1"/>
      <c r="MMC84" s="1"/>
      <c r="MMD84" s="1"/>
      <c r="MME84" s="1"/>
      <c r="MMF84" s="1"/>
      <c r="MMG84" s="1"/>
      <c r="MMH84" s="1"/>
      <c r="MMI84" s="1"/>
      <c r="MMJ84" s="1"/>
      <c r="MMK84" s="1"/>
      <c r="MML84" s="1"/>
      <c r="MMM84" s="1"/>
      <c r="MMN84" s="1"/>
      <c r="MMO84" s="1"/>
      <c r="MMP84" s="1"/>
      <c r="MMQ84" s="1"/>
      <c r="MMR84" s="1"/>
      <c r="MMS84" s="1"/>
      <c r="MMT84" s="1"/>
      <c r="MMU84" s="1"/>
      <c r="MMV84" s="1"/>
      <c r="MMW84" s="1"/>
      <c r="MMX84" s="1"/>
      <c r="MMY84" s="1"/>
      <c r="MMZ84" s="1"/>
      <c r="MNA84" s="1"/>
      <c r="MNB84" s="1"/>
      <c r="MNC84" s="1"/>
      <c r="MND84" s="1"/>
      <c r="MNE84" s="1"/>
      <c r="MNF84" s="1"/>
      <c r="MNG84" s="1"/>
      <c r="MNH84" s="1"/>
      <c r="MNI84" s="1"/>
      <c r="MNJ84" s="1"/>
      <c r="MNK84" s="1"/>
      <c r="MNL84" s="1"/>
      <c r="MNM84" s="1"/>
      <c r="MNN84" s="1"/>
      <c r="MNO84" s="1"/>
      <c r="MNP84" s="1"/>
      <c r="MNQ84" s="1"/>
      <c r="MNR84" s="1"/>
      <c r="MNS84" s="1"/>
      <c r="MNT84" s="1"/>
      <c r="MNU84" s="1"/>
      <c r="MNV84" s="1"/>
      <c r="MNW84" s="1"/>
      <c r="MNX84" s="1"/>
      <c r="MNY84" s="1"/>
      <c r="MNZ84" s="1"/>
      <c r="MOA84" s="1"/>
      <c r="MOB84" s="1"/>
      <c r="MOC84" s="1"/>
      <c r="MOD84" s="1"/>
      <c r="MOE84" s="1"/>
      <c r="MOF84" s="1"/>
      <c r="MOG84" s="1"/>
      <c r="MOH84" s="1"/>
      <c r="MOI84" s="1"/>
      <c r="MOJ84" s="1"/>
      <c r="MOK84" s="1"/>
      <c r="MOL84" s="1"/>
      <c r="MOM84" s="1"/>
      <c r="MON84" s="1"/>
      <c r="MOO84" s="1"/>
      <c r="MOP84" s="1"/>
      <c r="MOQ84" s="1"/>
      <c r="MOR84" s="1"/>
      <c r="MOS84" s="1"/>
      <c r="MOT84" s="1"/>
      <c r="MOU84" s="1"/>
      <c r="MOV84" s="1"/>
      <c r="MOW84" s="1"/>
      <c r="MOX84" s="1"/>
      <c r="MOY84" s="1"/>
      <c r="MOZ84" s="1"/>
      <c r="MPA84" s="1"/>
      <c r="MPB84" s="1"/>
      <c r="MPC84" s="1"/>
      <c r="MPD84" s="1"/>
      <c r="MPE84" s="1"/>
      <c r="MPF84" s="1"/>
      <c r="MPG84" s="1"/>
      <c r="MPH84" s="1"/>
      <c r="MPI84" s="1"/>
      <c r="MPJ84" s="1"/>
      <c r="MPK84" s="1"/>
      <c r="MPL84" s="1"/>
      <c r="MPM84" s="1"/>
      <c r="MPN84" s="1"/>
      <c r="MPO84" s="1"/>
      <c r="MPP84" s="1"/>
      <c r="MPQ84" s="1"/>
      <c r="MPR84" s="1"/>
      <c r="MPS84" s="1"/>
      <c r="MPT84" s="1"/>
      <c r="MPU84" s="1"/>
      <c r="MPV84" s="1"/>
      <c r="MPW84" s="1"/>
      <c r="MPX84" s="1"/>
      <c r="MPY84" s="1"/>
      <c r="MPZ84" s="1"/>
      <c r="MQA84" s="1"/>
      <c r="MQB84" s="1"/>
      <c r="MQC84" s="1"/>
      <c r="MQD84" s="1"/>
      <c r="MQE84" s="1"/>
      <c r="MQF84" s="1"/>
      <c r="MQG84" s="1"/>
      <c r="MQH84" s="1"/>
      <c r="MQI84" s="1"/>
      <c r="MQJ84" s="1"/>
      <c r="MQK84" s="1"/>
      <c r="MQL84" s="1"/>
      <c r="MQM84" s="1"/>
      <c r="MQN84" s="1"/>
      <c r="MQO84" s="1"/>
      <c r="MQP84" s="1"/>
      <c r="MQQ84" s="1"/>
      <c r="MQR84" s="1"/>
      <c r="MQS84" s="1"/>
      <c r="MQT84" s="1"/>
      <c r="MQU84" s="1"/>
      <c r="MQV84" s="1"/>
      <c r="MQW84" s="1"/>
      <c r="MQX84" s="1"/>
      <c r="MQY84" s="1"/>
      <c r="MQZ84" s="1"/>
      <c r="MRA84" s="1"/>
      <c r="MRB84" s="1"/>
      <c r="MRC84" s="1"/>
      <c r="MRD84" s="1"/>
      <c r="MRE84" s="1"/>
      <c r="MRF84" s="1"/>
      <c r="MRG84" s="1"/>
      <c r="MRH84" s="1"/>
      <c r="MRI84" s="1"/>
      <c r="MRJ84" s="1"/>
      <c r="MRK84" s="1"/>
      <c r="MRL84" s="1"/>
      <c r="MRM84" s="1"/>
      <c r="MRN84" s="1"/>
      <c r="MRO84" s="1"/>
      <c r="MRP84" s="1"/>
      <c r="MRQ84" s="1"/>
      <c r="MRR84" s="1"/>
      <c r="MRS84" s="1"/>
      <c r="MRT84" s="1"/>
      <c r="MRU84" s="1"/>
      <c r="MRV84" s="1"/>
      <c r="MRW84" s="1"/>
      <c r="MRX84" s="1"/>
      <c r="MRY84" s="1"/>
      <c r="MRZ84" s="1"/>
      <c r="MSA84" s="1"/>
      <c r="MSB84" s="1"/>
      <c r="MSC84" s="1"/>
      <c r="MSD84" s="1"/>
      <c r="MSE84" s="1"/>
      <c r="MSF84" s="1"/>
      <c r="MSG84" s="1"/>
      <c r="MSH84" s="1"/>
      <c r="MSI84" s="1"/>
      <c r="MSJ84" s="1"/>
      <c r="MSK84" s="1"/>
      <c r="MSL84" s="1"/>
      <c r="MSM84" s="1"/>
      <c r="MSN84" s="1"/>
      <c r="MSO84" s="1"/>
      <c r="MSP84" s="1"/>
      <c r="MSQ84" s="1"/>
      <c r="MSR84" s="1"/>
      <c r="MSS84" s="1"/>
      <c r="MST84" s="1"/>
      <c r="MSU84" s="1"/>
      <c r="MSV84" s="1"/>
      <c r="MSW84" s="1"/>
      <c r="MSX84" s="1"/>
      <c r="MSY84" s="1"/>
      <c r="MSZ84" s="1"/>
      <c r="MTA84" s="1"/>
      <c r="MTB84" s="1"/>
      <c r="MTC84" s="1"/>
      <c r="MTD84" s="1"/>
      <c r="MTE84" s="1"/>
      <c r="MTF84" s="1"/>
      <c r="MTG84" s="1"/>
      <c r="MTH84" s="1"/>
      <c r="MTI84" s="1"/>
      <c r="MTJ84" s="1"/>
      <c r="MTK84" s="1"/>
      <c r="MTL84" s="1"/>
      <c r="MTM84" s="1"/>
      <c r="MTN84" s="1"/>
      <c r="MTO84" s="1"/>
      <c r="MTP84" s="1"/>
      <c r="MTQ84" s="1"/>
      <c r="MTR84" s="1"/>
      <c r="MTS84" s="1"/>
      <c r="MTT84" s="1"/>
      <c r="MTU84" s="1"/>
      <c r="MTV84" s="1"/>
      <c r="MTW84" s="1"/>
      <c r="MTX84" s="1"/>
      <c r="MTY84" s="1"/>
      <c r="MTZ84" s="1"/>
      <c r="MUA84" s="1"/>
      <c r="MUB84" s="1"/>
      <c r="MUC84" s="1"/>
      <c r="MUD84" s="1"/>
      <c r="MUE84" s="1"/>
      <c r="MUF84" s="1"/>
      <c r="MUG84" s="1"/>
      <c r="MUH84" s="1"/>
      <c r="MUI84" s="1"/>
      <c r="MUJ84" s="1"/>
      <c r="MUK84" s="1"/>
      <c r="MUL84" s="1"/>
      <c r="MUM84" s="1"/>
      <c r="MUN84" s="1"/>
      <c r="MUO84" s="1"/>
      <c r="MUP84" s="1"/>
      <c r="MUQ84" s="1"/>
      <c r="MUR84" s="1"/>
      <c r="MUS84" s="1"/>
      <c r="MUT84" s="1"/>
      <c r="MUU84" s="1"/>
      <c r="MUV84" s="1"/>
      <c r="MUW84" s="1"/>
      <c r="MUX84" s="1"/>
      <c r="MUY84" s="1"/>
      <c r="MUZ84" s="1"/>
      <c r="MVA84" s="1"/>
      <c r="MVB84" s="1"/>
      <c r="MVC84" s="1"/>
      <c r="MVD84" s="1"/>
      <c r="MVE84" s="1"/>
      <c r="MVF84" s="1"/>
      <c r="MVG84" s="1"/>
      <c r="MVH84" s="1"/>
      <c r="MVI84" s="1"/>
      <c r="MVJ84" s="1"/>
      <c r="MVK84" s="1"/>
      <c r="MVL84" s="1"/>
      <c r="MVM84" s="1"/>
      <c r="MVN84" s="1"/>
      <c r="MVO84" s="1"/>
      <c r="MVP84" s="1"/>
      <c r="MVQ84" s="1"/>
      <c r="MVR84" s="1"/>
      <c r="MVS84" s="1"/>
      <c r="MVT84" s="1"/>
      <c r="MVU84" s="1"/>
      <c r="MVV84" s="1"/>
      <c r="MVW84" s="1"/>
      <c r="MVX84" s="1"/>
      <c r="MVY84" s="1"/>
      <c r="MVZ84" s="1"/>
      <c r="MWA84" s="1"/>
      <c r="MWB84" s="1"/>
      <c r="MWC84" s="1"/>
      <c r="MWD84" s="1"/>
      <c r="MWE84" s="1"/>
      <c r="MWF84" s="1"/>
      <c r="MWG84" s="1"/>
      <c r="MWH84" s="1"/>
      <c r="MWI84" s="1"/>
      <c r="MWJ84" s="1"/>
      <c r="MWK84" s="1"/>
      <c r="MWL84" s="1"/>
      <c r="MWM84" s="1"/>
      <c r="MWN84" s="1"/>
      <c r="MWO84" s="1"/>
      <c r="MWP84" s="1"/>
      <c r="MWQ84" s="1"/>
      <c r="MWR84" s="1"/>
      <c r="MWS84" s="1"/>
      <c r="MWT84" s="1"/>
      <c r="MWU84" s="1"/>
      <c r="MWV84" s="1"/>
      <c r="MWW84" s="1"/>
      <c r="MWX84" s="1"/>
      <c r="MWY84" s="1"/>
      <c r="MWZ84" s="1"/>
      <c r="MXA84" s="1"/>
      <c r="MXB84" s="1"/>
      <c r="MXC84" s="1"/>
      <c r="MXD84" s="1"/>
      <c r="MXE84" s="1"/>
      <c r="MXF84" s="1"/>
      <c r="MXG84" s="1"/>
      <c r="MXH84" s="1"/>
      <c r="MXI84" s="1"/>
      <c r="MXJ84" s="1"/>
      <c r="MXK84" s="1"/>
      <c r="MXL84" s="1"/>
      <c r="MXM84" s="1"/>
      <c r="MXN84" s="1"/>
      <c r="MXO84" s="1"/>
      <c r="MXP84" s="1"/>
      <c r="MXQ84" s="1"/>
      <c r="MXR84" s="1"/>
      <c r="MXS84" s="1"/>
      <c r="MXT84" s="1"/>
      <c r="MXU84" s="1"/>
      <c r="MXV84" s="1"/>
      <c r="MXW84" s="1"/>
      <c r="MXX84" s="1"/>
      <c r="MXY84" s="1"/>
      <c r="MXZ84" s="1"/>
      <c r="MYA84" s="1"/>
      <c r="MYB84" s="1"/>
      <c r="MYC84" s="1"/>
      <c r="MYD84" s="1"/>
      <c r="MYE84" s="1"/>
      <c r="MYF84" s="1"/>
      <c r="MYG84" s="1"/>
      <c r="MYH84" s="1"/>
      <c r="MYI84" s="1"/>
      <c r="MYJ84" s="1"/>
      <c r="MYK84" s="1"/>
      <c r="MYL84" s="1"/>
      <c r="MYM84" s="1"/>
      <c r="MYN84" s="1"/>
      <c r="MYO84" s="1"/>
      <c r="MYP84" s="1"/>
      <c r="MYQ84" s="1"/>
      <c r="MYR84" s="1"/>
      <c r="MYS84" s="1"/>
      <c r="MYT84" s="1"/>
      <c r="MYU84" s="1"/>
      <c r="MYV84" s="1"/>
      <c r="MYW84" s="1"/>
      <c r="MYX84" s="1"/>
      <c r="MYY84" s="1"/>
      <c r="MYZ84" s="1"/>
      <c r="MZA84" s="1"/>
      <c r="MZB84" s="1"/>
      <c r="MZC84" s="1"/>
      <c r="MZD84" s="1"/>
      <c r="MZE84" s="1"/>
      <c r="MZF84" s="1"/>
      <c r="MZG84" s="1"/>
      <c r="MZH84" s="1"/>
      <c r="MZI84" s="1"/>
      <c r="MZJ84" s="1"/>
      <c r="MZK84" s="1"/>
      <c r="MZL84" s="1"/>
      <c r="MZM84" s="1"/>
      <c r="MZN84" s="1"/>
      <c r="MZO84" s="1"/>
      <c r="MZP84" s="1"/>
      <c r="MZQ84" s="1"/>
      <c r="MZR84" s="1"/>
      <c r="MZS84" s="1"/>
      <c r="MZT84" s="1"/>
      <c r="MZU84" s="1"/>
      <c r="MZV84" s="1"/>
      <c r="MZW84" s="1"/>
      <c r="MZX84" s="1"/>
      <c r="MZY84" s="1"/>
      <c r="MZZ84" s="1"/>
      <c r="NAA84" s="1"/>
      <c r="NAB84" s="1"/>
      <c r="NAC84" s="1"/>
      <c r="NAD84" s="1"/>
      <c r="NAE84" s="1"/>
      <c r="NAF84" s="1"/>
      <c r="NAG84" s="1"/>
      <c r="NAH84" s="1"/>
      <c r="NAI84" s="1"/>
      <c r="NAJ84" s="1"/>
      <c r="NAK84" s="1"/>
      <c r="NAL84" s="1"/>
      <c r="NAM84" s="1"/>
      <c r="NAN84" s="1"/>
      <c r="NAO84" s="1"/>
      <c r="NAP84" s="1"/>
      <c r="NAQ84" s="1"/>
      <c r="NAR84" s="1"/>
      <c r="NAS84" s="1"/>
      <c r="NAT84" s="1"/>
      <c r="NAU84" s="1"/>
      <c r="NAV84" s="1"/>
      <c r="NAW84" s="1"/>
      <c r="NAX84" s="1"/>
      <c r="NAY84" s="1"/>
      <c r="NAZ84" s="1"/>
      <c r="NBA84" s="1"/>
      <c r="NBB84" s="1"/>
      <c r="NBC84" s="1"/>
      <c r="NBD84" s="1"/>
      <c r="NBE84" s="1"/>
      <c r="NBF84" s="1"/>
      <c r="NBG84" s="1"/>
      <c r="NBH84" s="1"/>
      <c r="NBI84" s="1"/>
      <c r="NBJ84" s="1"/>
      <c r="NBK84" s="1"/>
      <c r="NBL84" s="1"/>
      <c r="NBM84" s="1"/>
      <c r="NBN84" s="1"/>
      <c r="NBO84" s="1"/>
      <c r="NBP84" s="1"/>
      <c r="NBQ84" s="1"/>
      <c r="NBR84" s="1"/>
      <c r="NBS84" s="1"/>
      <c r="NBT84" s="1"/>
      <c r="NBU84" s="1"/>
      <c r="NBV84" s="1"/>
      <c r="NBW84" s="1"/>
      <c r="NBX84" s="1"/>
      <c r="NBY84" s="1"/>
      <c r="NBZ84" s="1"/>
      <c r="NCA84" s="1"/>
      <c r="NCB84" s="1"/>
      <c r="NCC84" s="1"/>
      <c r="NCD84" s="1"/>
      <c r="NCE84" s="1"/>
      <c r="NCF84" s="1"/>
      <c r="NCG84" s="1"/>
      <c r="NCH84" s="1"/>
      <c r="NCI84" s="1"/>
      <c r="NCJ84" s="1"/>
      <c r="NCK84" s="1"/>
      <c r="NCL84" s="1"/>
      <c r="NCM84" s="1"/>
      <c r="NCN84" s="1"/>
      <c r="NCO84" s="1"/>
      <c r="NCP84" s="1"/>
      <c r="NCQ84" s="1"/>
      <c r="NCR84" s="1"/>
      <c r="NCS84" s="1"/>
      <c r="NCT84" s="1"/>
      <c r="NCU84" s="1"/>
      <c r="NCV84" s="1"/>
      <c r="NCW84" s="1"/>
      <c r="NCX84" s="1"/>
      <c r="NCY84" s="1"/>
      <c r="NCZ84" s="1"/>
      <c r="NDA84" s="1"/>
      <c r="NDB84" s="1"/>
      <c r="NDC84" s="1"/>
      <c r="NDD84" s="1"/>
      <c r="NDE84" s="1"/>
      <c r="NDF84" s="1"/>
      <c r="NDG84" s="1"/>
      <c r="NDH84" s="1"/>
      <c r="NDI84" s="1"/>
      <c r="NDJ84" s="1"/>
      <c r="NDK84" s="1"/>
      <c r="NDL84" s="1"/>
      <c r="NDM84" s="1"/>
      <c r="NDN84" s="1"/>
      <c r="NDO84" s="1"/>
      <c r="NDP84" s="1"/>
      <c r="NDQ84" s="1"/>
      <c r="NDR84" s="1"/>
      <c r="NDS84" s="1"/>
      <c r="NDT84" s="1"/>
      <c r="NDU84" s="1"/>
      <c r="NDV84" s="1"/>
      <c r="NDW84" s="1"/>
      <c r="NDX84" s="1"/>
      <c r="NDY84" s="1"/>
      <c r="NDZ84" s="1"/>
      <c r="NEA84" s="1"/>
      <c r="NEB84" s="1"/>
      <c r="NEC84" s="1"/>
      <c r="NED84" s="1"/>
      <c r="NEE84" s="1"/>
      <c r="NEF84" s="1"/>
      <c r="NEG84" s="1"/>
      <c r="NEH84" s="1"/>
      <c r="NEI84" s="1"/>
      <c r="NEJ84" s="1"/>
      <c r="NEK84" s="1"/>
      <c r="NEL84" s="1"/>
      <c r="NEM84" s="1"/>
      <c r="NEN84" s="1"/>
      <c r="NEO84" s="1"/>
      <c r="NEP84" s="1"/>
      <c r="NEQ84" s="1"/>
      <c r="NER84" s="1"/>
      <c r="NES84" s="1"/>
      <c r="NET84" s="1"/>
      <c r="NEU84" s="1"/>
      <c r="NEV84" s="1"/>
      <c r="NEW84" s="1"/>
      <c r="NEX84" s="1"/>
      <c r="NEY84" s="1"/>
      <c r="NEZ84" s="1"/>
      <c r="NFA84" s="1"/>
      <c r="NFB84" s="1"/>
      <c r="NFC84" s="1"/>
      <c r="NFD84" s="1"/>
      <c r="NFE84" s="1"/>
      <c r="NFF84" s="1"/>
      <c r="NFG84" s="1"/>
      <c r="NFH84" s="1"/>
      <c r="NFI84" s="1"/>
      <c r="NFJ84" s="1"/>
      <c r="NFK84" s="1"/>
      <c r="NFL84" s="1"/>
      <c r="NFM84" s="1"/>
      <c r="NFN84" s="1"/>
      <c r="NFO84" s="1"/>
      <c r="NFP84" s="1"/>
      <c r="NFQ84" s="1"/>
      <c r="NFR84" s="1"/>
      <c r="NFS84" s="1"/>
      <c r="NFT84" s="1"/>
      <c r="NFU84" s="1"/>
      <c r="NFV84" s="1"/>
      <c r="NFW84" s="1"/>
      <c r="NFX84" s="1"/>
      <c r="NFY84" s="1"/>
      <c r="NFZ84" s="1"/>
      <c r="NGA84" s="1"/>
      <c r="NGB84" s="1"/>
      <c r="NGC84" s="1"/>
      <c r="NGD84" s="1"/>
      <c r="NGE84" s="1"/>
      <c r="NGF84" s="1"/>
      <c r="NGG84" s="1"/>
      <c r="NGH84" s="1"/>
      <c r="NGI84" s="1"/>
      <c r="NGJ84" s="1"/>
      <c r="NGK84" s="1"/>
      <c r="NGL84" s="1"/>
      <c r="NGM84" s="1"/>
      <c r="NGN84" s="1"/>
      <c r="NGO84" s="1"/>
      <c r="NGP84" s="1"/>
      <c r="NGQ84" s="1"/>
      <c r="NGR84" s="1"/>
      <c r="NGS84" s="1"/>
      <c r="NGT84" s="1"/>
      <c r="NGU84" s="1"/>
      <c r="NGV84" s="1"/>
      <c r="NGW84" s="1"/>
      <c r="NGX84" s="1"/>
      <c r="NGY84" s="1"/>
      <c r="NGZ84" s="1"/>
      <c r="NHA84" s="1"/>
      <c r="NHB84" s="1"/>
      <c r="NHC84" s="1"/>
      <c r="NHD84" s="1"/>
      <c r="NHE84" s="1"/>
      <c r="NHF84" s="1"/>
      <c r="NHG84" s="1"/>
      <c r="NHH84" s="1"/>
      <c r="NHI84" s="1"/>
      <c r="NHJ84" s="1"/>
      <c r="NHK84" s="1"/>
      <c r="NHL84" s="1"/>
      <c r="NHM84" s="1"/>
      <c r="NHN84" s="1"/>
      <c r="NHO84" s="1"/>
      <c r="NHP84" s="1"/>
      <c r="NHQ84" s="1"/>
      <c r="NHR84" s="1"/>
      <c r="NHS84" s="1"/>
      <c r="NHT84" s="1"/>
      <c r="NHU84" s="1"/>
      <c r="NHV84" s="1"/>
      <c r="NHW84" s="1"/>
      <c r="NHX84" s="1"/>
      <c r="NHY84" s="1"/>
      <c r="NHZ84" s="1"/>
      <c r="NIA84" s="1"/>
      <c r="NIB84" s="1"/>
      <c r="NIC84" s="1"/>
      <c r="NID84" s="1"/>
      <c r="NIE84" s="1"/>
      <c r="NIF84" s="1"/>
      <c r="NIG84" s="1"/>
      <c r="NIH84" s="1"/>
      <c r="NII84" s="1"/>
      <c r="NIJ84" s="1"/>
      <c r="NIK84" s="1"/>
      <c r="NIL84" s="1"/>
      <c r="NIM84" s="1"/>
      <c r="NIN84" s="1"/>
      <c r="NIO84" s="1"/>
      <c r="NIP84" s="1"/>
      <c r="NIQ84" s="1"/>
      <c r="NIR84" s="1"/>
      <c r="NIS84" s="1"/>
      <c r="NIT84" s="1"/>
      <c r="NIU84" s="1"/>
      <c r="NIV84" s="1"/>
      <c r="NIW84" s="1"/>
      <c r="NIX84" s="1"/>
      <c r="NIY84" s="1"/>
      <c r="NIZ84" s="1"/>
      <c r="NJA84" s="1"/>
      <c r="NJB84" s="1"/>
      <c r="NJC84" s="1"/>
      <c r="NJD84" s="1"/>
      <c r="NJE84" s="1"/>
      <c r="NJF84" s="1"/>
      <c r="NJG84" s="1"/>
      <c r="NJH84" s="1"/>
      <c r="NJI84" s="1"/>
      <c r="NJJ84" s="1"/>
      <c r="NJK84" s="1"/>
      <c r="NJL84" s="1"/>
      <c r="NJM84" s="1"/>
      <c r="NJN84" s="1"/>
      <c r="NJO84" s="1"/>
      <c r="NJP84" s="1"/>
      <c r="NJQ84" s="1"/>
      <c r="NJR84" s="1"/>
      <c r="NJS84" s="1"/>
      <c r="NJT84" s="1"/>
      <c r="NJU84" s="1"/>
      <c r="NJV84" s="1"/>
      <c r="NJW84" s="1"/>
      <c r="NJX84" s="1"/>
      <c r="NJY84" s="1"/>
      <c r="NJZ84" s="1"/>
      <c r="NKA84" s="1"/>
      <c r="NKB84" s="1"/>
      <c r="NKC84" s="1"/>
      <c r="NKD84" s="1"/>
      <c r="NKE84" s="1"/>
      <c r="NKF84" s="1"/>
      <c r="NKG84" s="1"/>
      <c r="NKH84" s="1"/>
      <c r="NKI84" s="1"/>
      <c r="NKJ84" s="1"/>
      <c r="NKK84" s="1"/>
      <c r="NKL84" s="1"/>
      <c r="NKM84" s="1"/>
      <c r="NKN84" s="1"/>
      <c r="NKO84" s="1"/>
      <c r="NKP84" s="1"/>
      <c r="NKQ84" s="1"/>
      <c r="NKR84" s="1"/>
      <c r="NKS84" s="1"/>
      <c r="NKT84" s="1"/>
      <c r="NKU84" s="1"/>
      <c r="NKV84" s="1"/>
      <c r="NKW84" s="1"/>
      <c r="NKX84" s="1"/>
      <c r="NKY84" s="1"/>
      <c r="NKZ84" s="1"/>
      <c r="NLA84" s="1"/>
      <c r="NLB84" s="1"/>
      <c r="NLC84" s="1"/>
      <c r="NLD84" s="1"/>
      <c r="NLE84" s="1"/>
      <c r="NLF84" s="1"/>
      <c r="NLG84" s="1"/>
      <c r="NLH84" s="1"/>
      <c r="NLI84" s="1"/>
      <c r="NLJ84" s="1"/>
      <c r="NLK84" s="1"/>
      <c r="NLL84" s="1"/>
      <c r="NLM84" s="1"/>
      <c r="NLN84" s="1"/>
      <c r="NLO84" s="1"/>
      <c r="NLP84" s="1"/>
      <c r="NLQ84" s="1"/>
      <c r="NLR84" s="1"/>
      <c r="NLS84" s="1"/>
      <c r="NLT84" s="1"/>
      <c r="NLU84" s="1"/>
      <c r="NLV84" s="1"/>
      <c r="NLW84" s="1"/>
      <c r="NLX84" s="1"/>
      <c r="NLY84" s="1"/>
      <c r="NLZ84" s="1"/>
      <c r="NMA84" s="1"/>
      <c r="NMB84" s="1"/>
      <c r="NMC84" s="1"/>
      <c r="NMD84" s="1"/>
      <c r="NME84" s="1"/>
      <c r="NMF84" s="1"/>
      <c r="NMG84" s="1"/>
      <c r="NMH84" s="1"/>
      <c r="NMI84" s="1"/>
      <c r="NMJ84" s="1"/>
      <c r="NMK84" s="1"/>
      <c r="NML84" s="1"/>
      <c r="NMM84" s="1"/>
      <c r="NMN84" s="1"/>
      <c r="NMO84" s="1"/>
      <c r="NMP84" s="1"/>
      <c r="NMQ84" s="1"/>
      <c r="NMR84" s="1"/>
      <c r="NMS84" s="1"/>
      <c r="NMT84" s="1"/>
      <c r="NMU84" s="1"/>
      <c r="NMV84" s="1"/>
      <c r="NMW84" s="1"/>
      <c r="NMX84" s="1"/>
      <c r="NMY84" s="1"/>
      <c r="NMZ84" s="1"/>
      <c r="NNA84" s="1"/>
      <c r="NNB84" s="1"/>
      <c r="NNC84" s="1"/>
      <c r="NND84" s="1"/>
      <c r="NNE84" s="1"/>
      <c r="NNF84" s="1"/>
      <c r="NNG84" s="1"/>
      <c r="NNH84" s="1"/>
      <c r="NNI84" s="1"/>
      <c r="NNJ84" s="1"/>
      <c r="NNK84" s="1"/>
      <c r="NNL84" s="1"/>
      <c r="NNM84" s="1"/>
      <c r="NNN84" s="1"/>
      <c r="NNO84" s="1"/>
      <c r="NNP84" s="1"/>
      <c r="NNQ84" s="1"/>
      <c r="NNR84" s="1"/>
      <c r="NNS84" s="1"/>
      <c r="NNT84" s="1"/>
      <c r="NNU84" s="1"/>
      <c r="NNV84" s="1"/>
      <c r="NNW84" s="1"/>
      <c r="NNX84" s="1"/>
      <c r="NNY84" s="1"/>
      <c r="NNZ84" s="1"/>
      <c r="NOA84" s="1"/>
      <c r="NOB84" s="1"/>
      <c r="NOC84" s="1"/>
      <c r="NOD84" s="1"/>
      <c r="NOE84" s="1"/>
      <c r="NOF84" s="1"/>
      <c r="NOG84" s="1"/>
      <c r="NOH84" s="1"/>
      <c r="NOI84" s="1"/>
      <c r="NOJ84" s="1"/>
      <c r="NOK84" s="1"/>
      <c r="NOL84" s="1"/>
      <c r="NOM84" s="1"/>
      <c r="NON84" s="1"/>
      <c r="NOO84" s="1"/>
      <c r="NOP84" s="1"/>
      <c r="NOQ84" s="1"/>
      <c r="NOR84" s="1"/>
      <c r="NOS84" s="1"/>
      <c r="NOT84" s="1"/>
      <c r="NOU84" s="1"/>
      <c r="NOV84" s="1"/>
      <c r="NOW84" s="1"/>
      <c r="NOX84" s="1"/>
      <c r="NOY84" s="1"/>
      <c r="NOZ84" s="1"/>
      <c r="NPA84" s="1"/>
      <c r="NPB84" s="1"/>
      <c r="NPC84" s="1"/>
      <c r="NPD84" s="1"/>
      <c r="NPE84" s="1"/>
      <c r="NPF84" s="1"/>
      <c r="NPG84" s="1"/>
      <c r="NPH84" s="1"/>
      <c r="NPI84" s="1"/>
      <c r="NPJ84" s="1"/>
      <c r="NPK84" s="1"/>
      <c r="NPL84" s="1"/>
      <c r="NPM84" s="1"/>
      <c r="NPN84" s="1"/>
      <c r="NPO84" s="1"/>
      <c r="NPP84" s="1"/>
      <c r="NPQ84" s="1"/>
      <c r="NPR84" s="1"/>
      <c r="NPS84" s="1"/>
      <c r="NPT84" s="1"/>
      <c r="NPU84" s="1"/>
      <c r="NPV84" s="1"/>
      <c r="NPW84" s="1"/>
      <c r="NPX84" s="1"/>
      <c r="NPY84" s="1"/>
      <c r="NPZ84" s="1"/>
      <c r="NQA84" s="1"/>
      <c r="NQB84" s="1"/>
      <c r="NQC84" s="1"/>
      <c r="NQD84" s="1"/>
      <c r="NQE84" s="1"/>
      <c r="NQF84" s="1"/>
      <c r="NQG84" s="1"/>
      <c r="NQH84" s="1"/>
      <c r="NQI84" s="1"/>
      <c r="NQJ84" s="1"/>
      <c r="NQK84" s="1"/>
      <c r="NQL84" s="1"/>
      <c r="NQM84" s="1"/>
      <c r="NQN84" s="1"/>
      <c r="NQO84" s="1"/>
      <c r="NQP84" s="1"/>
      <c r="NQQ84" s="1"/>
      <c r="NQR84" s="1"/>
      <c r="NQS84" s="1"/>
      <c r="NQT84" s="1"/>
      <c r="NQU84" s="1"/>
      <c r="NQV84" s="1"/>
      <c r="NQW84" s="1"/>
      <c r="NQX84" s="1"/>
      <c r="NQY84" s="1"/>
      <c r="NQZ84" s="1"/>
      <c r="NRA84" s="1"/>
      <c r="NRB84" s="1"/>
      <c r="NRC84" s="1"/>
      <c r="NRD84" s="1"/>
      <c r="NRE84" s="1"/>
      <c r="NRF84" s="1"/>
      <c r="NRG84" s="1"/>
      <c r="NRH84" s="1"/>
      <c r="NRI84" s="1"/>
      <c r="NRJ84" s="1"/>
      <c r="NRK84" s="1"/>
      <c r="NRL84" s="1"/>
      <c r="NRM84" s="1"/>
      <c r="NRN84" s="1"/>
      <c r="NRO84" s="1"/>
      <c r="NRP84" s="1"/>
      <c r="NRQ84" s="1"/>
      <c r="NRR84" s="1"/>
      <c r="NRS84" s="1"/>
      <c r="NRT84" s="1"/>
      <c r="NRU84" s="1"/>
      <c r="NRV84" s="1"/>
      <c r="NRW84" s="1"/>
      <c r="NRX84" s="1"/>
      <c r="NRY84" s="1"/>
      <c r="NRZ84" s="1"/>
      <c r="NSA84" s="1"/>
      <c r="NSB84" s="1"/>
      <c r="NSC84" s="1"/>
      <c r="NSD84" s="1"/>
      <c r="NSE84" s="1"/>
      <c r="NSF84" s="1"/>
      <c r="NSG84" s="1"/>
      <c r="NSH84" s="1"/>
      <c r="NSI84" s="1"/>
      <c r="NSJ84" s="1"/>
      <c r="NSK84" s="1"/>
      <c r="NSL84" s="1"/>
      <c r="NSM84" s="1"/>
      <c r="NSN84" s="1"/>
      <c r="NSO84" s="1"/>
      <c r="NSP84" s="1"/>
      <c r="NSQ84" s="1"/>
      <c r="NSR84" s="1"/>
      <c r="NSS84" s="1"/>
      <c r="NST84" s="1"/>
      <c r="NSU84" s="1"/>
      <c r="NSV84" s="1"/>
      <c r="NSW84" s="1"/>
      <c r="NSX84" s="1"/>
      <c r="NSY84" s="1"/>
      <c r="NSZ84" s="1"/>
      <c r="NTA84" s="1"/>
      <c r="NTB84" s="1"/>
      <c r="NTC84" s="1"/>
      <c r="NTD84" s="1"/>
      <c r="NTE84" s="1"/>
      <c r="NTF84" s="1"/>
      <c r="NTG84" s="1"/>
      <c r="NTH84" s="1"/>
      <c r="NTI84" s="1"/>
      <c r="NTJ84" s="1"/>
      <c r="NTK84" s="1"/>
      <c r="NTL84" s="1"/>
      <c r="NTM84" s="1"/>
      <c r="NTN84" s="1"/>
      <c r="NTO84" s="1"/>
      <c r="NTP84" s="1"/>
      <c r="NTQ84" s="1"/>
      <c r="NTR84" s="1"/>
      <c r="NTS84" s="1"/>
      <c r="NTT84" s="1"/>
      <c r="NTU84" s="1"/>
      <c r="NTV84" s="1"/>
      <c r="NTW84" s="1"/>
      <c r="NTX84" s="1"/>
      <c r="NTY84" s="1"/>
      <c r="NTZ84" s="1"/>
      <c r="NUA84" s="1"/>
      <c r="NUB84" s="1"/>
      <c r="NUC84" s="1"/>
      <c r="NUD84" s="1"/>
      <c r="NUE84" s="1"/>
      <c r="NUF84" s="1"/>
      <c r="NUG84" s="1"/>
      <c r="NUH84" s="1"/>
      <c r="NUI84" s="1"/>
      <c r="NUJ84" s="1"/>
      <c r="NUK84" s="1"/>
      <c r="NUL84" s="1"/>
      <c r="NUM84" s="1"/>
      <c r="NUN84" s="1"/>
      <c r="NUO84" s="1"/>
      <c r="NUP84" s="1"/>
      <c r="NUQ84" s="1"/>
      <c r="NUR84" s="1"/>
      <c r="NUS84" s="1"/>
      <c r="NUT84" s="1"/>
      <c r="NUU84" s="1"/>
      <c r="NUV84" s="1"/>
      <c r="NUW84" s="1"/>
      <c r="NUX84" s="1"/>
      <c r="NUY84" s="1"/>
      <c r="NUZ84" s="1"/>
      <c r="NVA84" s="1"/>
      <c r="NVB84" s="1"/>
      <c r="NVC84" s="1"/>
      <c r="NVD84" s="1"/>
      <c r="NVE84" s="1"/>
      <c r="NVF84" s="1"/>
      <c r="NVG84" s="1"/>
      <c r="NVH84" s="1"/>
      <c r="NVI84" s="1"/>
      <c r="NVJ84" s="1"/>
      <c r="NVK84" s="1"/>
      <c r="NVL84" s="1"/>
      <c r="NVM84" s="1"/>
      <c r="NVN84" s="1"/>
      <c r="NVO84" s="1"/>
      <c r="NVP84" s="1"/>
      <c r="NVQ84" s="1"/>
      <c r="NVR84" s="1"/>
      <c r="NVS84" s="1"/>
      <c r="NVT84" s="1"/>
      <c r="NVU84" s="1"/>
      <c r="NVV84" s="1"/>
      <c r="NVW84" s="1"/>
      <c r="NVX84" s="1"/>
      <c r="NVY84" s="1"/>
      <c r="NVZ84" s="1"/>
      <c r="NWA84" s="1"/>
      <c r="NWB84" s="1"/>
      <c r="NWC84" s="1"/>
      <c r="NWD84" s="1"/>
      <c r="NWE84" s="1"/>
      <c r="NWF84" s="1"/>
      <c r="NWG84" s="1"/>
      <c r="NWH84" s="1"/>
      <c r="NWI84" s="1"/>
      <c r="NWJ84" s="1"/>
      <c r="NWK84" s="1"/>
      <c r="NWL84" s="1"/>
      <c r="NWM84" s="1"/>
      <c r="NWN84" s="1"/>
      <c r="NWO84" s="1"/>
      <c r="NWP84" s="1"/>
      <c r="NWQ84" s="1"/>
      <c r="NWR84" s="1"/>
      <c r="NWS84" s="1"/>
      <c r="NWT84" s="1"/>
      <c r="NWU84" s="1"/>
      <c r="NWV84" s="1"/>
      <c r="NWW84" s="1"/>
      <c r="NWX84" s="1"/>
      <c r="NWY84" s="1"/>
      <c r="NWZ84" s="1"/>
      <c r="NXA84" s="1"/>
      <c r="NXB84" s="1"/>
      <c r="NXC84" s="1"/>
      <c r="NXD84" s="1"/>
      <c r="NXE84" s="1"/>
      <c r="NXF84" s="1"/>
      <c r="NXG84" s="1"/>
      <c r="NXH84" s="1"/>
      <c r="NXI84" s="1"/>
      <c r="NXJ84" s="1"/>
      <c r="NXK84" s="1"/>
      <c r="NXL84" s="1"/>
      <c r="NXM84" s="1"/>
      <c r="NXN84" s="1"/>
      <c r="NXO84" s="1"/>
      <c r="NXP84" s="1"/>
      <c r="NXQ84" s="1"/>
      <c r="NXR84" s="1"/>
      <c r="NXS84" s="1"/>
      <c r="NXT84" s="1"/>
      <c r="NXU84" s="1"/>
      <c r="NXV84" s="1"/>
      <c r="NXW84" s="1"/>
      <c r="NXX84" s="1"/>
      <c r="NXY84" s="1"/>
      <c r="NXZ84" s="1"/>
      <c r="NYA84" s="1"/>
      <c r="NYB84" s="1"/>
      <c r="NYC84" s="1"/>
      <c r="NYD84" s="1"/>
      <c r="NYE84" s="1"/>
      <c r="NYF84" s="1"/>
      <c r="NYG84" s="1"/>
      <c r="NYH84" s="1"/>
      <c r="NYI84" s="1"/>
      <c r="NYJ84" s="1"/>
      <c r="NYK84" s="1"/>
      <c r="NYL84" s="1"/>
      <c r="NYM84" s="1"/>
      <c r="NYN84" s="1"/>
      <c r="NYO84" s="1"/>
      <c r="NYP84" s="1"/>
      <c r="NYQ84" s="1"/>
      <c r="NYR84" s="1"/>
      <c r="NYS84" s="1"/>
      <c r="NYT84" s="1"/>
      <c r="NYU84" s="1"/>
      <c r="NYV84" s="1"/>
      <c r="NYW84" s="1"/>
      <c r="NYX84" s="1"/>
      <c r="NYY84" s="1"/>
      <c r="NYZ84" s="1"/>
      <c r="NZA84" s="1"/>
      <c r="NZB84" s="1"/>
      <c r="NZC84" s="1"/>
      <c r="NZD84" s="1"/>
      <c r="NZE84" s="1"/>
      <c r="NZF84" s="1"/>
      <c r="NZG84" s="1"/>
      <c r="NZH84" s="1"/>
      <c r="NZI84" s="1"/>
      <c r="NZJ84" s="1"/>
      <c r="NZK84" s="1"/>
      <c r="NZL84" s="1"/>
      <c r="NZM84" s="1"/>
      <c r="NZN84" s="1"/>
      <c r="NZO84" s="1"/>
      <c r="NZP84" s="1"/>
      <c r="NZQ84" s="1"/>
      <c r="NZR84" s="1"/>
      <c r="NZS84" s="1"/>
      <c r="NZT84" s="1"/>
      <c r="NZU84" s="1"/>
      <c r="NZV84" s="1"/>
      <c r="NZW84" s="1"/>
      <c r="NZX84" s="1"/>
      <c r="NZY84" s="1"/>
      <c r="NZZ84" s="1"/>
      <c r="OAA84" s="1"/>
      <c r="OAB84" s="1"/>
      <c r="OAC84" s="1"/>
      <c r="OAD84" s="1"/>
      <c r="OAE84" s="1"/>
      <c r="OAF84" s="1"/>
      <c r="OAG84" s="1"/>
      <c r="OAH84" s="1"/>
      <c r="OAI84" s="1"/>
      <c r="OAJ84" s="1"/>
      <c r="OAK84" s="1"/>
      <c r="OAL84" s="1"/>
      <c r="OAM84" s="1"/>
      <c r="OAN84" s="1"/>
      <c r="OAO84" s="1"/>
      <c r="OAP84" s="1"/>
      <c r="OAQ84" s="1"/>
      <c r="OAR84" s="1"/>
      <c r="OAS84" s="1"/>
      <c r="OAT84" s="1"/>
      <c r="OAU84" s="1"/>
      <c r="OAV84" s="1"/>
      <c r="OAW84" s="1"/>
      <c r="OAX84" s="1"/>
      <c r="OAY84" s="1"/>
      <c r="OAZ84" s="1"/>
      <c r="OBA84" s="1"/>
      <c r="OBB84" s="1"/>
      <c r="OBC84" s="1"/>
      <c r="OBD84" s="1"/>
      <c r="OBE84" s="1"/>
      <c r="OBF84" s="1"/>
      <c r="OBG84" s="1"/>
      <c r="OBH84" s="1"/>
      <c r="OBI84" s="1"/>
      <c r="OBJ84" s="1"/>
      <c r="OBK84" s="1"/>
      <c r="OBL84" s="1"/>
      <c r="OBM84" s="1"/>
      <c r="OBN84" s="1"/>
      <c r="OBO84" s="1"/>
      <c r="OBP84" s="1"/>
      <c r="OBQ84" s="1"/>
      <c r="OBR84" s="1"/>
      <c r="OBS84" s="1"/>
      <c r="OBT84" s="1"/>
      <c r="OBU84" s="1"/>
      <c r="OBV84" s="1"/>
      <c r="OBW84" s="1"/>
      <c r="OBX84" s="1"/>
      <c r="OBY84" s="1"/>
      <c r="OBZ84" s="1"/>
      <c r="OCA84" s="1"/>
      <c r="OCB84" s="1"/>
      <c r="OCC84" s="1"/>
      <c r="OCD84" s="1"/>
      <c r="OCE84" s="1"/>
      <c r="OCF84" s="1"/>
      <c r="OCG84" s="1"/>
      <c r="OCH84" s="1"/>
      <c r="OCI84" s="1"/>
      <c r="OCJ84" s="1"/>
      <c r="OCK84" s="1"/>
      <c r="OCL84" s="1"/>
      <c r="OCM84" s="1"/>
      <c r="OCN84" s="1"/>
      <c r="OCO84" s="1"/>
      <c r="OCP84" s="1"/>
      <c r="OCQ84" s="1"/>
      <c r="OCR84" s="1"/>
      <c r="OCS84" s="1"/>
      <c r="OCT84" s="1"/>
      <c r="OCU84" s="1"/>
      <c r="OCV84" s="1"/>
      <c r="OCW84" s="1"/>
      <c r="OCX84" s="1"/>
      <c r="OCY84" s="1"/>
      <c r="OCZ84" s="1"/>
      <c r="ODA84" s="1"/>
      <c r="ODB84" s="1"/>
      <c r="ODC84" s="1"/>
      <c r="ODD84" s="1"/>
      <c r="ODE84" s="1"/>
      <c r="ODF84" s="1"/>
      <c r="ODG84" s="1"/>
      <c r="ODH84" s="1"/>
      <c r="ODI84" s="1"/>
      <c r="ODJ84" s="1"/>
      <c r="ODK84" s="1"/>
      <c r="ODL84" s="1"/>
      <c r="ODM84" s="1"/>
      <c r="ODN84" s="1"/>
      <c r="ODO84" s="1"/>
      <c r="ODP84" s="1"/>
      <c r="ODQ84" s="1"/>
      <c r="ODR84" s="1"/>
      <c r="ODS84" s="1"/>
      <c r="ODT84" s="1"/>
      <c r="ODU84" s="1"/>
      <c r="ODV84" s="1"/>
      <c r="ODW84" s="1"/>
      <c r="ODX84" s="1"/>
      <c r="ODY84" s="1"/>
      <c r="ODZ84" s="1"/>
      <c r="OEA84" s="1"/>
      <c r="OEB84" s="1"/>
      <c r="OEC84" s="1"/>
      <c r="OED84" s="1"/>
      <c r="OEE84" s="1"/>
      <c r="OEF84" s="1"/>
      <c r="OEG84" s="1"/>
      <c r="OEH84" s="1"/>
      <c r="OEI84" s="1"/>
      <c r="OEJ84" s="1"/>
      <c r="OEK84" s="1"/>
      <c r="OEL84" s="1"/>
      <c r="OEM84" s="1"/>
      <c r="OEN84" s="1"/>
      <c r="OEO84" s="1"/>
      <c r="OEP84" s="1"/>
      <c r="OEQ84" s="1"/>
      <c r="OER84" s="1"/>
      <c r="OES84" s="1"/>
      <c r="OET84" s="1"/>
      <c r="OEU84" s="1"/>
      <c r="OEV84" s="1"/>
      <c r="OEW84" s="1"/>
      <c r="OEX84" s="1"/>
      <c r="OEY84" s="1"/>
      <c r="OEZ84" s="1"/>
      <c r="OFA84" s="1"/>
      <c r="OFB84" s="1"/>
      <c r="OFC84" s="1"/>
      <c r="OFD84" s="1"/>
      <c r="OFE84" s="1"/>
      <c r="OFF84" s="1"/>
      <c r="OFG84" s="1"/>
      <c r="OFH84" s="1"/>
      <c r="OFI84" s="1"/>
      <c r="OFJ84" s="1"/>
      <c r="OFK84" s="1"/>
      <c r="OFL84" s="1"/>
      <c r="OFM84" s="1"/>
      <c r="OFN84" s="1"/>
      <c r="OFO84" s="1"/>
      <c r="OFP84" s="1"/>
      <c r="OFQ84" s="1"/>
      <c r="OFR84" s="1"/>
      <c r="OFS84" s="1"/>
      <c r="OFT84" s="1"/>
      <c r="OFU84" s="1"/>
      <c r="OFV84" s="1"/>
      <c r="OFW84" s="1"/>
      <c r="OFX84" s="1"/>
      <c r="OFY84" s="1"/>
      <c r="OFZ84" s="1"/>
      <c r="OGA84" s="1"/>
      <c r="OGB84" s="1"/>
      <c r="OGC84" s="1"/>
      <c r="OGD84" s="1"/>
      <c r="OGE84" s="1"/>
      <c r="OGF84" s="1"/>
      <c r="OGG84" s="1"/>
      <c r="OGH84" s="1"/>
      <c r="OGI84" s="1"/>
      <c r="OGJ84" s="1"/>
      <c r="OGK84" s="1"/>
      <c r="OGL84" s="1"/>
      <c r="OGM84" s="1"/>
      <c r="OGN84" s="1"/>
      <c r="OGO84" s="1"/>
      <c r="OGP84" s="1"/>
      <c r="OGQ84" s="1"/>
      <c r="OGR84" s="1"/>
      <c r="OGS84" s="1"/>
      <c r="OGT84" s="1"/>
      <c r="OGU84" s="1"/>
      <c r="OGV84" s="1"/>
      <c r="OGW84" s="1"/>
      <c r="OGX84" s="1"/>
      <c r="OGY84" s="1"/>
      <c r="OGZ84" s="1"/>
      <c r="OHA84" s="1"/>
      <c r="OHB84" s="1"/>
      <c r="OHC84" s="1"/>
      <c r="OHD84" s="1"/>
      <c r="OHE84" s="1"/>
      <c r="OHF84" s="1"/>
      <c r="OHG84" s="1"/>
      <c r="OHH84" s="1"/>
      <c r="OHI84" s="1"/>
      <c r="OHJ84" s="1"/>
      <c r="OHK84" s="1"/>
      <c r="OHL84" s="1"/>
      <c r="OHM84" s="1"/>
      <c r="OHN84" s="1"/>
      <c r="OHO84" s="1"/>
      <c r="OHP84" s="1"/>
      <c r="OHQ84" s="1"/>
      <c r="OHR84" s="1"/>
      <c r="OHS84" s="1"/>
      <c r="OHT84" s="1"/>
      <c r="OHU84" s="1"/>
      <c r="OHV84" s="1"/>
      <c r="OHW84" s="1"/>
      <c r="OHX84" s="1"/>
      <c r="OHY84" s="1"/>
      <c r="OHZ84" s="1"/>
      <c r="OIA84" s="1"/>
      <c r="OIB84" s="1"/>
      <c r="OIC84" s="1"/>
      <c r="OID84" s="1"/>
      <c r="OIE84" s="1"/>
      <c r="OIF84" s="1"/>
      <c r="OIG84" s="1"/>
      <c r="OIH84" s="1"/>
      <c r="OII84" s="1"/>
      <c r="OIJ84" s="1"/>
      <c r="OIK84" s="1"/>
      <c r="OIL84" s="1"/>
      <c r="OIM84" s="1"/>
      <c r="OIN84" s="1"/>
      <c r="OIO84" s="1"/>
      <c r="OIP84" s="1"/>
      <c r="OIQ84" s="1"/>
      <c r="OIR84" s="1"/>
      <c r="OIS84" s="1"/>
      <c r="OIT84" s="1"/>
      <c r="OIU84" s="1"/>
      <c r="OIV84" s="1"/>
      <c r="OIW84" s="1"/>
      <c r="OIX84" s="1"/>
      <c r="OIY84" s="1"/>
      <c r="OIZ84" s="1"/>
      <c r="OJA84" s="1"/>
      <c r="OJB84" s="1"/>
      <c r="OJC84" s="1"/>
      <c r="OJD84" s="1"/>
      <c r="OJE84" s="1"/>
      <c r="OJF84" s="1"/>
      <c r="OJG84" s="1"/>
      <c r="OJH84" s="1"/>
      <c r="OJI84" s="1"/>
      <c r="OJJ84" s="1"/>
      <c r="OJK84" s="1"/>
      <c r="OJL84" s="1"/>
      <c r="OJM84" s="1"/>
      <c r="OJN84" s="1"/>
      <c r="OJO84" s="1"/>
      <c r="OJP84" s="1"/>
      <c r="OJQ84" s="1"/>
      <c r="OJR84" s="1"/>
      <c r="OJS84" s="1"/>
      <c r="OJT84" s="1"/>
      <c r="OJU84" s="1"/>
      <c r="OJV84" s="1"/>
      <c r="OJW84" s="1"/>
      <c r="OJX84" s="1"/>
      <c r="OJY84" s="1"/>
      <c r="OJZ84" s="1"/>
      <c r="OKA84" s="1"/>
      <c r="OKB84" s="1"/>
      <c r="OKC84" s="1"/>
      <c r="OKD84" s="1"/>
      <c r="OKE84" s="1"/>
      <c r="OKF84" s="1"/>
      <c r="OKG84" s="1"/>
      <c r="OKH84" s="1"/>
      <c r="OKI84" s="1"/>
      <c r="OKJ84" s="1"/>
      <c r="OKK84" s="1"/>
      <c r="OKL84" s="1"/>
      <c r="OKM84" s="1"/>
      <c r="OKN84" s="1"/>
      <c r="OKO84" s="1"/>
      <c r="OKP84" s="1"/>
      <c r="OKQ84" s="1"/>
      <c r="OKR84" s="1"/>
      <c r="OKS84" s="1"/>
      <c r="OKT84" s="1"/>
      <c r="OKU84" s="1"/>
      <c r="OKV84" s="1"/>
      <c r="OKW84" s="1"/>
      <c r="OKX84" s="1"/>
      <c r="OKY84" s="1"/>
      <c r="OKZ84" s="1"/>
      <c r="OLA84" s="1"/>
      <c r="OLB84" s="1"/>
      <c r="OLC84" s="1"/>
      <c r="OLD84" s="1"/>
      <c r="OLE84" s="1"/>
      <c r="OLF84" s="1"/>
      <c r="OLG84" s="1"/>
      <c r="OLH84" s="1"/>
      <c r="OLI84" s="1"/>
      <c r="OLJ84" s="1"/>
      <c r="OLK84" s="1"/>
      <c r="OLL84" s="1"/>
      <c r="OLM84" s="1"/>
      <c r="OLN84" s="1"/>
      <c r="OLO84" s="1"/>
      <c r="OLP84" s="1"/>
      <c r="OLQ84" s="1"/>
      <c r="OLR84" s="1"/>
      <c r="OLS84" s="1"/>
      <c r="OLT84" s="1"/>
      <c r="OLU84" s="1"/>
      <c r="OLV84" s="1"/>
      <c r="OLW84" s="1"/>
      <c r="OLX84" s="1"/>
      <c r="OLY84" s="1"/>
      <c r="OLZ84" s="1"/>
      <c r="OMA84" s="1"/>
      <c r="OMB84" s="1"/>
      <c r="OMC84" s="1"/>
      <c r="OMD84" s="1"/>
      <c r="OME84" s="1"/>
      <c r="OMF84" s="1"/>
      <c r="OMG84" s="1"/>
      <c r="OMH84" s="1"/>
      <c r="OMI84" s="1"/>
      <c r="OMJ84" s="1"/>
      <c r="OMK84" s="1"/>
      <c r="OML84" s="1"/>
      <c r="OMM84" s="1"/>
      <c r="OMN84" s="1"/>
      <c r="OMO84" s="1"/>
      <c r="OMP84" s="1"/>
      <c r="OMQ84" s="1"/>
      <c r="OMR84" s="1"/>
      <c r="OMS84" s="1"/>
      <c r="OMT84" s="1"/>
      <c r="OMU84" s="1"/>
      <c r="OMV84" s="1"/>
      <c r="OMW84" s="1"/>
      <c r="OMX84" s="1"/>
      <c r="OMY84" s="1"/>
      <c r="OMZ84" s="1"/>
      <c r="ONA84" s="1"/>
      <c r="ONB84" s="1"/>
      <c r="ONC84" s="1"/>
      <c r="OND84" s="1"/>
      <c r="ONE84" s="1"/>
      <c r="ONF84" s="1"/>
      <c r="ONG84" s="1"/>
      <c r="ONH84" s="1"/>
      <c r="ONI84" s="1"/>
      <c r="ONJ84" s="1"/>
      <c r="ONK84" s="1"/>
      <c r="ONL84" s="1"/>
      <c r="ONM84" s="1"/>
      <c r="ONN84" s="1"/>
      <c r="ONO84" s="1"/>
      <c r="ONP84" s="1"/>
      <c r="ONQ84" s="1"/>
      <c r="ONR84" s="1"/>
      <c r="ONS84" s="1"/>
      <c r="ONT84" s="1"/>
      <c r="ONU84" s="1"/>
      <c r="ONV84" s="1"/>
      <c r="ONW84" s="1"/>
      <c r="ONX84" s="1"/>
      <c r="ONY84" s="1"/>
      <c r="ONZ84" s="1"/>
      <c r="OOA84" s="1"/>
      <c r="OOB84" s="1"/>
      <c r="OOC84" s="1"/>
      <c r="OOD84" s="1"/>
      <c r="OOE84" s="1"/>
      <c r="OOF84" s="1"/>
      <c r="OOG84" s="1"/>
      <c r="OOH84" s="1"/>
      <c r="OOI84" s="1"/>
      <c r="OOJ84" s="1"/>
      <c r="OOK84" s="1"/>
      <c r="OOL84" s="1"/>
      <c r="OOM84" s="1"/>
      <c r="OON84" s="1"/>
      <c r="OOO84" s="1"/>
      <c r="OOP84" s="1"/>
      <c r="OOQ84" s="1"/>
      <c r="OOR84" s="1"/>
      <c r="OOS84" s="1"/>
      <c r="OOT84" s="1"/>
      <c r="OOU84" s="1"/>
      <c r="OOV84" s="1"/>
      <c r="OOW84" s="1"/>
      <c r="OOX84" s="1"/>
      <c r="OOY84" s="1"/>
      <c r="OOZ84" s="1"/>
      <c r="OPA84" s="1"/>
      <c r="OPB84" s="1"/>
      <c r="OPC84" s="1"/>
      <c r="OPD84" s="1"/>
      <c r="OPE84" s="1"/>
      <c r="OPF84" s="1"/>
      <c r="OPG84" s="1"/>
      <c r="OPH84" s="1"/>
      <c r="OPI84" s="1"/>
      <c r="OPJ84" s="1"/>
      <c r="OPK84" s="1"/>
      <c r="OPL84" s="1"/>
      <c r="OPM84" s="1"/>
      <c r="OPN84" s="1"/>
      <c r="OPO84" s="1"/>
      <c r="OPP84" s="1"/>
      <c r="OPQ84" s="1"/>
      <c r="OPR84" s="1"/>
      <c r="OPS84" s="1"/>
      <c r="OPT84" s="1"/>
      <c r="OPU84" s="1"/>
      <c r="OPV84" s="1"/>
      <c r="OPW84" s="1"/>
      <c r="OPX84" s="1"/>
      <c r="OPY84" s="1"/>
      <c r="OPZ84" s="1"/>
      <c r="OQA84" s="1"/>
      <c r="OQB84" s="1"/>
      <c r="OQC84" s="1"/>
      <c r="OQD84" s="1"/>
      <c r="OQE84" s="1"/>
      <c r="OQF84" s="1"/>
      <c r="OQG84" s="1"/>
      <c r="OQH84" s="1"/>
      <c r="OQI84" s="1"/>
      <c r="OQJ84" s="1"/>
      <c r="OQK84" s="1"/>
      <c r="OQL84" s="1"/>
      <c r="OQM84" s="1"/>
      <c r="OQN84" s="1"/>
      <c r="OQO84" s="1"/>
      <c r="OQP84" s="1"/>
      <c r="OQQ84" s="1"/>
      <c r="OQR84" s="1"/>
      <c r="OQS84" s="1"/>
      <c r="OQT84" s="1"/>
      <c r="OQU84" s="1"/>
      <c r="OQV84" s="1"/>
      <c r="OQW84" s="1"/>
      <c r="OQX84" s="1"/>
      <c r="OQY84" s="1"/>
      <c r="OQZ84" s="1"/>
      <c r="ORA84" s="1"/>
      <c r="ORB84" s="1"/>
      <c r="ORC84" s="1"/>
      <c r="ORD84" s="1"/>
      <c r="ORE84" s="1"/>
      <c r="ORF84" s="1"/>
      <c r="ORG84" s="1"/>
      <c r="ORH84" s="1"/>
      <c r="ORI84" s="1"/>
      <c r="ORJ84" s="1"/>
      <c r="ORK84" s="1"/>
      <c r="ORL84" s="1"/>
      <c r="ORM84" s="1"/>
      <c r="ORN84" s="1"/>
      <c r="ORO84" s="1"/>
      <c r="ORP84" s="1"/>
      <c r="ORQ84" s="1"/>
      <c r="ORR84" s="1"/>
      <c r="ORS84" s="1"/>
      <c r="ORT84" s="1"/>
      <c r="ORU84" s="1"/>
      <c r="ORV84" s="1"/>
      <c r="ORW84" s="1"/>
      <c r="ORX84" s="1"/>
      <c r="ORY84" s="1"/>
      <c r="ORZ84" s="1"/>
      <c r="OSA84" s="1"/>
      <c r="OSB84" s="1"/>
      <c r="OSC84" s="1"/>
      <c r="OSD84" s="1"/>
      <c r="OSE84" s="1"/>
      <c r="OSF84" s="1"/>
      <c r="OSG84" s="1"/>
      <c r="OSH84" s="1"/>
      <c r="OSI84" s="1"/>
      <c r="OSJ84" s="1"/>
      <c r="OSK84" s="1"/>
      <c r="OSL84" s="1"/>
      <c r="OSM84" s="1"/>
      <c r="OSN84" s="1"/>
      <c r="OSO84" s="1"/>
      <c r="OSP84" s="1"/>
      <c r="OSQ84" s="1"/>
      <c r="OSR84" s="1"/>
      <c r="OSS84" s="1"/>
      <c r="OST84" s="1"/>
      <c r="OSU84" s="1"/>
      <c r="OSV84" s="1"/>
      <c r="OSW84" s="1"/>
      <c r="OSX84" s="1"/>
      <c r="OSY84" s="1"/>
      <c r="OSZ84" s="1"/>
      <c r="OTA84" s="1"/>
      <c r="OTB84" s="1"/>
      <c r="OTC84" s="1"/>
      <c r="OTD84" s="1"/>
      <c r="OTE84" s="1"/>
      <c r="OTF84" s="1"/>
      <c r="OTG84" s="1"/>
      <c r="OTH84" s="1"/>
      <c r="OTI84" s="1"/>
      <c r="OTJ84" s="1"/>
      <c r="OTK84" s="1"/>
      <c r="OTL84" s="1"/>
      <c r="OTM84" s="1"/>
      <c r="OTN84" s="1"/>
      <c r="OTO84" s="1"/>
      <c r="OTP84" s="1"/>
      <c r="OTQ84" s="1"/>
      <c r="OTR84" s="1"/>
      <c r="OTS84" s="1"/>
      <c r="OTT84" s="1"/>
      <c r="OTU84" s="1"/>
      <c r="OTV84" s="1"/>
      <c r="OTW84" s="1"/>
      <c r="OTX84" s="1"/>
      <c r="OTY84" s="1"/>
      <c r="OTZ84" s="1"/>
      <c r="OUA84" s="1"/>
      <c r="OUB84" s="1"/>
      <c r="OUC84" s="1"/>
      <c r="OUD84" s="1"/>
      <c r="OUE84" s="1"/>
      <c r="OUF84" s="1"/>
      <c r="OUG84" s="1"/>
      <c r="OUH84" s="1"/>
      <c r="OUI84" s="1"/>
      <c r="OUJ84" s="1"/>
      <c r="OUK84" s="1"/>
      <c r="OUL84" s="1"/>
      <c r="OUM84" s="1"/>
      <c r="OUN84" s="1"/>
      <c r="OUO84" s="1"/>
      <c r="OUP84" s="1"/>
      <c r="OUQ84" s="1"/>
      <c r="OUR84" s="1"/>
      <c r="OUS84" s="1"/>
      <c r="OUT84" s="1"/>
      <c r="OUU84" s="1"/>
      <c r="OUV84" s="1"/>
      <c r="OUW84" s="1"/>
      <c r="OUX84" s="1"/>
      <c r="OUY84" s="1"/>
      <c r="OUZ84" s="1"/>
      <c r="OVA84" s="1"/>
      <c r="OVB84" s="1"/>
      <c r="OVC84" s="1"/>
      <c r="OVD84" s="1"/>
      <c r="OVE84" s="1"/>
      <c r="OVF84" s="1"/>
      <c r="OVG84" s="1"/>
      <c r="OVH84" s="1"/>
      <c r="OVI84" s="1"/>
      <c r="OVJ84" s="1"/>
      <c r="OVK84" s="1"/>
      <c r="OVL84" s="1"/>
      <c r="OVM84" s="1"/>
      <c r="OVN84" s="1"/>
      <c r="OVO84" s="1"/>
      <c r="OVP84" s="1"/>
      <c r="OVQ84" s="1"/>
      <c r="OVR84" s="1"/>
      <c r="OVS84" s="1"/>
      <c r="OVT84" s="1"/>
      <c r="OVU84" s="1"/>
      <c r="OVV84" s="1"/>
      <c r="OVW84" s="1"/>
      <c r="OVX84" s="1"/>
      <c r="OVY84" s="1"/>
      <c r="OVZ84" s="1"/>
      <c r="OWA84" s="1"/>
      <c r="OWB84" s="1"/>
      <c r="OWC84" s="1"/>
      <c r="OWD84" s="1"/>
      <c r="OWE84" s="1"/>
      <c r="OWF84" s="1"/>
      <c r="OWG84" s="1"/>
      <c r="OWH84" s="1"/>
      <c r="OWI84" s="1"/>
      <c r="OWJ84" s="1"/>
      <c r="OWK84" s="1"/>
      <c r="OWL84" s="1"/>
      <c r="OWM84" s="1"/>
      <c r="OWN84" s="1"/>
      <c r="OWO84" s="1"/>
      <c r="OWP84" s="1"/>
      <c r="OWQ84" s="1"/>
      <c r="OWR84" s="1"/>
      <c r="OWS84" s="1"/>
      <c r="OWT84" s="1"/>
      <c r="OWU84" s="1"/>
      <c r="OWV84" s="1"/>
      <c r="OWW84" s="1"/>
      <c r="OWX84" s="1"/>
      <c r="OWY84" s="1"/>
      <c r="OWZ84" s="1"/>
      <c r="OXA84" s="1"/>
      <c r="OXB84" s="1"/>
      <c r="OXC84" s="1"/>
      <c r="OXD84" s="1"/>
      <c r="OXE84" s="1"/>
      <c r="OXF84" s="1"/>
      <c r="OXG84" s="1"/>
      <c r="OXH84" s="1"/>
      <c r="OXI84" s="1"/>
      <c r="OXJ84" s="1"/>
      <c r="OXK84" s="1"/>
      <c r="OXL84" s="1"/>
      <c r="OXM84" s="1"/>
      <c r="OXN84" s="1"/>
      <c r="OXO84" s="1"/>
      <c r="OXP84" s="1"/>
      <c r="OXQ84" s="1"/>
      <c r="OXR84" s="1"/>
      <c r="OXS84" s="1"/>
      <c r="OXT84" s="1"/>
      <c r="OXU84" s="1"/>
      <c r="OXV84" s="1"/>
      <c r="OXW84" s="1"/>
      <c r="OXX84" s="1"/>
      <c r="OXY84" s="1"/>
      <c r="OXZ84" s="1"/>
      <c r="OYA84" s="1"/>
      <c r="OYB84" s="1"/>
      <c r="OYC84" s="1"/>
      <c r="OYD84" s="1"/>
      <c r="OYE84" s="1"/>
      <c r="OYF84" s="1"/>
      <c r="OYG84" s="1"/>
      <c r="OYH84" s="1"/>
      <c r="OYI84" s="1"/>
      <c r="OYJ84" s="1"/>
      <c r="OYK84" s="1"/>
      <c r="OYL84" s="1"/>
      <c r="OYM84" s="1"/>
      <c r="OYN84" s="1"/>
      <c r="OYO84" s="1"/>
      <c r="OYP84" s="1"/>
      <c r="OYQ84" s="1"/>
      <c r="OYR84" s="1"/>
      <c r="OYS84" s="1"/>
      <c r="OYT84" s="1"/>
      <c r="OYU84" s="1"/>
      <c r="OYV84" s="1"/>
      <c r="OYW84" s="1"/>
      <c r="OYX84" s="1"/>
      <c r="OYY84" s="1"/>
      <c r="OYZ84" s="1"/>
      <c r="OZA84" s="1"/>
      <c r="OZB84" s="1"/>
      <c r="OZC84" s="1"/>
      <c r="OZD84" s="1"/>
      <c r="OZE84" s="1"/>
      <c r="OZF84" s="1"/>
      <c r="OZG84" s="1"/>
      <c r="OZH84" s="1"/>
      <c r="OZI84" s="1"/>
      <c r="OZJ84" s="1"/>
      <c r="OZK84" s="1"/>
      <c r="OZL84" s="1"/>
      <c r="OZM84" s="1"/>
      <c r="OZN84" s="1"/>
      <c r="OZO84" s="1"/>
      <c r="OZP84" s="1"/>
      <c r="OZQ84" s="1"/>
      <c r="OZR84" s="1"/>
      <c r="OZS84" s="1"/>
      <c r="OZT84" s="1"/>
      <c r="OZU84" s="1"/>
      <c r="OZV84" s="1"/>
      <c r="OZW84" s="1"/>
      <c r="OZX84" s="1"/>
      <c r="OZY84" s="1"/>
      <c r="OZZ84" s="1"/>
      <c r="PAA84" s="1"/>
      <c r="PAB84" s="1"/>
      <c r="PAC84" s="1"/>
      <c r="PAD84" s="1"/>
      <c r="PAE84" s="1"/>
      <c r="PAF84" s="1"/>
      <c r="PAG84" s="1"/>
      <c r="PAH84" s="1"/>
      <c r="PAI84" s="1"/>
      <c r="PAJ84" s="1"/>
      <c r="PAK84" s="1"/>
      <c r="PAL84" s="1"/>
      <c r="PAM84" s="1"/>
      <c r="PAN84" s="1"/>
      <c r="PAO84" s="1"/>
      <c r="PAP84" s="1"/>
      <c r="PAQ84" s="1"/>
      <c r="PAR84" s="1"/>
      <c r="PAS84" s="1"/>
      <c r="PAT84" s="1"/>
      <c r="PAU84" s="1"/>
      <c r="PAV84" s="1"/>
      <c r="PAW84" s="1"/>
      <c r="PAX84" s="1"/>
      <c r="PAY84" s="1"/>
      <c r="PAZ84" s="1"/>
      <c r="PBA84" s="1"/>
      <c r="PBB84" s="1"/>
      <c r="PBC84" s="1"/>
      <c r="PBD84" s="1"/>
      <c r="PBE84" s="1"/>
      <c r="PBF84" s="1"/>
      <c r="PBG84" s="1"/>
      <c r="PBH84" s="1"/>
      <c r="PBI84" s="1"/>
      <c r="PBJ84" s="1"/>
      <c r="PBK84" s="1"/>
      <c r="PBL84" s="1"/>
      <c r="PBM84" s="1"/>
      <c r="PBN84" s="1"/>
      <c r="PBO84" s="1"/>
      <c r="PBP84" s="1"/>
      <c r="PBQ84" s="1"/>
      <c r="PBR84" s="1"/>
      <c r="PBS84" s="1"/>
      <c r="PBT84" s="1"/>
      <c r="PBU84" s="1"/>
      <c r="PBV84" s="1"/>
      <c r="PBW84" s="1"/>
      <c r="PBX84" s="1"/>
      <c r="PBY84" s="1"/>
      <c r="PBZ84" s="1"/>
      <c r="PCA84" s="1"/>
      <c r="PCB84" s="1"/>
      <c r="PCC84" s="1"/>
      <c r="PCD84" s="1"/>
      <c r="PCE84" s="1"/>
      <c r="PCF84" s="1"/>
      <c r="PCG84" s="1"/>
      <c r="PCH84" s="1"/>
      <c r="PCI84" s="1"/>
      <c r="PCJ84" s="1"/>
      <c r="PCK84" s="1"/>
      <c r="PCL84" s="1"/>
      <c r="PCM84" s="1"/>
      <c r="PCN84" s="1"/>
      <c r="PCO84" s="1"/>
      <c r="PCP84" s="1"/>
      <c r="PCQ84" s="1"/>
      <c r="PCR84" s="1"/>
      <c r="PCS84" s="1"/>
      <c r="PCT84" s="1"/>
      <c r="PCU84" s="1"/>
      <c r="PCV84" s="1"/>
      <c r="PCW84" s="1"/>
      <c r="PCX84" s="1"/>
      <c r="PCY84" s="1"/>
      <c r="PCZ84" s="1"/>
      <c r="PDA84" s="1"/>
      <c r="PDB84" s="1"/>
      <c r="PDC84" s="1"/>
      <c r="PDD84" s="1"/>
      <c r="PDE84" s="1"/>
      <c r="PDF84" s="1"/>
      <c r="PDG84" s="1"/>
      <c r="PDH84" s="1"/>
      <c r="PDI84" s="1"/>
      <c r="PDJ84" s="1"/>
      <c r="PDK84" s="1"/>
      <c r="PDL84" s="1"/>
      <c r="PDM84" s="1"/>
      <c r="PDN84" s="1"/>
      <c r="PDO84" s="1"/>
      <c r="PDP84" s="1"/>
      <c r="PDQ84" s="1"/>
      <c r="PDR84" s="1"/>
      <c r="PDS84" s="1"/>
      <c r="PDT84" s="1"/>
      <c r="PDU84" s="1"/>
      <c r="PDV84" s="1"/>
      <c r="PDW84" s="1"/>
      <c r="PDX84" s="1"/>
      <c r="PDY84" s="1"/>
      <c r="PDZ84" s="1"/>
      <c r="PEA84" s="1"/>
      <c r="PEB84" s="1"/>
      <c r="PEC84" s="1"/>
      <c r="PED84" s="1"/>
      <c r="PEE84" s="1"/>
      <c r="PEF84" s="1"/>
      <c r="PEG84" s="1"/>
      <c r="PEH84" s="1"/>
      <c r="PEI84" s="1"/>
      <c r="PEJ84" s="1"/>
      <c r="PEK84" s="1"/>
      <c r="PEL84" s="1"/>
      <c r="PEM84" s="1"/>
      <c r="PEN84" s="1"/>
      <c r="PEO84" s="1"/>
      <c r="PEP84" s="1"/>
      <c r="PEQ84" s="1"/>
      <c r="PER84" s="1"/>
      <c r="PES84" s="1"/>
      <c r="PET84" s="1"/>
      <c r="PEU84" s="1"/>
      <c r="PEV84" s="1"/>
      <c r="PEW84" s="1"/>
      <c r="PEX84" s="1"/>
      <c r="PEY84" s="1"/>
      <c r="PEZ84" s="1"/>
      <c r="PFA84" s="1"/>
      <c r="PFB84" s="1"/>
      <c r="PFC84" s="1"/>
      <c r="PFD84" s="1"/>
      <c r="PFE84" s="1"/>
      <c r="PFF84" s="1"/>
      <c r="PFG84" s="1"/>
      <c r="PFH84" s="1"/>
      <c r="PFI84" s="1"/>
      <c r="PFJ84" s="1"/>
      <c r="PFK84" s="1"/>
      <c r="PFL84" s="1"/>
      <c r="PFM84" s="1"/>
      <c r="PFN84" s="1"/>
      <c r="PFO84" s="1"/>
      <c r="PFP84" s="1"/>
      <c r="PFQ84" s="1"/>
      <c r="PFR84" s="1"/>
      <c r="PFS84" s="1"/>
      <c r="PFT84" s="1"/>
      <c r="PFU84" s="1"/>
      <c r="PFV84" s="1"/>
      <c r="PFW84" s="1"/>
      <c r="PFX84" s="1"/>
      <c r="PFY84" s="1"/>
      <c r="PFZ84" s="1"/>
      <c r="PGA84" s="1"/>
      <c r="PGB84" s="1"/>
      <c r="PGC84" s="1"/>
      <c r="PGD84" s="1"/>
      <c r="PGE84" s="1"/>
      <c r="PGF84" s="1"/>
      <c r="PGG84" s="1"/>
      <c r="PGH84" s="1"/>
      <c r="PGI84" s="1"/>
      <c r="PGJ84" s="1"/>
      <c r="PGK84" s="1"/>
      <c r="PGL84" s="1"/>
      <c r="PGM84" s="1"/>
      <c r="PGN84" s="1"/>
      <c r="PGO84" s="1"/>
      <c r="PGP84" s="1"/>
      <c r="PGQ84" s="1"/>
      <c r="PGR84" s="1"/>
      <c r="PGS84" s="1"/>
      <c r="PGT84" s="1"/>
      <c r="PGU84" s="1"/>
      <c r="PGV84" s="1"/>
      <c r="PGW84" s="1"/>
      <c r="PGX84" s="1"/>
      <c r="PGY84" s="1"/>
      <c r="PGZ84" s="1"/>
      <c r="PHA84" s="1"/>
      <c r="PHB84" s="1"/>
      <c r="PHC84" s="1"/>
      <c r="PHD84" s="1"/>
      <c r="PHE84" s="1"/>
      <c r="PHF84" s="1"/>
      <c r="PHG84" s="1"/>
      <c r="PHH84" s="1"/>
      <c r="PHI84" s="1"/>
      <c r="PHJ84" s="1"/>
      <c r="PHK84" s="1"/>
      <c r="PHL84" s="1"/>
      <c r="PHM84" s="1"/>
      <c r="PHN84" s="1"/>
      <c r="PHO84" s="1"/>
      <c r="PHP84" s="1"/>
      <c r="PHQ84" s="1"/>
      <c r="PHR84" s="1"/>
      <c r="PHS84" s="1"/>
      <c r="PHT84" s="1"/>
      <c r="PHU84" s="1"/>
      <c r="PHV84" s="1"/>
      <c r="PHW84" s="1"/>
      <c r="PHX84" s="1"/>
      <c r="PHY84" s="1"/>
      <c r="PHZ84" s="1"/>
      <c r="PIA84" s="1"/>
      <c r="PIB84" s="1"/>
      <c r="PIC84" s="1"/>
      <c r="PID84" s="1"/>
      <c r="PIE84" s="1"/>
      <c r="PIF84" s="1"/>
      <c r="PIG84" s="1"/>
      <c r="PIH84" s="1"/>
      <c r="PII84" s="1"/>
      <c r="PIJ84" s="1"/>
      <c r="PIK84" s="1"/>
      <c r="PIL84" s="1"/>
      <c r="PIM84" s="1"/>
      <c r="PIN84" s="1"/>
      <c r="PIO84" s="1"/>
      <c r="PIP84" s="1"/>
      <c r="PIQ84" s="1"/>
      <c r="PIR84" s="1"/>
      <c r="PIS84" s="1"/>
      <c r="PIT84" s="1"/>
      <c r="PIU84" s="1"/>
      <c r="PIV84" s="1"/>
      <c r="PIW84" s="1"/>
      <c r="PIX84" s="1"/>
      <c r="PIY84" s="1"/>
      <c r="PIZ84" s="1"/>
      <c r="PJA84" s="1"/>
      <c r="PJB84" s="1"/>
      <c r="PJC84" s="1"/>
      <c r="PJD84" s="1"/>
      <c r="PJE84" s="1"/>
      <c r="PJF84" s="1"/>
      <c r="PJG84" s="1"/>
      <c r="PJH84" s="1"/>
      <c r="PJI84" s="1"/>
      <c r="PJJ84" s="1"/>
      <c r="PJK84" s="1"/>
      <c r="PJL84" s="1"/>
      <c r="PJM84" s="1"/>
      <c r="PJN84" s="1"/>
      <c r="PJO84" s="1"/>
      <c r="PJP84" s="1"/>
      <c r="PJQ84" s="1"/>
      <c r="PJR84" s="1"/>
      <c r="PJS84" s="1"/>
      <c r="PJT84" s="1"/>
      <c r="PJU84" s="1"/>
      <c r="PJV84" s="1"/>
      <c r="PJW84" s="1"/>
      <c r="PJX84" s="1"/>
      <c r="PJY84" s="1"/>
      <c r="PJZ84" s="1"/>
      <c r="PKA84" s="1"/>
      <c r="PKB84" s="1"/>
      <c r="PKC84" s="1"/>
      <c r="PKD84" s="1"/>
      <c r="PKE84" s="1"/>
      <c r="PKF84" s="1"/>
      <c r="PKG84" s="1"/>
      <c r="PKH84" s="1"/>
      <c r="PKI84" s="1"/>
      <c r="PKJ84" s="1"/>
      <c r="PKK84" s="1"/>
      <c r="PKL84" s="1"/>
      <c r="PKM84" s="1"/>
      <c r="PKN84" s="1"/>
      <c r="PKO84" s="1"/>
      <c r="PKP84" s="1"/>
      <c r="PKQ84" s="1"/>
      <c r="PKR84" s="1"/>
      <c r="PKS84" s="1"/>
      <c r="PKT84" s="1"/>
      <c r="PKU84" s="1"/>
      <c r="PKV84" s="1"/>
      <c r="PKW84" s="1"/>
      <c r="PKX84" s="1"/>
      <c r="PKY84" s="1"/>
      <c r="PKZ84" s="1"/>
      <c r="PLA84" s="1"/>
      <c r="PLB84" s="1"/>
      <c r="PLC84" s="1"/>
      <c r="PLD84" s="1"/>
      <c r="PLE84" s="1"/>
      <c r="PLF84" s="1"/>
      <c r="PLG84" s="1"/>
      <c r="PLH84" s="1"/>
      <c r="PLI84" s="1"/>
      <c r="PLJ84" s="1"/>
      <c r="PLK84" s="1"/>
      <c r="PLL84" s="1"/>
      <c r="PLM84" s="1"/>
      <c r="PLN84" s="1"/>
      <c r="PLO84" s="1"/>
      <c r="PLP84" s="1"/>
      <c r="PLQ84" s="1"/>
      <c r="PLR84" s="1"/>
      <c r="PLS84" s="1"/>
      <c r="PLT84" s="1"/>
      <c r="PLU84" s="1"/>
      <c r="PLV84" s="1"/>
      <c r="PLW84" s="1"/>
      <c r="PLX84" s="1"/>
      <c r="PLY84" s="1"/>
      <c r="PLZ84" s="1"/>
      <c r="PMA84" s="1"/>
      <c r="PMB84" s="1"/>
      <c r="PMC84" s="1"/>
      <c r="PMD84" s="1"/>
      <c r="PME84" s="1"/>
      <c r="PMF84" s="1"/>
      <c r="PMG84" s="1"/>
      <c r="PMH84" s="1"/>
      <c r="PMI84" s="1"/>
      <c r="PMJ84" s="1"/>
      <c r="PMK84" s="1"/>
      <c r="PML84" s="1"/>
      <c r="PMM84" s="1"/>
      <c r="PMN84" s="1"/>
      <c r="PMO84" s="1"/>
      <c r="PMP84" s="1"/>
      <c r="PMQ84" s="1"/>
      <c r="PMR84" s="1"/>
      <c r="PMS84" s="1"/>
      <c r="PMT84" s="1"/>
      <c r="PMU84" s="1"/>
      <c r="PMV84" s="1"/>
      <c r="PMW84" s="1"/>
      <c r="PMX84" s="1"/>
      <c r="PMY84" s="1"/>
      <c r="PMZ84" s="1"/>
      <c r="PNA84" s="1"/>
      <c r="PNB84" s="1"/>
      <c r="PNC84" s="1"/>
      <c r="PND84" s="1"/>
      <c r="PNE84" s="1"/>
      <c r="PNF84" s="1"/>
      <c r="PNG84" s="1"/>
      <c r="PNH84" s="1"/>
      <c r="PNI84" s="1"/>
      <c r="PNJ84" s="1"/>
      <c r="PNK84" s="1"/>
      <c r="PNL84" s="1"/>
      <c r="PNM84" s="1"/>
      <c r="PNN84" s="1"/>
      <c r="PNO84" s="1"/>
      <c r="PNP84" s="1"/>
      <c r="PNQ84" s="1"/>
      <c r="PNR84" s="1"/>
      <c r="PNS84" s="1"/>
      <c r="PNT84" s="1"/>
      <c r="PNU84" s="1"/>
      <c r="PNV84" s="1"/>
      <c r="PNW84" s="1"/>
      <c r="PNX84" s="1"/>
      <c r="PNY84" s="1"/>
      <c r="PNZ84" s="1"/>
      <c r="POA84" s="1"/>
      <c r="POB84" s="1"/>
      <c r="POC84" s="1"/>
      <c r="POD84" s="1"/>
      <c r="POE84" s="1"/>
      <c r="POF84" s="1"/>
      <c r="POG84" s="1"/>
      <c r="POH84" s="1"/>
      <c r="POI84" s="1"/>
      <c r="POJ84" s="1"/>
      <c r="POK84" s="1"/>
      <c r="POL84" s="1"/>
      <c r="POM84" s="1"/>
      <c r="PON84" s="1"/>
      <c r="POO84" s="1"/>
      <c r="POP84" s="1"/>
      <c r="POQ84" s="1"/>
      <c r="POR84" s="1"/>
      <c r="POS84" s="1"/>
      <c r="POT84" s="1"/>
      <c r="POU84" s="1"/>
      <c r="POV84" s="1"/>
      <c r="POW84" s="1"/>
      <c r="POX84" s="1"/>
      <c r="POY84" s="1"/>
      <c r="POZ84" s="1"/>
      <c r="PPA84" s="1"/>
      <c r="PPB84" s="1"/>
      <c r="PPC84" s="1"/>
      <c r="PPD84" s="1"/>
      <c r="PPE84" s="1"/>
      <c r="PPF84" s="1"/>
      <c r="PPG84" s="1"/>
      <c r="PPH84" s="1"/>
      <c r="PPI84" s="1"/>
      <c r="PPJ84" s="1"/>
      <c r="PPK84" s="1"/>
      <c r="PPL84" s="1"/>
      <c r="PPM84" s="1"/>
      <c r="PPN84" s="1"/>
      <c r="PPO84" s="1"/>
      <c r="PPP84" s="1"/>
      <c r="PPQ84" s="1"/>
      <c r="PPR84" s="1"/>
      <c r="PPS84" s="1"/>
      <c r="PPT84" s="1"/>
      <c r="PPU84" s="1"/>
      <c r="PPV84" s="1"/>
      <c r="PPW84" s="1"/>
      <c r="PPX84" s="1"/>
      <c r="PPY84" s="1"/>
      <c r="PPZ84" s="1"/>
      <c r="PQA84" s="1"/>
      <c r="PQB84" s="1"/>
      <c r="PQC84" s="1"/>
      <c r="PQD84" s="1"/>
      <c r="PQE84" s="1"/>
      <c r="PQF84" s="1"/>
      <c r="PQG84" s="1"/>
      <c r="PQH84" s="1"/>
      <c r="PQI84" s="1"/>
      <c r="PQJ84" s="1"/>
      <c r="PQK84" s="1"/>
      <c r="PQL84" s="1"/>
      <c r="PQM84" s="1"/>
      <c r="PQN84" s="1"/>
      <c r="PQO84" s="1"/>
      <c r="PQP84" s="1"/>
      <c r="PQQ84" s="1"/>
      <c r="PQR84" s="1"/>
      <c r="PQS84" s="1"/>
      <c r="PQT84" s="1"/>
      <c r="PQU84" s="1"/>
      <c r="PQV84" s="1"/>
      <c r="PQW84" s="1"/>
      <c r="PQX84" s="1"/>
      <c r="PQY84" s="1"/>
      <c r="PQZ84" s="1"/>
      <c r="PRA84" s="1"/>
      <c r="PRB84" s="1"/>
      <c r="PRC84" s="1"/>
      <c r="PRD84" s="1"/>
      <c r="PRE84" s="1"/>
      <c r="PRF84" s="1"/>
      <c r="PRG84" s="1"/>
      <c r="PRH84" s="1"/>
      <c r="PRI84" s="1"/>
      <c r="PRJ84" s="1"/>
      <c r="PRK84" s="1"/>
      <c r="PRL84" s="1"/>
      <c r="PRM84" s="1"/>
      <c r="PRN84" s="1"/>
      <c r="PRO84" s="1"/>
      <c r="PRP84" s="1"/>
      <c r="PRQ84" s="1"/>
      <c r="PRR84" s="1"/>
      <c r="PRS84" s="1"/>
      <c r="PRT84" s="1"/>
      <c r="PRU84" s="1"/>
      <c r="PRV84" s="1"/>
      <c r="PRW84" s="1"/>
      <c r="PRX84" s="1"/>
      <c r="PRY84" s="1"/>
      <c r="PRZ84" s="1"/>
      <c r="PSA84" s="1"/>
      <c r="PSB84" s="1"/>
      <c r="PSC84" s="1"/>
      <c r="PSD84" s="1"/>
      <c r="PSE84" s="1"/>
      <c r="PSF84" s="1"/>
      <c r="PSG84" s="1"/>
      <c r="PSH84" s="1"/>
      <c r="PSI84" s="1"/>
      <c r="PSJ84" s="1"/>
      <c r="PSK84" s="1"/>
      <c r="PSL84" s="1"/>
      <c r="PSM84" s="1"/>
      <c r="PSN84" s="1"/>
      <c r="PSO84" s="1"/>
      <c r="PSP84" s="1"/>
      <c r="PSQ84" s="1"/>
      <c r="PSR84" s="1"/>
      <c r="PSS84" s="1"/>
      <c r="PST84" s="1"/>
      <c r="PSU84" s="1"/>
      <c r="PSV84" s="1"/>
      <c r="PSW84" s="1"/>
      <c r="PSX84" s="1"/>
      <c r="PSY84" s="1"/>
      <c r="PSZ84" s="1"/>
      <c r="PTA84" s="1"/>
      <c r="PTB84" s="1"/>
      <c r="PTC84" s="1"/>
      <c r="PTD84" s="1"/>
      <c r="PTE84" s="1"/>
      <c r="PTF84" s="1"/>
      <c r="PTG84" s="1"/>
      <c r="PTH84" s="1"/>
      <c r="PTI84" s="1"/>
      <c r="PTJ84" s="1"/>
      <c r="PTK84" s="1"/>
      <c r="PTL84" s="1"/>
      <c r="PTM84" s="1"/>
      <c r="PTN84" s="1"/>
      <c r="PTO84" s="1"/>
      <c r="PTP84" s="1"/>
      <c r="PTQ84" s="1"/>
      <c r="PTR84" s="1"/>
      <c r="PTS84" s="1"/>
      <c r="PTT84" s="1"/>
      <c r="PTU84" s="1"/>
      <c r="PTV84" s="1"/>
      <c r="PTW84" s="1"/>
      <c r="PTX84" s="1"/>
      <c r="PTY84" s="1"/>
      <c r="PTZ84" s="1"/>
      <c r="PUA84" s="1"/>
      <c r="PUB84" s="1"/>
      <c r="PUC84" s="1"/>
      <c r="PUD84" s="1"/>
      <c r="PUE84" s="1"/>
      <c r="PUF84" s="1"/>
      <c r="PUG84" s="1"/>
      <c r="PUH84" s="1"/>
      <c r="PUI84" s="1"/>
      <c r="PUJ84" s="1"/>
      <c r="PUK84" s="1"/>
      <c r="PUL84" s="1"/>
      <c r="PUM84" s="1"/>
      <c r="PUN84" s="1"/>
      <c r="PUO84" s="1"/>
      <c r="PUP84" s="1"/>
      <c r="PUQ84" s="1"/>
      <c r="PUR84" s="1"/>
      <c r="PUS84" s="1"/>
      <c r="PUT84" s="1"/>
      <c r="PUU84" s="1"/>
      <c r="PUV84" s="1"/>
      <c r="PUW84" s="1"/>
      <c r="PUX84" s="1"/>
      <c r="PUY84" s="1"/>
      <c r="PUZ84" s="1"/>
      <c r="PVA84" s="1"/>
      <c r="PVB84" s="1"/>
      <c r="PVC84" s="1"/>
      <c r="PVD84" s="1"/>
      <c r="PVE84" s="1"/>
      <c r="PVF84" s="1"/>
      <c r="PVG84" s="1"/>
      <c r="PVH84" s="1"/>
      <c r="PVI84" s="1"/>
      <c r="PVJ84" s="1"/>
      <c r="PVK84" s="1"/>
      <c r="PVL84" s="1"/>
      <c r="PVM84" s="1"/>
      <c r="PVN84" s="1"/>
      <c r="PVO84" s="1"/>
      <c r="PVP84" s="1"/>
      <c r="PVQ84" s="1"/>
      <c r="PVR84" s="1"/>
      <c r="PVS84" s="1"/>
      <c r="PVT84" s="1"/>
      <c r="PVU84" s="1"/>
      <c r="PVV84" s="1"/>
      <c r="PVW84" s="1"/>
      <c r="PVX84" s="1"/>
      <c r="PVY84" s="1"/>
      <c r="PVZ84" s="1"/>
      <c r="PWA84" s="1"/>
      <c r="PWB84" s="1"/>
      <c r="PWC84" s="1"/>
      <c r="PWD84" s="1"/>
      <c r="PWE84" s="1"/>
      <c r="PWF84" s="1"/>
      <c r="PWG84" s="1"/>
      <c r="PWH84" s="1"/>
      <c r="PWI84" s="1"/>
      <c r="PWJ84" s="1"/>
      <c r="PWK84" s="1"/>
      <c r="PWL84" s="1"/>
      <c r="PWM84" s="1"/>
      <c r="PWN84" s="1"/>
      <c r="PWO84" s="1"/>
      <c r="PWP84" s="1"/>
      <c r="PWQ84" s="1"/>
      <c r="PWR84" s="1"/>
      <c r="PWS84" s="1"/>
      <c r="PWT84" s="1"/>
      <c r="PWU84" s="1"/>
      <c r="PWV84" s="1"/>
      <c r="PWW84" s="1"/>
      <c r="PWX84" s="1"/>
      <c r="PWY84" s="1"/>
      <c r="PWZ84" s="1"/>
      <c r="PXA84" s="1"/>
      <c r="PXB84" s="1"/>
      <c r="PXC84" s="1"/>
      <c r="PXD84" s="1"/>
      <c r="PXE84" s="1"/>
      <c r="PXF84" s="1"/>
      <c r="PXG84" s="1"/>
      <c r="PXH84" s="1"/>
      <c r="PXI84" s="1"/>
      <c r="PXJ84" s="1"/>
      <c r="PXK84" s="1"/>
      <c r="PXL84" s="1"/>
      <c r="PXM84" s="1"/>
      <c r="PXN84" s="1"/>
      <c r="PXO84" s="1"/>
      <c r="PXP84" s="1"/>
      <c r="PXQ84" s="1"/>
      <c r="PXR84" s="1"/>
      <c r="PXS84" s="1"/>
      <c r="PXT84" s="1"/>
      <c r="PXU84" s="1"/>
      <c r="PXV84" s="1"/>
      <c r="PXW84" s="1"/>
      <c r="PXX84" s="1"/>
      <c r="PXY84" s="1"/>
      <c r="PXZ84" s="1"/>
      <c r="PYA84" s="1"/>
      <c r="PYB84" s="1"/>
      <c r="PYC84" s="1"/>
      <c r="PYD84" s="1"/>
      <c r="PYE84" s="1"/>
      <c r="PYF84" s="1"/>
      <c r="PYG84" s="1"/>
      <c r="PYH84" s="1"/>
      <c r="PYI84" s="1"/>
      <c r="PYJ84" s="1"/>
      <c r="PYK84" s="1"/>
      <c r="PYL84" s="1"/>
      <c r="PYM84" s="1"/>
      <c r="PYN84" s="1"/>
      <c r="PYO84" s="1"/>
      <c r="PYP84" s="1"/>
      <c r="PYQ84" s="1"/>
      <c r="PYR84" s="1"/>
      <c r="PYS84" s="1"/>
      <c r="PYT84" s="1"/>
      <c r="PYU84" s="1"/>
      <c r="PYV84" s="1"/>
      <c r="PYW84" s="1"/>
      <c r="PYX84" s="1"/>
      <c r="PYY84" s="1"/>
      <c r="PYZ84" s="1"/>
      <c r="PZA84" s="1"/>
      <c r="PZB84" s="1"/>
      <c r="PZC84" s="1"/>
      <c r="PZD84" s="1"/>
      <c r="PZE84" s="1"/>
      <c r="PZF84" s="1"/>
      <c r="PZG84" s="1"/>
      <c r="PZH84" s="1"/>
      <c r="PZI84" s="1"/>
      <c r="PZJ84" s="1"/>
      <c r="PZK84" s="1"/>
      <c r="PZL84" s="1"/>
      <c r="PZM84" s="1"/>
      <c r="PZN84" s="1"/>
      <c r="PZO84" s="1"/>
      <c r="PZP84" s="1"/>
      <c r="PZQ84" s="1"/>
      <c r="PZR84" s="1"/>
      <c r="PZS84" s="1"/>
      <c r="PZT84" s="1"/>
      <c r="PZU84" s="1"/>
      <c r="PZV84" s="1"/>
      <c r="PZW84" s="1"/>
      <c r="PZX84" s="1"/>
      <c r="PZY84" s="1"/>
      <c r="PZZ84" s="1"/>
      <c r="QAA84" s="1"/>
      <c r="QAB84" s="1"/>
      <c r="QAC84" s="1"/>
      <c r="QAD84" s="1"/>
      <c r="QAE84" s="1"/>
      <c r="QAF84" s="1"/>
      <c r="QAG84" s="1"/>
      <c r="QAH84" s="1"/>
      <c r="QAI84" s="1"/>
      <c r="QAJ84" s="1"/>
      <c r="QAK84" s="1"/>
      <c r="QAL84" s="1"/>
      <c r="QAM84" s="1"/>
      <c r="QAN84" s="1"/>
      <c r="QAO84" s="1"/>
      <c r="QAP84" s="1"/>
      <c r="QAQ84" s="1"/>
      <c r="QAR84" s="1"/>
      <c r="QAS84" s="1"/>
      <c r="QAT84" s="1"/>
      <c r="QAU84" s="1"/>
      <c r="QAV84" s="1"/>
      <c r="QAW84" s="1"/>
      <c r="QAX84" s="1"/>
      <c r="QAY84" s="1"/>
      <c r="QAZ84" s="1"/>
      <c r="QBA84" s="1"/>
      <c r="QBB84" s="1"/>
      <c r="QBC84" s="1"/>
      <c r="QBD84" s="1"/>
      <c r="QBE84" s="1"/>
      <c r="QBF84" s="1"/>
      <c r="QBG84" s="1"/>
      <c r="QBH84" s="1"/>
      <c r="QBI84" s="1"/>
      <c r="QBJ84" s="1"/>
      <c r="QBK84" s="1"/>
      <c r="QBL84" s="1"/>
      <c r="QBM84" s="1"/>
      <c r="QBN84" s="1"/>
      <c r="QBO84" s="1"/>
      <c r="QBP84" s="1"/>
      <c r="QBQ84" s="1"/>
      <c r="QBR84" s="1"/>
      <c r="QBS84" s="1"/>
      <c r="QBT84" s="1"/>
      <c r="QBU84" s="1"/>
      <c r="QBV84" s="1"/>
      <c r="QBW84" s="1"/>
      <c r="QBX84" s="1"/>
      <c r="QBY84" s="1"/>
      <c r="QBZ84" s="1"/>
      <c r="QCA84" s="1"/>
      <c r="QCB84" s="1"/>
      <c r="QCC84" s="1"/>
      <c r="QCD84" s="1"/>
      <c r="QCE84" s="1"/>
      <c r="QCF84" s="1"/>
      <c r="QCG84" s="1"/>
      <c r="QCH84" s="1"/>
      <c r="QCI84" s="1"/>
      <c r="QCJ84" s="1"/>
      <c r="QCK84" s="1"/>
      <c r="QCL84" s="1"/>
      <c r="QCM84" s="1"/>
      <c r="QCN84" s="1"/>
      <c r="QCO84" s="1"/>
      <c r="QCP84" s="1"/>
      <c r="QCQ84" s="1"/>
      <c r="QCR84" s="1"/>
      <c r="QCS84" s="1"/>
      <c r="QCT84" s="1"/>
      <c r="QCU84" s="1"/>
      <c r="QCV84" s="1"/>
      <c r="QCW84" s="1"/>
      <c r="QCX84" s="1"/>
      <c r="QCY84" s="1"/>
      <c r="QCZ84" s="1"/>
      <c r="QDA84" s="1"/>
      <c r="QDB84" s="1"/>
      <c r="QDC84" s="1"/>
      <c r="QDD84" s="1"/>
      <c r="QDE84" s="1"/>
      <c r="QDF84" s="1"/>
      <c r="QDG84" s="1"/>
      <c r="QDH84" s="1"/>
      <c r="QDI84" s="1"/>
      <c r="QDJ84" s="1"/>
      <c r="QDK84" s="1"/>
      <c r="QDL84" s="1"/>
      <c r="QDM84" s="1"/>
      <c r="QDN84" s="1"/>
      <c r="QDO84" s="1"/>
      <c r="QDP84" s="1"/>
      <c r="QDQ84" s="1"/>
      <c r="QDR84" s="1"/>
      <c r="QDS84" s="1"/>
      <c r="QDT84" s="1"/>
      <c r="QDU84" s="1"/>
      <c r="QDV84" s="1"/>
      <c r="QDW84" s="1"/>
      <c r="QDX84" s="1"/>
      <c r="QDY84" s="1"/>
      <c r="QDZ84" s="1"/>
      <c r="QEA84" s="1"/>
      <c r="QEB84" s="1"/>
      <c r="QEC84" s="1"/>
      <c r="QED84" s="1"/>
      <c r="QEE84" s="1"/>
      <c r="QEF84" s="1"/>
      <c r="QEG84" s="1"/>
      <c r="QEH84" s="1"/>
      <c r="QEI84" s="1"/>
      <c r="QEJ84" s="1"/>
      <c r="QEK84" s="1"/>
      <c r="QEL84" s="1"/>
      <c r="QEM84" s="1"/>
      <c r="QEN84" s="1"/>
      <c r="QEO84" s="1"/>
      <c r="QEP84" s="1"/>
      <c r="QEQ84" s="1"/>
      <c r="QER84" s="1"/>
      <c r="QES84" s="1"/>
      <c r="QET84" s="1"/>
      <c r="QEU84" s="1"/>
      <c r="QEV84" s="1"/>
      <c r="QEW84" s="1"/>
      <c r="QEX84" s="1"/>
      <c r="QEY84" s="1"/>
      <c r="QEZ84" s="1"/>
      <c r="QFA84" s="1"/>
      <c r="QFB84" s="1"/>
      <c r="QFC84" s="1"/>
      <c r="QFD84" s="1"/>
      <c r="QFE84" s="1"/>
      <c r="QFF84" s="1"/>
      <c r="QFG84" s="1"/>
      <c r="QFH84" s="1"/>
      <c r="QFI84" s="1"/>
      <c r="QFJ84" s="1"/>
      <c r="QFK84" s="1"/>
      <c r="QFL84" s="1"/>
      <c r="QFM84" s="1"/>
      <c r="QFN84" s="1"/>
      <c r="QFO84" s="1"/>
      <c r="QFP84" s="1"/>
      <c r="QFQ84" s="1"/>
      <c r="QFR84" s="1"/>
      <c r="QFS84" s="1"/>
      <c r="QFT84" s="1"/>
      <c r="QFU84" s="1"/>
      <c r="QFV84" s="1"/>
      <c r="QFW84" s="1"/>
      <c r="QFX84" s="1"/>
      <c r="QFY84" s="1"/>
      <c r="QFZ84" s="1"/>
      <c r="QGA84" s="1"/>
      <c r="QGB84" s="1"/>
      <c r="QGC84" s="1"/>
      <c r="QGD84" s="1"/>
      <c r="QGE84" s="1"/>
      <c r="QGF84" s="1"/>
      <c r="QGG84" s="1"/>
      <c r="QGH84" s="1"/>
      <c r="QGI84" s="1"/>
      <c r="QGJ84" s="1"/>
      <c r="QGK84" s="1"/>
      <c r="QGL84" s="1"/>
      <c r="QGM84" s="1"/>
      <c r="QGN84" s="1"/>
      <c r="QGO84" s="1"/>
      <c r="QGP84" s="1"/>
      <c r="QGQ84" s="1"/>
      <c r="QGR84" s="1"/>
      <c r="QGS84" s="1"/>
      <c r="QGT84" s="1"/>
      <c r="QGU84" s="1"/>
      <c r="QGV84" s="1"/>
      <c r="QGW84" s="1"/>
      <c r="QGX84" s="1"/>
      <c r="QGY84" s="1"/>
      <c r="QGZ84" s="1"/>
      <c r="QHA84" s="1"/>
      <c r="QHB84" s="1"/>
      <c r="QHC84" s="1"/>
      <c r="QHD84" s="1"/>
      <c r="QHE84" s="1"/>
      <c r="QHF84" s="1"/>
      <c r="QHG84" s="1"/>
      <c r="QHH84" s="1"/>
      <c r="QHI84" s="1"/>
      <c r="QHJ84" s="1"/>
      <c r="QHK84" s="1"/>
      <c r="QHL84" s="1"/>
      <c r="QHM84" s="1"/>
      <c r="QHN84" s="1"/>
      <c r="QHO84" s="1"/>
      <c r="QHP84" s="1"/>
      <c r="QHQ84" s="1"/>
      <c r="QHR84" s="1"/>
      <c r="QHS84" s="1"/>
      <c r="QHT84" s="1"/>
      <c r="QHU84" s="1"/>
      <c r="QHV84" s="1"/>
      <c r="QHW84" s="1"/>
      <c r="QHX84" s="1"/>
      <c r="QHY84" s="1"/>
      <c r="QHZ84" s="1"/>
      <c r="QIA84" s="1"/>
      <c r="QIB84" s="1"/>
      <c r="QIC84" s="1"/>
      <c r="QID84" s="1"/>
      <c r="QIE84" s="1"/>
      <c r="QIF84" s="1"/>
      <c r="QIG84" s="1"/>
      <c r="QIH84" s="1"/>
      <c r="QII84" s="1"/>
      <c r="QIJ84" s="1"/>
      <c r="QIK84" s="1"/>
      <c r="QIL84" s="1"/>
      <c r="QIM84" s="1"/>
      <c r="QIN84" s="1"/>
      <c r="QIO84" s="1"/>
      <c r="QIP84" s="1"/>
      <c r="QIQ84" s="1"/>
      <c r="QIR84" s="1"/>
      <c r="QIS84" s="1"/>
      <c r="QIT84" s="1"/>
      <c r="QIU84" s="1"/>
      <c r="QIV84" s="1"/>
      <c r="QIW84" s="1"/>
      <c r="QIX84" s="1"/>
      <c r="QIY84" s="1"/>
      <c r="QIZ84" s="1"/>
      <c r="QJA84" s="1"/>
      <c r="QJB84" s="1"/>
      <c r="QJC84" s="1"/>
      <c r="QJD84" s="1"/>
      <c r="QJE84" s="1"/>
      <c r="QJF84" s="1"/>
      <c r="QJG84" s="1"/>
      <c r="QJH84" s="1"/>
      <c r="QJI84" s="1"/>
      <c r="QJJ84" s="1"/>
      <c r="QJK84" s="1"/>
      <c r="QJL84" s="1"/>
      <c r="QJM84" s="1"/>
      <c r="QJN84" s="1"/>
      <c r="QJO84" s="1"/>
      <c r="QJP84" s="1"/>
      <c r="QJQ84" s="1"/>
      <c r="QJR84" s="1"/>
      <c r="QJS84" s="1"/>
      <c r="QJT84" s="1"/>
      <c r="QJU84" s="1"/>
      <c r="QJV84" s="1"/>
      <c r="QJW84" s="1"/>
      <c r="QJX84" s="1"/>
      <c r="QJY84" s="1"/>
      <c r="QJZ84" s="1"/>
      <c r="QKA84" s="1"/>
      <c r="QKB84" s="1"/>
      <c r="QKC84" s="1"/>
      <c r="QKD84" s="1"/>
      <c r="QKE84" s="1"/>
      <c r="QKF84" s="1"/>
      <c r="QKG84" s="1"/>
      <c r="QKH84" s="1"/>
      <c r="QKI84" s="1"/>
      <c r="QKJ84" s="1"/>
      <c r="QKK84" s="1"/>
      <c r="QKL84" s="1"/>
      <c r="QKM84" s="1"/>
      <c r="QKN84" s="1"/>
      <c r="QKO84" s="1"/>
      <c r="QKP84" s="1"/>
      <c r="QKQ84" s="1"/>
      <c r="QKR84" s="1"/>
      <c r="QKS84" s="1"/>
      <c r="QKT84" s="1"/>
      <c r="QKU84" s="1"/>
      <c r="QKV84" s="1"/>
      <c r="QKW84" s="1"/>
      <c r="QKX84" s="1"/>
      <c r="QKY84" s="1"/>
      <c r="QKZ84" s="1"/>
      <c r="QLA84" s="1"/>
      <c r="QLB84" s="1"/>
      <c r="QLC84" s="1"/>
      <c r="QLD84" s="1"/>
      <c r="QLE84" s="1"/>
      <c r="QLF84" s="1"/>
      <c r="QLG84" s="1"/>
      <c r="QLH84" s="1"/>
      <c r="QLI84" s="1"/>
      <c r="QLJ84" s="1"/>
      <c r="QLK84" s="1"/>
      <c r="QLL84" s="1"/>
      <c r="QLM84" s="1"/>
      <c r="QLN84" s="1"/>
      <c r="QLO84" s="1"/>
      <c r="QLP84" s="1"/>
      <c r="QLQ84" s="1"/>
      <c r="QLR84" s="1"/>
      <c r="QLS84" s="1"/>
      <c r="QLT84" s="1"/>
      <c r="QLU84" s="1"/>
      <c r="QLV84" s="1"/>
      <c r="QLW84" s="1"/>
      <c r="QLX84" s="1"/>
      <c r="QLY84" s="1"/>
      <c r="QLZ84" s="1"/>
      <c r="QMA84" s="1"/>
      <c r="QMB84" s="1"/>
      <c r="QMC84" s="1"/>
      <c r="QMD84" s="1"/>
      <c r="QME84" s="1"/>
      <c r="QMF84" s="1"/>
      <c r="QMG84" s="1"/>
      <c r="QMH84" s="1"/>
      <c r="QMI84" s="1"/>
      <c r="QMJ84" s="1"/>
      <c r="QMK84" s="1"/>
      <c r="QML84" s="1"/>
      <c r="QMM84" s="1"/>
      <c r="QMN84" s="1"/>
      <c r="QMO84" s="1"/>
      <c r="QMP84" s="1"/>
      <c r="QMQ84" s="1"/>
      <c r="QMR84" s="1"/>
      <c r="QMS84" s="1"/>
      <c r="QMT84" s="1"/>
      <c r="QMU84" s="1"/>
      <c r="QMV84" s="1"/>
      <c r="QMW84" s="1"/>
      <c r="QMX84" s="1"/>
      <c r="QMY84" s="1"/>
      <c r="QMZ84" s="1"/>
      <c r="QNA84" s="1"/>
      <c r="QNB84" s="1"/>
      <c r="QNC84" s="1"/>
      <c r="QND84" s="1"/>
      <c r="QNE84" s="1"/>
      <c r="QNF84" s="1"/>
      <c r="QNG84" s="1"/>
      <c r="QNH84" s="1"/>
      <c r="QNI84" s="1"/>
      <c r="QNJ84" s="1"/>
      <c r="QNK84" s="1"/>
      <c r="QNL84" s="1"/>
      <c r="QNM84" s="1"/>
      <c r="QNN84" s="1"/>
      <c r="QNO84" s="1"/>
      <c r="QNP84" s="1"/>
      <c r="QNQ84" s="1"/>
      <c r="QNR84" s="1"/>
      <c r="QNS84" s="1"/>
      <c r="QNT84" s="1"/>
      <c r="QNU84" s="1"/>
      <c r="QNV84" s="1"/>
      <c r="QNW84" s="1"/>
      <c r="QNX84" s="1"/>
      <c r="QNY84" s="1"/>
      <c r="QNZ84" s="1"/>
      <c r="QOA84" s="1"/>
      <c r="QOB84" s="1"/>
      <c r="QOC84" s="1"/>
      <c r="QOD84" s="1"/>
      <c r="QOE84" s="1"/>
      <c r="QOF84" s="1"/>
      <c r="QOG84" s="1"/>
      <c r="QOH84" s="1"/>
      <c r="QOI84" s="1"/>
      <c r="QOJ84" s="1"/>
      <c r="QOK84" s="1"/>
      <c r="QOL84" s="1"/>
      <c r="QOM84" s="1"/>
      <c r="QON84" s="1"/>
      <c r="QOO84" s="1"/>
      <c r="QOP84" s="1"/>
      <c r="QOQ84" s="1"/>
      <c r="QOR84" s="1"/>
      <c r="QOS84" s="1"/>
      <c r="QOT84" s="1"/>
      <c r="QOU84" s="1"/>
      <c r="QOV84" s="1"/>
      <c r="QOW84" s="1"/>
      <c r="QOX84" s="1"/>
      <c r="QOY84" s="1"/>
      <c r="QOZ84" s="1"/>
      <c r="QPA84" s="1"/>
      <c r="QPB84" s="1"/>
      <c r="QPC84" s="1"/>
      <c r="QPD84" s="1"/>
      <c r="QPE84" s="1"/>
      <c r="QPF84" s="1"/>
      <c r="QPG84" s="1"/>
      <c r="QPH84" s="1"/>
      <c r="QPI84" s="1"/>
      <c r="QPJ84" s="1"/>
      <c r="QPK84" s="1"/>
      <c r="QPL84" s="1"/>
      <c r="QPM84" s="1"/>
      <c r="QPN84" s="1"/>
      <c r="QPO84" s="1"/>
      <c r="QPP84" s="1"/>
      <c r="QPQ84" s="1"/>
      <c r="QPR84" s="1"/>
      <c r="QPS84" s="1"/>
      <c r="QPT84" s="1"/>
      <c r="QPU84" s="1"/>
      <c r="QPV84" s="1"/>
      <c r="QPW84" s="1"/>
      <c r="QPX84" s="1"/>
      <c r="QPY84" s="1"/>
      <c r="QPZ84" s="1"/>
      <c r="QQA84" s="1"/>
      <c r="QQB84" s="1"/>
      <c r="QQC84" s="1"/>
      <c r="QQD84" s="1"/>
      <c r="QQE84" s="1"/>
      <c r="QQF84" s="1"/>
      <c r="QQG84" s="1"/>
      <c r="QQH84" s="1"/>
      <c r="QQI84" s="1"/>
      <c r="QQJ84" s="1"/>
      <c r="QQK84" s="1"/>
      <c r="QQL84" s="1"/>
      <c r="QQM84" s="1"/>
      <c r="QQN84" s="1"/>
      <c r="QQO84" s="1"/>
      <c r="QQP84" s="1"/>
      <c r="QQQ84" s="1"/>
      <c r="QQR84" s="1"/>
      <c r="QQS84" s="1"/>
      <c r="QQT84" s="1"/>
      <c r="QQU84" s="1"/>
      <c r="QQV84" s="1"/>
      <c r="QQW84" s="1"/>
      <c r="QQX84" s="1"/>
      <c r="QQY84" s="1"/>
      <c r="QQZ84" s="1"/>
      <c r="QRA84" s="1"/>
      <c r="QRB84" s="1"/>
      <c r="QRC84" s="1"/>
      <c r="QRD84" s="1"/>
      <c r="QRE84" s="1"/>
      <c r="QRF84" s="1"/>
      <c r="QRG84" s="1"/>
      <c r="QRH84" s="1"/>
      <c r="QRI84" s="1"/>
      <c r="QRJ84" s="1"/>
      <c r="QRK84" s="1"/>
      <c r="QRL84" s="1"/>
      <c r="QRM84" s="1"/>
      <c r="QRN84" s="1"/>
      <c r="QRO84" s="1"/>
      <c r="QRP84" s="1"/>
      <c r="QRQ84" s="1"/>
      <c r="QRR84" s="1"/>
      <c r="QRS84" s="1"/>
      <c r="QRT84" s="1"/>
      <c r="QRU84" s="1"/>
      <c r="QRV84" s="1"/>
      <c r="QRW84" s="1"/>
      <c r="QRX84" s="1"/>
      <c r="QRY84" s="1"/>
      <c r="QRZ84" s="1"/>
      <c r="QSA84" s="1"/>
      <c r="QSB84" s="1"/>
      <c r="QSC84" s="1"/>
      <c r="QSD84" s="1"/>
      <c r="QSE84" s="1"/>
      <c r="QSF84" s="1"/>
      <c r="QSG84" s="1"/>
      <c r="QSH84" s="1"/>
      <c r="QSI84" s="1"/>
      <c r="QSJ84" s="1"/>
      <c r="QSK84" s="1"/>
      <c r="QSL84" s="1"/>
      <c r="QSM84" s="1"/>
      <c r="QSN84" s="1"/>
      <c r="QSO84" s="1"/>
      <c r="QSP84" s="1"/>
      <c r="QSQ84" s="1"/>
      <c r="QSR84" s="1"/>
      <c r="QSS84" s="1"/>
      <c r="QST84" s="1"/>
      <c r="QSU84" s="1"/>
      <c r="QSV84" s="1"/>
      <c r="QSW84" s="1"/>
      <c r="QSX84" s="1"/>
      <c r="QSY84" s="1"/>
      <c r="QSZ84" s="1"/>
      <c r="QTA84" s="1"/>
      <c r="QTB84" s="1"/>
      <c r="QTC84" s="1"/>
      <c r="QTD84" s="1"/>
      <c r="QTE84" s="1"/>
      <c r="QTF84" s="1"/>
      <c r="QTG84" s="1"/>
      <c r="QTH84" s="1"/>
      <c r="QTI84" s="1"/>
      <c r="QTJ84" s="1"/>
      <c r="QTK84" s="1"/>
      <c r="QTL84" s="1"/>
      <c r="QTM84" s="1"/>
      <c r="QTN84" s="1"/>
      <c r="QTO84" s="1"/>
      <c r="QTP84" s="1"/>
      <c r="QTQ84" s="1"/>
      <c r="QTR84" s="1"/>
      <c r="QTS84" s="1"/>
      <c r="QTT84" s="1"/>
      <c r="QTU84" s="1"/>
      <c r="QTV84" s="1"/>
      <c r="QTW84" s="1"/>
      <c r="QTX84" s="1"/>
      <c r="QTY84" s="1"/>
      <c r="QTZ84" s="1"/>
      <c r="QUA84" s="1"/>
      <c r="QUB84" s="1"/>
      <c r="QUC84" s="1"/>
      <c r="QUD84" s="1"/>
      <c r="QUE84" s="1"/>
      <c r="QUF84" s="1"/>
      <c r="QUG84" s="1"/>
      <c r="QUH84" s="1"/>
      <c r="QUI84" s="1"/>
      <c r="QUJ84" s="1"/>
      <c r="QUK84" s="1"/>
      <c r="QUL84" s="1"/>
      <c r="QUM84" s="1"/>
      <c r="QUN84" s="1"/>
      <c r="QUO84" s="1"/>
      <c r="QUP84" s="1"/>
      <c r="QUQ84" s="1"/>
      <c r="QUR84" s="1"/>
      <c r="QUS84" s="1"/>
      <c r="QUT84" s="1"/>
      <c r="QUU84" s="1"/>
      <c r="QUV84" s="1"/>
      <c r="QUW84" s="1"/>
      <c r="QUX84" s="1"/>
      <c r="QUY84" s="1"/>
      <c r="QUZ84" s="1"/>
      <c r="QVA84" s="1"/>
      <c r="QVB84" s="1"/>
      <c r="QVC84" s="1"/>
      <c r="QVD84" s="1"/>
      <c r="QVE84" s="1"/>
      <c r="QVF84" s="1"/>
      <c r="QVG84" s="1"/>
      <c r="QVH84" s="1"/>
      <c r="QVI84" s="1"/>
      <c r="QVJ84" s="1"/>
      <c r="QVK84" s="1"/>
      <c r="QVL84" s="1"/>
      <c r="QVM84" s="1"/>
      <c r="QVN84" s="1"/>
      <c r="QVO84" s="1"/>
      <c r="QVP84" s="1"/>
      <c r="QVQ84" s="1"/>
      <c r="QVR84" s="1"/>
      <c r="QVS84" s="1"/>
      <c r="QVT84" s="1"/>
      <c r="QVU84" s="1"/>
      <c r="QVV84" s="1"/>
      <c r="QVW84" s="1"/>
      <c r="QVX84" s="1"/>
      <c r="QVY84" s="1"/>
      <c r="QVZ84" s="1"/>
      <c r="QWA84" s="1"/>
      <c r="QWB84" s="1"/>
      <c r="QWC84" s="1"/>
      <c r="QWD84" s="1"/>
      <c r="QWE84" s="1"/>
      <c r="QWF84" s="1"/>
      <c r="QWG84" s="1"/>
      <c r="QWH84" s="1"/>
      <c r="QWI84" s="1"/>
      <c r="QWJ84" s="1"/>
      <c r="QWK84" s="1"/>
      <c r="QWL84" s="1"/>
      <c r="QWM84" s="1"/>
      <c r="QWN84" s="1"/>
      <c r="QWO84" s="1"/>
      <c r="QWP84" s="1"/>
      <c r="QWQ84" s="1"/>
      <c r="QWR84" s="1"/>
      <c r="QWS84" s="1"/>
      <c r="QWT84" s="1"/>
      <c r="QWU84" s="1"/>
      <c r="QWV84" s="1"/>
      <c r="QWW84" s="1"/>
      <c r="QWX84" s="1"/>
      <c r="QWY84" s="1"/>
      <c r="QWZ84" s="1"/>
      <c r="QXA84" s="1"/>
      <c r="QXB84" s="1"/>
      <c r="QXC84" s="1"/>
      <c r="QXD84" s="1"/>
      <c r="QXE84" s="1"/>
      <c r="QXF84" s="1"/>
      <c r="QXG84" s="1"/>
      <c r="QXH84" s="1"/>
      <c r="QXI84" s="1"/>
      <c r="QXJ84" s="1"/>
      <c r="QXK84" s="1"/>
      <c r="QXL84" s="1"/>
      <c r="QXM84" s="1"/>
      <c r="QXN84" s="1"/>
      <c r="QXO84" s="1"/>
      <c r="QXP84" s="1"/>
      <c r="QXQ84" s="1"/>
      <c r="QXR84" s="1"/>
      <c r="QXS84" s="1"/>
      <c r="QXT84" s="1"/>
      <c r="QXU84" s="1"/>
      <c r="QXV84" s="1"/>
      <c r="QXW84" s="1"/>
      <c r="QXX84" s="1"/>
      <c r="QXY84" s="1"/>
      <c r="QXZ84" s="1"/>
      <c r="QYA84" s="1"/>
      <c r="QYB84" s="1"/>
      <c r="QYC84" s="1"/>
      <c r="QYD84" s="1"/>
      <c r="QYE84" s="1"/>
      <c r="QYF84" s="1"/>
      <c r="QYG84" s="1"/>
      <c r="QYH84" s="1"/>
      <c r="QYI84" s="1"/>
      <c r="QYJ84" s="1"/>
      <c r="QYK84" s="1"/>
      <c r="QYL84" s="1"/>
      <c r="QYM84" s="1"/>
      <c r="QYN84" s="1"/>
      <c r="QYO84" s="1"/>
      <c r="QYP84" s="1"/>
      <c r="QYQ84" s="1"/>
      <c r="QYR84" s="1"/>
      <c r="QYS84" s="1"/>
      <c r="QYT84" s="1"/>
      <c r="QYU84" s="1"/>
      <c r="QYV84" s="1"/>
      <c r="QYW84" s="1"/>
      <c r="QYX84" s="1"/>
      <c r="QYY84" s="1"/>
      <c r="QYZ84" s="1"/>
      <c r="QZA84" s="1"/>
      <c r="QZB84" s="1"/>
      <c r="QZC84" s="1"/>
      <c r="QZD84" s="1"/>
      <c r="QZE84" s="1"/>
      <c r="QZF84" s="1"/>
      <c r="QZG84" s="1"/>
      <c r="QZH84" s="1"/>
      <c r="QZI84" s="1"/>
      <c r="QZJ84" s="1"/>
      <c r="QZK84" s="1"/>
      <c r="QZL84" s="1"/>
      <c r="QZM84" s="1"/>
      <c r="QZN84" s="1"/>
      <c r="QZO84" s="1"/>
      <c r="QZP84" s="1"/>
      <c r="QZQ84" s="1"/>
      <c r="QZR84" s="1"/>
      <c r="QZS84" s="1"/>
      <c r="QZT84" s="1"/>
      <c r="QZU84" s="1"/>
      <c r="QZV84" s="1"/>
      <c r="QZW84" s="1"/>
      <c r="QZX84" s="1"/>
      <c r="QZY84" s="1"/>
      <c r="QZZ84" s="1"/>
      <c r="RAA84" s="1"/>
      <c r="RAB84" s="1"/>
      <c r="RAC84" s="1"/>
      <c r="RAD84" s="1"/>
      <c r="RAE84" s="1"/>
      <c r="RAF84" s="1"/>
      <c r="RAG84" s="1"/>
      <c r="RAH84" s="1"/>
      <c r="RAI84" s="1"/>
      <c r="RAJ84" s="1"/>
      <c r="RAK84" s="1"/>
      <c r="RAL84" s="1"/>
      <c r="RAM84" s="1"/>
      <c r="RAN84" s="1"/>
      <c r="RAO84" s="1"/>
      <c r="RAP84" s="1"/>
      <c r="RAQ84" s="1"/>
      <c r="RAR84" s="1"/>
      <c r="RAS84" s="1"/>
      <c r="RAT84" s="1"/>
      <c r="RAU84" s="1"/>
      <c r="RAV84" s="1"/>
      <c r="RAW84" s="1"/>
      <c r="RAX84" s="1"/>
      <c r="RAY84" s="1"/>
      <c r="RAZ84" s="1"/>
      <c r="RBA84" s="1"/>
      <c r="RBB84" s="1"/>
      <c r="RBC84" s="1"/>
      <c r="RBD84" s="1"/>
      <c r="RBE84" s="1"/>
      <c r="RBF84" s="1"/>
      <c r="RBG84" s="1"/>
      <c r="RBH84" s="1"/>
      <c r="RBI84" s="1"/>
      <c r="RBJ84" s="1"/>
      <c r="RBK84" s="1"/>
      <c r="RBL84" s="1"/>
      <c r="RBM84" s="1"/>
      <c r="RBN84" s="1"/>
      <c r="RBO84" s="1"/>
      <c r="RBP84" s="1"/>
      <c r="RBQ84" s="1"/>
      <c r="RBR84" s="1"/>
      <c r="RBS84" s="1"/>
      <c r="RBT84" s="1"/>
      <c r="RBU84" s="1"/>
      <c r="RBV84" s="1"/>
      <c r="RBW84" s="1"/>
      <c r="RBX84" s="1"/>
      <c r="RBY84" s="1"/>
      <c r="RBZ84" s="1"/>
      <c r="RCA84" s="1"/>
      <c r="RCB84" s="1"/>
      <c r="RCC84" s="1"/>
      <c r="RCD84" s="1"/>
      <c r="RCE84" s="1"/>
      <c r="RCF84" s="1"/>
      <c r="RCG84" s="1"/>
      <c r="RCH84" s="1"/>
      <c r="RCI84" s="1"/>
      <c r="RCJ84" s="1"/>
      <c r="RCK84" s="1"/>
      <c r="RCL84" s="1"/>
      <c r="RCM84" s="1"/>
      <c r="RCN84" s="1"/>
      <c r="RCO84" s="1"/>
      <c r="RCP84" s="1"/>
      <c r="RCQ84" s="1"/>
      <c r="RCR84" s="1"/>
      <c r="RCS84" s="1"/>
      <c r="RCT84" s="1"/>
      <c r="RCU84" s="1"/>
      <c r="RCV84" s="1"/>
      <c r="RCW84" s="1"/>
      <c r="RCX84" s="1"/>
      <c r="RCY84" s="1"/>
      <c r="RCZ84" s="1"/>
      <c r="RDA84" s="1"/>
      <c r="RDB84" s="1"/>
      <c r="RDC84" s="1"/>
      <c r="RDD84" s="1"/>
      <c r="RDE84" s="1"/>
      <c r="RDF84" s="1"/>
      <c r="RDG84" s="1"/>
      <c r="RDH84" s="1"/>
      <c r="RDI84" s="1"/>
      <c r="RDJ84" s="1"/>
      <c r="RDK84" s="1"/>
      <c r="RDL84" s="1"/>
      <c r="RDM84" s="1"/>
      <c r="RDN84" s="1"/>
      <c r="RDO84" s="1"/>
      <c r="RDP84" s="1"/>
      <c r="RDQ84" s="1"/>
      <c r="RDR84" s="1"/>
      <c r="RDS84" s="1"/>
      <c r="RDT84" s="1"/>
      <c r="RDU84" s="1"/>
      <c r="RDV84" s="1"/>
      <c r="RDW84" s="1"/>
      <c r="RDX84" s="1"/>
      <c r="RDY84" s="1"/>
      <c r="RDZ84" s="1"/>
      <c r="REA84" s="1"/>
      <c r="REB84" s="1"/>
      <c r="REC84" s="1"/>
      <c r="RED84" s="1"/>
      <c r="REE84" s="1"/>
      <c r="REF84" s="1"/>
      <c r="REG84" s="1"/>
      <c r="REH84" s="1"/>
      <c r="REI84" s="1"/>
      <c r="REJ84" s="1"/>
      <c r="REK84" s="1"/>
      <c r="REL84" s="1"/>
      <c r="REM84" s="1"/>
      <c r="REN84" s="1"/>
      <c r="REO84" s="1"/>
      <c r="REP84" s="1"/>
      <c r="REQ84" s="1"/>
      <c r="RER84" s="1"/>
      <c r="RES84" s="1"/>
      <c r="RET84" s="1"/>
      <c r="REU84" s="1"/>
      <c r="REV84" s="1"/>
      <c r="REW84" s="1"/>
      <c r="REX84" s="1"/>
      <c r="REY84" s="1"/>
      <c r="REZ84" s="1"/>
      <c r="RFA84" s="1"/>
      <c r="RFB84" s="1"/>
      <c r="RFC84" s="1"/>
      <c r="RFD84" s="1"/>
      <c r="RFE84" s="1"/>
      <c r="RFF84" s="1"/>
      <c r="RFG84" s="1"/>
      <c r="RFH84" s="1"/>
      <c r="RFI84" s="1"/>
      <c r="RFJ84" s="1"/>
      <c r="RFK84" s="1"/>
      <c r="RFL84" s="1"/>
      <c r="RFM84" s="1"/>
      <c r="RFN84" s="1"/>
      <c r="RFO84" s="1"/>
      <c r="RFP84" s="1"/>
      <c r="RFQ84" s="1"/>
      <c r="RFR84" s="1"/>
      <c r="RFS84" s="1"/>
      <c r="RFT84" s="1"/>
      <c r="RFU84" s="1"/>
      <c r="RFV84" s="1"/>
      <c r="RFW84" s="1"/>
      <c r="RFX84" s="1"/>
      <c r="RFY84" s="1"/>
      <c r="RFZ84" s="1"/>
      <c r="RGA84" s="1"/>
      <c r="RGB84" s="1"/>
      <c r="RGC84" s="1"/>
      <c r="RGD84" s="1"/>
      <c r="RGE84" s="1"/>
      <c r="RGF84" s="1"/>
      <c r="RGG84" s="1"/>
      <c r="RGH84" s="1"/>
      <c r="RGI84" s="1"/>
      <c r="RGJ84" s="1"/>
      <c r="RGK84" s="1"/>
      <c r="RGL84" s="1"/>
      <c r="RGM84" s="1"/>
      <c r="RGN84" s="1"/>
      <c r="RGO84" s="1"/>
      <c r="RGP84" s="1"/>
      <c r="RGQ84" s="1"/>
      <c r="RGR84" s="1"/>
      <c r="RGS84" s="1"/>
      <c r="RGT84" s="1"/>
      <c r="RGU84" s="1"/>
      <c r="RGV84" s="1"/>
      <c r="RGW84" s="1"/>
      <c r="RGX84" s="1"/>
      <c r="RGY84" s="1"/>
      <c r="RGZ84" s="1"/>
      <c r="RHA84" s="1"/>
      <c r="RHB84" s="1"/>
      <c r="RHC84" s="1"/>
      <c r="RHD84" s="1"/>
      <c r="RHE84" s="1"/>
      <c r="RHF84" s="1"/>
      <c r="RHG84" s="1"/>
      <c r="RHH84" s="1"/>
      <c r="RHI84" s="1"/>
      <c r="RHJ84" s="1"/>
      <c r="RHK84" s="1"/>
      <c r="RHL84" s="1"/>
      <c r="RHM84" s="1"/>
      <c r="RHN84" s="1"/>
      <c r="RHO84" s="1"/>
      <c r="RHP84" s="1"/>
      <c r="RHQ84" s="1"/>
      <c r="RHR84" s="1"/>
      <c r="RHS84" s="1"/>
      <c r="RHT84" s="1"/>
      <c r="RHU84" s="1"/>
      <c r="RHV84" s="1"/>
      <c r="RHW84" s="1"/>
      <c r="RHX84" s="1"/>
      <c r="RHY84" s="1"/>
      <c r="RHZ84" s="1"/>
      <c r="RIA84" s="1"/>
      <c r="RIB84" s="1"/>
      <c r="RIC84" s="1"/>
      <c r="RID84" s="1"/>
      <c r="RIE84" s="1"/>
      <c r="RIF84" s="1"/>
      <c r="RIG84" s="1"/>
      <c r="RIH84" s="1"/>
      <c r="RII84" s="1"/>
      <c r="RIJ84" s="1"/>
      <c r="RIK84" s="1"/>
      <c r="RIL84" s="1"/>
      <c r="RIM84" s="1"/>
      <c r="RIN84" s="1"/>
      <c r="RIO84" s="1"/>
      <c r="RIP84" s="1"/>
      <c r="RIQ84" s="1"/>
      <c r="RIR84" s="1"/>
      <c r="RIS84" s="1"/>
      <c r="RIT84" s="1"/>
      <c r="RIU84" s="1"/>
      <c r="RIV84" s="1"/>
      <c r="RIW84" s="1"/>
      <c r="RIX84" s="1"/>
      <c r="RIY84" s="1"/>
      <c r="RIZ84" s="1"/>
      <c r="RJA84" s="1"/>
      <c r="RJB84" s="1"/>
      <c r="RJC84" s="1"/>
      <c r="RJD84" s="1"/>
      <c r="RJE84" s="1"/>
      <c r="RJF84" s="1"/>
      <c r="RJG84" s="1"/>
      <c r="RJH84" s="1"/>
      <c r="RJI84" s="1"/>
      <c r="RJJ84" s="1"/>
      <c r="RJK84" s="1"/>
      <c r="RJL84" s="1"/>
      <c r="RJM84" s="1"/>
      <c r="RJN84" s="1"/>
      <c r="RJO84" s="1"/>
      <c r="RJP84" s="1"/>
      <c r="RJQ84" s="1"/>
      <c r="RJR84" s="1"/>
      <c r="RJS84" s="1"/>
      <c r="RJT84" s="1"/>
      <c r="RJU84" s="1"/>
      <c r="RJV84" s="1"/>
      <c r="RJW84" s="1"/>
      <c r="RJX84" s="1"/>
      <c r="RJY84" s="1"/>
      <c r="RJZ84" s="1"/>
      <c r="RKA84" s="1"/>
      <c r="RKB84" s="1"/>
      <c r="RKC84" s="1"/>
      <c r="RKD84" s="1"/>
      <c r="RKE84" s="1"/>
      <c r="RKF84" s="1"/>
      <c r="RKG84" s="1"/>
      <c r="RKH84" s="1"/>
      <c r="RKI84" s="1"/>
      <c r="RKJ84" s="1"/>
      <c r="RKK84" s="1"/>
      <c r="RKL84" s="1"/>
      <c r="RKM84" s="1"/>
      <c r="RKN84" s="1"/>
      <c r="RKO84" s="1"/>
      <c r="RKP84" s="1"/>
      <c r="RKQ84" s="1"/>
      <c r="RKR84" s="1"/>
      <c r="RKS84" s="1"/>
      <c r="RKT84" s="1"/>
      <c r="RKU84" s="1"/>
      <c r="RKV84" s="1"/>
      <c r="RKW84" s="1"/>
      <c r="RKX84" s="1"/>
      <c r="RKY84" s="1"/>
      <c r="RKZ84" s="1"/>
      <c r="RLA84" s="1"/>
      <c r="RLB84" s="1"/>
      <c r="RLC84" s="1"/>
      <c r="RLD84" s="1"/>
      <c r="RLE84" s="1"/>
      <c r="RLF84" s="1"/>
      <c r="RLG84" s="1"/>
      <c r="RLH84" s="1"/>
      <c r="RLI84" s="1"/>
      <c r="RLJ84" s="1"/>
      <c r="RLK84" s="1"/>
      <c r="RLL84" s="1"/>
      <c r="RLM84" s="1"/>
      <c r="RLN84" s="1"/>
      <c r="RLO84" s="1"/>
      <c r="RLP84" s="1"/>
      <c r="RLQ84" s="1"/>
      <c r="RLR84" s="1"/>
      <c r="RLS84" s="1"/>
      <c r="RLT84" s="1"/>
      <c r="RLU84" s="1"/>
      <c r="RLV84" s="1"/>
      <c r="RLW84" s="1"/>
      <c r="RLX84" s="1"/>
      <c r="RLY84" s="1"/>
      <c r="RLZ84" s="1"/>
      <c r="RMA84" s="1"/>
      <c r="RMB84" s="1"/>
      <c r="RMC84" s="1"/>
      <c r="RMD84" s="1"/>
      <c r="RME84" s="1"/>
      <c r="RMF84" s="1"/>
      <c r="RMG84" s="1"/>
      <c r="RMH84" s="1"/>
      <c r="RMI84" s="1"/>
      <c r="RMJ84" s="1"/>
      <c r="RMK84" s="1"/>
      <c r="RML84" s="1"/>
      <c r="RMM84" s="1"/>
      <c r="RMN84" s="1"/>
      <c r="RMO84" s="1"/>
      <c r="RMP84" s="1"/>
      <c r="RMQ84" s="1"/>
      <c r="RMR84" s="1"/>
      <c r="RMS84" s="1"/>
      <c r="RMT84" s="1"/>
      <c r="RMU84" s="1"/>
      <c r="RMV84" s="1"/>
      <c r="RMW84" s="1"/>
      <c r="RMX84" s="1"/>
      <c r="RMY84" s="1"/>
      <c r="RMZ84" s="1"/>
      <c r="RNA84" s="1"/>
      <c r="RNB84" s="1"/>
      <c r="RNC84" s="1"/>
      <c r="RND84" s="1"/>
      <c r="RNE84" s="1"/>
      <c r="RNF84" s="1"/>
      <c r="RNG84" s="1"/>
      <c r="RNH84" s="1"/>
      <c r="RNI84" s="1"/>
      <c r="RNJ84" s="1"/>
      <c r="RNK84" s="1"/>
      <c r="RNL84" s="1"/>
      <c r="RNM84" s="1"/>
      <c r="RNN84" s="1"/>
      <c r="RNO84" s="1"/>
      <c r="RNP84" s="1"/>
      <c r="RNQ84" s="1"/>
      <c r="RNR84" s="1"/>
      <c r="RNS84" s="1"/>
      <c r="RNT84" s="1"/>
      <c r="RNU84" s="1"/>
      <c r="RNV84" s="1"/>
      <c r="RNW84" s="1"/>
      <c r="RNX84" s="1"/>
      <c r="RNY84" s="1"/>
      <c r="RNZ84" s="1"/>
      <c r="ROA84" s="1"/>
      <c r="ROB84" s="1"/>
      <c r="ROC84" s="1"/>
      <c r="ROD84" s="1"/>
      <c r="ROE84" s="1"/>
      <c r="ROF84" s="1"/>
      <c r="ROG84" s="1"/>
      <c r="ROH84" s="1"/>
      <c r="ROI84" s="1"/>
      <c r="ROJ84" s="1"/>
      <c r="ROK84" s="1"/>
      <c r="ROL84" s="1"/>
      <c r="ROM84" s="1"/>
      <c r="RON84" s="1"/>
      <c r="ROO84" s="1"/>
      <c r="ROP84" s="1"/>
      <c r="ROQ84" s="1"/>
      <c r="ROR84" s="1"/>
      <c r="ROS84" s="1"/>
      <c r="ROT84" s="1"/>
      <c r="ROU84" s="1"/>
      <c r="ROV84" s="1"/>
      <c r="ROW84" s="1"/>
      <c r="ROX84" s="1"/>
      <c r="ROY84" s="1"/>
      <c r="ROZ84" s="1"/>
      <c r="RPA84" s="1"/>
      <c r="RPB84" s="1"/>
      <c r="RPC84" s="1"/>
      <c r="RPD84" s="1"/>
      <c r="RPE84" s="1"/>
      <c r="RPF84" s="1"/>
      <c r="RPG84" s="1"/>
      <c r="RPH84" s="1"/>
      <c r="RPI84" s="1"/>
      <c r="RPJ84" s="1"/>
      <c r="RPK84" s="1"/>
      <c r="RPL84" s="1"/>
      <c r="RPM84" s="1"/>
      <c r="RPN84" s="1"/>
      <c r="RPO84" s="1"/>
      <c r="RPP84" s="1"/>
      <c r="RPQ84" s="1"/>
      <c r="RPR84" s="1"/>
      <c r="RPS84" s="1"/>
      <c r="RPT84" s="1"/>
      <c r="RPU84" s="1"/>
      <c r="RPV84" s="1"/>
      <c r="RPW84" s="1"/>
      <c r="RPX84" s="1"/>
      <c r="RPY84" s="1"/>
      <c r="RPZ84" s="1"/>
      <c r="RQA84" s="1"/>
      <c r="RQB84" s="1"/>
      <c r="RQC84" s="1"/>
      <c r="RQD84" s="1"/>
      <c r="RQE84" s="1"/>
      <c r="RQF84" s="1"/>
      <c r="RQG84" s="1"/>
      <c r="RQH84" s="1"/>
      <c r="RQI84" s="1"/>
      <c r="RQJ84" s="1"/>
      <c r="RQK84" s="1"/>
      <c r="RQL84" s="1"/>
      <c r="RQM84" s="1"/>
      <c r="RQN84" s="1"/>
      <c r="RQO84" s="1"/>
      <c r="RQP84" s="1"/>
      <c r="RQQ84" s="1"/>
      <c r="RQR84" s="1"/>
      <c r="RQS84" s="1"/>
      <c r="RQT84" s="1"/>
      <c r="RQU84" s="1"/>
      <c r="RQV84" s="1"/>
      <c r="RQW84" s="1"/>
      <c r="RQX84" s="1"/>
      <c r="RQY84" s="1"/>
      <c r="RQZ84" s="1"/>
      <c r="RRA84" s="1"/>
      <c r="RRB84" s="1"/>
      <c r="RRC84" s="1"/>
      <c r="RRD84" s="1"/>
      <c r="RRE84" s="1"/>
      <c r="RRF84" s="1"/>
      <c r="RRG84" s="1"/>
      <c r="RRH84" s="1"/>
      <c r="RRI84" s="1"/>
      <c r="RRJ84" s="1"/>
      <c r="RRK84" s="1"/>
      <c r="RRL84" s="1"/>
      <c r="RRM84" s="1"/>
      <c r="RRN84" s="1"/>
      <c r="RRO84" s="1"/>
      <c r="RRP84" s="1"/>
      <c r="RRQ84" s="1"/>
      <c r="RRR84" s="1"/>
      <c r="RRS84" s="1"/>
      <c r="RRT84" s="1"/>
      <c r="RRU84" s="1"/>
      <c r="RRV84" s="1"/>
      <c r="RRW84" s="1"/>
      <c r="RRX84" s="1"/>
      <c r="RRY84" s="1"/>
      <c r="RRZ84" s="1"/>
      <c r="RSA84" s="1"/>
      <c r="RSB84" s="1"/>
      <c r="RSC84" s="1"/>
      <c r="RSD84" s="1"/>
      <c r="RSE84" s="1"/>
      <c r="RSF84" s="1"/>
      <c r="RSG84" s="1"/>
      <c r="RSH84" s="1"/>
      <c r="RSI84" s="1"/>
      <c r="RSJ84" s="1"/>
      <c r="RSK84" s="1"/>
      <c r="RSL84" s="1"/>
      <c r="RSM84" s="1"/>
      <c r="RSN84" s="1"/>
      <c r="RSO84" s="1"/>
      <c r="RSP84" s="1"/>
      <c r="RSQ84" s="1"/>
      <c r="RSR84" s="1"/>
      <c r="RSS84" s="1"/>
      <c r="RST84" s="1"/>
      <c r="RSU84" s="1"/>
      <c r="RSV84" s="1"/>
      <c r="RSW84" s="1"/>
      <c r="RSX84" s="1"/>
      <c r="RSY84" s="1"/>
      <c r="RSZ84" s="1"/>
      <c r="RTA84" s="1"/>
      <c r="RTB84" s="1"/>
      <c r="RTC84" s="1"/>
      <c r="RTD84" s="1"/>
      <c r="RTE84" s="1"/>
      <c r="RTF84" s="1"/>
      <c r="RTG84" s="1"/>
      <c r="RTH84" s="1"/>
      <c r="RTI84" s="1"/>
      <c r="RTJ84" s="1"/>
      <c r="RTK84" s="1"/>
      <c r="RTL84" s="1"/>
      <c r="RTM84" s="1"/>
      <c r="RTN84" s="1"/>
      <c r="RTO84" s="1"/>
      <c r="RTP84" s="1"/>
      <c r="RTQ84" s="1"/>
      <c r="RTR84" s="1"/>
      <c r="RTS84" s="1"/>
      <c r="RTT84" s="1"/>
      <c r="RTU84" s="1"/>
      <c r="RTV84" s="1"/>
      <c r="RTW84" s="1"/>
      <c r="RTX84" s="1"/>
      <c r="RTY84" s="1"/>
      <c r="RTZ84" s="1"/>
      <c r="RUA84" s="1"/>
      <c r="RUB84" s="1"/>
      <c r="RUC84" s="1"/>
      <c r="RUD84" s="1"/>
      <c r="RUE84" s="1"/>
      <c r="RUF84" s="1"/>
      <c r="RUG84" s="1"/>
      <c r="RUH84" s="1"/>
      <c r="RUI84" s="1"/>
      <c r="RUJ84" s="1"/>
      <c r="RUK84" s="1"/>
      <c r="RUL84" s="1"/>
      <c r="RUM84" s="1"/>
      <c r="RUN84" s="1"/>
      <c r="RUO84" s="1"/>
      <c r="RUP84" s="1"/>
      <c r="RUQ84" s="1"/>
      <c r="RUR84" s="1"/>
      <c r="RUS84" s="1"/>
      <c r="RUT84" s="1"/>
      <c r="RUU84" s="1"/>
      <c r="RUV84" s="1"/>
      <c r="RUW84" s="1"/>
      <c r="RUX84" s="1"/>
      <c r="RUY84" s="1"/>
      <c r="RUZ84" s="1"/>
      <c r="RVA84" s="1"/>
      <c r="RVB84" s="1"/>
      <c r="RVC84" s="1"/>
      <c r="RVD84" s="1"/>
      <c r="RVE84" s="1"/>
      <c r="RVF84" s="1"/>
      <c r="RVG84" s="1"/>
      <c r="RVH84" s="1"/>
      <c r="RVI84" s="1"/>
      <c r="RVJ84" s="1"/>
      <c r="RVK84" s="1"/>
      <c r="RVL84" s="1"/>
      <c r="RVM84" s="1"/>
      <c r="RVN84" s="1"/>
      <c r="RVO84" s="1"/>
      <c r="RVP84" s="1"/>
      <c r="RVQ84" s="1"/>
      <c r="RVR84" s="1"/>
      <c r="RVS84" s="1"/>
      <c r="RVT84" s="1"/>
      <c r="RVU84" s="1"/>
      <c r="RVV84" s="1"/>
      <c r="RVW84" s="1"/>
      <c r="RVX84" s="1"/>
      <c r="RVY84" s="1"/>
      <c r="RVZ84" s="1"/>
      <c r="RWA84" s="1"/>
      <c r="RWB84" s="1"/>
      <c r="RWC84" s="1"/>
      <c r="RWD84" s="1"/>
      <c r="RWE84" s="1"/>
      <c r="RWF84" s="1"/>
      <c r="RWG84" s="1"/>
      <c r="RWH84" s="1"/>
      <c r="RWI84" s="1"/>
      <c r="RWJ84" s="1"/>
      <c r="RWK84" s="1"/>
      <c r="RWL84" s="1"/>
      <c r="RWM84" s="1"/>
      <c r="RWN84" s="1"/>
      <c r="RWO84" s="1"/>
      <c r="RWP84" s="1"/>
      <c r="RWQ84" s="1"/>
      <c r="RWR84" s="1"/>
      <c r="RWS84" s="1"/>
      <c r="RWT84" s="1"/>
      <c r="RWU84" s="1"/>
      <c r="RWV84" s="1"/>
      <c r="RWW84" s="1"/>
      <c r="RWX84" s="1"/>
      <c r="RWY84" s="1"/>
      <c r="RWZ84" s="1"/>
      <c r="RXA84" s="1"/>
      <c r="RXB84" s="1"/>
      <c r="RXC84" s="1"/>
      <c r="RXD84" s="1"/>
      <c r="RXE84" s="1"/>
      <c r="RXF84" s="1"/>
      <c r="RXG84" s="1"/>
      <c r="RXH84" s="1"/>
      <c r="RXI84" s="1"/>
      <c r="RXJ84" s="1"/>
      <c r="RXK84" s="1"/>
      <c r="RXL84" s="1"/>
      <c r="RXM84" s="1"/>
      <c r="RXN84" s="1"/>
      <c r="RXO84" s="1"/>
      <c r="RXP84" s="1"/>
      <c r="RXQ84" s="1"/>
      <c r="RXR84" s="1"/>
      <c r="RXS84" s="1"/>
      <c r="RXT84" s="1"/>
      <c r="RXU84" s="1"/>
      <c r="RXV84" s="1"/>
      <c r="RXW84" s="1"/>
      <c r="RXX84" s="1"/>
      <c r="RXY84" s="1"/>
      <c r="RXZ84" s="1"/>
      <c r="RYA84" s="1"/>
      <c r="RYB84" s="1"/>
      <c r="RYC84" s="1"/>
      <c r="RYD84" s="1"/>
      <c r="RYE84" s="1"/>
      <c r="RYF84" s="1"/>
      <c r="RYG84" s="1"/>
      <c r="RYH84" s="1"/>
      <c r="RYI84" s="1"/>
      <c r="RYJ84" s="1"/>
      <c r="RYK84" s="1"/>
      <c r="RYL84" s="1"/>
      <c r="RYM84" s="1"/>
      <c r="RYN84" s="1"/>
      <c r="RYO84" s="1"/>
      <c r="RYP84" s="1"/>
      <c r="RYQ84" s="1"/>
      <c r="RYR84" s="1"/>
      <c r="RYS84" s="1"/>
      <c r="RYT84" s="1"/>
      <c r="RYU84" s="1"/>
      <c r="RYV84" s="1"/>
      <c r="RYW84" s="1"/>
      <c r="RYX84" s="1"/>
      <c r="RYY84" s="1"/>
      <c r="RYZ84" s="1"/>
      <c r="RZA84" s="1"/>
      <c r="RZB84" s="1"/>
      <c r="RZC84" s="1"/>
      <c r="RZD84" s="1"/>
      <c r="RZE84" s="1"/>
      <c r="RZF84" s="1"/>
      <c r="RZG84" s="1"/>
      <c r="RZH84" s="1"/>
      <c r="RZI84" s="1"/>
      <c r="RZJ84" s="1"/>
      <c r="RZK84" s="1"/>
      <c r="RZL84" s="1"/>
      <c r="RZM84" s="1"/>
      <c r="RZN84" s="1"/>
      <c r="RZO84" s="1"/>
      <c r="RZP84" s="1"/>
      <c r="RZQ84" s="1"/>
      <c r="RZR84" s="1"/>
      <c r="RZS84" s="1"/>
      <c r="RZT84" s="1"/>
      <c r="RZU84" s="1"/>
      <c r="RZV84" s="1"/>
      <c r="RZW84" s="1"/>
      <c r="RZX84" s="1"/>
      <c r="RZY84" s="1"/>
      <c r="RZZ84" s="1"/>
      <c r="SAA84" s="1"/>
      <c r="SAB84" s="1"/>
      <c r="SAC84" s="1"/>
      <c r="SAD84" s="1"/>
      <c r="SAE84" s="1"/>
      <c r="SAF84" s="1"/>
      <c r="SAG84" s="1"/>
      <c r="SAH84" s="1"/>
      <c r="SAI84" s="1"/>
      <c r="SAJ84" s="1"/>
      <c r="SAK84" s="1"/>
      <c r="SAL84" s="1"/>
      <c r="SAM84" s="1"/>
      <c r="SAN84" s="1"/>
      <c r="SAO84" s="1"/>
      <c r="SAP84" s="1"/>
      <c r="SAQ84" s="1"/>
      <c r="SAR84" s="1"/>
      <c r="SAS84" s="1"/>
      <c r="SAT84" s="1"/>
      <c r="SAU84" s="1"/>
      <c r="SAV84" s="1"/>
      <c r="SAW84" s="1"/>
      <c r="SAX84" s="1"/>
      <c r="SAY84" s="1"/>
      <c r="SAZ84" s="1"/>
      <c r="SBA84" s="1"/>
      <c r="SBB84" s="1"/>
      <c r="SBC84" s="1"/>
      <c r="SBD84" s="1"/>
      <c r="SBE84" s="1"/>
      <c r="SBF84" s="1"/>
      <c r="SBG84" s="1"/>
      <c r="SBH84" s="1"/>
      <c r="SBI84" s="1"/>
      <c r="SBJ84" s="1"/>
      <c r="SBK84" s="1"/>
      <c r="SBL84" s="1"/>
      <c r="SBM84" s="1"/>
      <c r="SBN84" s="1"/>
      <c r="SBO84" s="1"/>
      <c r="SBP84" s="1"/>
      <c r="SBQ84" s="1"/>
      <c r="SBR84" s="1"/>
      <c r="SBS84" s="1"/>
      <c r="SBT84" s="1"/>
      <c r="SBU84" s="1"/>
      <c r="SBV84" s="1"/>
      <c r="SBW84" s="1"/>
      <c r="SBX84" s="1"/>
      <c r="SBY84" s="1"/>
      <c r="SBZ84" s="1"/>
      <c r="SCA84" s="1"/>
      <c r="SCB84" s="1"/>
      <c r="SCC84" s="1"/>
      <c r="SCD84" s="1"/>
      <c r="SCE84" s="1"/>
      <c r="SCF84" s="1"/>
      <c r="SCG84" s="1"/>
      <c r="SCH84" s="1"/>
      <c r="SCI84" s="1"/>
      <c r="SCJ84" s="1"/>
      <c r="SCK84" s="1"/>
      <c r="SCL84" s="1"/>
      <c r="SCM84" s="1"/>
      <c r="SCN84" s="1"/>
      <c r="SCO84" s="1"/>
      <c r="SCP84" s="1"/>
      <c r="SCQ84" s="1"/>
      <c r="SCR84" s="1"/>
      <c r="SCS84" s="1"/>
      <c r="SCT84" s="1"/>
      <c r="SCU84" s="1"/>
      <c r="SCV84" s="1"/>
      <c r="SCW84" s="1"/>
      <c r="SCX84" s="1"/>
      <c r="SCY84" s="1"/>
      <c r="SCZ84" s="1"/>
      <c r="SDA84" s="1"/>
      <c r="SDB84" s="1"/>
      <c r="SDC84" s="1"/>
      <c r="SDD84" s="1"/>
      <c r="SDE84" s="1"/>
      <c r="SDF84" s="1"/>
      <c r="SDG84" s="1"/>
      <c r="SDH84" s="1"/>
      <c r="SDI84" s="1"/>
      <c r="SDJ84" s="1"/>
      <c r="SDK84" s="1"/>
      <c r="SDL84" s="1"/>
      <c r="SDM84" s="1"/>
      <c r="SDN84" s="1"/>
      <c r="SDO84" s="1"/>
      <c r="SDP84" s="1"/>
      <c r="SDQ84" s="1"/>
      <c r="SDR84" s="1"/>
      <c r="SDS84" s="1"/>
      <c r="SDT84" s="1"/>
      <c r="SDU84" s="1"/>
      <c r="SDV84" s="1"/>
      <c r="SDW84" s="1"/>
      <c r="SDX84" s="1"/>
      <c r="SDY84" s="1"/>
      <c r="SDZ84" s="1"/>
      <c r="SEA84" s="1"/>
      <c r="SEB84" s="1"/>
      <c r="SEC84" s="1"/>
      <c r="SED84" s="1"/>
      <c r="SEE84" s="1"/>
      <c r="SEF84" s="1"/>
      <c r="SEG84" s="1"/>
      <c r="SEH84" s="1"/>
      <c r="SEI84" s="1"/>
      <c r="SEJ84" s="1"/>
      <c r="SEK84" s="1"/>
      <c r="SEL84" s="1"/>
      <c r="SEM84" s="1"/>
      <c r="SEN84" s="1"/>
      <c r="SEO84" s="1"/>
      <c r="SEP84" s="1"/>
      <c r="SEQ84" s="1"/>
      <c r="SER84" s="1"/>
      <c r="SES84" s="1"/>
      <c r="SET84" s="1"/>
      <c r="SEU84" s="1"/>
      <c r="SEV84" s="1"/>
      <c r="SEW84" s="1"/>
      <c r="SEX84" s="1"/>
      <c r="SEY84" s="1"/>
      <c r="SEZ84" s="1"/>
      <c r="SFA84" s="1"/>
      <c r="SFB84" s="1"/>
      <c r="SFC84" s="1"/>
      <c r="SFD84" s="1"/>
      <c r="SFE84" s="1"/>
      <c r="SFF84" s="1"/>
      <c r="SFG84" s="1"/>
      <c r="SFH84" s="1"/>
      <c r="SFI84" s="1"/>
      <c r="SFJ84" s="1"/>
      <c r="SFK84" s="1"/>
      <c r="SFL84" s="1"/>
      <c r="SFM84" s="1"/>
      <c r="SFN84" s="1"/>
      <c r="SFO84" s="1"/>
      <c r="SFP84" s="1"/>
      <c r="SFQ84" s="1"/>
      <c r="SFR84" s="1"/>
      <c r="SFS84" s="1"/>
      <c r="SFT84" s="1"/>
      <c r="SFU84" s="1"/>
      <c r="SFV84" s="1"/>
      <c r="SFW84" s="1"/>
      <c r="SFX84" s="1"/>
      <c r="SFY84" s="1"/>
      <c r="SFZ84" s="1"/>
      <c r="SGA84" s="1"/>
      <c r="SGB84" s="1"/>
      <c r="SGC84" s="1"/>
      <c r="SGD84" s="1"/>
      <c r="SGE84" s="1"/>
      <c r="SGF84" s="1"/>
      <c r="SGG84" s="1"/>
      <c r="SGH84" s="1"/>
      <c r="SGI84" s="1"/>
      <c r="SGJ84" s="1"/>
      <c r="SGK84" s="1"/>
      <c r="SGL84" s="1"/>
      <c r="SGM84" s="1"/>
      <c r="SGN84" s="1"/>
      <c r="SGO84" s="1"/>
      <c r="SGP84" s="1"/>
      <c r="SGQ84" s="1"/>
      <c r="SGR84" s="1"/>
      <c r="SGS84" s="1"/>
      <c r="SGT84" s="1"/>
      <c r="SGU84" s="1"/>
      <c r="SGV84" s="1"/>
      <c r="SGW84" s="1"/>
      <c r="SGX84" s="1"/>
      <c r="SGY84" s="1"/>
      <c r="SGZ84" s="1"/>
      <c r="SHA84" s="1"/>
      <c r="SHB84" s="1"/>
      <c r="SHC84" s="1"/>
      <c r="SHD84" s="1"/>
      <c r="SHE84" s="1"/>
      <c r="SHF84" s="1"/>
      <c r="SHG84" s="1"/>
      <c r="SHH84" s="1"/>
      <c r="SHI84" s="1"/>
      <c r="SHJ84" s="1"/>
      <c r="SHK84" s="1"/>
      <c r="SHL84" s="1"/>
      <c r="SHM84" s="1"/>
      <c r="SHN84" s="1"/>
      <c r="SHO84" s="1"/>
      <c r="SHP84" s="1"/>
      <c r="SHQ84" s="1"/>
      <c r="SHR84" s="1"/>
      <c r="SHS84" s="1"/>
      <c r="SHT84" s="1"/>
      <c r="SHU84" s="1"/>
      <c r="SHV84" s="1"/>
      <c r="SHW84" s="1"/>
      <c r="SHX84" s="1"/>
      <c r="SHY84" s="1"/>
      <c r="SHZ84" s="1"/>
      <c r="SIA84" s="1"/>
      <c r="SIB84" s="1"/>
      <c r="SIC84" s="1"/>
      <c r="SID84" s="1"/>
      <c r="SIE84" s="1"/>
      <c r="SIF84" s="1"/>
      <c r="SIG84" s="1"/>
      <c r="SIH84" s="1"/>
      <c r="SII84" s="1"/>
      <c r="SIJ84" s="1"/>
      <c r="SIK84" s="1"/>
      <c r="SIL84" s="1"/>
      <c r="SIM84" s="1"/>
      <c r="SIN84" s="1"/>
      <c r="SIO84" s="1"/>
      <c r="SIP84" s="1"/>
      <c r="SIQ84" s="1"/>
      <c r="SIR84" s="1"/>
      <c r="SIS84" s="1"/>
      <c r="SIT84" s="1"/>
      <c r="SIU84" s="1"/>
      <c r="SIV84" s="1"/>
      <c r="SIW84" s="1"/>
      <c r="SIX84" s="1"/>
      <c r="SIY84" s="1"/>
      <c r="SIZ84" s="1"/>
      <c r="SJA84" s="1"/>
      <c r="SJB84" s="1"/>
      <c r="SJC84" s="1"/>
      <c r="SJD84" s="1"/>
      <c r="SJE84" s="1"/>
      <c r="SJF84" s="1"/>
      <c r="SJG84" s="1"/>
      <c r="SJH84" s="1"/>
      <c r="SJI84" s="1"/>
      <c r="SJJ84" s="1"/>
      <c r="SJK84" s="1"/>
      <c r="SJL84" s="1"/>
      <c r="SJM84" s="1"/>
      <c r="SJN84" s="1"/>
      <c r="SJO84" s="1"/>
      <c r="SJP84" s="1"/>
      <c r="SJQ84" s="1"/>
      <c r="SJR84" s="1"/>
      <c r="SJS84" s="1"/>
      <c r="SJT84" s="1"/>
      <c r="SJU84" s="1"/>
      <c r="SJV84" s="1"/>
      <c r="SJW84" s="1"/>
      <c r="SJX84" s="1"/>
      <c r="SJY84" s="1"/>
      <c r="SJZ84" s="1"/>
      <c r="SKA84" s="1"/>
      <c r="SKB84" s="1"/>
      <c r="SKC84" s="1"/>
      <c r="SKD84" s="1"/>
      <c r="SKE84" s="1"/>
      <c r="SKF84" s="1"/>
      <c r="SKG84" s="1"/>
      <c r="SKH84" s="1"/>
      <c r="SKI84" s="1"/>
      <c r="SKJ84" s="1"/>
      <c r="SKK84" s="1"/>
      <c r="SKL84" s="1"/>
      <c r="SKM84" s="1"/>
      <c r="SKN84" s="1"/>
      <c r="SKO84" s="1"/>
      <c r="SKP84" s="1"/>
      <c r="SKQ84" s="1"/>
      <c r="SKR84" s="1"/>
      <c r="SKS84" s="1"/>
      <c r="SKT84" s="1"/>
      <c r="SKU84" s="1"/>
      <c r="SKV84" s="1"/>
      <c r="SKW84" s="1"/>
      <c r="SKX84" s="1"/>
      <c r="SKY84" s="1"/>
      <c r="SKZ84" s="1"/>
      <c r="SLA84" s="1"/>
      <c r="SLB84" s="1"/>
      <c r="SLC84" s="1"/>
      <c r="SLD84" s="1"/>
      <c r="SLE84" s="1"/>
      <c r="SLF84" s="1"/>
      <c r="SLG84" s="1"/>
      <c r="SLH84" s="1"/>
      <c r="SLI84" s="1"/>
      <c r="SLJ84" s="1"/>
      <c r="SLK84" s="1"/>
      <c r="SLL84" s="1"/>
      <c r="SLM84" s="1"/>
      <c r="SLN84" s="1"/>
      <c r="SLO84" s="1"/>
      <c r="SLP84" s="1"/>
      <c r="SLQ84" s="1"/>
      <c r="SLR84" s="1"/>
      <c r="SLS84" s="1"/>
      <c r="SLT84" s="1"/>
      <c r="SLU84" s="1"/>
      <c r="SLV84" s="1"/>
      <c r="SLW84" s="1"/>
      <c r="SLX84" s="1"/>
      <c r="SLY84" s="1"/>
      <c r="SLZ84" s="1"/>
      <c r="SMA84" s="1"/>
      <c r="SMB84" s="1"/>
      <c r="SMC84" s="1"/>
      <c r="SMD84" s="1"/>
      <c r="SME84" s="1"/>
      <c r="SMF84" s="1"/>
      <c r="SMG84" s="1"/>
      <c r="SMH84" s="1"/>
      <c r="SMI84" s="1"/>
      <c r="SMJ84" s="1"/>
      <c r="SMK84" s="1"/>
      <c r="SML84" s="1"/>
      <c r="SMM84" s="1"/>
      <c r="SMN84" s="1"/>
      <c r="SMO84" s="1"/>
      <c r="SMP84" s="1"/>
      <c r="SMQ84" s="1"/>
      <c r="SMR84" s="1"/>
      <c r="SMS84" s="1"/>
      <c r="SMT84" s="1"/>
      <c r="SMU84" s="1"/>
      <c r="SMV84" s="1"/>
      <c r="SMW84" s="1"/>
      <c r="SMX84" s="1"/>
      <c r="SMY84" s="1"/>
      <c r="SMZ84" s="1"/>
      <c r="SNA84" s="1"/>
      <c r="SNB84" s="1"/>
      <c r="SNC84" s="1"/>
      <c r="SND84" s="1"/>
      <c r="SNE84" s="1"/>
      <c r="SNF84" s="1"/>
      <c r="SNG84" s="1"/>
      <c r="SNH84" s="1"/>
      <c r="SNI84" s="1"/>
      <c r="SNJ84" s="1"/>
      <c r="SNK84" s="1"/>
      <c r="SNL84" s="1"/>
      <c r="SNM84" s="1"/>
      <c r="SNN84" s="1"/>
      <c r="SNO84" s="1"/>
      <c r="SNP84" s="1"/>
      <c r="SNQ84" s="1"/>
      <c r="SNR84" s="1"/>
      <c r="SNS84" s="1"/>
      <c r="SNT84" s="1"/>
      <c r="SNU84" s="1"/>
      <c r="SNV84" s="1"/>
      <c r="SNW84" s="1"/>
      <c r="SNX84" s="1"/>
      <c r="SNY84" s="1"/>
      <c r="SNZ84" s="1"/>
      <c r="SOA84" s="1"/>
      <c r="SOB84" s="1"/>
      <c r="SOC84" s="1"/>
      <c r="SOD84" s="1"/>
      <c r="SOE84" s="1"/>
      <c r="SOF84" s="1"/>
      <c r="SOG84" s="1"/>
      <c r="SOH84" s="1"/>
      <c r="SOI84" s="1"/>
      <c r="SOJ84" s="1"/>
      <c r="SOK84" s="1"/>
      <c r="SOL84" s="1"/>
      <c r="SOM84" s="1"/>
      <c r="SON84" s="1"/>
      <c r="SOO84" s="1"/>
      <c r="SOP84" s="1"/>
      <c r="SOQ84" s="1"/>
      <c r="SOR84" s="1"/>
      <c r="SOS84" s="1"/>
      <c r="SOT84" s="1"/>
      <c r="SOU84" s="1"/>
      <c r="SOV84" s="1"/>
      <c r="SOW84" s="1"/>
      <c r="SOX84" s="1"/>
      <c r="SOY84" s="1"/>
      <c r="SOZ84" s="1"/>
      <c r="SPA84" s="1"/>
      <c r="SPB84" s="1"/>
      <c r="SPC84" s="1"/>
      <c r="SPD84" s="1"/>
      <c r="SPE84" s="1"/>
      <c r="SPF84" s="1"/>
      <c r="SPG84" s="1"/>
      <c r="SPH84" s="1"/>
      <c r="SPI84" s="1"/>
      <c r="SPJ84" s="1"/>
      <c r="SPK84" s="1"/>
      <c r="SPL84" s="1"/>
      <c r="SPM84" s="1"/>
      <c r="SPN84" s="1"/>
      <c r="SPO84" s="1"/>
      <c r="SPP84" s="1"/>
      <c r="SPQ84" s="1"/>
      <c r="SPR84" s="1"/>
      <c r="SPS84" s="1"/>
      <c r="SPT84" s="1"/>
      <c r="SPU84" s="1"/>
      <c r="SPV84" s="1"/>
      <c r="SPW84" s="1"/>
      <c r="SPX84" s="1"/>
      <c r="SPY84" s="1"/>
      <c r="SPZ84" s="1"/>
      <c r="SQA84" s="1"/>
      <c r="SQB84" s="1"/>
      <c r="SQC84" s="1"/>
      <c r="SQD84" s="1"/>
      <c r="SQE84" s="1"/>
      <c r="SQF84" s="1"/>
      <c r="SQG84" s="1"/>
      <c r="SQH84" s="1"/>
      <c r="SQI84" s="1"/>
      <c r="SQJ84" s="1"/>
      <c r="SQK84" s="1"/>
      <c r="SQL84" s="1"/>
      <c r="SQM84" s="1"/>
      <c r="SQN84" s="1"/>
      <c r="SQO84" s="1"/>
      <c r="SQP84" s="1"/>
      <c r="SQQ84" s="1"/>
      <c r="SQR84" s="1"/>
      <c r="SQS84" s="1"/>
      <c r="SQT84" s="1"/>
      <c r="SQU84" s="1"/>
      <c r="SQV84" s="1"/>
      <c r="SQW84" s="1"/>
      <c r="SQX84" s="1"/>
      <c r="SQY84" s="1"/>
      <c r="SQZ84" s="1"/>
      <c r="SRA84" s="1"/>
      <c r="SRB84" s="1"/>
      <c r="SRC84" s="1"/>
      <c r="SRD84" s="1"/>
      <c r="SRE84" s="1"/>
      <c r="SRF84" s="1"/>
      <c r="SRG84" s="1"/>
      <c r="SRH84" s="1"/>
      <c r="SRI84" s="1"/>
      <c r="SRJ84" s="1"/>
      <c r="SRK84" s="1"/>
      <c r="SRL84" s="1"/>
      <c r="SRM84" s="1"/>
      <c r="SRN84" s="1"/>
      <c r="SRO84" s="1"/>
      <c r="SRP84" s="1"/>
      <c r="SRQ84" s="1"/>
      <c r="SRR84" s="1"/>
      <c r="SRS84" s="1"/>
      <c r="SRT84" s="1"/>
      <c r="SRU84" s="1"/>
      <c r="SRV84" s="1"/>
      <c r="SRW84" s="1"/>
      <c r="SRX84" s="1"/>
      <c r="SRY84" s="1"/>
      <c r="SRZ84" s="1"/>
      <c r="SSA84" s="1"/>
      <c r="SSB84" s="1"/>
      <c r="SSC84" s="1"/>
      <c r="SSD84" s="1"/>
      <c r="SSE84" s="1"/>
      <c r="SSF84" s="1"/>
      <c r="SSG84" s="1"/>
      <c r="SSH84" s="1"/>
      <c r="SSI84" s="1"/>
      <c r="SSJ84" s="1"/>
      <c r="SSK84" s="1"/>
      <c r="SSL84" s="1"/>
      <c r="SSM84" s="1"/>
      <c r="SSN84" s="1"/>
      <c r="SSO84" s="1"/>
      <c r="SSP84" s="1"/>
      <c r="SSQ84" s="1"/>
      <c r="SSR84" s="1"/>
      <c r="SSS84" s="1"/>
      <c r="SST84" s="1"/>
      <c r="SSU84" s="1"/>
      <c r="SSV84" s="1"/>
      <c r="SSW84" s="1"/>
      <c r="SSX84" s="1"/>
      <c r="SSY84" s="1"/>
      <c r="SSZ84" s="1"/>
      <c r="STA84" s="1"/>
      <c r="STB84" s="1"/>
      <c r="STC84" s="1"/>
      <c r="STD84" s="1"/>
      <c r="STE84" s="1"/>
      <c r="STF84" s="1"/>
      <c r="STG84" s="1"/>
      <c r="STH84" s="1"/>
      <c r="STI84" s="1"/>
      <c r="STJ84" s="1"/>
      <c r="STK84" s="1"/>
      <c r="STL84" s="1"/>
      <c r="STM84" s="1"/>
      <c r="STN84" s="1"/>
      <c r="STO84" s="1"/>
      <c r="STP84" s="1"/>
      <c r="STQ84" s="1"/>
      <c r="STR84" s="1"/>
      <c r="STS84" s="1"/>
      <c r="STT84" s="1"/>
      <c r="STU84" s="1"/>
      <c r="STV84" s="1"/>
      <c r="STW84" s="1"/>
      <c r="STX84" s="1"/>
      <c r="STY84" s="1"/>
      <c r="STZ84" s="1"/>
      <c r="SUA84" s="1"/>
      <c r="SUB84" s="1"/>
      <c r="SUC84" s="1"/>
      <c r="SUD84" s="1"/>
      <c r="SUE84" s="1"/>
      <c r="SUF84" s="1"/>
      <c r="SUG84" s="1"/>
      <c r="SUH84" s="1"/>
      <c r="SUI84" s="1"/>
      <c r="SUJ84" s="1"/>
      <c r="SUK84" s="1"/>
      <c r="SUL84" s="1"/>
      <c r="SUM84" s="1"/>
      <c r="SUN84" s="1"/>
      <c r="SUO84" s="1"/>
      <c r="SUP84" s="1"/>
      <c r="SUQ84" s="1"/>
      <c r="SUR84" s="1"/>
      <c r="SUS84" s="1"/>
      <c r="SUT84" s="1"/>
      <c r="SUU84" s="1"/>
      <c r="SUV84" s="1"/>
      <c r="SUW84" s="1"/>
      <c r="SUX84" s="1"/>
      <c r="SUY84" s="1"/>
      <c r="SUZ84" s="1"/>
      <c r="SVA84" s="1"/>
      <c r="SVB84" s="1"/>
      <c r="SVC84" s="1"/>
      <c r="SVD84" s="1"/>
      <c r="SVE84" s="1"/>
      <c r="SVF84" s="1"/>
      <c r="SVG84" s="1"/>
      <c r="SVH84" s="1"/>
      <c r="SVI84" s="1"/>
      <c r="SVJ84" s="1"/>
      <c r="SVK84" s="1"/>
      <c r="SVL84" s="1"/>
      <c r="SVM84" s="1"/>
      <c r="SVN84" s="1"/>
      <c r="SVO84" s="1"/>
      <c r="SVP84" s="1"/>
      <c r="SVQ84" s="1"/>
      <c r="SVR84" s="1"/>
      <c r="SVS84" s="1"/>
      <c r="SVT84" s="1"/>
      <c r="SVU84" s="1"/>
      <c r="SVV84" s="1"/>
      <c r="SVW84" s="1"/>
      <c r="SVX84" s="1"/>
      <c r="SVY84" s="1"/>
      <c r="SVZ84" s="1"/>
      <c r="SWA84" s="1"/>
      <c r="SWB84" s="1"/>
      <c r="SWC84" s="1"/>
      <c r="SWD84" s="1"/>
      <c r="SWE84" s="1"/>
      <c r="SWF84" s="1"/>
      <c r="SWG84" s="1"/>
      <c r="SWH84" s="1"/>
      <c r="SWI84" s="1"/>
      <c r="SWJ84" s="1"/>
      <c r="SWK84" s="1"/>
      <c r="SWL84" s="1"/>
      <c r="SWM84" s="1"/>
      <c r="SWN84" s="1"/>
      <c r="SWO84" s="1"/>
      <c r="SWP84" s="1"/>
      <c r="SWQ84" s="1"/>
      <c r="SWR84" s="1"/>
      <c r="SWS84" s="1"/>
      <c r="SWT84" s="1"/>
      <c r="SWU84" s="1"/>
      <c r="SWV84" s="1"/>
      <c r="SWW84" s="1"/>
      <c r="SWX84" s="1"/>
      <c r="SWY84" s="1"/>
      <c r="SWZ84" s="1"/>
      <c r="SXA84" s="1"/>
      <c r="SXB84" s="1"/>
      <c r="SXC84" s="1"/>
      <c r="SXD84" s="1"/>
      <c r="SXE84" s="1"/>
      <c r="SXF84" s="1"/>
      <c r="SXG84" s="1"/>
      <c r="SXH84" s="1"/>
      <c r="SXI84" s="1"/>
      <c r="SXJ84" s="1"/>
      <c r="SXK84" s="1"/>
      <c r="SXL84" s="1"/>
      <c r="SXM84" s="1"/>
      <c r="SXN84" s="1"/>
      <c r="SXO84" s="1"/>
      <c r="SXP84" s="1"/>
      <c r="SXQ84" s="1"/>
      <c r="SXR84" s="1"/>
      <c r="SXS84" s="1"/>
      <c r="SXT84" s="1"/>
      <c r="SXU84" s="1"/>
      <c r="SXV84" s="1"/>
      <c r="SXW84" s="1"/>
      <c r="SXX84" s="1"/>
      <c r="SXY84" s="1"/>
      <c r="SXZ84" s="1"/>
      <c r="SYA84" s="1"/>
      <c r="SYB84" s="1"/>
      <c r="SYC84" s="1"/>
      <c r="SYD84" s="1"/>
      <c r="SYE84" s="1"/>
      <c r="SYF84" s="1"/>
      <c r="SYG84" s="1"/>
      <c r="SYH84" s="1"/>
      <c r="SYI84" s="1"/>
      <c r="SYJ84" s="1"/>
      <c r="SYK84" s="1"/>
      <c r="SYL84" s="1"/>
      <c r="SYM84" s="1"/>
      <c r="SYN84" s="1"/>
      <c r="SYO84" s="1"/>
      <c r="SYP84" s="1"/>
      <c r="SYQ84" s="1"/>
      <c r="SYR84" s="1"/>
      <c r="SYS84" s="1"/>
      <c r="SYT84" s="1"/>
      <c r="SYU84" s="1"/>
      <c r="SYV84" s="1"/>
      <c r="SYW84" s="1"/>
      <c r="SYX84" s="1"/>
      <c r="SYY84" s="1"/>
      <c r="SYZ84" s="1"/>
      <c r="SZA84" s="1"/>
      <c r="SZB84" s="1"/>
      <c r="SZC84" s="1"/>
      <c r="SZD84" s="1"/>
      <c r="SZE84" s="1"/>
      <c r="SZF84" s="1"/>
      <c r="SZG84" s="1"/>
      <c r="SZH84" s="1"/>
      <c r="SZI84" s="1"/>
      <c r="SZJ84" s="1"/>
      <c r="SZK84" s="1"/>
      <c r="SZL84" s="1"/>
      <c r="SZM84" s="1"/>
      <c r="SZN84" s="1"/>
      <c r="SZO84" s="1"/>
      <c r="SZP84" s="1"/>
      <c r="SZQ84" s="1"/>
      <c r="SZR84" s="1"/>
      <c r="SZS84" s="1"/>
      <c r="SZT84" s="1"/>
      <c r="SZU84" s="1"/>
      <c r="SZV84" s="1"/>
      <c r="SZW84" s="1"/>
      <c r="SZX84" s="1"/>
      <c r="SZY84" s="1"/>
      <c r="SZZ84" s="1"/>
      <c r="TAA84" s="1"/>
      <c r="TAB84" s="1"/>
      <c r="TAC84" s="1"/>
      <c r="TAD84" s="1"/>
      <c r="TAE84" s="1"/>
      <c r="TAF84" s="1"/>
      <c r="TAG84" s="1"/>
      <c r="TAH84" s="1"/>
      <c r="TAI84" s="1"/>
      <c r="TAJ84" s="1"/>
      <c r="TAK84" s="1"/>
      <c r="TAL84" s="1"/>
      <c r="TAM84" s="1"/>
      <c r="TAN84" s="1"/>
      <c r="TAO84" s="1"/>
      <c r="TAP84" s="1"/>
      <c r="TAQ84" s="1"/>
      <c r="TAR84" s="1"/>
      <c r="TAS84" s="1"/>
      <c r="TAT84" s="1"/>
      <c r="TAU84" s="1"/>
      <c r="TAV84" s="1"/>
      <c r="TAW84" s="1"/>
      <c r="TAX84" s="1"/>
      <c r="TAY84" s="1"/>
      <c r="TAZ84" s="1"/>
      <c r="TBA84" s="1"/>
      <c r="TBB84" s="1"/>
      <c r="TBC84" s="1"/>
      <c r="TBD84" s="1"/>
      <c r="TBE84" s="1"/>
      <c r="TBF84" s="1"/>
      <c r="TBG84" s="1"/>
      <c r="TBH84" s="1"/>
      <c r="TBI84" s="1"/>
      <c r="TBJ84" s="1"/>
      <c r="TBK84" s="1"/>
      <c r="TBL84" s="1"/>
      <c r="TBM84" s="1"/>
      <c r="TBN84" s="1"/>
      <c r="TBO84" s="1"/>
      <c r="TBP84" s="1"/>
      <c r="TBQ84" s="1"/>
      <c r="TBR84" s="1"/>
      <c r="TBS84" s="1"/>
      <c r="TBT84" s="1"/>
      <c r="TBU84" s="1"/>
      <c r="TBV84" s="1"/>
      <c r="TBW84" s="1"/>
      <c r="TBX84" s="1"/>
      <c r="TBY84" s="1"/>
      <c r="TBZ84" s="1"/>
      <c r="TCA84" s="1"/>
      <c r="TCB84" s="1"/>
      <c r="TCC84" s="1"/>
      <c r="TCD84" s="1"/>
      <c r="TCE84" s="1"/>
      <c r="TCF84" s="1"/>
      <c r="TCG84" s="1"/>
      <c r="TCH84" s="1"/>
      <c r="TCI84" s="1"/>
      <c r="TCJ84" s="1"/>
      <c r="TCK84" s="1"/>
      <c r="TCL84" s="1"/>
      <c r="TCM84" s="1"/>
      <c r="TCN84" s="1"/>
      <c r="TCO84" s="1"/>
      <c r="TCP84" s="1"/>
      <c r="TCQ84" s="1"/>
      <c r="TCR84" s="1"/>
      <c r="TCS84" s="1"/>
      <c r="TCT84" s="1"/>
      <c r="TCU84" s="1"/>
      <c r="TCV84" s="1"/>
      <c r="TCW84" s="1"/>
      <c r="TCX84" s="1"/>
      <c r="TCY84" s="1"/>
      <c r="TCZ84" s="1"/>
      <c r="TDA84" s="1"/>
      <c r="TDB84" s="1"/>
      <c r="TDC84" s="1"/>
      <c r="TDD84" s="1"/>
      <c r="TDE84" s="1"/>
      <c r="TDF84" s="1"/>
      <c r="TDG84" s="1"/>
      <c r="TDH84" s="1"/>
      <c r="TDI84" s="1"/>
      <c r="TDJ84" s="1"/>
      <c r="TDK84" s="1"/>
      <c r="TDL84" s="1"/>
      <c r="TDM84" s="1"/>
      <c r="TDN84" s="1"/>
      <c r="TDO84" s="1"/>
      <c r="TDP84" s="1"/>
      <c r="TDQ84" s="1"/>
      <c r="TDR84" s="1"/>
      <c r="TDS84" s="1"/>
      <c r="TDT84" s="1"/>
      <c r="TDU84" s="1"/>
      <c r="TDV84" s="1"/>
      <c r="TDW84" s="1"/>
      <c r="TDX84" s="1"/>
      <c r="TDY84" s="1"/>
      <c r="TDZ84" s="1"/>
      <c r="TEA84" s="1"/>
      <c r="TEB84" s="1"/>
      <c r="TEC84" s="1"/>
      <c r="TED84" s="1"/>
      <c r="TEE84" s="1"/>
      <c r="TEF84" s="1"/>
      <c r="TEG84" s="1"/>
      <c r="TEH84" s="1"/>
      <c r="TEI84" s="1"/>
      <c r="TEJ84" s="1"/>
      <c r="TEK84" s="1"/>
      <c r="TEL84" s="1"/>
      <c r="TEM84" s="1"/>
      <c r="TEN84" s="1"/>
      <c r="TEO84" s="1"/>
      <c r="TEP84" s="1"/>
      <c r="TEQ84" s="1"/>
      <c r="TER84" s="1"/>
      <c r="TES84" s="1"/>
      <c r="TET84" s="1"/>
      <c r="TEU84" s="1"/>
      <c r="TEV84" s="1"/>
      <c r="TEW84" s="1"/>
      <c r="TEX84" s="1"/>
      <c r="TEY84" s="1"/>
      <c r="TEZ84" s="1"/>
      <c r="TFA84" s="1"/>
      <c r="TFB84" s="1"/>
      <c r="TFC84" s="1"/>
      <c r="TFD84" s="1"/>
      <c r="TFE84" s="1"/>
      <c r="TFF84" s="1"/>
      <c r="TFG84" s="1"/>
      <c r="TFH84" s="1"/>
      <c r="TFI84" s="1"/>
      <c r="TFJ84" s="1"/>
      <c r="TFK84" s="1"/>
      <c r="TFL84" s="1"/>
      <c r="TFM84" s="1"/>
      <c r="TFN84" s="1"/>
      <c r="TFO84" s="1"/>
      <c r="TFP84" s="1"/>
      <c r="TFQ84" s="1"/>
      <c r="TFR84" s="1"/>
      <c r="TFS84" s="1"/>
      <c r="TFT84" s="1"/>
      <c r="TFU84" s="1"/>
      <c r="TFV84" s="1"/>
      <c r="TFW84" s="1"/>
      <c r="TFX84" s="1"/>
      <c r="TFY84" s="1"/>
      <c r="TFZ84" s="1"/>
      <c r="TGA84" s="1"/>
      <c r="TGB84" s="1"/>
      <c r="TGC84" s="1"/>
      <c r="TGD84" s="1"/>
      <c r="TGE84" s="1"/>
      <c r="TGF84" s="1"/>
      <c r="TGG84" s="1"/>
      <c r="TGH84" s="1"/>
      <c r="TGI84" s="1"/>
      <c r="TGJ84" s="1"/>
      <c r="TGK84" s="1"/>
      <c r="TGL84" s="1"/>
      <c r="TGM84" s="1"/>
      <c r="TGN84" s="1"/>
      <c r="TGO84" s="1"/>
      <c r="TGP84" s="1"/>
      <c r="TGQ84" s="1"/>
      <c r="TGR84" s="1"/>
      <c r="TGS84" s="1"/>
      <c r="TGT84" s="1"/>
      <c r="TGU84" s="1"/>
      <c r="TGV84" s="1"/>
      <c r="TGW84" s="1"/>
      <c r="TGX84" s="1"/>
      <c r="TGY84" s="1"/>
      <c r="TGZ84" s="1"/>
      <c r="THA84" s="1"/>
      <c r="THB84" s="1"/>
      <c r="THC84" s="1"/>
      <c r="THD84" s="1"/>
      <c r="THE84" s="1"/>
      <c r="THF84" s="1"/>
      <c r="THG84" s="1"/>
      <c r="THH84" s="1"/>
      <c r="THI84" s="1"/>
      <c r="THJ84" s="1"/>
      <c r="THK84" s="1"/>
      <c r="THL84" s="1"/>
      <c r="THM84" s="1"/>
      <c r="THN84" s="1"/>
      <c r="THO84" s="1"/>
      <c r="THP84" s="1"/>
      <c r="THQ84" s="1"/>
      <c r="THR84" s="1"/>
      <c r="THS84" s="1"/>
      <c r="THT84" s="1"/>
      <c r="THU84" s="1"/>
      <c r="THV84" s="1"/>
      <c r="THW84" s="1"/>
      <c r="THX84" s="1"/>
      <c r="THY84" s="1"/>
      <c r="THZ84" s="1"/>
      <c r="TIA84" s="1"/>
      <c r="TIB84" s="1"/>
      <c r="TIC84" s="1"/>
      <c r="TID84" s="1"/>
      <c r="TIE84" s="1"/>
      <c r="TIF84" s="1"/>
      <c r="TIG84" s="1"/>
      <c r="TIH84" s="1"/>
      <c r="TII84" s="1"/>
      <c r="TIJ84" s="1"/>
      <c r="TIK84" s="1"/>
      <c r="TIL84" s="1"/>
      <c r="TIM84" s="1"/>
      <c r="TIN84" s="1"/>
      <c r="TIO84" s="1"/>
      <c r="TIP84" s="1"/>
      <c r="TIQ84" s="1"/>
      <c r="TIR84" s="1"/>
      <c r="TIS84" s="1"/>
      <c r="TIT84" s="1"/>
      <c r="TIU84" s="1"/>
      <c r="TIV84" s="1"/>
      <c r="TIW84" s="1"/>
      <c r="TIX84" s="1"/>
      <c r="TIY84" s="1"/>
      <c r="TIZ84" s="1"/>
      <c r="TJA84" s="1"/>
      <c r="TJB84" s="1"/>
      <c r="TJC84" s="1"/>
      <c r="TJD84" s="1"/>
      <c r="TJE84" s="1"/>
      <c r="TJF84" s="1"/>
      <c r="TJG84" s="1"/>
      <c r="TJH84" s="1"/>
      <c r="TJI84" s="1"/>
      <c r="TJJ84" s="1"/>
      <c r="TJK84" s="1"/>
      <c r="TJL84" s="1"/>
      <c r="TJM84" s="1"/>
      <c r="TJN84" s="1"/>
      <c r="TJO84" s="1"/>
      <c r="TJP84" s="1"/>
      <c r="TJQ84" s="1"/>
      <c r="TJR84" s="1"/>
      <c r="TJS84" s="1"/>
      <c r="TJT84" s="1"/>
      <c r="TJU84" s="1"/>
      <c r="TJV84" s="1"/>
      <c r="TJW84" s="1"/>
      <c r="TJX84" s="1"/>
      <c r="TJY84" s="1"/>
      <c r="TJZ84" s="1"/>
      <c r="TKA84" s="1"/>
      <c r="TKB84" s="1"/>
      <c r="TKC84" s="1"/>
      <c r="TKD84" s="1"/>
      <c r="TKE84" s="1"/>
      <c r="TKF84" s="1"/>
      <c r="TKG84" s="1"/>
      <c r="TKH84" s="1"/>
      <c r="TKI84" s="1"/>
      <c r="TKJ84" s="1"/>
      <c r="TKK84" s="1"/>
      <c r="TKL84" s="1"/>
      <c r="TKM84" s="1"/>
      <c r="TKN84" s="1"/>
      <c r="TKO84" s="1"/>
      <c r="TKP84" s="1"/>
      <c r="TKQ84" s="1"/>
      <c r="TKR84" s="1"/>
      <c r="TKS84" s="1"/>
      <c r="TKT84" s="1"/>
      <c r="TKU84" s="1"/>
      <c r="TKV84" s="1"/>
      <c r="TKW84" s="1"/>
      <c r="TKX84" s="1"/>
      <c r="TKY84" s="1"/>
      <c r="TKZ84" s="1"/>
      <c r="TLA84" s="1"/>
      <c r="TLB84" s="1"/>
      <c r="TLC84" s="1"/>
      <c r="TLD84" s="1"/>
      <c r="TLE84" s="1"/>
      <c r="TLF84" s="1"/>
      <c r="TLG84" s="1"/>
      <c r="TLH84" s="1"/>
      <c r="TLI84" s="1"/>
      <c r="TLJ84" s="1"/>
      <c r="TLK84" s="1"/>
      <c r="TLL84" s="1"/>
      <c r="TLM84" s="1"/>
      <c r="TLN84" s="1"/>
      <c r="TLO84" s="1"/>
      <c r="TLP84" s="1"/>
      <c r="TLQ84" s="1"/>
      <c r="TLR84" s="1"/>
      <c r="TLS84" s="1"/>
      <c r="TLT84" s="1"/>
      <c r="TLU84" s="1"/>
      <c r="TLV84" s="1"/>
      <c r="TLW84" s="1"/>
      <c r="TLX84" s="1"/>
      <c r="TLY84" s="1"/>
      <c r="TLZ84" s="1"/>
      <c r="TMA84" s="1"/>
      <c r="TMB84" s="1"/>
      <c r="TMC84" s="1"/>
      <c r="TMD84" s="1"/>
      <c r="TME84" s="1"/>
      <c r="TMF84" s="1"/>
      <c r="TMG84" s="1"/>
      <c r="TMH84" s="1"/>
      <c r="TMI84" s="1"/>
      <c r="TMJ84" s="1"/>
      <c r="TMK84" s="1"/>
      <c r="TML84" s="1"/>
      <c r="TMM84" s="1"/>
      <c r="TMN84" s="1"/>
      <c r="TMO84" s="1"/>
      <c r="TMP84" s="1"/>
      <c r="TMQ84" s="1"/>
      <c r="TMR84" s="1"/>
      <c r="TMS84" s="1"/>
      <c r="TMT84" s="1"/>
      <c r="TMU84" s="1"/>
      <c r="TMV84" s="1"/>
      <c r="TMW84" s="1"/>
      <c r="TMX84" s="1"/>
      <c r="TMY84" s="1"/>
      <c r="TMZ84" s="1"/>
      <c r="TNA84" s="1"/>
      <c r="TNB84" s="1"/>
      <c r="TNC84" s="1"/>
      <c r="TND84" s="1"/>
      <c r="TNE84" s="1"/>
      <c r="TNF84" s="1"/>
      <c r="TNG84" s="1"/>
      <c r="TNH84" s="1"/>
      <c r="TNI84" s="1"/>
      <c r="TNJ84" s="1"/>
      <c r="TNK84" s="1"/>
      <c r="TNL84" s="1"/>
      <c r="TNM84" s="1"/>
      <c r="TNN84" s="1"/>
      <c r="TNO84" s="1"/>
      <c r="TNP84" s="1"/>
      <c r="TNQ84" s="1"/>
      <c r="TNR84" s="1"/>
      <c r="TNS84" s="1"/>
      <c r="TNT84" s="1"/>
      <c r="TNU84" s="1"/>
      <c r="TNV84" s="1"/>
      <c r="TNW84" s="1"/>
      <c r="TNX84" s="1"/>
      <c r="TNY84" s="1"/>
      <c r="TNZ84" s="1"/>
      <c r="TOA84" s="1"/>
      <c r="TOB84" s="1"/>
      <c r="TOC84" s="1"/>
      <c r="TOD84" s="1"/>
      <c r="TOE84" s="1"/>
      <c r="TOF84" s="1"/>
      <c r="TOG84" s="1"/>
      <c r="TOH84" s="1"/>
      <c r="TOI84" s="1"/>
      <c r="TOJ84" s="1"/>
      <c r="TOK84" s="1"/>
      <c r="TOL84" s="1"/>
      <c r="TOM84" s="1"/>
      <c r="TON84" s="1"/>
      <c r="TOO84" s="1"/>
      <c r="TOP84" s="1"/>
      <c r="TOQ84" s="1"/>
      <c r="TOR84" s="1"/>
      <c r="TOS84" s="1"/>
      <c r="TOT84" s="1"/>
      <c r="TOU84" s="1"/>
      <c r="TOV84" s="1"/>
      <c r="TOW84" s="1"/>
      <c r="TOX84" s="1"/>
      <c r="TOY84" s="1"/>
      <c r="TOZ84" s="1"/>
      <c r="TPA84" s="1"/>
      <c r="TPB84" s="1"/>
      <c r="TPC84" s="1"/>
      <c r="TPD84" s="1"/>
      <c r="TPE84" s="1"/>
      <c r="TPF84" s="1"/>
      <c r="TPG84" s="1"/>
      <c r="TPH84" s="1"/>
      <c r="TPI84" s="1"/>
      <c r="TPJ84" s="1"/>
      <c r="TPK84" s="1"/>
      <c r="TPL84" s="1"/>
      <c r="TPM84" s="1"/>
      <c r="TPN84" s="1"/>
      <c r="TPO84" s="1"/>
      <c r="TPP84" s="1"/>
      <c r="TPQ84" s="1"/>
      <c r="TPR84" s="1"/>
      <c r="TPS84" s="1"/>
      <c r="TPT84" s="1"/>
      <c r="TPU84" s="1"/>
      <c r="TPV84" s="1"/>
      <c r="TPW84" s="1"/>
      <c r="TPX84" s="1"/>
      <c r="TPY84" s="1"/>
      <c r="TPZ84" s="1"/>
      <c r="TQA84" s="1"/>
      <c r="TQB84" s="1"/>
      <c r="TQC84" s="1"/>
      <c r="TQD84" s="1"/>
      <c r="TQE84" s="1"/>
      <c r="TQF84" s="1"/>
      <c r="TQG84" s="1"/>
      <c r="TQH84" s="1"/>
      <c r="TQI84" s="1"/>
      <c r="TQJ84" s="1"/>
      <c r="TQK84" s="1"/>
      <c r="TQL84" s="1"/>
      <c r="TQM84" s="1"/>
      <c r="TQN84" s="1"/>
      <c r="TQO84" s="1"/>
      <c r="TQP84" s="1"/>
      <c r="TQQ84" s="1"/>
      <c r="TQR84" s="1"/>
      <c r="TQS84" s="1"/>
      <c r="TQT84" s="1"/>
      <c r="TQU84" s="1"/>
      <c r="TQV84" s="1"/>
      <c r="TQW84" s="1"/>
      <c r="TQX84" s="1"/>
      <c r="TQY84" s="1"/>
      <c r="TQZ84" s="1"/>
      <c r="TRA84" s="1"/>
      <c r="TRB84" s="1"/>
      <c r="TRC84" s="1"/>
      <c r="TRD84" s="1"/>
      <c r="TRE84" s="1"/>
      <c r="TRF84" s="1"/>
      <c r="TRG84" s="1"/>
      <c r="TRH84" s="1"/>
      <c r="TRI84" s="1"/>
      <c r="TRJ84" s="1"/>
      <c r="TRK84" s="1"/>
      <c r="TRL84" s="1"/>
      <c r="TRM84" s="1"/>
      <c r="TRN84" s="1"/>
      <c r="TRO84" s="1"/>
      <c r="TRP84" s="1"/>
      <c r="TRQ84" s="1"/>
      <c r="TRR84" s="1"/>
      <c r="TRS84" s="1"/>
      <c r="TRT84" s="1"/>
      <c r="TRU84" s="1"/>
      <c r="TRV84" s="1"/>
      <c r="TRW84" s="1"/>
      <c r="TRX84" s="1"/>
      <c r="TRY84" s="1"/>
      <c r="TRZ84" s="1"/>
      <c r="TSA84" s="1"/>
      <c r="TSB84" s="1"/>
      <c r="TSC84" s="1"/>
      <c r="TSD84" s="1"/>
      <c r="TSE84" s="1"/>
      <c r="TSF84" s="1"/>
      <c r="TSG84" s="1"/>
      <c r="TSH84" s="1"/>
      <c r="TSI84" s="1"/>
      <c r="TSJ84" s="1"/>
      <c r="TSK84" s="1"/>
      <c r="TSL84" s="1"/>
      <c r="TSM84" s="1"/>
      <c r="TSN84" s="1"/>
      <c r="TSO84" s="1"/>
      <c r="TSP84" s="1"/>
      <c r="TSQ84" s="1"/>
      <c r="TSR84" s="1"/>
      <c r="TSS84" s="1"/>
      <c r="TST84" s="1"/>
      <c r="TSU84" s="1"/>
      <c r="TSV84" s="1"/>
      <c r="TSW84" s="1"/>
      <c r="TSX84" s="1"/>
      <c r="TSY84" s="1"/>
      <c r="TSZ84" s="1"/>
      <c r="TTA84" s="1"/>
      <c r="TTB84" s="1"/>
      <c r="TTC84" s="1"/>
      <c r="TTD84" s="1"/>
      <c r="TTE84" s="1"/>
      <c r="TTF84" s="1"/>
      <c r="TTG84" s="1"/>
      <c r="TTH84" s="1"/>
      <c r="TTI84" s="1"/>
      <c r="TTJ84" s="1"/>
      <c r="TTK84" s="1"/>
      <c r="TTL84" s="1"/>
      <c r="TTM84" s="1"/>
      <c r="TTN84" s="1"/>
      <c r="TTO84" s="1"/>
      <c r="TTP84" s="1"/>
      <c r="TTQ84" s="1"/>
      <c r="TTR84" s="1"/>
      <c r="TTS84" s="1"/>
      <c r="TTT84" s="1"/>
      <c r="TTU84" s="1"/>
      <c r="TTV84" s="1"/>
      <c r="TTW84" s="1"/>
      <c r="TTX84" s="1"/>
      <c r="TTY84" s="1"/>
      <c r="TTZ84" s="1"/>
      <c r="TUA84" s="1"/>
      <c r="TUB84" s="1"/>
      <c r="TUC84" s="1"/>
      <c r="TUD84" s="1"/>
      <c r="TUE84" s="1"/>
      <c r="TUF84" s="1"/>
      <c r="TUG84" s="1"/>
      <c r="TUH84" s="1"/>
      <c r="TUI84" s="1"/>
      <c r="TUJ84" s="1"/>
      <c r="TUK84" s="1"/>
      <c r="TUL84" s="1"/>
      <c r="TUM84" s="1"/>
      <c r="TUN84" s="1"/>
      <c r="TUO84" s="1"/>
      <c r="TUP84" s="1"/>
      <c r="TUQ84" s="1"/>
      <c r="TUR84" s="1"/>
      <c r="TUS84" s="1"/>
      <c r="TUT84" s="1"/>
      <c r="TUU84" s="1"/>
      <c r="TUV84" s="1"/>
      <c r="TUW84" s="1"/>
      <c r="TUX84" s="1"/>
      <c r="TUY84" s="1"/>
      <c r="TUZ84" s="1"/>
      <c r="TVA84" s="1"/>
      <c r="TVB84" s="1"/>
      <c r="TVC84" s="1"/>
      <c r="TVD84" s="1"/>
      <c r="TVE84" s="1"/>
      <c r="TVF84" s="1"/>
      <c r="TVG84" s="1"/>
      <c r="TVH84" s="1"/>
      <c r="TVI84" s="1"/>
      <c r="TVJ84" s="1"/>
      <c r="TVK84" s="1"/>
      <c r="TVL84" s="1"/>
      <c r="TVM84" s="1"/>
      <c r="TVN84" s="1"/>
      <c r="TVO84" s="1"/>
      <c r="TVP84" s="1"/>
      <c r="TVQ84" s="1"/>
      <c r="TVR84" s="1"/>
      <c r="TVS84" s="1"/>
      <c r="TVT84" s="1"/>
      <c r="TVU84" s="1"/>
      <c r="TVV84" s="1"/>
      <c r="TVW84" s="1"/>
      <c r="TVX84" s="1"/>
      <c r="TVY84" s="1"/>
      <c r="TVZ84" s="1"/>
      <c r="TWA84" s="1"/>
      <c r="TWB84" s="1"/>
      <c r="TWC84" s="1"/>
      <c r="TWD84" s="1"/>
      <c r="TWE84" s="1"/>
      <c r="TWF84" s="1"/>
      <c r="TWG84" s="1"/>
      <c r="TWH84" s="1"/>
      <c r="TWI84" s="1"/>
      <c r="TWJ84" s="1"/>
      <c r="TWK84" s="1"/>
      <c r="TWL84" s="1"/>
      <c r="TWM84" s="1"/>
      <c r="TWN84" s="1"/>
      <c r="TWO84" s="1"/>
      <c r="TWP84" s="1"/>
      <c r="TWQ84" s="1"/>
      <c r="TWR84" s="1"/>
      <c r="TWS84" s="1"/>
      <c r="TWT84" s="1"/>
      <c r="TWU84" s="1"/>
      <c r="TWV84" s="1"/>
      <c r="TWW84" s="1"/>
      <c r="TWX84" s="1"/>
      <c r="TWY84" s="1"/>
      <c r="TWZ84" s="1"/>
      <c r="TXA84" s="1"/>
      <c r="TXB84" s="1"/>
      <c r="TXC84" s="1"/>
      <c r="TXD84" s="1"/>
      <c r="TXE84" s="1"/>
      <c r="TXF84" s="1"/>
      <c r="TXG84" s="1"/>
      <c r="TXH84" s="1"/>
      <c r="TXI84" s="1"/>
      <c r="TXJ84" s="1"/>
      <c r="TXK84" s="1"/>
      <c r="TXL84" s="1"/>
      <c r="TXM84" s="1"/>
      <c r="TXN84" s="1"/>
      <c r="TXO84" s="1"/>
      <c r="TXP84" s="1"/>
      <c r="TXQ84" s="1"/>
      <c r="TXR84" s="1"/>
      <c r="TXS84" s="1"/>
      <c r="TXT84" s="1"/>
      <c r="TXU84" s="1"/>
      <c r="TXV84" s="1"/>
      <c r="TXW84" s="1"/>
      <c r="TXX84" s="1"/>
      <c r="TXY84" s="1"/>
      <c r="TXZ84" s="1"/>
      <c r="TYA84" s="1"/>
      <c r="TYB84" s="1"/>
      <c r="TYC84" s="1"/>
      <c r="TYD84" s="1"/>
      <c r="TYE84" s="1"/>
      <c r="TYF84" s="1"/>
      <c r="TYG84" s="1"/>
      <c r="TYH84" s="1"/>
      <c r="TYI84" s="1"/>
      <c r="TYJ84" s="1"/>
      <c r="TYK84" s="1"/>
      <c r="TYL84" s="1"/>
      <c r="TYM84" s="1"/>
      <c r="TYN84" s="1"/>
      <c r="TYO84" s="1"/>
      <c r="TYP84" s="1"/>
      <c r="TYQ84" s="1"/>
      <c r="TYR84" s="1"/>
      <c r="TYS84" s="1"/>
      <c r="TYT84" s="1"/>
      <c r="TYU84" s="1"/>
      <c r="TYV84" s="1"/>
      <c r="TYW84" s="1"/>
      <c r="TYX84" s="1"/>
      <c r="TYY84" s="1"/>
      <c r="TYZ84" s="1"/>
      <c r="TZA84" s="1"/>
      <c r="TZB84" s="1"/>
      <c r="TZC84" s="1"/>
      <c r="TZD84" s="1"/>
      <c r="TZE84" s="1"/>
      <c r="TZF84" s="1"/>
      <c r="TZG84" s="1"/>
      <c r="TZH84" s="1"/>
      <c r="TZI84" s="1"/>
      <c r="TZJ84" s="1"/>
      <c r="TZK84" s="1"/>
      <c r="TZL84" s="1"/>
      <c r="TZM84" s="1"/>
      <c r="TZN84" s="1"/>
      <c r="TZO84" s="1"/>
      <c r="TZP84" s="1"/>
      <c r="TZQ84" s="1"/>
      <c r="TZR84" s="1"/>
      <c r="TZS84" s="1"/>
      <c r="TZT84" s="1"/>
      <c r="TZU84" s="1"/>
      <c r="TZV84" s="1"/>
      <c r="TZW84" s="1"/>
      <c r="TZX84" s="1"/>
      <c r="TZY84" s="1"/>
      <c r="TZZ84" s="1"/>
      <c r="UAA84" s="1"/>
      <c r="UAB84" s="1"/>
      <c r="UAC84" s="1"/>
      <c r="UAD84" s="1"/>
      <c r="UAE84" s="1"/>
      <c r="UAF84" s="1"/>
      <c r="UAG84" s="1"/>
      <c r="UAH84" s="1"/>
      <c r="UAI84" s="1"/>
      <c r="UAJ84" s="1"/>
      <c r="UAK84" s="1"/>
      <c r="UAL84" s="1"/>
      <c r="UAM84" s="1"/>
      <c r="UAN84" s="1"/>
      <c r="UAO84" s="1"/>
      <c r="UAP84" s="1"/>
      <c r="UAQ84" s="1"/>
      <c r="UAR84" s="1"/>
      <c r="UAS84" s="1"/>
      <c r="UAT84" s="1"/>
      <c r="UAU84" s="1"/>
      <c r="UAV84" s="1"/>
      <c r="UAW84" s="1"/>
      <c r="UAX84" s="1"/>
      <c r="UAY84" s="1"/>
      <c r="UAZ84" s="1"/>
      <c r="UBA84" s="1"/>
      <c r="UBB84" s="1"/>
      <c r="UBC84" s="1"/>
      <c r="UBD84" s="1"/>
      <c r="UBE84" s="1"/>
      <c r="UBF84" s="1"/>
      <c r="UBG84" s="1"/>
      <c r="UBH84" s="1"/>
      <c r="UBI84" s="1"/>
      <c r="UBJ84" s="1"/>
      <c r="UBK84" s="1"/>
      <c r="UBL84" s="1"/>
      <c r="UBM84" s="1"/>
      <c r="UBN84" s="1"/>
      <c r="UBO84" s="1"/>
      <c r="UBP84" s="1"/>
      <c r="UBQ84" s="1"/>
      <c r="UBR84" s="1"/>
      <c r="UBS84" s="1"/>
      <c r="UBT84" s="1"/>
      <c r="UBU84" s="1"/>
      <c r="UBV84" s="1"/>
      <c r="UBW84" s="1"/>
      <c r="UBX84" s="1"/>
      <c r="UBY84" s="1"/>
      <c r="UBZ84" s="1"/>
      <c r="UCA84" s="1"/>
      <c r="UCB84" s="1"/>
      <c r="UCC84" s="1"/>
      <c r="UCD84" s="1"/>
      <c r="UCE84" s="1"/>
      <c r="UCF84" s="1"/>
      <c r="UCG84" s="1"/>
      <c r="UCH84" s="1"/>
      <c r="UCI84" s="1"/>
      <c r="UCJ84" s="1"/>
      <c r="UCK84" s="1"/>
      <c r="UCL84" s="1"/>
      <c r="UCM84" s="1"/>
      <c r="UCN84" s="1"/>
      <c r="UCO84" s="1"/>
      <c r="UCP84" s="1"/>
      <c r="UCQ84" s="1"/>
      <c r="UCR84" s="1"/>
      <c r="UCS84" s="1"/>
      <c r="UCT84" s="1"/>
      <c r="UCU84" s="1"/>
      <c r="UCV84" s="1"/>
      <c r="UCW84" s="1"/>
      <c r="UCX84" s="1"/>
      <c r="UCY84" s="1"/>
      <c r="UCZ84" s="1"/>
      <c r="UDA84" s="1"/>
      <c r="UDB84" s="1"/>
      <c r="UDC84" s="1"/>
      <c r="UDD84" s="1"/>
      <c r="UDE84" s="1"/>
      <c r="UDF84" s="1"/>
      <c r="UDG84" s="1"/>
      <c r="UDH84" s="1"/>
      <c r="UDI84" s="1"/>
      <c r="UDJ84" s="1"/>
      <c r="UDK84" s="1"/>
      <c r="UDL84" s="1"/>
      <c r="UDM84" s="1"/>
      <c r="UDN84" s="1"/>
      <c r="UDO84" s="1"/>
      <c r="UDP84" s="1"/>
      <c r="UDQ84" s="1"/>
      <c r="UDR84" s="1"/>
      <c r="UDS84" s="1"/>
      <c r="UDT84" s="1"/>
      <c r="UDU84" s="1"/>
      <c r="UDV84" s="1"/>
      <c r="UDW84" s="1"/>
      <c r="UDX84" s="1"/>
      <c r="UDY84" s="1"/>
      <c r="UDZ84" s="1"/>
      <c r="UEA84" s="1"/>
      <c r="UEB84" s="1"/>
      <c r="UEC84" s="1"/>
      <c r="UED84" s="1"/>
      <c r="UEE84" s="1"/>
      <c r="UEF84" s="1"/>
      <c r="UEG84" s="1"/>
      <c r="UEH84" s="1"/>
      <c r="UEI84" s="1"/>
      <c r="UEJ84" s="1"/>
      <c r="UEK84" s="1"/>
      <c r="UEL84" s="1"/>
      <c r="UEM84" s="1"/>
      <c r="UEN84" s="1"/>
      <c r="UEO84" s="1"/>
      <c r="UEP84" s="1"/>
      <c r="UEQ84" s="1"/>
      <c r="UER84" s="1"/>
      <c r="UES84" s="1"/>
      <c r="UET84" s="1"/>
      <c r="UEU84" s="1"/>
      <c r="UEV84" s="1"/>
      <c r="UEW84" s="1"/>
      <c r="UEX84" s="1"/>
      <c r="UEY84" s="1"/>
      <c r="UEZ84" s="1"/>
      <c r="UFA84" s="1"/>
      <c r="UFB84" s="1"/>
      <c r="UFC84" s="1"/>
      <c r="UFD84" s="1"/>
      <c r="UFE84" s="1"/>
      <c r="UFF84" s="1"/>
      <c r="UFG84" s="1"/>
      <c r="UFH84" s="1"/>
      <c r="UFI84" s="1"/>
      <c r="UFJ84" s="1"/>
      <c r="UFK84" s="1"/>
      <c r="UFL84" s="1"/>
      <c r="UFM84" s="1"/>
      <c r="UFN84" s="1"/>
      <c r="UFO84" s="1"/>
      <c r="UFP84" s="1"/>
      <c r="UFQ84" s="1"/>
      <c r="UFR84" s="1"/>
      <c r="UFS84" s="1"/>
      <c r="UFT84" s="1"/>
      <c r="UFU84" s="1"/>
      <c r="UFV84" s="1"/>
      <c r="UFW84" s="1"/>
      <c r="UFX84" s="1"/>
      <c r="UFY84" s="1"/>
      <c r="UFZ84" s="1"/>
      <c r="UGA84" s="1"/>
      <c r="UGB84" s="1"/>
      <c r="UGC84" s="1"/>
      <c r="UGD84" s="1"/>
      <c r="UGE84" s="1"/>
      <c r="UGF84" s="1"/>
      <c r="UGG84" s="1"/>
      <c r="UGH84" s="1"/>
      <c r="UGI84" s="1"/>
      <c r="UGJ84" s="1"/>
      <c r="UGK84" s="1"/>
      <c r="UGL84" s="1"/>
      <c r="UGM84" s="1"/>
      <c r="UGN84" s="1"/>
      <c r="UGO84" s="1"/>
      <c r="UGP84" s="1"/>
      <c r="UGQ84" s="1"/>
      <c r="UGR84" s="1"/>
      <c r="UGS84" s="1"/>
      <c r="UGT84" s="1"/>
      <c r="UGU84" s="1"/>
      <c r="UGV84" s="1"/>
      <c r="UGW84" s="1"/>
      <c r="UGX84" s="1"/>
      <c r="UGY84" s="1"/>
      <c r="UGZ84" s="1"/>
      <c r="UHA84" s="1"/>
      <c r="UHB84" s="1"/>
      <c r="UHC84" s="1"/>
      <c r="UHD84" s="1"/>
      <c r="UHE84" s="1"/>
      <c r="UHF84" s="1"/>
      <c r="UHG84" s="1"/>
      <c r="UHH84" s="1"/>
      <c r="UHI84" s="1"/>
      <c r="UHJ84" s="1"/>
      <c r="UHK84" s="1"/>
      <c r="UHL84" s="1"/>
      <c r="UHM84" s="1"/>
      <c r="UHN84" s="1"/>
      <c r="UHO84" s="1"/>
      <c r="UHP84" s="1"/>
      <c r="UHQ84" s="1"/>
      <c r="UHR84" s="1"/>
      <c r="UHS84" s="1"/>
      <c r="UHT84" s="1"/>
      <c r="UHU84" s="1"/>
      <c r="UHV84" s="1"/>
      <c r="UHW84" s="1"/>
      <c r="UHX84" s="1"/>
      <c r="UHY84" s="1"/>
      <c r="UHZ84" s="1"/>
      <c r="UIA84" s="1"/>
      <c r="UIB84" s="1"/>
      <c r="UIC84" s="1"/>
      <c r="UID84" s="1"/>
      <c r="UIE84" s="1"/>
      <c r="UIF84" s="1"/>
      <c r="UIG84" s="1"/>
      <c r="UIH84" s="1"/>
      <c r="UII84" s="1"/>
      <c r="UIJ84" s="1"/>
      <c r="UIK84" s="1"/>
      <c r="UIL84" s="1"/>
      <c r="UIM84" s="1"/>
      <c r="UIN84" s="1"/>
      <c r="UIO84" s="1"/>
      <c r="UIP84" s="1"/>
      <c r="UIQ84" s="1"/>
      <c r="UIR84" s="1"/>
      <c r="UIS84" s="1"/>
      <c r="UIT84" s="1"/>
      <c r="UIU84" s="1"/>
      <c r="UIV84" s="1"/>
      <c r="UIW84" s="1"/>
      <c r="UIX84" s="1"/>
      <c r="UIY84" s="1"/>
      <c r="UIZ84" s="1"/>
      <c r="UJA84" s="1"/>
      <c r="UJB84" s="1"/>
      <c r="UJC84" s="1"/>
      <c r="UJD84" s="1"/>
      <c r="UJE84" s="1"/>
      <c r="UJF84" s="1"/>
      <c r="UJG84" s="1"/>
      <c r="UJH84" s="1"/>
      <c r="UJI84" s="1"/>
      <c r="UJJ84" s="1"/>
      <c r="UJK84" s="1"/>
      <c r="UJL84" s="1"/>
      <c r="UJM84" s="1"/>
      <c r="UJN84" s="1"/>
      <c r="UJO84" s="1"/>
      <c r="UJP84" s="1"/>
      <c r="UJQ84" s="1"/>
      <c r="UJR84" s="1"/>
      <c r="UJS84" s="1"/>
      <c r="UJT84" s="1"/>
      <c r="UJU84" s="1"/>
      <c r="UJV84" s="1"/>
      <c r="UJW84" s="1"/>
      <c r="UJX84" s="1"/>
      <c r="UJY84" s="1"/>
      <c r="UJZ84" s="1"/>
      <c r="UKA84" s="1"/>
      <c r="UKB84" s="1"/>
      <c r="UKC84" s="1"/>
      <c r="UKD84" s="1"/>
      <c r="UKE84" s="1"/>
      <c r="UKF84" s="1"/>
      <c r="UKG84" s="1"/>
      <c r="UKH84" s="1"/>
      <c r="UKI84" s="1"/>
      <c r="UKJ84" s="1"/>
      <c r="UKK84" s="1"/>
      <c r="UKL84" s="1"/>
      <c r="UKM84" s="1"/>
      <c r="UKN84" s="1"/>
      <c r="UKO84" s="1"/>
      <c r="UKP84" s="1"/>
      <c r="UKQ84" s="1"/>
      <c r="UKR84" s="1"/>
      <c r="UKS84" s="1"/>
      <c r="UKT84" s="1"/>
      <c r="UKU84" s="1"/>
      <c r="UKV84" s="1"/>
      <c r="UKW84" s="1"/>
      <c r="UKX84" s="1"/>
      <c r="UKY84" s="1"/>
      <c r="UKZ84" s="1"/>
      <c r="ULA84" s="1"/>
      <c r="ULB84" s="1"/>
      <c r="ULC84" s="1"/>
      <c r="ULD84" s="1"/>
      <c r="ULE84" s="1"/>
      <c r="ULF84" s="1"/>
      <c r="ULG84" s="1"/>
      <c r="ULH84" s="1"/>
      <c r="ULI84" s="1"/>
      <c r="ULJ84" s="1"/>
      <c r="ULK84" s="1"/>
      <c r="ULL84" s="1"/>
      <c r="ULM84" s="1"/>
      <c r="ULN84" s="1"/>
      <c r="ULO84" s="1"/>
      <c r="ULP84" s="1"/>
      <c r="ULQ84" s="1"/>
      <c r="ULR84" s="1"/>
      <c r="ULS84" s="1"/>
      <c r="ULT84" s="1"/>
      <c r="ULU84" s="1"/>
      <c r="ULV84" s="1"/>
      <c r="ULW84" s="1"/>
      <c r="ULX84" s="1"/>
      <c r="ULY84" s="1"/>
      <c r="ULZ84" s="1"/>
      <c r="UMA84" s="1"/>
      <c r="UMB84" s="1"/>
      <c r="UMC84" s="1"/>
      <c r="UMD84" s="1"/>
      <c r="UME84" s="1"/>
      <c r="UMF84" s="1"/>
      <c r="UMG84" s="1"/>
      <c r="UMH84" s="1"/>
      <c r="UMI84" s="1"/>
      <c r="UMJ84" s="1"/>
      <c r="UMK84" s="1"/>
      <c r="UML84" s="1"/>
      <c r="UMM84" s="1"/>
      <c r="UMN84" s="1"/>
      <c r="UMO84" s="1"/>
      <c r="UMP84" s="1"/>
      <c r="UMQ84" s="1"/>
      <c r="UMR84" s="1"/>
      <c r="UMS84" s="1"/>
      <c r="UMT84" s="1"/>
      <c r="UMU84" s="1"/>
      <c r="UMV84" s="1"/>
      <c r="UMW84" s="1"/>
      <c r="UMX84" s="1"/>
      <c r="UMY84" s="1"/>
      <c r="UMZ84" s="1"/>
      <c r="UNA84" s="1"/>
      <c r="UNB84" s="1"/>
      <c r="UNC84" s="1"/>
      <c r="UND84" s="1"/>
      <c r="UNE84" s="1"/>
      <c r="UNF84" s="1"/>
      <c r="UNG84" s="1"/>
      <c r="UNH84" s="1"/>
      <c r="UNI84" s="1"/>
      <c r="UNJ84" s="1"/>
      <c r="UNK84" s="1"/>
      <c r="UNL84" s="1"/>
      <c r="UNM84" s="1"/>
      <c r="UNN84" s="1"/>
      <c r="UNO84" s="1"/>
      <c r="UNP84" s="1"/>
      <c r="UNQ84" s="1"/>
      <c r="UNR84" s="1"/>
      <c r="UNS84" s="1"/>
      <c r="UNT84" s="1"/>
      <c r="UNU84" s="1"/>
      <c r="UNV84" s="1"/>
      <c r="UNW84" s="1"/>
      <c r="UNX84" s="1"/>
      <c r="UNY84" s="1"/>
      <c r="UNZ84" s="1"/>
      <c r="UOA84" s="1"/>
      <c r="UOB84" s="1"/>
      <c r="UOC84" s="1"/>
      <c r="UOD84" s="1"/>
      <c r="UOE84" s="1"/>
      <c r="UOF84" s="1"/>
      <c r="UOG84" s="1"/>
      <c r="UOH84" s="1"/>
      <c r="UOI84" s="1"/>
      <c r="UOJ84" s="1"/>
      <c r="UOK84" s="1"/>
      <c r="UOL84" s="1"/>
      <c r="UOM84" s="1"/>
      <c r="UON84" s="1"/>
      <c r="UOO84" s="1"/>
      <c r="UOP84" s="1"/>
      <c r="UOQ84" s="1"/>
      <c r="UOR84" s="1"/>
      <c r="UOS84" s="1"/>
      <c r="UOT84" s="1"/>
      <c r="UOU84" s="1"/>
      <c r="UOV84" s="1"/>
      <c r="UOW84" s="1"/>
      <c r="UOX84" s="1"/>
      <c r="UOY84" s="1"/>
      <c r="UOZ84" s="1"/>
      <c r="UPA84" s="1"/>
      <c r="UPB84" s="1"/>
      <c r="UPC84" s="1"/>
      <c r="UPD84" s="1"/>
      <c r="UPE84" s="1"/>
      <c r="UPF84" s="1"/>
      <c r="UPG84" s="1"/>
      <c r="UPH84" s="1"/>
      <c r="UPI84" s="1"/>
      <c r="UPJ84" s="1"/>
      <c r="UPK84" s="1"/>
      <c r="UPL84" s="1"/>
      <c r="UPM84" s="1"/>
      <c r="UPN84" s="1"/>
      <c r="UPO84" s="1"/>
      <c r="UPP84" s="1"/>
      <c r="UPQ84" s="1"/>
      <c r="UPR84" s="1"/>
      <c r="UPS84" s="1"/>
      <c r="UPT84" s="1"/>
      <c r="UPU84" s="1"/>
      <c r="UPV84" s="1"/>
      <c r="UPW84" s="1"/>
      <c r="UPX84" s="1"/>
      <c r="UPY84" s="1"/>
      <c r="UPZ84" s="1"/>
      <c r="UQA84" s="1"/>
      <c r="UQB84" s="1"/>
      <c r="UQC84" s="1"/>
      <c r="UQD84" s="1"/>
      <c r="UQE84" s="1"/>
      <c r="UQF84" s="1"/>
      <c r="UQG84" s="1"/>
      <c r="UQH84" s="1"/>
      <c r="UQI84" s="1"/>
      <c r="UQJ84" s="1"/>
      <c r="UQK84" s="1"/>
      <c r="UQL84" s="1"/>
      <c r="UQM84" s="1"/>
      <c r="UQN84" s="1"/>
      <c r="UQO84" s="1"/>
      <c r="UQP84" s="1"/>
      <c r="UQQ84" s="1"/>
      <c r="UQR84" s="1"/>
      <c r="UQS84" s="1"/>
      <c r="UQT84" s="1"/>
      <c r="UQU84" s="1"/>
      <c r="UQV84" s="1"/>
      <c r="UQW84" s="1"/>
      <c r="UQX84" s="1"/>
      <c r="UQY84" s="1"/>
      <c r="UQZ84" s="1"/>
      <c r="URA84" s="1"/>
      <c r="URB84" s="1"/>
      <c r="URC84" s="1"/>
      <c r="URD84" s="1"/>
      <c r="URE84" s="1"/>
      <c r="URF84" s="1"/>
      <c r="URG84" s="1"/>
      <c r="URH84" s="1"/>
      <c r="URI84" s="1"/>
      <c r="URJ84" s="1"/>
      <c r="URK84" s="1"/>
      <c r="URL84" s="1"/>
      <c r="URM84" s="1"/>
      <c r="URN84" s="1"/>
      <c r="URO84" s="1"/>
      <c r="URP84" s="1"/>
      <c r="URQ84" s="1"/>
      <c r="URR84" s="1"/>
      <c r="URS84" s="1"/>
      <c r="URT84" s="1"/>
      <c r="URU84" s="1"/>
      <c r="URV84" s="1"/>
      <c r="URW84" s="1"/>
      <c r="URX84" s="1"/>
      <c r="URY84" s="1"/>
      <c r="URZ84" s="1"/>
      <c r="USA84" s="1"/>
      <c r="USB84" s="1"/>
      <c r="USC84" s="1"/>
      <c r="USD84" s="1"/>
      <c r="USE84" s="1"/>
      <c r="USF84" s="1"/>
      <c r="USG84" s="1"/>
      <c r="USH84" s="1"/>
      <c r="USI84" s="1"/>
      <c r="USJ84" s="1"/>
      <c r="USK84" s="1"/>
      <c r="USL84" s="1"/>
      <c r="USM84" s="1"/>
      <c r="USN84" s="1"/>
      <c r="USO84" s="1"/>
      <c r="USP84" s="1"/>
      <c r="USQ84" s="1"/>
      <c r="USR84" s="1"/>
      <c r="USS84" s="1"/>
      <c r="UST84" s="1"/>
      <c r="USU84" s="1"/>
      <c r="USV84" s="1"/>
      <c r="USW84" s="1"/>
      <c r="USX84" s="1"/>
      <c r="USY84" s="1"/>
      <c r="USZ84" s="1"/>
      <c r="UTA84" s="1"/>
      <c r="UTB84" s="1"/>
      <c r="UTC84" s="1"/>
      <c r="UTD84" s="1"/>
      <c r="UTE84" s="1"/>
      <c r="UTF84" s="1"/>
      <c r="UTG84" s="1"/>
      <c r="UTH84" s="1"/>
      <c r="UTI84" s="1"/>
      <c r="UTJ84" s="1"/>
      <c r="UTK84" s="1"/>
      <c r="UTL84" s="1"/>
      <c r="UTM84" s="1"/>
      <c r="UTN84" s="1"/>
      <c r="UTO84" s="1"/>
      <c r="UTP84" s="1"/>
      <c r="UTQ84" s="1"/>
      <c r="UTR84" s="1"/>
      <c r="UTS84" s="1"/>
      <c r="UTT84" s="1"/>
      <c r="UTU84" s="1"/>
      <c r="UTV84" s="1"/>
      <c r="UTW84" s="1"/>
      <c r="UTX84" s="1"/>
      <c r="UTY84" s="1"/>
      <c r="UTZ84" s="1"/>
      <c r="UUA84" s="1"/>
      <c r="UUB84" s="1"/>
      <c r="UUC84" s="1"/>
      <c r="UUD84" s="1"/>
      <c r="UUE84" s="1"/>
      <c r="UUF84" s="1"/>
      <c r="UUG84" s="1"/>
      <c r="UUH84" s="1"/>
      <c r="UUI84" s="1"/>
      <c r="UUJ84" s="1"/>
      <c r="UUK84" s="1"/>
      <c r="UUL84" s="1"/>
      <c r="UUM84" s="1"/>
      <c r="UUN84" s="1"/>
      <c r="UUO84" s="1"/>
      <c r="UUP84" s="1"/>
      <c r="UUQ84" s="1"/>
      <c r="UUR84" s="1"/>
      <c r="UUS84" s="1"/>
      <c r="UUT84" s="1"/>
      <c r="UUU84" s="1"/>
      <c r="UUV84" s="1"/>
      <c r="UUW84" s="1"/>
      <c r="UUX84" s="1"/>
      <c r="UUY84" s="1"/>
      <c r="UUZ84" s="1"/>
      <c r="UVA84" s="1"/>
      <c r="UVB84" s="1"/>
      <c r="UVC84" s="1"/>
      <c r="UVD84" s="1"/>
      <c r="UVE84" s="1"/>
      <c r="UVF84" s="1"/>
      <c r="UVG84" s="1"/>
      <c r="UVH84" s="1"/>
      <c r="UVI84" s="1"/>
      <c r="UVJ84" s="1"/>
      <c r="UVK84" s="1"/>
      <c r="UVL84" s="1"/>
      <c r="UVM84" s="1"/>
      <c r="UVN84" s="1"/>
      <c r="UVO84" s="1"/>
      <c r="UVP84" s="1"/>
      <c r="UVQ84" s="1"/>
      <c r="UVR84" s="1"/>
      <c r="UVS84" s="1"/>
      <c r="UVT84" s="1"/>
      <c r="UVU84" s="1"/>
      <c r="UVV84" s="1"/>
      <c r="UVW84" s="1"/>
      <c r="UVX84" s="1"/>
      <c r="UVY84" s="1"/>
      <c r="UVZ84" s="1"/>
      <c r="UWA84" s="1"/>
      <c r="UWB84" s="1"/>
      <c r="UWC84" s="1"/>
      <c r="UWD84" s="1"/>
      <c r="UWE84" s="1"/>
      <c r="UWF84" s="1"/>
      <c r="UWG84" s="1"/>
      <c r="UWH84" s="1"/>
      <c r="UWI84" s="1"/>
      <c r="UWJ84" s="1"/>
      <c r="UWK84" s="1"/>
      <c r="UWL84" s="1"/>
      <c r="UWM84" s="1"/>
      <c r="UWN84" s="1"/>
      <c r="UWO84" s="1"/>
      <c r="UWP84" s="1"/>
      <c r="UWQ84" s="1"/>
      <c r="UWR84" s="1"/>
      <c r="UWS84" s="1"/>
      <c r="UWT84" s="1"/>
      <c r="UWU84" s="1"/>
      <c r="UWV84" s="1"/>
      <c r="UWW84" s="1"/>
      <c r="UWX84" s="1"/>
      <c r="UWY84" s="1"/>
      <c r="UWZ84" s="1"/>
      <c r="UXA84" s="1"/>
      <c r="UXB84" s="1"/>
      <c r="UXC84" s="1"/>
      <c r="UXD84" s="1"/>
      <c r="UXE84" s="1"/>
      <c r="UXF84" s="1"/>
      <c r="UXG84" s="1"/>
      <c r="UXH84" s="1"/>
      <c r="UXI84" s="1"/>
      <c r="UXJ84" s="1"/>
      <c r="UXK84" s="1"/>
      <c r="UXL84" s="1"/>
      <c r="UXM84" s="1"/>
      <c r="UXN84" s="1"/>
      <c r="UXO84" s="1"/>
      <c r="UXP84" s="1"/>
      <c r="UXQ84" s="1"/>
      <c r="UXR84" s="1"/>
      <c r="UXS84" s="1"/>
      <c r="UXT84" s="1"/>
      <c r="UXU84" s="1"/>
      <c r="UXV84" s="1"/>
      <c r="UXW84" s="1"/>
      <c r="UXX84" s="1"/>
      <c r="UXY84" s="1"/>
      <c r="UXZ84" s="1"/>
      <c r="UYA84" s="1"/>
      <c r="UYB84" s="1"/>
      <c r="UYC84" s="1"/>
      <c r="UYD84" s="1"/>
      <c r="UYE84" s="1"/>
      <c r="UYF84" s="1"/>
      <c r="UYG84" s="1"/>
      <c r="UYH84" s="1"/>
      <c r="UYI84" s="1"/>
      <c r="UYJ84" s="1"/>
      <c r="UYK84" s="1"/>
      <c r="UYL84" s="1"/>
      <c r="UYM84" s="1"/>
      <c r="UYN84" s="1"/>
      <c r="UYO84" s="1"/>
      <c r="UYP84" s="1"/>
      <c r="UYQ84" s="1"/>
      <c r="UYR84" s="1"/>
      <c r="UYS84" s="1"/>
      <c r="UYT84" s="1"/>
      <c r="UYU84" s="1"/>
      <c r="UYV84" s="1"/>
      <c r="UYW84" s="1"/>
      <c r="UYX84" s="1"/>
      <c r="UYY84" s="1"/>
      <c r="UYZ84" s="1"/>
      <c r="UZA84" s="1"/>
      <c r="UZB84" s="1"/>
      <c r="UZC84" s="1"/>
      <c r="UZD84" s="1"/>
      <c r="UZE84" s="1"/>
      <c r="UZF84" s="1"/>
      <c r="UZG84" s="1"/>
      <c r="UZH84" s="1"/>
      <c r="UZI84" s="1"/>
      <c r="UZJ84" s="1"/>
      <c r="UZK84" s="1"/>
      <c r="UZL84" s="1"/>
      <c r="UZM84" s="1"/>
      <c r="UZN84" s="1"/>
      <c r="UZO84" s="1"/>
      <c r="UZP84" s="1"/>
      <c r="UZQ84" s="1"/>
      <c r="UZR84" s="1"/>
      <c r="UZS84" s="1"/>
      <c r="UZT84" s="1"/>
      <c r="UZU84" s="1"/>
      <c r="UZV84" s="1"/>
      <c r="UZW84" s="1"/>
      <c r="UZX84" s="1"/>
      <c r="UZY84" s="1"/>
      <c r="UZZ84" s="1"/>
      <c r="VAA84" s="1"/>
      <c r="VAB84" s="1"/>
      <c r="VAC84" s="1"/>
      <c r="VAD84" s="1"/>
      <c r="VAE84" s="1"/>
      <c r="VAF84" s="1"/>
      <c r="VAG84" s="1"/>
      <c r="VAH84" s="1"/>
      <c r="VAI84" s="1"/>
      <c r="VAJ84" s="1"/>
      <c r="VAK84" s="1"/>
      <c r="VAL84" s="1"/>
      <c r="VAM84" s="1"/>
      <c r="VAN84" s="1"/>
      <c r="VAO84" s="1"/>
      <c r="VAP84" s="1"/>
      <c r="VAQ84" s="1"/>
      <c r="VAR84" s="1"/>
      <c r="VAS84" s="1"/>
      <c r="VAT84" s="1"/>
      <c r="VAU84" s="1"/>
      <c r="VAV84" s="1"/>
      <c r="VAW84" s="1"/>
      <c r="VAX84" s="1"/>
      <c r="VAY84" s="1"/>
      <c r="VAZ84" s="1"/>
      <c r="VBA84" s="1"/>
      <c r="VBB84" s="1"/>
      <c r="VBC84" s="1"/>
      <c r="VBD84" s="1"/>
      <c r="VBE84" s="1"/>
      <c r="VBF84" s="1"/>
      <c r="VBG84" s="1"/>
      <c r="VBH84" s="1"/>
      <c r="VBI84" s="1"/>
      <c r="VBJ84" s="1"/>
      <c r="VBK84" s="1"/>
      <c r="VBL84" s="1"/>
      <c r="VBM84" s="1"/>
      <c r="VBN84" s="1"/>
      <c r="VBO84" s="1"/>
      <c r="VBP84" s="1"/>
      <c r="VBQ84" s="1"/>
      <c r="VBR84" s="1"/>
      <c r="VBS84" s="1"/>
      <c r="VBT84" s="1"/>
      <c r="VBU84" s="1"/>
      <c r="VBV84" s="1"/>
      <c r="VBW84" s="1"/>
      <c r="VBX84" s="1"/>
      <c r="VBY84" s="1"/>
      <c r="VBZ84" s="1"/>
      <c r="VCA84" s="1"/>
      <c r="VCB84" s="1"/>
      <c r="VCC84" s="1"/>
      <c r="VCD84" s="1"/>
      <c r="VCE84" s="1"/>
      <c r="VCF84" s="1"/>
      <c r="VCG84" s="1"/>
      <c r="VCH84" s="1"/>
      <c r="VCI84" s="1"/>
      <c r="VCJ84" s="1"/>
      <c r="VCK84" s="1"/>
      <c r="VCL84" s="1"/>
      <c r="VCM84" s="1"/>
      <c r="VCN84" s="1"/>
      <c r="VCO84" s="1"/>
      <c r="VCP84" s="1"/>
      <c r="VCQ84" s="1"/>
      <c r="VCR84" s="1"/>
      <c r="VCS84" s="1"/>
      <c r="VCT84" s="1"/>
      <c r="VCU84" s="1"/>
      <c r="VCV84" s="1"/>
      <c r="VCW84" s="1"/>
      <c r="VCX84" s="1"/>
      <c r="VCY84" s="1"/>
      <c r="VCZ84" s="1"/>
      <c r="VDA84" s="1"/>
      <c r="VDB84" s="1"/>
      <c r="VDC84" s="1"/>
      <c r="VDD84" s="1"/>
      <c r="VDE84" s="1"/>
      <c r="VDF84" s="1"/>
      <c r="VDG84" s="1"/>
      <c r="VDH84" s="1"/>
      <c r="VDI84" s="1"/>
      <c r="VDJ84" s="1"/>
      <c r="VDK84" s="1"/>
      <c r="VDL84" s="1"/>
      <c r="VDM84" s="1"/>
      <c r="VDN84" s="1"/>
      <c r="VDO84" s="1"/>
      <c r="VDP84" s="1"/>
      <c r="VDQ84" s="1"/>
      <c r="VDR84" s="1"/>
      <c r="VDS84" s="1"/>
      <c r="VDT84" s="1"/>
      <c r="VDU84" s="1"/>
      <c r="VDV84" s="1"/>
      <c r="VDW84" s="1"/>
      <c r="VDX84" s="1"/>
      <c r="VDY84" s="1"/>
      <c r="VDZ84" s="1"/>
      <c r="VEA84" s="1"/>
      <c r="VEB84" s="1"/>
      <c r="VEC84" s="1"/>
      <c r="VED84" s="1"/>
      <c r="VEE84" s="1"/>
      <c r="VEF84" s="1"/>
      <c r="VEG84" s="1"/>
      <c r="VEH84" s="1"/>
      <c r="VEI84" s="1"/>
      <c r="VEJ84" s="1"/>
      <c r="VEK84" s="1"/>
      <c r="VEL84" s="1"/>
      <c r="VEM84" s="1"/>
      <c r="VEN84" s="1"/>
      <c r="VEO84" s="1"/>
      <c r="VEP84" s="1"/>
      <c r="VEQ84" s="1"/>
      <c r="VER84" s="1"/>
      <c r="VES84" s="1"/>
      <c r="VET84" s="1"/>
      <c r="VEU84" s="1"/>
      <c r="VEV84" s="1"/>
      <c r="VEW84" s="1"/>
      <c r="VEX84" s="1"/>
      <c r="VEY84" s="1"/>
      <c r="VEZ84" s="1"/>
      <c r="VFA84" s="1"/>
      <c r="VFB84" s="1"/>
      <c r="VFC84" s="1"/>
      <c r="VFD84" s="1"/>
      <c r="VFE84" s="1"/>
      <c r="VFF84" s="1"/>
      <c r="VFG84" s="1"/>
      <c r="VFH84" s="1"/>
      <c r="VFI84" s="1"/>
      <c r="VFJ84" s="1"/>
      <c r="VFK84" s="1"/>
      <c r="VFL84" s="1"/>
      <c r="VFM84" s="1"/>
      <c r="VFN84" s="1"/>
      <c r="VFO84" s="1"/>
      <c r="VFP84" s="1"/>
      <c r="VFQ84" s="1"/>
      <c r="VFR84" s="1"/>
      <c r="VFS84" s="1"/>
      <c r="VFT84" s="1"/>
      <c r="VFU84" s="1"/>
      <c r="VFV84" s="1"/>
      <c r="VFW84" s="1"/>
      <c r="VFX84" s="1"/>
      <c r="VFY84" s="1"/>
      <c r="VFZ84" s="1"/>
      <c r="VGA84" s="1"/>
      <c r="VGB84" s="1"/>
      <c r="VGC84" s="1"/>
      <c r="VGD84" s="1"/>
      <c r="VGE84" s="1"/>
      <c r="VGF84" s="1"/>
      <c r="VGG84" s="1"/>
      <c r="VGH84" s="1"/>
      <c r="VGI84" s="1"/>
      <c r="VGJ84" s="1"/>
      <c r="VGK84" s="1"/>
      <c r="VGL84" s="1"/>
      <c r="VGM84" s="1"/>
      <c r="VGN84" s="1"/>
      <c r="VGO84" s="1"/>
      <c r="VGP84" s="1"/>
      <c r="VGQ84" s="1"/>
      <c r="VGR84" s="1"/>
      <c r="VGS84" s="1"/>
      <c r="VGT84" s="1"/>
      <c r="VGU84" s="1"/>
      <c r="VGV84" s="1"/>
      <c r="VGW84" s="1"/>
      <c r="VGX84" s="1"/>
      <c r="VGY84" s="1"/>
      <c r="VGZ84" s="1"/>
      <c r="VHA84" s="1"/>
      <c r="VHB84" s="1"/>
      <c r="VHC84" s="1"/>
      <c r="VHD84" s="1"/>
      <c r="VHE84" s="1"/>
      <c r="VHF84" s="1"/>
      <c r="VHG84" s="1"/>
      <c r="VHH84" s="1"/>
      <c r="VHI84" s="1"/>
      <c r="VHJ84" s="1"/>
      <c r="VHK84" s="1"/>
      <c r="VHL84" s="1"/>
      <c r="VHM84" s="1"/>
      <c r="VHN84" s="1"/>
      <c r="VHO84" s="1"/>
      <c r="VHP84" s="1"/>
      <c r="VHQ84" s="1"/>
      <c r="VHR84" s="1"/>
      <c r="VHS84" s="1"/>
      <c r="VHT84" s="1"/>
      <c r="VHU84" s="1"/>
      <c r="VHV84" s="1"/>
      <c r="VHW84" s="1"/>
      <c r="VHX84" s="1"/>
      <c r="VHY84" s="1"/>
      <c r="VHZ84" s="1"/>
      <c r="VIA84" s="1"/>
      <c r="VIB84" s="1"/>
      <c r="VIC84" s="1"/>
      <c r="VID84" s="1"/>
      <c r="VIE84" s="1"/>
      <c r="VIF84" s="1"/>
      <c r="VIG84" s="1"/>
      <c r="VIH84" s="1"/>
      <c r="VII84" s="1"/>
      <c r="VIJ84" s="1"/>
      <c r="VIK84" s="1"/>
      <c r="VIL84" s="1"/>
      <c r="VIM84" s="1"/>
      <c r="VIN84" s="1"/>
      <c r="VIO84" s="1"/>
      <c r="VIP84" s="1"/>
      <c r="VIQ84" s="1"/>
      <c r="VIR84" s="1"/>
      <c r="VIS84" s="1"/>
      <c r="VIT84" s="1"/>
      <c r="VIU84" s="1"/>
      <c r="VIV84" s="1"/>
      <c r="VIW84" s="1"/>
      <c r="VIX84" s="1"/>
      <c r="VIY84" s="1"/>
      <c r="VIZ84" s="1"/>
      <c r="VJA84" s="1"/>
      <c r="VJB84" s="1"/>
      <c r="VJC84" s="1"/>
      <c r="VJD84" s="1"/>
      <c r="VJE84" s="1"/>
      <c r="VJF84" s="1"/>
      <c r="VJG84" s="1"/>
      <c r="VJH84" s="1"/>
      <c r="VJI84" s="1"/>
      <c r="VJJ84" s="1"/>
      <c r="VJK84" s="1"/>
      <c r="VJL84" s="1"/>
      <c r="VJM84" s="1"/>
      <c r="VJN84" s="1"/>
      <c r="VJO84" s="1"/>
      <c r="VJP84" s="1"/>
      <c r="VJQ84" s="1"/>
      <c r="VJR84" s="1"/>
      <c r="VJS84" s="1"/>
      <c r="VJT84" s="1"/>
      <c r="VJU84" s="1"/>
      <c r="VJV84" s="1"/>
      <c r="VJW84" s="1"/>
      <c r="VJX84" s="1"/>
      <c r="VJY84" s="1"/>
      <c r="VJZ84" s="1"/>
      <c r="VKA84" s="1"/>
      <c r="VKB84" s="1"/>
      <c r="VKC84" s="1"/>
      <c r="VKD84" s="1"/>
      <c r="VKE84" s="1"/>
      <c r="VKF84" s="1"/>
      <c r="VKG84" s="1"/>
      <c r="VKH84" s="1"/>
      <c r="VKI84" s="1"/>
      <c r="VKJ84" s="1"/>
      <c r="VKK84" s="1"/>
      <c r="VKL84" s="1"/>
      <c r="VKM84" s="1"/>
      <c r="VKN84" s="1"/>
      <c r="VKO84" s="1"/>
      <c r="VKP84" s="1"/>
      <c r="VKQ84" s="1"/>
      <c r="VKR84" s="1"/>
      <c r="VKS84" s="1"/>
      <c r="VKT84" s="1"/>
      <c r="VKU84" s="1"/>
      <c r="VKV84" s="1"/>
      <c r="VKW84" s="1"/>
      <c r="VKX84" s="1"/>
      <c r="VKY84" s="1"/>
      <c r="VKZ84" s="1"/>
      <c r="VLA84" s="1"/>
      <c r="VLB84" s="1"/>
      <c r="VLC84" s="1"/>
      <c r="VLD84" s="1"/>
      <c r="VLE84" s="1"/>
      <c r="VLF84" s="1"/>
      <c r="VLG84" s="1"/>
      <c r="VLH84" s="1"/>
      <c r="VLI84" s="1"/>
      <c r="VLJ84" s="1"/>
      <c r="VLK84" s="1"/>
      <c r="VLL84" s="1"/>
      <c r="VLM84" s="1"/>
      <c r="VLN84" s="1"/>
      <c r="VLO84" s="1"/>
      <c r="VLP84" s="1"/>
      <c r="VLQ84" s="1"/>
      <c r="VLR84" s="1"/>
      <c r="VLS84" s="1"/>
      <c r="VLT84" s="1"/>
      <c r="VLU84" s="1"/>
      <c r="VLV84" s="1"/>
      <c r="VLW84" s="1"/>
      <c r="VLX84" s="1"/>
      <c r="VLY84" s="1"/>
      <c r="VLZ84" s="1"/>
      <c r="VMA84" s="1"/>
      <c r="VMB84" s="1"/>
      <c r="VMC84" s="1"/>
      <c r="VMD84" s="1"/>
      <c r="VME84" s="1"/>
      <c r="VMF84" s="1"/>
      <c r="VMG84" s="1"/>
      <c r="VMH84" s="1"/>
      <c r="VMI84" s="1"/>
      <c r="VMJ84" s="1"/>
      <c r="VMK84" s="1"/>
      <c r="VML84" s="1"/>
      <c r="VMM84" s="1"/>
      <c r="VMN84" s="1"/>
      <c r="VMO84" s="1"/>
      <c r="VMP84" s="1"/>
      <c r="VMQ84" s="1"/>
      <c r="VMR84" s="1"/>
      <c r="VMS84" s="1"/>
      <c r="VMT84" s="1"/>
      <c r="VMU84" s="1"/>
      <c r="VMV84" s="1"/>
      <c r="VMW84" s="1"/>
      <c r="VMX84" s="1"/>
      <c r="VMY84" s="1"/>
      <c r="VMZ84" s="1"/>
      <c r="VNA84" s="1"/>
      <c r="VNB84" s="1"/>
      <c r="VNC84" s="1"/>
      <c r="VND84" s="1"/>
      <c r="VNE84" s="1"/>
      <c r="VNF84" s="1"/>
      <c r="VNG84" s="1"/>
      <c r="VNH84" s="1"/>
      <c r="VNI84" s="1"/>
      <c r="VNJ84" s="1"/>
      <c r="VNK84" s="1"/>
      <c r="VNL84" s="1"/>
      <c r="VNM84" s="1"/>
      <c r="VNN84" s="1"/>
      <c r="VNO84" s="1"/>
      <c r="VNP84" s="1"/>
      <c r="VNQ84" s="1"/>
      <c r="VNR84" s="1"/>
      <c r="VNS84" s="1"/>
      <c r="VNT84" s="1"/>
      <c r="VNU84" s="1"/>
      <c r="VNV84" s="1"/>
      <c r="VNW84" s="1"/>
      <c r="VNX84" s="1"/>
      <c r="VNY84" s="1"/>
      <c r="VNZ84" s="1"/>
      <c r="VOA84" s="1"/>
      <c r="VOB84" s="1"/>
      <c r="VOC84" s="1"/>
      <c r="VOD84" s="1"/>
      <c r="VOE84" s="1"/>
      <c r="VOF84" s="1"/>
      <c r="VOG84" s="1"/>
      <c r="VOH84" s="1"/>
      <c r="VOI84" s="1"/>
      <c r="VOJ84" s="1"/>
      <c r="VOK84" s="1"/>
      <c r="VOL84" s="1"/>
      <c r="VOM84" s="1"/>
      <c r="VON84" s="1"/>
      <c r="VOO84" s="1"/>
      <c r="VOP84" s="1"/>
      <c r="VOQ84" s="1"/>
      <c r="VOR84" s="1"/>
      <c r="VOS84" s="1"/>
      <c r="VOT84" s="1"/>
      <c r="VOU84" s="1"/>
      <c r="VOV84" s="1"/>
      <c r="VOW84" s="1"/>
      <c r="VOX84" s="1"/>
      <c r="VOY84" s="1"/>
      <c r="VOZ84" s="1"/>
      <c r="VPA84" s="1"/>
      <c r="VPB84" s="1"/>
      <c r="VPC84" s="1"/>
      <c r="VPD84" s="1"/>
      <c r="VPE84" s="1"/>
      <c r="VPF84" s="1"/>
      <c r="VPG84" s="1"/>
      <c r="VPH84" s="1"/>
      <c r="VPI84" s="1"/>
      <c r="VPJ84" s="1"/>
      <c r="VPK84" s="1"/>
      <c r="VPL84" s="1"/>
      <c r="VPM84" s="1"/>
      <c r="VPN84" s="1"/>
      <c r="VPO84" s="1"/>
      <c r="VPP84" s="1"/>
      <c r="VPQ84" s="1"/>
      <c r="VPR84" s="1"/>
      <c r="VPS84" s="1"/>
      <c r="VPT84" s="1"/>
      <c r="VPU84" s="1"/>
      <c r="VPV84" s="1"/>
      <c r="VPW84" s="1"/>
      <c r="VPX84" s="1"/>
      <c r="VPY84" s="1"/>
      <c r="VPZ84" s="1"/>
      <c r="VQA84" s="1"/>
      <c r="VQB84" s="1"/>
      <c r="VQC84" s="1"/>
      <c r="VQD84" s="1"/>
      <c r="VQE84" s="1"/>
      <c r="VQF84" s="1"/>
      <c r="VQG84" s="1"/>
      <c r="VQH84" s="1"/>
      <c r="VQI84" s="1"/>
      <c r="VQJ84" s="1"/>
      <c r="VQK84" s="1"/>
      <c r="VQL84" s="1"/>
      <c r="VQM84" s="1"/>
      <c r="VQN84" s="1"/>
      <c r="VQO84" s="1"/>
      <c r="VQP84" s="1"/>
      <c r="VQQ84" s="1"/>
      <c r="VQR84" s="1"/>
      <c r="VQS84" s="1"/>
      <c r="VQT84" s="1"/>
      <c r="VQU84" s="1"/>
      <c r="VQV84" s="1"/>
      <c r="VQW84" s="1"/>
      <c r="VQX84" s="1"/>
      <c r="VQY84" s="1"/>
      <c r="VQZ84" s="1"/>
      <c r="VRA84" s="1"/>
      <c r="VRB84" s="1"/>
      <c r="VRC84" s="1"/>
      <c r="VRD84" s="1"/>
      <c r="VRE84" s="1"/>
      <c r="VRF84" s="1"/>
      <c r="VRG84" s="1"/>
      <c r="VRH84" s="1"/>
      <c r="VRI84" s="1"/>
      <c r="VRJ84" s="1"/>
      <c r="VRK84" s="1"/>
      <c r="VRL84" s="1"/>
      <c r="VRM84" s="1"/>
      <c r="VRN84" s="1"/>
      <c r="VRO84" s="1"/>
      <c r="VRP84" s="1"/>
      <c r="VRQ84" s="1"/>
      <c r="VRR84" s="1"/>
      <c r="VRS84" s="1"/>
      <c r="VRT84" s="1"/>
      <c r="VRU84" s="1"/>
      <c r="VRV84" s="1"/>
      <c r="VRW84" s="1"/>
      <c r="VRX84" s="1"/>
      <c r="VRY84" s="1"/>
      <c r="VRZ84" s="1"/>
      <c r="VSA84" s="1"/>
      <c r="VSB84" s="1"/>
      <c r="VSC84" s="1"/>
      <c r="VSD84" s="1"/>
      <c r="VSE84" s="1"/>
      <c r="VSF84" s="1"/>
      <c r="VSG84" s="1"/>
      <c r="VSH84" s="1"/>
      <c r="VSI84" s="1"/>
      <c r="VSJ84" s="1"/>
      <c r="VSK84" s="1"/>
      <c r="VSL84" s="1"/>
      <c r="VSM84" s="1"/>
      <c r="VSN84" s="1"/>
      <c r="VSO84" s="1"/>
      <c r="VSP84" s="1"/>
      <c r="VSQ84" s="1"/>
      <c r="VSR84" s="1"/>
      <c r="VSS84" s="1"/>
      <c r="VST84" s="1"/>
      <c r="VSU84" s="1"/>
      <c r="VSV84" s="1"/>
      <c r="VSW84" s="1"/>
      <c r="VSX84" s="1"/>
      <c r="VSY84" s="1"/>
      <c r="VSZ84" s="1"/>
      <c r="VTA84" s="1"/>
      <c r="VTB84" s="1"/>
      <c r="VTC84" s="1"/>
      <c r="VTD84" s="1"/>
      <c r="VTE84" s="1"/>
      <c r="VTF84" s="1"/>
      <c r="VTG84" s="1"/>
      <c r="VTH84" s="1"/>
      <c r="VTI84" s="1"/>
      <c r="VTJ84" s="1"/>
      <c r="VTK84" s="1"/>
      <c r="VTL84" s="1"/>
      <c r="VTM84" s="1"/>
      <c r="VTN84" s="1"/>
      <c r="VTO84" s="1"/>
      <c r="VTP84" s="1"/>
      <c r="VTQ84" s="1"/>
      <c r="VTR84" s="1"/>
      <c r="VTS84" s="1"/>
      <c r="VTT84" s="1"/>
      <c r="VTU84" s="1"/>
      <c r="VTV84" s="1"/>
      <c r="VTW84" s="1"/>
      <c r="VTX84" s="1"/>
      <c r="VTY84" s="1"/>
      <c r="VTZ84" s="1"/>
      <c r="VUA84" s="1"/>
      <c r="VUB84" s="1"/>
      <c r="VUC84" s="1"/>
      <c r="VUD84" s="1"/>
      <c r="VUE84" s="1"/>
      <c r="VUF84" s="1"/>
      <c r="VUG84" s="1"/>
      <c r="VUH84" s="1"/>
      <c r="VUI84" s="1"/>
      <c r="VUJ84" s="1"/>
      <c r="VUK84" s="1"/>
      <c r="VUL84" s="1"/>
      <c r="VUM84" s="1"/>
      <c r="VUN84" s="1"/>
      <c r="VUO84" s="1"/>
      <c r="VUP84" s="1"/>
      <c r="VUQ84" s="1"/>
      <c r="VUR84" s="1"/>
      <c r="VUS84" s="1"/>
      <c r="VUT84" s="1"/>
      <c r="VUU84" s="1"/>
      <c r="VUV84" s="1"/>
      <c r="VUW84" s="1"/>
      <c r="VUX84" s="1"/>
      <c r="VUY84" s="1"/>
      <c r="VUZ84" s="1"/>
      <c r="VVA84" s="1"/>
      <c r="VVB84" s="1"/>
      <c r="VVC84" s="1"/>
      <c r="VVD84" s="1"/>
      <c r="VVE84" s="1"/>
      <c r="VVF84" s="1"/>
      <c r="VVG84" s="1"/>
      <c r="VVH84" s="1"/>
      <c r="VVI84" s="1"/>
      <c r="VVJ84" s="1"/>
      <c r="VVK84" s="1"/>
      <c r="VVL84" s="1"/>
      <c r="VVM84" s="1"/>
      <c r="VVN84" s="1"/>
      <c r="VVO84" s="1"/>
      <c r="VVP84" s="1"/>
      <c r="VVQ84" s="1"/>
      <c r="VVR84" s="1"/>
      <c r="VVS84" s="1"/>
      <c r="VVT84" s="1"/>
      <c r="VVU84" s="1"/>
      <c r="VVV84" s="1"/>
      <c r="VVW84" s="1"/>
      <c r="VVX84" s="1"/>
      <c r="VVY84" s="1"/>
      <c r="VVZ84" s="1"/>
      <c r="VWA84" s="1"/>
      <c r="VWB84" s="1"/>
      <c r="VWC84" s="1"/>
      <c r="VWD84" s="1"/>
      <c r="VWE84" s="1"/>
      <c r="VWF84" s="1"/>
      <c r="VWG84" s="1"/>
      <c r="VWH84" s="1"/>
      <c r="VWI84" s="1"/>
      <c r="VWJ84" s="1"/>
      <c r="VWK84" s="1"/>
      <c r="VWL84" s="1"/>
      <c r="VWM84" s="1"/>
      <c r="VWN84" s="1"/>
      <c r="VWO84" s="1"/>
      <c r="VWP84" s="1"/>
      <c r="VWQ84" s="1"/>
      <c r="VWR84" s="1"/>
      <c r="VWS84" s="1"/>
      <c r="VWT84" s="1"/>
      <c r="VWU84" s="1"/>
      <c r="VWV84" s="1"/>
      <c r="VWW84" s="1"/>
      <c r="VWX84" s="1"/>
      <c r="VWY84" s="1"/>
      <c r="VWZ84" s="1"/>
      <c r="VXA84" s="1"/>
      <c r="VXB84" s="1"/>
      <c r="VXC84" s="1"/>
      <c r="VXD84" s="1"/>
      <c r="VXE84" s="1"/>
      <c r="VXF84" s="1"/>
      <c r="VXG84" s="1"/>
      <c r="VXH84" s="1"/>
      <c r="VXI84" s="1"/>
      <c r="VXJ84" s="1"/>
      <c r="VXK84" s="1"/>
      <c r="VXL84" s="1"/>
      <c r="VXM84" s="1"/>
      <c r="VXN84" s="1"/>
      <c r="VXO84" s="1"/>
      <c r="VXP84" s="1"/>
      <c r="VXQ84" s="1"/>
      <c r="VXR84" s="1"/>
      <c r="VXS84" s="1"/>
      <c r="VXT84" s="1"/>
      <c r="VXU84" s="1"/>
      <c r="VXV84" s="1"/>
      <c r="VXW84" s="1"/>
      <c r="VXX84" s="1"/>
      <c r="VXY84" s="1"/>
      <c r="VXZ84" s="1"/>
      <c r="VYA84" s="1"/>
      <c r="VYB84" s="1"/>
      <c r="VYC84" s="1"/>
      <c r="VYD84" s="1"/>
      <c r="VYE84" s="1"/>
      <c r="VYF84" s="1"/>
      <c r="VYG84" s="1"/>
      <c r="VYH84" s="1"/>
      <c r="VYI84" s="1"/>
      <c r="VYJ84" s="1"/>
      <c r="VYK84" s="1"/>
      <c r="VYL84" s="1"/>
      <c r="VYM84" s="1"/>
      <c r="VYN84" s="1"/>
      <c r="VYO84" s="1"/>
      <c r="VYP84" s="1"/>
      <c r="VYQ84" s="1"/>
      <c r="VYR84" s="1"/>
      <c r="VYS84" s="1"/>
      <c r="VYT84" s="1"/>
      <c r="VYU84" s="1"/>
      <c r="VYV84" s="1"/>
      <c r="VYW84" s="1"/>
      <c r="VYX84" s="1"/>
      <c r="VYY84" s="1"/>
      <c r="VYZ84" s="1"/>
      <c r="VZA84" s="1"/>
      <c r="VZB84" s="1"/>
      <c r="VZC84" s="1"/>
      <c r="VZD84" s="1"/>
      <c r="VZE84" s="1"/>
      <c r="VZF84" s="1"/>
      <c r="VZG84" s="1"/>
      <c r="VZH84" s="1"/>
      <c r="VZI84" s="1"/>
      <c r="VZJ84" s="1"/>
      <c r="VZK84" s="1"/>
      <c r="VZL84" s="1"/>
      <c r="VZM84" s="1"/>
      <c r="VZN84" s="1"/>
      <c r="VZO84" s="1"/>
      <c r="VZP84" s="1"/>
      <c r="VZQ84" s="1"/>
      <c r="VZR84" s="1"/>
      <c r="VZS84" s="1"/>
      <c r="VZT84" s="1"/>
      <c r="VZU84" s="1"/>
      <c r="VZV84" s="1"/>
      <c r="VZW84" s="1"/>
      <c r="VZX84" s="1"/>
      <c r="VZY84" s="1"/>
      <c r="VZZ84" s="1"/>
      <c r="WAA84" s="1"/>
      <c r="WAB84" s="1"/>
      <c r="WAC84" s="1"/>
      <c r="WAD84" s="1"/>
      <c r="WAE84" s="1"/>
      <c r="WAF84" s="1"/>
      <c r="WAG84" s="1"/>
      <c r="WAH84" s="1"/>
      <c r="WAI84" s="1"/>
      <c r="WAJ84" s="1"/>
      <c r="WAK84" s="1"/>
      <c r="WAL84" s="1"/>
      <c r="WAM84" s="1"/>
      <c r="WAN84" s="1"/>
      <c r="WAO84" s="1"/>
      <c r="WAP84" s="1"/>
      <c r="WAQ84" s="1"/>
      <c r="WAR84" s="1"/>
      <c r="WAS84" s="1"/>
      <c r="WAT84" s="1"/>
      <c r="WAU84" s="1"/>
      <c r="WAV84" s="1"/>
      <c r="WAW84" s="1"/>
      <c r="WAX84" s="1"/>
      <c r="WAY84" s="1"/>
      <c r="WAZ84" s="1"/>
      <c r="WBA84" s="1"/>
      <c r="WBB84" s="1"/>
      <c r="WBC84" s="1"/>
      <c r="WBD84" s="1"/>
      <c r="WBE84" s="1"/>
      <c r="WBF84" s="1"/>
      <c r="WBG84" s="1"/>
      <c r="WBH84" s="1"/>
      <c r="WBI84" s="1"/>
      <c r="WBJ84" s="1"/>
      <c r="WBK84" s="1"/>
      <c r="WBL84" s="1"/>
      <c r="WBM84" s="1"/>
      <c r="WBN84" s="1"/>
      <c r="WBO84" s="1"/>
      <c r="WBP84" s="1"/>
      <c r="WBQ84" s="1"/>
      <c r="WBR84" s="1"/>
      <c r="WBS84" s="1"/>
      <c r="WBT84" s="1"/>
      <c r="WBU84" s="1"/>
      <c r="WBV84" s="1"/>
      <c r="WBW84" s="1"/>
      <c r="WBX84" s="1"/>
      <c r="WBY84" s="1"/>
      <c r="WBZ84" s="1"/>
      <c r="WCA84" s="1"/>
      <c r="WCB84" s="1"/>
      <c r="WCC84" s="1"/>
      <c r="WCD84" s="1"/>
      <c r="WCE84" s="1"/>
      <c r="WCF84" s="1"/>
      <c r="WCG84" s="1"/>
      <c r="WCH84" s="1"/>
      <c r="WCI84" s="1"/>
      <c r="WCJ84" s="1"/>
      <c r="WCK84" s="1"/>
      <c r="WCL84" s="1"/>
      <c r="WCM84" s="1"/>
      <c r="WCN84" s="1"/>
      <c r="WCO84" s="1"/>
      <c r="WCP84" s="1"/>
      <c r="WCQ84" s="1"/>
      <c r="WCR84" s="1"/>
      <c r="WCS84" s="1"/>
      <c r="WCT84" s="1"/>
      <c r="WCU84" s="1"/>
      <c r="WCV84" s="1"/>
      <c r="WCW84" s="1"/>
      <c r="WCX84" s="1"/>
      <c r="WCY84" s="1"/>
      <c r="WCZ84" s="1"/>
      <c r="WDA84" s="1"/>
      <c r="WDB84" s="1"/>
      <c r="WDC84" s="1"/>
      <c r="WDD84" s="1"/>
      <c r="WDE84" s="1"/>
      <c r="WDF84" s="1"/>
      <c r="WDG84" s="1"/>
      <c r="WDH84" s="1"/>
      <c r="WDI84" s="1"/>
      <c r="WDJ84" s="1"/>
      <c r="WDK84" s="1"/>
      <c r="WDL84" s="1"/>
      <c r="WDM84" s="1"/>
      <c r="WDN84" s="1"/>
      <c r="WDO84" s="1"/>
      <c r="WDP84" s="1"/>
      <c r="WDQ84" s="1"/>
      <c r="WDR84" s="1"/>
      <c r="WDS84" s="1"/>
      <c r="WDT84" s="1"/>
      <c r="WDU84" s="1"/>
      <c r="WDV84" s="1"/>
      <c r="WDW84" s="1"/>
      <c r="WDX84" s="1"/>
      <c r="WDY84" s="1"/>
      <c r="WDZ84" s="1"/>
      <c r="WEA84" s="1"/>
      <c r="WEB84" s="1"/>
      <c r="WEC84" s="1"/>
      <c r="WED84" s="1"/>
      <c r="WEE84" s="1"/>
      <c r="WEF84" s="1"/>
      <c r="WEG84" s="1"/>
      <c r="WEH84" s="1"/>
      <c r="WEI84" s="1"/>
      <c r="WEJ84" s="1"/>
      <c r="WEK84" s="1"/>
      <c r="WEL84" s="1"/>
      <c r="WEM84" s="1"/>
      <c r="WEN84" s="1"/>
      <c r="WEO84" s="1"/>
      <c r="WEP84" s="1"/>
      <c r="WEQ84" s="1"/>
      <c r="WER84" s="1"/>
      <c r="WES84" s="1"/>
      <c r="WET84" s="1"/>
      <c r="WEU84" s="1"/>
      <c r="WEV84" s="1"/>
      <c r="WEW84" s="1"/>
      <c r="WEX84" s="1"/>
      <c r="WEY84" s="1"/>
      <c r="WEZ84" s="1"/>
      <c r="WFA84" s="1"/>
      <c r="WFB84" s="1"/>
      <c r="WFC84" s="1"/>
      <c r="WFD84" s="1"/>
      <c r="WFE84" s="1"/>
      <c r="WFF84" s="1"/>
      <c r="WFG84" s="1"/>
      <c r="WFH84" s="1"/>
      <c r="WFI84" s="1"/>
      <c r="WFJ84" s="1"/>
      <c r="WFK84" s="1"/>
      <c r="WFL84" s="1"/>
      <c r="WFM84" s="1"/>
      <c r="WFN84" s="1"/>
      <c r="WFO84" s="1"/>
      <c r="WFP84" s="1"/>
      <c r="WFQ84" s="1"/>
      <c r="WFR84" s="1"/>
      <c r="WFS84" s="1"/>
      <c r="WFT84" s="1"/>
      <c r="WFU84" s="1"/>
      <c r="WFV84" s="1"/>
      <c r="WFW84" s="1"/>
      <c r="WFX84" s="1"/>
      <c r="WFY84" s="1"/>
      <c r="WFZ84" s="1"/>
      <c r="WGA84" s="1"/>
      <c r="WGB84" s="1"/>
      <c r="WGC84" s="1"/>
      <c r="WGD84" s="1"/>
      <c r="WGE84" s="1"/>
      <c r="WGF84" s="1"/>
      <c r="WGG84" s="1"/>
      <c r="WGH84" s="1"/>
      <c r="WGI84" s="1"/>
      <c r="WGJ84" s="1"/>
      <c r="WGK84" s="1"/>
      <c r="WGL84" s="1"/>
      <c r="WGM84" s="1"/>
      <c r="WGN84" s="1"/>
      <c r="WGO84" s="1"/>
      <c r="WGP84" s="1"/>
      <c r="WGQ84" s="1"/>
      <c r="WGR84" s="1"/>
      <c r="WGS84" s="1"/>
      <c r="WGT84" s="1"/>
      <c r="WGU84" s="1"/>
      <c r="WGV84" s="1"/>
      <c r="WGW84" s="1"/>
      <c r="WGX84" s="1"/>
      <c r="WGY84" s="1"/>
      <c r="WGZ84" s="1"/>
      <c r="WHA84" s="1"/>
      <c r="WHB84" s="1"/>
      <c r="WHC84" s="1"/>
      <c r="WHD84" s="1"/>
      <c r="WHE84" s="1"/>
      <c r="WHF84" s="1"/>
      <c r="WHG84" s="1"/>
      <c r="WHH84" s="1"/>
      <c r="WHI84" s="1"/>
      <c r="WHJ84" s="1"/>
      <c r="WHK84" s="1"/>
      <c r="WHL84" s="1"/>
      <c r="WHM84" s="1"/>
      <c r="WHN84" s="1"/>
      <c r="WHO84" s="1"/>
      <c r="WHP84" s="1"/>
      <c r="WHQ84" s="1"/>
      <c r="WHR84" s="1"/>
      <c r="WHS84" s="1"/>
      <c r="WHT84" s="1"/>
      <c r="WHU84" s="1"/>
      <c r="WHV84" s="1"/>
      <c r="WHW84" s="1"/>
      <c r="WHX84" s="1"/>
      <c r="WHY84" s="1"/>
      <c r="WHZ84" s="1"/>
      <c r="WIA84" s="1"/>
      <c r="WIB84" s="1"/>
      <c r="WIC84" s="1"/>
      <c r="WID84" s="1"/>
      <c r="WIE84" s="1"/>
      <c r="WIF84" s="1"/>
      <c r="WIG84" s="1"/>
      <c r="WIH84" s="1"/>
      <c r="WII84" s="1"/>
      <c r="WIJ84" s="1"/>
      <c r="WIK84" s="1"/>
      <c r="WIL84" s="1"/>
      <c r="WIM84" s="1"/>
      <c r="WIN84" s="1"/>
      <c r="WIO84" s="1"/>
      <c r="WIP84" s="1"/>
      <c r="WIQ84" s="1"/>
      <c r="WIR84" s="1"/>
      <c r="WIS84" s="1"/>
      <c r="WIT84" s="1"/>
      <c r="WIU84" s="1"/>
      <c r="WIV84" s="1"/>
      <c r="WIW84" s="1"/>
      <c r="WIX84" s="1"/>
      <c r="WIY84" s="1"/>
      <c r="WIZ84" s="1"/>
      <c r="WJA84" s="1"/>
      <c r="WJB84" s="1"/>
      <c r="WJC84" s="1"/>
      <c r="WJD84" s="1"/>
      <c r="WJE84" s="1"/>
      <c r="WJF84" s="1"/>
      <c r="WJG84" s="1"/>
      <c r="WJH84" s="1"/>
      <c r="WJI84" s="1"/>
      <c r="WJJ84" s="1"/>
      <c r="WJK84" s="1"/>
      <c r="WJL84" s="1"/>
      <c r="WJM84" s="1"/>
      <c r="WJN84" s="1"/>
      <c r="WJO84" s="1"/>
      <c r="WJP84" s="1"/>
      <c r="WJQ84" s="1"/>
      <c r="WJR84" s="1"/>
      <c r="WJS84" s="1"/>
      <c r="WJT84" s="1"/>
      <c r="WJU84" s="1"/>
      <c r="WJV84" s="1"/>
      <c r="WJW84" s="1"/>
      <c r="WJX84" s="1"/>
      <c r="WJY84" s="1"/>
      <c r="WJZ84" s="1"/>
      <c r="WKA84" s="1"/>
      <c r="WKB84" s="1"/>
      <c r="WKC84" s="1"/>
      <c r="WKD84" s="1"/>
      <c r="WKE84" s="1"/>
      <c r="WKF84" s="1"/>
      <c r="WKG84" s="1"/>
      <c r="WKH84" s="1"/>
      <c r="WKI84" s="1"/>
      <c r="WKJ84" s="1"/>
      <c r="WKK84" s="1"/>
      <c r="WKL84" s="1"/>
      <c r="WKM84" s="1"/>
      <c r="WKN84" s="1"/>
      <c r="WKO84" s="1"/>
      <c r="WKP84" s="1"/>
      <c r="WKQ84" s="1"/>
      <c r="WKR84" s="1"/>
      <c r="WKS84" s="1"/>
      <c r="WKT84" s="1"/>
      <c r="WKU84" s="1"/>
      <c r="WKV84" s="1"/>
      <c r="WKW84" s="1"/>
      <c r="WKX84" s="1"/>
      <c r="WKY84" s="1"/>
      <c r="WKZ84" s="1"/>
      <c r="WLA84" s="1"/>
      <c r="WLB84" s="1"/>
      <c r="WLC84" s="1"/>
      <c r="WLD84" s="1"/>
      <c r="WLE84" s="1"/>
      <c r="WLF84" s="1"/>
      <c r="WLG84" s="1"/>
      <c r="WLH84" s="1"/>
      <c r="WLI84" s="1"/>
      <c r="WLJ84" s="1"/>
      <c r="WLK84" s="1"/>
      <c r="WLL84" s="1"/>
      <c r="WLM84" s="1"/>
      <c r="WLN84" s="1"/>
      <c r="WLO84" s="1"/>
      <c r="WLP84" s="1"/>
      <c r="WLQ84" s="1"/>
      <c r="WLR84" s="1"/>
      <c r="WLS84" s="1"/>
      <c r="WLT84" s="1"/>
      <c r="WLU84" s="1"/>
      <c r="WLV84" s="1"/>
      <c r="WLW84" s="1"/>
      <c r="WLX84" s="1"/>
      <c r="WLY84" s="1"/>
      <c r="WLZ84" s="1"/>
      <c r="WMA84" s="1"/>
      <c r="WMB84" s="1"/>
      <c r="WMC84" s="1"/>
      <c r="WMD84" s="1"/>
      <c r="WME84" s="1"/>
      <c r="WMF84" s="1"/>
      <c r="WMG84" s="1"/>
      <c r="WMH84" s="1"/>
      <c r="WMI84" s="1"/>
      <c r="WMJ84" s="1"/>
      <c r="WMK84" s="1"/>
      <c r="WML84" s="1"/>
      <c r="WMM84" s="1"/>
      <c r="WMN84" s="1"/>
      <c r="WMO84" s="1"/>
      <c r="WMP84" s="1"/>
      <c r="WMQ84" s="1"/>
      <c r="WMR84" s="1"/>
      <c r="WMS84" s="1"/>
      <c r="WMT84" s="1"/>
      <c r="WMU84" s="1"/>
      <c r="WMV84" s="1"/>
      <c r="WMW84" s="1"/>
      <c r="WMX84" s="1"/>
      <c r="WMY84" s="1"/>
      <c r="WMZ84" s="1"/>
      <c r="WNA84" s="1"/>
      <c r="WNB84" s="1"/>
      <c r="WNC84" s="1"/>
      <c r="WND84" s="1"/>
      <c r="WNE84" s="1"/>
      <c r="WNF84" s="1"/>
      <c r="WNG84" s="1"/>
      <c r="WNH84" s="1"/>
      <c r="WNI84" s="1"/>
      <c r="WNJ84" s="1"/>
      <c r="WNK84" s="1"/>
      <c r="WNL84" s="1"/>
      <c r="WNM84" s="1"/>
      <c r="WNN84" s="1"/>
      <c r="WNO84" s="1"/>
      <c r="WNP84" s="1"/>
      <c r="WNQ84" s="1"/>
      <c r="WNR84" s="1"/>
      <c r="WNS84" s="1"/>
      <c r="WNT84" s="1"/>
      <c r="WNU84" s="1"/>
      <c r="WNV84" s="1"/>
      <c r="WNW84" s="1"/>
      <c r="WNX84" s="1"/>
      <c r="WNY84" s="1"/>
      <c r="WNZ84" s="1"/>
      <c r="WOA84" s="1"/>
      <c r="WOB84" s="1"/>
      <c r="WOC84" s="1"/>
      <c r="WOD84" s="1"/>
      <c r="WOE84" s="1"/>
      <c r="WOF84" s="1"/>
      <c r="WOG84" s="1"/>
      <c r="WOH84" s="1"/>
      <c r="WOI84" s="1"/>
      <c r="WOJ84" s="1"/>
      <c r="WOK84" s="1"/>
      <c r="WOL84" s="1"/>
      <c r="WOM84" s="1"/>
      <c r="WON84" s="1"/>
      <c r="WOO84" s="1"/>
      <c r="WOP84" s="1"/>
      <c r="WOQ84" s="1"/>
      <c r="WOR84" s="1"/>
      <c r="WOS84" s="1"/>
      <c r="WOT84" s="1"/>
      <c r="WOU84" s="1"/>
      <c r="WOV84" s="1"/>
      <c r="WOW84" s="1"/>
      <c r="WOX84" s="1"/>
      <c r="WOY84" s="1"/>
      <c r="WOZ84" s="1"/>
      <c r="WPA84" s="1"/>
      <c r="WPB84" s="1"/>
      <c r="WPC84" s="1"/>
      <c r="WPD84" s="1"/>
      <c r="WPE84" s="1"/>
      <c r="WPF84" s="1"/>
      <c r="WPG84" s="1"/>
      <c r="WPH84" s="1"/>
      <c r="WPI84" s="1"/>
      <c r="WPJ84" s="1"/>
      <c r="WPK84" s="1"/>
      <c r="WPL84" s="1"/>
      <c r="WPM84" s="1"/>
      <c r="WPN84" s="1"/>
      <c r="WPO84" s="1"/>
      <c r="WPP84" s="1"/>
      <c r="WPQ84" s="1"/>
      <c r="WPR84" s="1"/>
      <c r="WPS84" s="1"/>
      <c r="WPT84" s="1"/>
      <c r="WPU84" s="1"/>
      <c r="WPV84" s="1"/>
      <c r="WPW84" s="1"/>
      <c r="WPX84" s="1"/>
      <c r="WPY84" s="1"/>
      <c r="WPZ84" s="1"/>
      <c r="WQA84" s="1"/>
      <c r="WQB84" s="1"/>
      <c r="WQC84" s="1"/>
      <c r="WQD84" s="1"/>
      <c r="WQE84" s="1"/>
      <c r="WQF84" s="1"/>
      <c r="WQG84" s="1"/>
      <c r="WQH84" s="1"/>
      <c r="WQI84" s="1"/>
      <c r="WQJ84" s="1"/>
      <c r="WQK84" s="1"/>
      <c r="WQL84" s="1"/>
      <c r="WQM84" s="1"/>
      <c r="WQN84" s="1"/>
      <c r="WQO84" s="1"/>
      <c r="WQP84" s="1"/>
      <c r="WQQ84" s="1"/>
      <c r="WQR84" s="1"/>
      <c r="WQS84" s="1"/>
      <c r="WQT84" s="1"/>
      <c r="WQU84" s="1"/>
      <c r="WQV84" s="1"/>
      <c r="WQW84" s="1"/>
      <c r="WQX84" s="1"/>
      <c r="WQY84" s="1"/>
      <c r="WQZ84" s="1"/>
      <c r="WRA84" s="1"/>
      <c r="WRB84" s="1"/>
      <c r="WRC84" s="1"/>
      <c r="WRD84" s="1"/>
      <c r="WRE84" s="1"/>
      <c r="WRF84" s="1"/>
      <c r="WRG84" s="1"/>
      <c r="WRH84" s="1"/>
      <c r="WRI84" s="1"/>
      <c r="WRJ84" s="1"/>
      <c r="WRK84" s="1"/>
      <c r="WRL84" s="1"/>
      <c r="WRM84" s="1"/>
      <c r="WRN84" s="1"/>
      <c r="WRO84" s="1"/>
      <c r="WRP84" s="1"/>
      <c r="WRQ84" s="1"/>
      <c r="WRR84" s="1"/>
      <c r="WRS84" s="1"/>
      <c r="WRT84" s="1"/>
      <c r="WRU84" s="1"/>
      <c r="WRV84" s="1"/>
      <c r="WRW84" s="1"/>
      <c r="WRX84" s="1"/>
      <c r="WRY84" s="1"/>
      <c r="WRZ84" s="1"/>
      <c r="WSA84" s="1"/>
      <c r="WSB84" s="1"/>
      <c r="WSC84" s="1"/>
      <c r="WSD84" s="1"/>
      <c r="WSE84" s="1"/>
      <c r="WSF84" s="1"/>
      <c r="WSG84" s="1"/>
      <c r="WSH84" s="1"/>
      <c r="WSI84" s="1"/>
      <c r="WSJ84" s="1"/>
      <c r="WSK84" s="1"/>
      <c r="WSL84" s="1"/>
      <c r="WSM84" s="1"/>
      <c r="WSN84" s="1"/>
      <c r="WSO84" s="1"/>
      <c r="WSP84" s="1"/>
      <c r="WSQ84" s="1"/>
      <c r="WSR84" s="1"/>
      <c r="WSS84" s="1"/>
      <c r="WST84" s="1"/>
      <c r="WSU84" s="1"/>
      <c r="WSV84" s="1"/>
      <c r="WSW84" s="1"/>
      <c r="WSX84" s="1"/>
      <c r="WSY84" s="1"/>
      <c r="WSZ84" s="1"/>
      <c r="WTA84" s="1"/>
      <c r="WTB84" s="1"/>
      <c r="WTC84" s="1"/>
      <c r="WTD84" s="1"/>
      <c r="WTE84" s="1"/>
      <c r="WTF84" s="1"/>
      <c r="WTG84" s="1"/>
      <c r="WTH84" s="1"/>
      <c r="WTI84" s="1"/>
      <c r="WTJ84" s="1"/>
      <c r="WTK84" s="1"/>
      <c r="WTL84" s="1"/>
      <c r="WTM84" s="1"/>
      <c r="WTN84" s="1"/>
      <c r="WTO84" s="1"/>
      <c r="WTP84" s="1"/>
      <c r="WTQ84" s="1"/>
      <c r="WTR84" s="1"/>
      <c r="WTS84" s="1"/>
      <c r="WTT84" s="1"/>
      <c r="WTU84" s="1"/>
      <c r="WTV84" s="1"/>
      <c r="WTW84" s="1"/>
      <c r="WTX84" s="1"/>
      <c r="WTY84" s="1"/>
      <c r="WTZ84" s="1"/>
      <c r="WUA84" s="1"/>
      <c r="WUB84" s="1"/>
      <c r="WUC84" s="1"/>
      <c r="WUD84" s="1"/>
      <c r="WUE84" s="1"/>
      <c r="WUF84" s="1"/>
      <c r="WUG84" s="1"/>
      <c r="WUH84" s="1"/>
      <c r="WUI84" s="1"/>
      <c r="WUJ84" s="1"/>
      <c r="WUK84" s="1"/>
      <c r="WUL84" s="1"/>
      <c r="WUM84" s="1"/>
      <c r="WUN84" s="1"/>
      <c r="WUO84" s="1"/>
      <c r="WUP84" s="1"/>
      <c r="WUQ84" s="1"/>
      <c r="WUR84" s="1"/>
      <c r="WUS84" s="1"/>
      <c r="WUT84" s="1"/>
      <c r="WUU84" s="1"/>
      <c r="WUV84" s="1"/>
      <c r="WUW84" s="1"/>
      <c r="WUX84" s="1"/>
      <c r="WUY84" s="1"/>
      <c r="WUZ84" s="1"/>
      <c r="WVA84" s="1"/>
      <c r="WVB84" s="1"/>
      <c r="WVC84" s="1"/>
      <c r="WVD84" s="1"/>
      <c r="WVE84" s="1"/>
      <c r="WVF84" s="1"/>
      <c r="WVG84" s="1"/>
      <c r="WVH84" s="1"/>
      <c r="WVI84" s="1"/>
      <c r="WVJ84" s="1"/>
      <c r="WVK84" s="1"/>
      <c r="WVL84" s="1"/>
      <c r="WVM84" s="1"/>
      <c r="WVN84" s="1"/>
      <c r="WVO84" s="1"/>
      <c r="WVP84" s="1"/>
      <c r="WVQ84" s="1"/>
      <c r="WVR84" s="1"/>
      <c r="WVS84" s="1"/>
      <c r="WVT84" s="1"/>
      <c r="WVU84" s="1"/>
      <c r="WVV84" s="1"/>
      <c r="WVW84" s="1"/>
      <c r="WVX84" s="1"/>
      <c r="WVY84" s="1"/>
      <c r="WVZ84" s="1"/>
      <c r="WWA84" s="1"/>
      <c r="WWB84" s="1"/>
      <c r="WWC84" s="1"/>
      <c r="WWD84" s="1"/>
      <c r="WWE84" s="1"/>
      <c r="WWF84" s="1"/>
      <c r="WWG84" s="1"/>
      <c r="WWH84" s="1"/>
      <c r="WWI84" s="1"/>
      <c r="WWJ84" s="1"/>
      <c r="WWK84" s="1"/>
      <c r="WWL84" s="1"/>
      <c r="WWM84" s="1"/>
      <c r="WWN84" s="1"/>
      <c r="WWO84" s="1"/>
      <c r="WWP84" s="1"/>
      <c r="WWQ84" s="1"/>
      <c r="WWR84" s="1"/>
      <c r="WWS84" s="1"/>
      <c r="WWT84" s="1"/>
      <c r="WWU84" s="1"/>
      <c r="WWV84" s="1"/>
      <c r="WWW84" s="1"/>
      <c r="WWX84" s="1"/>
      <c r="WWY84" s="1"/>
      <c r="WWZ84" s="1"/>
      <c r="WXA84" s="1"/>
      <c r="WXB84" s="1"/>
      <c r="WXC84" s="1"/>
      <c r="WXD84" s="1"/>
      <c r="WXE84" s="1"/>
      <c r="WXF84" s="1"/>
      <c r="WXG84" s="1"/>
      <c r="WXH84" s="1"/>
      <c r="WXI84" s="1"/>
      <c r="WXJ84" s="1"/>
      <c r="WXK84" s="1"/>
      <c r="WXL84" s="1"/>
      <c r="WXM84" s="1"/>
      <c r="WXN84" s="1"/>
      <c r="WXO84" s="1"/>
      <c r="WXP84" s="1"/>
      <c r="WXQ84" s="1"/>
      <c r="WXR84" s="1"/>
      <c r="WXS84" s="1"/>
      <c r="WXT84" s="1"/>
      <c r="WXU84" s="1"/>
      <c r="WXV84" s="1"/>
      <c r="WXW84" s="1"/>
      <c r="WXX84" s="1"/>
      <c r="WXY84" s="1"/>
      <c r="WXZ84" s="1"/>
      <c r="WYA84" s="1"/>
      <c r="WYB84" s="1"/>
      <c r="WYC84" s="1"/>
      <c r="WYD84" s="1"/>
      <c r="WYE84" s="1"/>
      <c r="WYF84" s="1"/>
      <c r="WYG84" s="1"/>
      <c r="WYH84" s="1"/>
      <c r="WYI84" s="1"/>
      <c r="WYJ84" s="1"/>
      <c r="WYK84" s="1"/>
      <c r="WYL84" s="1"/>
      <c r="WYM84" s="1"/>
      <c r="WYN84" s="1"/>
      <c r="WYO84" s="1"/>
      <c r="WYP84" s="1"/>
      <c r="WYQ84" s="1"/>
      <c r="WYR84" s="1"/>
      <c r="WYS84" s="1"/>
      <c r="WYT84" s="1"/>
      <c r="WYU84" s="1"/>
      <c r="WYV84" s="1"/>
      <c r="WYW84" s="1"/>
      <c r="WYX84" s="1"/>
      <c r="WYY84" s="1"/>
      <c r="WYZ84" s="1"/>
      <c r="WZA84" s="1"/>
      <c r="WZB84" s="1"/>
      <c r="WZC84" s="1"/>
      <c r="WZD84" s="1"/>
      <c r="WZE84" s="1"/>
      <c r="WZF84" s="1"/>
      <c r="WZG84" s="1"/>
      <c r="WZH84" s="1"/>
      <c r="WZI84" s="1"/>
      <c r="WZJ84" s="1"/>
      <c r="WZK84" s="1"/>
      <c r="WZL84" s="1"/>
      <c r="WZM84" s="1"/>
      <c r="WZN84" s="1"/>
      <c r="WZO84" s="1"/>
      <c r="WZP84" s="1"/>
      <c r="WZQ84" s="1"/>
      <c r="WZR84" s="1"/>
      <c r="WZS84" s="1"/>
      <c r="WZT84" s="1"/>
      <c r="WZU84" s="1"/>
      <c r="WZV84" s="1"/>
      <c r="WZW84" s="1"/>
      <c r="WZX84" s="1"/>
      <c r="WZY84" s="1"/>
      <c r="WZZ84" s="1"/>
      <c r="XAA84" s="1"/>
      <c r="XAB84" s="1"/>
      <c r="XAC84" s="1"/>
      <c r="XAD84" s="1"/>
      <c r="XAE84" s="1"/>
      <c r="XAF84" s="1"/>
      <c r="XAG84" s="1"/>
      <c r="XAH84" s="1"/>
      <c r="XAI84" s="1"/>
      <c r="XAJ84" s="1"/>
      <c r="XAK84" s="1"/>
      <c r="XAL84" s="1"/>
      <c r="XAM84" s="1"/>
      <c r="XAN84" s="1"/>
      <c r="XAO84" s="1"/>
      <c r="XAP84" s="1"/>
      <c r="XAQ84" s="1"/>
      <c r="XAR84" s="1"/>
      <c r="XAS84" s="1"/>
      <c r="XAT84" s="1"/>
      <c r="XAU84" s="1"/>
      <c r="XAV84" s="1"/>
      <c r="XAW84" s="1"/>
      <c r="XAX84" s="1"/>
      <c r="XAY84" s="1"/>
      <c r="XAZ84" s="1"/>
      <c r="XBA84" s="1"/>
      <c r="XBB84" s="1"/>
      <c r="XBC84" s="1"/>
      <c r="XBD84" s="1"/>
      <c r="XBE84" s="1"/>
      <c r="XBF84" s="1"/>
      <c r="XBG84" s="1"/>
      <c r="XBH84" s="1"/>
      <c r="XBI84" s="1"/>
      <c r="XBJ84" s="1"/>
      <c r="XBK84" s="1"/>
      <c r="XBL84" s="1"/>
      <c r="XBM84" s="1"/>
      <c r="XBN84" s="1"/>
      <c r="XBO84" s="1"/>
      <c r="XBP84" s="1"/>
      <c r="XBQ84" s="1"/>
      <c r="XBR84" s="1"/>
      <c r="XBS84" s="1"/>
      <c r="XBT84" s="1"/>
      <c r="XBU84" s="1"/>
      <c r="XBV84" s="1"/>
      <c r="XBW84" s="1"/>
      <c r="XBX84" s="1"/>
      <c r="XBY84" s="1"/>
      <c r="XBZ84" s="1"/>
      <c r="XCA84" s="1"/>
      <c r="XCB84" s="1"/>
      <c r="XCC84" s="1"/>
      <c r="XCD84" s="1"/>
      <c r="XCE84" s="1"/>
      <c r="XCF84" s="1"/>
      <c r="XCG84" s="1"/>
      <c r="XCH84" s="1"/>
      <c r="XCI84" s="1"/>
      <c r="XCJ84" s="1"/>
      <c r="XCK84" s="1"/>
      <c r="XCL84" s="1"/>
      <c r="XCM84" s="1"/>
      <c r="XCN84" s="1"/>
      <c r="XCO84" s="1"/>
      <c r="XCP84" s="1"/>
      <c r="XCQ84" s="1"/>
      <c r="XCR84" s="1"/>
      <c r="XCS84" s="1"/>
      <c r="XCT84" s="1"/>
      <c r="XCU84" s="1"/>
      <c r="XCV84" s="1"/>
      <c r="XCW84" s="1"/>
      <c r="XCX84" s="1"/>
      <c r="XCY84" s="1"/>
      <c r="XCZ84" s="1"/>
      <c r="XDA84" s="1"/>
      <c r="XDB84" s="1"/>
      <c r="XDC84" s="1"/>
      <c r="XDD84" s="1"/>
      <c r="XDE84" s="1"/>
      <c r="XDF84" s="1"/>
      <c r="XDG84" s="1"/>
      <c r="XDH84" s="1"/>
      <c r="XDI84" s="1"/>
      <c r="XDJ84" s="1"/>
      <c r="XDK84" s="1"/>
      <c r="XDL84" s="1"/>
      <c r="XDM84" s="1"/>
      <c r="XDN84" s="1"/>
      <c r="XDO84" s="1"/>
      <c r="XDP84" s="1"/>
      <c r="XDQ84" s="1"/>
      <c r="XDR84" s="1"/>
      <c r="XDS84" s="1"/>
      <c r="XDT84" s="1"/>
      <c r="XDU84" s="1"/>
      <c r="XDV84" s="1"/>
      <c r="XDW84" s="1"/>
      <c r="XDX84" s="1"/>
      <c r="XDY84" s="1"/>
      <c r="XDZ84" s="1"/>
      <c r="XEA84" s="1"/>
      <c r="XEB84" s="1"/>
      <c r="XEC84" s="1"/>
      <c r="XED84" s="1"/>
      <c r="XEE84" s="1"/>
      <c r="XEF84" s="1"/>
      <c r="XEG84" s="1"/>
      <c r="XEH84" s="1"/>
      <c r="XEI84" s="1"/>
      <c r="XEJ84" s="1"/>
      <c r="XEK84" s="1"/>
      <c r="XEL84" s="1"/>
      <c r="XEM84" s="1"/>
      <c r="XEN84" s="1"/>
      <c r="XEO84" s="1"/>
      <c r="XEP84" s="1"/>
      <c r="XEQ84" s="1"/>
      <c r="XER84" s="1"/>
      <c r="XES84" s="1"/>
      <c r="XET84" s="1"/>
      <c r="XEU84" s="1"/>
      <c r="XEV84" s="1"/>
      <c r="XEW84" s="1"/>
      <c r="XEX84" s="1"/>
      <c r="XEY84" s="1"/>
      <c r="XEZ84" s="1"/>
    </row>
    <row r="85" s="1" customFormat="1" ht="13.2" spans="1:11">
      <c r="A85" s="7">
        <v>723</v>
      </c>
      <c r="B85" s="6" t="s">
        <v>102</v>
      </c>
      <c r="C85" s="11">
        <f>VLOOKUP(A85,[1]查询时间段分门店销售汇总!$D$1:$O$65536,12,0)</f>
        <v>2060</v>
      </c>
      <c r="D85" s="7" t="s">
        <v>54</v>
      </c>
      <c r="E85" s="12" t="s">
        <v>103</v>
      </c>
      <c r="F85" s="7">
        <f>VLOOKUP(A85,[2]Sheet1!$D$1:$H$65536,5,0)</f>
        <v>1</v>
      </c>
      <c r="G85" s="7">
        <f>VLOOKUP(A85,[2]Sheet1!$D$1:$I$65536,6,0)</f>
        <v>116</v>
      </c>
      <c r="H85" s="7">
        <f>VLOOKUP(A85,[2]Sheet1!$D$1:$J$65536,7,0)</f>
        <v>1</v>
      </c>
      <c r="I85" s="7">
        <f>VLOOKUP(A85,[2]Sheet1!$D$1:$K$65536,8,0)</f>
        <v>44</v>
      </c>
      <c r="J85" s="19">
        <v>300</v>
      </c>
      <c r="K85" s="20">
        <v>180</v>
      </c>
    </row>
    <row r="86" s="1" customFormat="1" ht="13.2" spans="1:11">
      <c r="A86" s="7">
        <v>114286</v>
      </c>
      <c r="B86" s="6" t="s">
        <v>103</v>
      </c>
      <c r="C86" s="11">
        <f>VLOOKUP(A86,[1]查询时间段分门店销售汇总!$D$1:$O$65536,12,0)</f>
        <v>2059.33333333333</v>
      </c>
      <c r="D86" s="7" t="s">
        <v>54</v>
      </c>
      <c r="E86" s="12" t="s">
        <v>104</v>
      </c>
      <c r="F86" s="7">
        <f>VLOOKUP(A86,[2]Sheet1!$D$1:$H$65536,5,0)</f>
        <v>0</v>
      </c>
      <c r="G86" s="7">
        <f>VLOOKUP(A86,[2]Sheet1!$D$1:$I$65536,6,0)</f>
        <v>0</v>
      </c>
      <c r="H86" s="7">
        <f>VLOOKUP(A86,[2]Sheet1!$D$1:$J$65536,7,0)</f>
        <v>1</v>
      </c>
      <c r="I86" s="7">
        <f>VLOOKUP(A86,[2]Sheet1!$D$1:$K$65536,8,0)</f>
        <v>77</v>
      </c>
      <c r="J86" s="19">
        <v>300</v>
      </c>
      <c r="K86" s="20">
        <v>180</v>
      </c>
    </row>
    <row r="87" s="1" customFormat="1" ht="13.2" spans="1:11">
      <c r="A87" s="7">
        <v>752</v>
      </c>
      <c r="B87" s="6" t="s">
        <v>104</v>
      </c>
      <c r="C87" s="11">
        <f>VLOOKUP(A87,[1]查询时间段分门店销售汇总!$D$1:$O$65536,12,0)</f>
        <v>2039.33333333333</v>
      </c>
      <c r="D87" s="7" t="s">
        <v>54</v>
      </c>
      <c r="E87" s="12" t="s">
        <v>105</v>
      </c>
      <c r="F87" s="7">
        <f>VLOOKUP(A87,[2]Sheet1!$D$1:$H$65536,5,0)</f>
        <v>1</v>
      </c>
      <c r="G87" s="7">
        <v>89</v>
      </c>
      <c r="H87" s="7">
        <f>VLOOKUP(A87,[2]Sheet1!$D$1:$J$65536,7,0)</f>
        <v>1</v>
      </c>
      <c r="I87" s="7">
        <f>VLOOKUP(A87,[2]Sheet1!$D$1:$K$65536,8,0)</f>
        <v>26</v>
      </c>
      <c r="J87" s="19">
        <v>300</v>
      </c>
      <c r="K87" s="20">
        <v>180</v>
      </c>
    </row>
    <row r="88" s="1" customFormat="1" ht="13.2" spans="1:11">
      <c r="A88" s="7">
        <v>704</v>
      </c>
      <c r="B88" s="6" t="s">
        <v>105</v>
      </c>
      <c r="C88" s="11">
        <f>VLOOKUP(A88,[1]查询时间段分门店销售汇总!$D$1:$O$65536,12,0)</f>
        <v>2017.33333333333</v>
      </c>
      <c r="D88" s="7" t="s">
        <v>54</v>
      </c>
      <c r="E88" s="12" t="s">
        <v>106</v>
      </c>
      <c r="F88" s="7">
        <f>VLOOKUP(A88,[2]Sheet1!$D$1:$H$65536,5,0)</f>
        <v>1</v>
      </c>
      <c r="G88" s="7">
        <v>241</v>
      </c>
      <c r="H88" s="7">
        <f>VLOOKUP(A88,[2]Sheet1!$D$1:$J$65536,7,0)</f>
        <v>2</v>
      </c>
      <c r="I88" s="7">
        <f>VLOOKUP(A88,[2]Sheet1!$D$1:$K$65536,8,0)</f>
        <v>363</v>
      </c>
      <c r="J88" s="19">
        <v>300</v>
      </c>
      <c r="K88" s="20">
        <v>30</v>
      </c>
    </row>
    <row r="89" s="2" customFormat="1" ht="13.2" spans="1:16380">
      <c r="A89" s="7">
        <v>740</v>
      </c>
      <c r="B89" s="6" t="s">
        <v>106</v>
      </c>
      <c r="C89" s="11">
        <f>VLOOKUP(A89,[1]查询时间段分门店销售汇总!$D$1:$O$65536,12,0)</f>
        <v>1992.33333333333</v>
      </c>
      <c r="D89" s="7" t="s">
        <v>107</v>
      </c>
      <c r="E89" s="12" t="s">
        <v>108</v>
      </c>
      <c r="F89" s="7">
        <f>VLOOKUP(A89,[2]Sheet1!$D$1:$H$65536,5,0)</f>
        <v>1</v>
      </c>
      <c r="G89" s="7">
        <f>VLOOKUP(A89,[2]Sheet1!$D$1:$I$65536,6,0)</f>
        <v>259</v>
      </c>
      <c r="H89" s="7">
        <f>VLOOKUP(A89,[2]Sheet1!$D$1:$J$65536,7,0)</f>
        <v>1</v>
      </c>
      <c r="I89" s="7">
        <v>124</v>
      </c>
      <c r="J89" s="19">
        <v>200</v>
      </c>
      <c r="K89" s="20">
        <v>110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  <c r="TC89" s="1"/>
      <c r="TD89" s="1"/>
      <c r="TE89" s="1"/>
      <c r="TF89" s="1"/>
      <c r="TG89" s="1"/>
      <c r="TH89" s="1"/>
      <c r="TI89" s="1"/>
      <c r="TJ89" s="1"/>
      <c r="TK89" s="1"/>
      <c r="TL89" s="1"/>
      <c r="TM89" s="1"/>
      <c r="TN89" s="1"/>
      <c r="TO89" s="1"/>
      <c r="TP89" s="1"/>
      <c r="TQ89" s="1"/>
      <c r="TR89" s="1"/>
      <c r="TS89" s="1"/>
      <c r="TT89" s="1"/>
      <c r="TU89" s="1"/>
      <c r="TV89" s="1"/>
      <c r="TW89" s="1"/>
      <c r="TX89" s="1"/>
      <c r="TY89" s="1"/>
      <c r="TZ89" s="1"/>
      <c r="UA89" s="1"/>
      <c r="UB89" s="1"/>
      <c r="UC89" s="1"/>
      <c r="UD89" s="1"/>
      <c r="UE89" s="1"/>
      <c r="UF89" s="1"/>
      <c r="UG89" s="1"/>
      <c r="UH89" s="1"/>
      <c r="UI89" s="1"/>
      <c r="UJ89" s="1"/>
      <c r="UK89" s="1"/>
      <c r="UL89" s="1"/>
      <c r="UM89" s="1"/>
      <c r="UN89" s="1"/>
      <c r="UO89" s="1"/>
      <c r="UP89" s="1"/>
      <c r="UQ89" s="1"/>
      <c r="UR89" s="1"/>
      <c r="US89" s="1"/>
      <c r="UT89" s="1"/>
      <c r="UU89" s="1"/>
      <c r="UV89" s="1"/>
      <c r="UW89" s="1"/>
      <c r="UX89" s="1"/>
      <c r="UY89" s="1"/>
      <c r="UZ89" s="1"/>
      <c r="VA89" s="1"/>
      <c r="VB89" s="1"/>
      <c r="VC89" s="1"/>
      <c r="VD89" s="1"/>
      <c r="VE89" s="1"/>
      <c r="VF89" s="1"/>
      <c r="VG89" s="1"/>
      <c r="VH89" s="1"/>
      <c r="VI89" s="1"/>
      <c r="VJ89" s="1"/>
      <c r="VK89" s="1"/>
      <c r="VL89" s="1"/>
      <c r="VM89" s="1"/>
      <c r="VN89" s="1"/>
      <c r="VO89" s="1"/>
      <c r="VP89" s="1"/>
      <c r="VQ89" s="1"/>
      <c r="VR89" s="1"/>
      <c r="VS89" s="1"/>
      <c r="VT89" s="1"/>
      <c r="VU89" s="1"/>
      <c r="VV89" s="1"/>
      <c r="VW89" s="1"/>
      <c r="VX89" s="1"/>
      <c r="VY89" s="1"/>
      <c r="VZ89" s="1"/>
      <c r="WA89" s="1"/>
      <c r="WB89" s="1"/>
      <c r="WC89" s="1"/>
      <c r="WD89" s="1"/>
      <c r="WE89" s="1"/>
      <c r="WF89" s="1"/>
      <c r="WG89" s="1"/>
      <c r="WH89" s="1"/>
      <c r="WI89" s="1"/>
      <c r="WJ89" s="1"/>
      <c r="WK89" s="1"/>
      <c r="WL89" s="1"/>
      <c r="WM89" s="1"/>
      <c r="WN89" s="1"/>
      <c r="WO89" s="1"/>
      <c r="WP89" s="1"/>
      <c r="WQ89" s="1"/>
      <c r="WR89" s="1"/>
      <c r="WS89" s="1"/>
      <c r="WT89" s="1"/>
      <c r="WU89" s="1"/>
      <c r="WV89" s="1"/>
      <c r="WW89" s="1"/>
      <c r="WX89" s="1"/>
      <c r="WY89" s="1"/>
      <c r="WZ89" s="1"/>
      <c r="XA89" s="1"/>
      <c r="XB89" s="1"/>
      <c r="XC89" s="1"/>
      <c r="XD89" s="1"/>
      <c r="XE89" s="1"/>
      <c r="XF89" s="1"/>
      <c r="XG89" s="1"/>
      <c r="XH89" s="1"/>
      <c r="XI89" s="1"/>
      <c r="XJ89" s="1"/>
      <c r="XK89" s="1"/>
      <c r="XL89" s="1"/>
      <c r="XM89" s="1"/>
      <c r="XN89" s="1"/>
      <c r="XO89" s="1"/>
      <c r="XP89" s="1"/>
      <c r="XQ89" s="1"/>
      <c r="XR89" s="1"/>
      <c r="XS89" s="1"/>
      <c r="XT89" s="1"/>
      <c r="XU89" s="1"/>
      <c r="XV89" s="1"/>
      <c r="XW89" s="1"/>
      <c r="XX89" s="1"/>
      <c r="XY89" s="1"/>
      <c r="XZ89" s="1"/>
      <c r="YA89" s="1"/>
      <c r="YB89" s="1"/>
      <c r="YC89" s="1"/>
      <c r="YD89" s="1"/>
      <c r="YE89" s="1"/>
      <c r="YF89" s="1"/>
      <c r="YG89" s="1"/>
      <c r="YH89" s="1"/>
      <c r="YI89" s="1"/>
      <c r="YJ89" s="1"/>
      <c r="YK89" s="1"/>
      <c r="YL89" s="1"/>
      <c r="YM89" s="1"/>
      <c r="YN89" s="1"/>
      <c r="YO89" s="1"/>
      <c r="YP89" s="1"/>
      <c r="YQ89" s="1"/>
      <c r="YR89" s="1"/>
      <c r="YS89" s="1"/>
      <c r="YT89" s="1"/>
      <c r="YU89" s="1"/>
      <c r="YV89" s="1"/>
      <c r="YW89" s="1"/>
      <c r="YX89" s="1"/>
      <c r="YY89" s="1"/>
      <c r="YZ89" s="1"/>
      <c r="ZA89" s="1"/>
      <c r="ZB89" s="1"/>
      <c r="ZC89" s="1"/>
      <c r="ZD89" s="1"/>
      <c r="ZE89" s="1"/>
      <c r="ZF89" s="1"/>
      <c r="ZG89" s="1"/>
      <c r="ZH89" s="1"/>
      <c r="ZI89" s="1"/>
      <c r="ZJ89" s="1"/>
      <c r="ZK89" s="1"/>
      <c r="ZL89" s="1"/>
      <c r="ZM89" s="1"/>
      <c r="ZN89" s="1"/>
      <c r="ZO89" s="1"/>
      <c r="ZP89" s="1"/>
      <c r="ZQ89" s="1"/>
      <c r="ZR89" s="1"/>
      <c r="ZS89" s="1"/>
      <c r="ZT89" s="1"/>
      <c r="ZU89" s="1"/>
      <c r="ZV89" s="1"/>
      <c r="ZW89" s="1"/>
      <c r="ZX89" s="1"/>
      <c r="ZY89" s="1"/>
      <c r="ZZ89" s="1"/>
      <c r="AAA89" s="1"/>
      <c r="AAB89" s="1"/>
      <c r="AAC89" s="1"/>
      <c r="AAD89" s="1"/>
      <c r="AAE89" s="1"/>
      <c r="AAF89" s="1"/>
      <c r="AAG89" s="1"/>
      <c r="AAH89" s="1"/>
      <c r="AAI89" s="1"/>
      <c r="AAJ89" s="1"/>
      <c r="AAK89" s="1"/>
      <c r="AAL89" s="1"/>
      <c r="AAM89" s="1"/>
      <c r="AAN89" s="1"/>
      <c r="AAO89" s="1"/>
      <c r="AAP89" s="1"/>
      <c r="AAQ89" s="1"/>
      <c r="AAR89" s="1"/>
      <c r="AAS89" s="1"/>
      <c r="AAT89" s="1"/>
      <c r="AAU89" s="1"/>
      <c r="AAV89" s="1"/>
      <c r="AAW89" s="1"/>
      <c r="AAX89" s="1"/>
      <c r="AAY89" s="1"/>
      <c r="AAZ89" s="1"/>
      <c r="ABA89" s="1"/>
      <c r="ABB89" s="1"/>
      <c r="ABC89" s="1"/>
      <c r="ABD89" s="1"/>
      <c r="ABE89" s="1"/>
      <c r="ABF89" s="1"/>
      <c r="ABG89" s="1"/>
      <c r="ABH89" s="1"/>
      <c r="ABI89" s="1"/>
      <c r="ABJ89" s="1"/>
      <c r="ABK89" s="1"/>
      <c r="ABL89" s="1"/>
      <c r="ABM89" s="1"/>
      <c r="ABN89" s="1"/>
      <c r="ABO89" s="1"/>
      <c r="ABP89" s="1"/>
      <c r="ABQ89" s="1"/>
      <c r="ABR89" s="1"/>
      <c r="ABS89" s="1"/>
      <c r="ABT89" s="1"/>
      <c r="ABU89" s="1"/>
      <c r="ABV89" s="1"/>
      <c r="ABW89" s="1"/>
      <c r="ABX89" s="1"/>
      <c r="ABY89" s="1"/>
      <c r="ABZ89" s="1"/>
      <c r="ACA89" s="1"/>
      <c r="ACB89" s="1"/>
      <c r="ACC89" s="1"/>
      <c r="ACD89" s="1"/>
      <c r="ACE89" s="1"/>
      <c r="ACF89" s="1"/>
      <c r="ACG89" s="1"/>
      <c r="ACH89" s="1"/>
      <c r="ACI89" s="1"/>
      <c r="ACJ89" s="1"/>
      <c r="ACK89" s="1"/>
      <c r="ACL89" s="1"/>
      <c r="ACM89" s="1"/>
      <c r="ACN89" s="1"/>
      <c r="ACO89" s="1"/>
      <c r="ACP89" s="1"/>
      <c r="ACQ89" s="1"/>
      <c r="ACR89" s="1"/>
      <c r="ACS89" s="1"/>
      <c r="ACT89" s="1"/>
      <c r="ACU89" s="1"/>
      <c r="ACV89" s="1"/>
      <c r="ACW89" s="1"/>
      <c r="ACX89" s="1"/>
      <c r="ACY89" s="1"/>
      <c r="ACZ89" s="1"/>
      <c r="ADA89" s="1"/>
      <c r="ADB89" s="1"/>
      <c r="ADC89" s="1"/>
      <c r="ADD89" s="1"/>
      <c r="ADE89" s="1"/>
      <c r="ADF89" s="1"/>
      <c r="ADG89" s="1"/>
      <c r="ADH89" s="1"/>
      <c r="ADI89" s="1"/>
      <c r="ADJ89" s="1"/>
      <c r="ADK89" s="1"/>
      <c r="ADL89" s="1"/>
      <c r="ADM89" s="1"/>
      <c r="ADN89" s="1"/>
      <c r="ADO89" s="1"/>
      <c r="ADP89" s="1"/>
      <c r="ADQ89" s="1"/>
      <c r="ADR89" s="1"/>
      <c r="ADS89" s="1"/>
      <c r="ADT89" s="1"/>
      <c r="ADU89" s="1"/>
      <c r="ADV89" s="1"/>
      <c r="ADW89" s="1"/>
      <c r="ADX89" s="1"/>
      <c r="ADY89" s="1"/>
      <c r="ADZ89" s="1"/>
      <c r="AEA89" s="1"/>
      <c r="AEB89" s="1"/>
      <c r="AEC89" s="1"/>
      <c r="AED89" s="1"/>
      <c r="AEE89" s="1"/>
      <c r="AEF89" s="1"/>
      <c r="AEG89" s="1"/>
      <c r="AEH89" s="1"/>
      <c r="AEI89" s="1"/>
      <c r="AEJ89" s="1"/>
      <c r="AEK89" s="1"/>
      <c r="AEL89" s="1"/>
      <c r="AEM89" s="1"/>
      <c r="AEN89" s="1"/>
      <c r="AEO89" s="1"/>
      <c r="AEP89" s="1"/>
      <c r="AEQ89" s="1"/>
      <c r="AER89" s="1"/>
      <c r="AES89" s="1"/>
      <c r="AET89" s="1"/>
      <c r="AEU89" s="1"/>
      <c r="AEV89" s="1"/>
      <c r="AEW89" s="1"/>
      <c r="AEX89" s="1"/>
      <c r="AEY89" s="1"/>
      <c r="AEZ89" s="1"/>
      <c r="AFA89" s="1"/>
      <c r="AFB89" s="1"/>
      <c r="AFC89" s="1"/>
      <c r="AFD89" s="1"/>
      <c r="AFE89" s="1"/>
      <c r="AFF89" s="1"/>
      <c r="AFG89" s="1"/>
      <c r="AFH89" s="1"/>
      <c r="AFI89" s="1"/>
      <c r="AFJ89" s="1"/>
      <c r="AFK89" s="1"/>
      <c r="AFL89" s="1"/>
      <c r="AFM89" s="1"/>
      <c r="AFN89" s="1"/>
      <c r="AFO89" s="1"/>
      <c r="AFP89" s="1"/>
      <c r="AFQ89" s="1"/>
      <c r="AFR89" s="1"/>
      <c r="AFS89" s="1"/>
      <c r="AFT89" s="1"/>
      <c r="AFU89" s="1"/>
      <c r="AFV89" s="1"/>
      <c r="AFW89" s="1"/>
      <c r="AFX89" s="1"/>
      <c r="AFY89" s="1"/>
      <c r="AFZ89" s="1"/>
      <c r="AGA89" s="1"/>
      <c r="AGB89" s="1"/>
      <c r="AGC89" s="1"/>
      <c r="AGD89" s="1"/>
      <c r="AGE89" s="1"/>
      <c r="AGF89" s="1"/>
      <c r="AGG89" s="1"/>
      <c r="AGH89" s="1"/>
      <c r="AGI89" s="1"/>
      <c r="AGJ89" s="1"/>
      <c r="AGK89" s="1"/>
      <c r="AGL89" s="1"/>
      <c r="AGM89" s="1"/>
      <c r="AGN89" s="1"/>
      <c r="AGO89" s="1"/>
      <c r="AGP89" s="1"/>
      <c r="AGQ89" s="1"/>
      <c r="AGR89" s="1"/>
      <c r="AGS89" s="1"/>
      <c r="AGT89" s="1"/>
      <c r="AGU89" s="1"/>
      <c r="AGV89" s="1"/>
      <c r="AGW89" s="1"/>
      <c r="AGX89" s="1"/>
      <c r="AGY89" s="1"/>
      <c r="AGZ89" s="1"/>
      <c r="AHA89" s="1"/>
      <c r="AHB89" s="1"/>
      <c r="AHC89" s="1"/>
      <c r="AHD89" s="1"/>
      <c r="AHE89" s="1"/>
      <c r="AHF89" s="1"/>
      <c r="AHG89" s="1"/>
      <c r="AHH89" s="1"/>
      <c r="AHI89" s="1"/>
      <c r="AHJ89" s="1"/>
      <c r="AHK89" s="1"/>
      <c r="AHL89" s="1"/>
      <c r="AHM89" s="1"/>
      <c r="AHN89" s="1"/>
      <c r="AHO89" s="1"/>
      <c r="AHP89" s="1"/>
      <c r="AHQ89" s="1"/>
      <c r="AHR89" s="1"/>
      <c r="AHS89" s="1"/>
      <c r="AHT89" s="1"/>
      <c r="AHU89" s="1"/>
      <c r="AHV89" s="1"/>
      <c r="AHW89" s="1"/>
      <c r="AHX89" s="1"/>
      <c r="AHY89" s="1"/>
      <c r="AHZ89" s="1"/>
      <c r="AIA89" s="1"/>
      <c r="AIB89" s="1"/>
      <c r="AIC89" s="1"/>
      <c r="AID89" s="1"/>
      <c r="AIE89" s="1"/>
      <c r="AIF89" s="1"/>
      <c r="AIG89" s="1"/>
      <c r="AIH89" s="1"/>
      <c r="AII89" s="1"/>
      <c r="AIJ89" s="1"/>
      <c r="AIK89" s="1"/>
      <c r="AIL89" s="1"/>
      <c r="AIM89" s="1"/>
      <c r="AIN89" s="1"/>
      <c r="AIO89" s="1"/>
      <c r="AIP89" s="1"/>
      <c r="AIQ89" s="1"/>
      <c r="AIR89" s="1"/>
      <c r="AIS89" s="1"/>
      <c r="AIT89" s="1"/>
      <c r="AIU89" s="1"/>
      <c r="AIV89" s="1"/>
      <c r="AIW89" s="1"/>
      <c r="AIX89" s="1"/>
      <c r="AIY89" s="1"/>
      <c r="AIZ89" s="1"/>
      <c r="AJA89" s="1"/>
      <c r="AJB89" s="1"/>
      <c r="AJC89" s="1"/>
      <c r="AJD89" s="1"/>
      <c r="AJE89" s="1"/>
      <c r="AJF89" s="1"/>
      <c r="AJG89" s="1"/>
      <c r="AJH89" s="1"/>
      <c r="AJI89" s="1"/>
      <c r="AJJ89" s="1"/>
      <c r="AJK89" s="1"/>
      <c r="AJL89" s="1"/>
      <c r="AJM89" s="1"/>
      <c r="AJN89" s="1"/>
      <c r="AJO89" s="1"/>
      <c r="AJP89" s="1"/>
      <c r="AJQ89" s="1"/>
      <c r="AJR89" s="1"/>
      <c r="AJS89" s="1"/>
      <c r="AJT89" s="1"/>
      <c r="AJU89" s="1"/>
      <c r="AJV89" s="1"/>
      <c r="AJW89" s="1"/>
      <c r="AJX89" s="1"/>
      <c r="AJY89" s="1"/>
      <c r="AJZ89" s="1"/>
      <c r="AKA89" s="1"/>
      <c r="AKB89" s="1"/>
      <c r="AKC89" s="1"/>
      <c r="AKD89" s="1"/>
      <c r="AKE89" s="1"/>
      <c r="AKF89" s="1"/>
      <c r="AKG89" s="1"/>
      <c r="AKH89" s="1"/>
      <c r="AKI89" s="1"/>
      <c r="AKJ89" s="1"/>
      <c r="AKK89" s="1"/>
      <c r="AKL89" s="1"/>
      <c r="AKM89" s="1"/>
      <c r="AKN89" s="1"/>
      <c r="AKO89" s="1"/>
      <c r="AKP89" s="1"/>
      <c r="AKQ89" s="1"/>
      <c r="AKR89" s="1"/>
      <c r="AKS89" s="1"/>
      <c r="AKT89" s="1"/>
      <c r="AKU89" s="1"/>
      <c r="AKV89" s="1"/>
      <c r="AKW89" s="1"/>
      <c r="AKX89" s="1"/>
      <c r="AKY89" s="1"/>
      <c r="AKZ89" s="1"/>
      <c r="ALA89" s="1"/>
      <c r="ALB89" s="1"/>
      <c r="ALC89" s="1"/>
      <c r="ALD89" s="1"/>
      <c r="ALE89" s="1"/>
      <c r="ALF89" s="1"/>
      <c r="ALG89" s="1"/>
      <c r="ALH89" s="1"/>
      <c r="ALI89" s="1"/>
      <c r="ALJ89" s="1"/>
      <c r="ALK89" s="1"/>
      <c r="ALL89" s="1"/>
      <c r="ALM89" s="1"/>
      <c r="ALN89" s="1"/>
      <c r="ALO89" s="1"/>
      <c r="ALP89" s="1"/>
      <c r="ALQ89" s="1"/>
      <c r="ALR89" s="1"/>
      <c r="ALS89" s="1"/>
      <c r="ALT89" s="1"/>
      <c r="ALU89" s="1"/>
      <c r="ALV89" s="1"/>
      <c r="ALW89" s="1"/>
      <c r="ALX89" s="1"/>
      <c r="ALY89" s="1"/>
      <c r="ALZ89" s="1"/>
      <c r="AMA89" s="1"/>
      <c r="AMB89" s="1"/>
      <c r="AMC89" s="1"/>
      <c r="AMD89" s="1"/>
      <c r="AME89" s="1"/>
      <c r="AMF89" s="1"/>
      <c r="AMG89" s="1"/>
      <c r="AMH89" s="1"/>
      <c r="AMI89" s="1"/>
      <c r="AMJ89" s="1"/>
      <c r="AMK89" s="1"/>
      <c r="AML89" s="1"/>
      <c r="AMM89" s="1"/>
      <c r="AMN89" s="1"/>
      <c r="AMO89" s="1"/>
      <c r="AMP89" s="1"/>
      <c r="AMQ89" s="1"/>
      <c r="AMR89" s="1"/>
      <c r="AMS89" s="1"/>
      <c r="AMT89" s="1"/>
      <c r="AMU89" s="1"/>
      <c r="AMV89" s="1"/>
      <c r="AMW89" s="1"/>
      <c r="AMX89" s="1"/>
      <c r="AMY89" s="1"/>
      <c r="AMZ89" s="1"/>
      <c r="ANA89" s="1"/>
      <c r="ANB89" s="1"/>
      <c r="ANC89" s="1"/>
      <c r="AND89" s="1"/>
      <c r="ANE89" s="1"/>
      <c r="ANF89" s="1"/>
      <c r="ANG89" s="1"/>
      <c r="ANH89" s="1"/>
      <c r="ANI89" s="1"/>
      <c r="ANJ89" s="1"/>
      <c r="ANK89" s="1"/>
      <c r="ANL89" s="1"/>
      <c r="ANM89" s="1"/>
      <c r="ANN89" s="1"/>
      <c r="ANO89" s="1"/>
      <c r="ANP89" s="1"/>
      <c r="ANQ89" s="1"/>
      <c r="ANR89" s="1"/>
      <c r="ANS89" s="1"/>
      <c r="ANT89" s="1"/>
      <c r="ANU89" s="1"/>
      <c r="ANV89" s="1"/>
      <c r="ANW89" s="1"/>
      <c r="ANX89" s="1"/>
      <c r="ANY89" s="1"/>
      <c r="ANZ89" s="1"/>
      <c r="AOA89" s="1"/>
      <c r="AOB89" s="1"/>
      <c r="AOC89" s="1"/>
      <c r="AOD89" s="1"/>
      <c r="AOE89" s="1"/>
      <c r="AOF89" s="1"/>
      <c r="AOG89" s="1"/>
      <c r="AOH89" s="1"/>
      <c r="AOI89" s="1"/>
      <c r="AOJ89" s="1"/>
      <c r="AOK89" s="1"/>
      <c r="AOL89" s="1"/>
      <c r="AOM89" s="1"/>
      <c r="AON89" s="1"/>
      <c r="AOO89" s="1"/>
      <c r="AOP89" s="1"/>
      <c r="AOQ89" s="1"/>
      <c r="AOR89" s="1"/>
      <c r="AOS89" s="1"/>
      <c r="AOT89" s="1"/>
      <c r="AOU89" s="1"/>
      <c r="AOV89" s="1"/>
      <c r="AOW89" s="1"/>
      <c r="AOX89" s="1"/>
      <c r="AOY89" s="1"/>
      <c r="AOZ89" s="1"/>
      <c r="APA89" s="1"/>
      <c r="APB89" s="1"/>
      <c r="APC89" s="1"/>
      <c r="APD89" s="1"/>
      <c r="APE89" s="1"/>
      <c r="APF89" s="1"/>
      <c r="APG89" s="1"/>
      <c r="APH89" s="1"/>
      <c r="API89" s="1"/>
      <c r="APJ89" s="1"/>
      <c r="APK89" s="1"/>
      <c r="APL89" s="1"/>
      <c r="APM89" s="1"/>
      <c r="APN89" s="1"/>
      <c r="APO89" s="1"/>
      <c r="APP89" s="1"/>
      <c r="APQ89" s="1"/>
      <c r="APR89" s="1"/>
      <c r="APS89" s="1"/>
      <c r="APT89" s="1"/>
      <c r="APU89" s="1"/>
      <c r="APV89" s="1"/>
      <c r="APW89" s="1"/>
      <c r="APX89" s="1"/>
      <c r="APY89" s="1"/>
      <c r="APZ89" s="1"/>
      <c r="AQA89" s="1"/>
      <c r="AQB89" s="1"/>
      <c r="AQC89" s="1"/>
      <c r="AQD89" s="1"/>
      <c r="AQE89" s="1"/>
      <c r="AQF89" s="1"/>
      <c r="AQG89" s="1"/>
      <c r="AQH89" s="1"/>
      <c r="AQI89" s="1"/>
      <c r="AQJ89" s="1"/>
      <c r="AQK89" s="1"/>
      <c r="AQL89" s="1"/>
      <c r="AQM89" s="1"/>
      <c r="AQN89" s="1"/>
      <c r="AQO89" s="1"/>
      <c r="AQP89" s="1"/>
      <c r="AQQ89" s="1"/>
      <c r="AQR89" s="1"/>
      <c r="AQS89" s="1"/>
      <c r="AQT89" s="1"/>
      <c r="AQU89" s="1"/>
      <c r="AQV89" s="1"/>
      <c r="AQW89" s="1"/>
      <c r="AQX89" s="1"/>
      <c r="AQY89" s="1"/>
      <c r="AQZ89" s="1"/>
      <c r="ARA89" s="1"/>
      <c r="ARB89" s="1"/>
      <c r="ARC89" s="1"/>
      <c r="ARD89" s="1"/>
      <c r="ARE89" s="1"/>
      <c r="ARF89" s="1"/>
      <c r="ARG89" s="1"/>
      <c r="ARH89" s="1"/>
      <c r="ARI89" s="1"/>
      <c r="ARJ89" s="1"/>
      <c r="ARK89" s="1"/>
      <c r="ARL89" s="1"/>
      <c r="ARM89" s="1"/>
      <c r="ARN89" s="1"/>
      <c r="ARO89" s="1"/>
      <c r="ARP89" s="1"/>
      <c r="ARQ89" s="1"/>
      <c r="ARR89" s="1"/>
      <c r="ARS89" s="1"/>
      <c r="ART89" s="1"/>
      <c r="ARU89" s="1"/>
      <c r="ARV89" s="1"/>
      <c r="ARW89" s="1"/>
      <c r="ARX89" s="1"/>
      <c r="ARY89" s="1"/>
      <c r="ARZ89" s="1"/>
      <c r="ASA89" s="1"/>
      <c r="ASB89" s="1"/>
      <c r="ASC89" s="1"/>
      <c r="ASD89" s="1"/>
      <c r="ASE89" s="1"/>
      <c r="ASF89" s="1"/>
      <c r="ASG89" s="1"/>
      <c r="ASH89" s="1"/>
      <c r="ASI89" s="1"/>
      <c r="ASJ89" s="1"/>
      <c r="ASK89" s="1"/>
      <c r="ASL89" s="1"/>
      <c r="ASM89" s="1"/>
      <c r="ASN89" s="1"/>
      <c r="ASO89" s="1"/>
      <c r="ASP89" s="1"/>
      <c r="ASQ89" s="1"/>
      <c r="ASR89" s="1"/>
      <c r="ASS89" s="1"/>
      <c r="AST89" s="1"/>
      <c r="ASU89" s="1"/>
      <c r="ASV89" s="1"/>
      <c r="ASW89" s="1"/>
      <c r="ASX89" s="1"/>
      <c r="ASY89" s="1"/>
      <c r="ASZ89" s="1"/>
      <c r="ATA89" s="1"/>
      <c r="ATB89" s="1"/>
      <c r="ATC89" s="1"/>
      <c r="ATD89" s="1"/>
      <c r="ATE89" s="1"/>
      <c r="ATF89" s="1"/>
      <c r="ATG89" s="1"/>
      <c r="ATH89" s="1"/>
      <c r="ATI89" s="1"/>
      <c r="ATJ89" s="1"/>
      <c r="ATK89" s="1"/>
      <c r="ATL89" s="1"/>
      <c r="ATM89" s="1"/>
      <c r="ATN89" s="1"/>
      <c r="ATO89" s="1"/>
      <c r="ATP89" s="1"/>
      <c r="ATQ89" s="1"/>
      <c r="ATR89" s="1"/>
      <c r="ATS89" s="1"/>
      <c r="ATT89" s="1"/>
      <c r="ATU89" s="1"/>
      <c r="ATV89" s="1"/>
      <c r="ATW89" s="1"/>
      <c r="ATX89" s="1"/>
      <c r="ATY89" s="1"/>
      <c r="ATZ89" s="1"/>
      <c r="AUA89" s="1"/>
      <c r="AUB89" s="1"/>
      <c r="AUC89" s="1"/>
      <c r="AUD89" s="1"/>
      <c r="AUE89" s="1"/>
      <c r="AUF89" s="1"/>
      <c r="AUG89" s="1"/>
      <c r="AUH89" s="1"/>
      <c r="AUI89" s="1"/>
      <c r="AUJ89" s="1"/>
      <c r="AUK89" s="1"/>
      <c r="AUL89" s="1"/>
      <c r="AUM89" s="1"/>
      <c r="AUN89" s="1"/>
      <c r="AUO89" s="1"/>
      <c r="AUP89" s="1"/>
      <c r="AUQ89" s="1"/>
      <c r="AUR89" s="1"/>
      <c r="AUS89" s="1"/>
      <c r="AUT89" s="1"/>
      <c r="AUU89" s="1"/>
      <c r="AUV89" s="1"/>
      <c r="AUW89" s="1"/>
      <c r="AUX89" s="1"/>
      <c r="AUY89" s="1"/>
      <c r="AUZ89" s="1"/>
      <c r="AVA89" s="1"/>
      <c r="AVB89" s="1"/>
      <c r="AVC89" s="1"/>
      <c r="AVD89" s="1"/>
      <c r="AVE89" s="1"/>
      <c r="AVF89" s="1"/>
      <c r="AVG89" s="1"/>
      <c r="AVH89" s="1"/>
      <c r="AVI89" s="1"/>
      <c r="AVJ89" s="1"/>
      <c r="AVK89" s="1"/>
      <c r="AVL89" s="1"/>
      <c r="AVM89" s="1"/>
      <c r="AVN89" s="1"/>
      <c r="AVO89" s="1"/>
      <c r="AVP89" s="1"/>
      <c r="AVQ89" s="1"/>
      <c r="AVR89" s="1"/>
      <c r="AVS89" s="1"/>
      <c r="AVT89" s="1"/>
      <c r="AVU89" s="1"/>
      <c r="AVV89" s="1"/>
      <c r="AVW89" s="1"/>
      <c r="AVX89" s="1"/>
      <c r="AVY89" s="1"/>
      <c r="AVZ89" s="1"/>
      <c r="AWA89" s="1"/>
      <c r="AWB89" s="1"/>
      <c r="AWC89" s="1"/>
      <c r="AWD89" s="1"/>
      <c r="AWE89" s="1"/>
      <c r="AWF89" s="1"/>
      <c r="AWG89" s="1"/>
      <c r="AWH89" s="1"/>
      <c r="AWI89" s="1"/>
      <c r="AWJ89" s="1"/>
      <c r="AWK89" s="1"/>
      <c r="AWL89" s="1"/>
      <c r="AWM89" s="1"/>
      <c r="AWN89" s="1"/>
      <c r="AWO89" s="1"/>
      <c r="AWP89" s="1"/>
      <c r="AWQ89" s="1"/>
      <c r="AWR89" s="1"/>
      <c r="AWS89" s="1"/>
      <c r="AWT89" s="1"/>
      <c r="AWU89" s="1"/>
      <c r="AWV89" s="1"/>
      <c r="AWW89" s="1"/>
      <c r="AWX89" s="1"/>
      <c r="AWY89" s="1"/>
      <c r="AWZ89" s="1"/>
      <c r="AXA89" s="1"/>
      <c r="AXB89" s="1"/>
      <c r="AXC89" s="1"/>
      <c r="AXD89" s="1"/>
      <c r="AXE89" s="1"/>
      <c r="AXF89" s="1"/>
      <c r="AXG89" s="1"/>
      <c r="AXH89" s="1"/>
      <c r="AXI89" s="1"/>
      <c r="AXJ89" s="1"/>
      <c r="AXK89" s="1"/>
      <c r="AXL89" s="1"/>
      <c r="AXM89" s="1"/>
      <c r="AXN89" s="1"/>
      <c r="AXO89" s="1"/>
      <c r="AXP89" s="1"/>
      <c r="AXQ89" s="1"/>
      <c r="AXR89" s="1"/>
      <c r="AXS89" s="1"/>
      <c r="AXT89" s="1"/>
      <c r="AXU89" s="1"/>
      <c r="AXV89" s="1"/>
      <c r="AXW89" s="1"/>
      <c r="AXX89" s="1"/>
      <c r="AXY89" s="1"/>
      <c r="AXZ89" s="1"/>
      <c r="AYA89" s="1"/>
      <c r="AYB89" s="1"/>
      <c r="AYC89" s="1"/>
      <c r="AYD89" s="1"/>
      <c r="AYE89" s="1"/>
      <c r="AYF89" s="1"/>
      <c r="AYG89" s="1"/>
      <c r="AYH89" s="1"/>
      <c r="AYI89" s="1"/>
      <c r="AYJ89" s="1"/>
      <c r="AYK89" s="1"/>
      <c r="AYL89" s="1"/>
      <c r="AYM89" s="1"/>
      <c r="AYN89" s="1"/>
      <c r="AYO89" s="1"/>
      <c r="AYP89" s="1"/>
      <c r="AYQ89" s="1"/>
      <c r="AYR89" s="1"/>
      <c r="AYS89" s="1"/>
      <c r="AYT89" s="1"/>
      <c r="AYU89" s="1"/>
      <c r="AYV89" s="1"/>
      <c r="AYW89" s="1"/>
      <c r="AYX89" s="1"/>
      <c r="AYY89" s="1"/>
      <c r="AYZ89" s="1"/>
      <c r="AZA89" s="1"/>
      <c r="AZB89" s="1"/>
      <c r="AZC89" s="1"/>
      <c r="AZD89" s="1"/>
      <c r="AZE89" s="1"/>
      <c r="AZF89" s="1"/>
      <c r="AZG89" s="1"/>
      <c r="AZH89" s="1"/>
      <c r="AZI89" s="1"/>
      <c r="AZJ89" s="1"/>
      <c r="AZK89" s="1"/>
      <c r="AZL89" s="1"/>
      <c r="AZM89" s="1"/>
      <c r="AZN89" s="1"/>
      <c r="AZO89" s="1"/>
      <c r="AZP89" s="1"/>
      <c r="AZQ89" s="1"/>
      <c r="AZR89" s="1"/>
      <c r="AZS89" s="1"/>
      <c r="AZT89" s="1"/>
      <c r="AZU89" s="1"/>
      <c r="AZV89" s="1"/>
      <c r="AZW89" s="1"/>
      <c r="AZX89" s="1"/>
      <c r="AZY89" s="1"/>
      <c r="AZZ89" s="1"/>
      <c r="BAA89" s="1"/>
      <c r="BAB89" s="1"/>
      <c r="BAC89" s="1"/>
      <c r="BAD89" s="1"/>
      <c r="BAE89" s="1"/>
      <c r="BAF89" s="1"/>
      <c r="BAG89" s="1"/>
      <c r="BAH89" s="1"/>
      <c r="BAI89" s="1"/>
      <c r="BAJ89" s="1"/>
      <c r="BAK89" s="1"/>
      <c r="BAL89" s="1"/>
      <c r="BAM89" s="1"/>
      <c r="BAN89" s="1"/>
      <c r="BAO89" s="1"/>
      <c r="BAP89" s="1"/>
      <c r="BAQ89" s="1"/>
      <c r="BAR89" s="1"/>
      <c r="BAS89" s="1"/>
      <c r="BAT89" s="1"/>
      <c r="BAU89" s="1"/>
      <c r="BAV89" s="1"/>
      <c r="BAW89" s="1"/>
      <c r="BAX89" s="1"/>
      <c r="BAY89" s="1"/>
      <c r="BAZ89" s="1"/>
      <c r="BBA89" s="1"/>
      <c r="BBB89" s="1"/>
      <c r="BBC89" s="1"/>
      <c r="BBD89" s="1"/>
      <c r="BBE89" s="1"/>
      <c r="BBF89" s="1"/>
      <c r="BBG89" s="1"/>
      <c r="BBH89" s="1"/>
      <c r="BBI89" s="1"/>
      <c r="BBJ89" s="1"/>
      <c r="BBK89" s="1"/>
      <c r="BBL89" s="1"/>
      <c r="BBM89" s="1"/>
      <c r="BBN89" s="1"/>
      <c r="BBO89" s="1"/>
      <c r="BBP89" s="1"/>
      <c r="BBQ89" s="1"/>
      <c r="BBR89" s="1"/>
      <c r="BBS89" s="1"/>
      <c r="BBT89" s="1"/>
      <c r="BBU89" s="1"/>
      <c r="BBV89" s="1"/>
      <c r="BBW89" s="1"/>
      <c r="BBX89" s="1"/>
      <c r="BBY89" s="1"/>
      <c r="BBZ89" s="1"/>
      <c r="BCA89" s="1"/>
      <c r="BCB89" s="1"/>
      <c r="BCC89" s="1"/>
      <c r="BCD89" s="1"/>
      <c r="BCE89" s="1"/>
      <c r="BCF89" s="1"/>
      <c r="BCG89" s="1"/>
      <c r="BCH89" s="1"/>
      <c r="BCI89" s="1"/>
      <c r="BCJ89" s="1"/>
      <c r="BCK89" s="1"/>
      <c r="BCL89" s="1"/>
      <c r="BCM89" s="1"/>
      <c r="BCN89" s="1"/>
      <c r="BCO89" s="1"/>
      <c r="BCP89" s="1"/>
      <c r="BCQ89" s="1"/>
      <c r="BCR89" s="1"/>
      <c r="BCS89" s="1"/>
      <c r="BCT89" s="1"/>
      <c r="BCU89" s="1"/>
      <c r="BCV89" s="1"/>
      <c r="BCW89" s="1"/>
      <c r="BCX89" s="1"/>
      <c r="BCY89" s="1"/>
      <c r="BCZ89" s="1"/>
      <c r="BDA89" s="1"/>
      <c r="BDB89" s="1"/>
      <c r="BDC89" s="1"/>
      <c r="BDD89" s="1"/>
      <c r="BDE89" s="1"/>
      <c r="BDF89" s="1"/>
      <c r="BDG89" s="1"/>
      <c r="BDH89" s="1"/>
      <c r="BDI89" s="1"/>
      <c r="BDJ89" s="1"/>
      <c r="BDK89" s="1"/>
      <c r="BDL89" s="1"/>
      <c r="BDM89" s="1"/>
      <c r="BDN89" s="1"/>
      <c r="BDO89" s="1"/>
      <c r="BDP89" s="1"/>
      <c r="BDQ89" s="1"/>
      <c r="BDR89" s="1"/>
      <c r="BDS89" s="1"/>
      <c r="BDT89" s="1"/>
      <c r="BDU89" s="1"/>
      <c r="BDV89" s="1"/>
      <c r="BDW89" s="1"/>
      <c r="BDX89" s="1"/>
      <c r="BDY89" s="1"/>
      <c r="BDZ89" s="1"/>
      <c r="BEA89" s="1"/>
      <c r="BEB89" s="1"/>
      <c r="BEC89" s="1"/>
      <c r="BED89" s="1"/>
      <c r="BEE89" s="1"/>
      <c r="BEF89" s="1"/>
      <c r="BEG89" s="1"/>
      <c r="BEH89" s="1"/>
      <c r="BEI89" s="1"/>
      <c r="BEJ89" s="1"/>
      <c r="BEK89" s="1"/>
      <c r="BEL89" s="1"/>
      <c r="BEM89" s="1"/>
      <c r="BEN89" s="1"/>
      <c r="BEO89" s="1"/>
      <c r="BEP89" s="1"/>
      <c r="BEQ89" s="1"/>
      <c r="BER89" s="1"/>
      <c r="BES89" s="1"/>
      <c r="BET89" s="1"/>
      <c r="BEU89" s="1"/>
      <c r="BEV89" s="1"/>
      <c r="BEW89" s="1"/>
      <c r="BEX89" s="1"/>
      <c r="BEY89" s="1"/>
      <c r="BEZ89" s="1"/>
      <c r="BFA89" s="1"/>
      <c r="BFB89" s="1"/>
      <c r="BFC89" s="1"/>
      <c r="BFD89" s="1"/>
      <c r="BFE89" s="1"/>
      <c r="BFF89" s="1"/>
      <c r="BFG89" s="1"/>
      <c r="BFH89" s="1"/>
      <c r="BFI89" s="1"/>
      <c r="BFJ89" s="1"/>
      <c r="BFK89" s="1"/>
      <c r="BFL89" s="1"/>
      <c r="BFM89" s="1"/>
      <c r="BFN89" s="1"/>
      <c r="BFO89" s="1"/>
      <c r="BFP89" s="1"/>
      <c r="BFQ89" s="1"/>
      <c r="BFR89" s="1"/>
      <c r="BFS89" s="1"/>
      <c r="BFT89" s="1"/>
      <c r="BFU89" s="1"/>
      <c r="BFV89" s="1"/>
      <c r="BFW89" s="1"/>
      <c r="BFX89" s="1"/>
      <c r="BFY89" s="1"/>
      <c r="BFZ89" s="1"/>
      <c r="BGA89" s="1"/>
      <c r="BGB89" s="1"/>
      <c r="BGC89" s="1"/>
      <c r="BGD89" s="1"/>
      <c r="BGE89" s="1"/>
      <c r="BGF89" s="1"/>
      <c r="BGG89" s="1"/>
      <c r="BGH89" s="1"/>
      <c r="BGI89" s="1"/>
      <c r="BGJ89" s="1"/>
      <c r="BGK89" s="1"/>
      <c r="BGL89" s="1"/>
      <c r="BGM89" s="1"/>
      <c r="BGN89" s="1"/>
      <c r="BGO89" s="1"/>
      <c r="BGP89" s="1"/>
      <c r="BGQ89" s="1"/>
      <c r="BGR89" s="1"/>
      <c r="BGS89" s="1"/>
      <c r="BGT89" s="1"/>
      <c r="BGU89" s="1"/>
      <c r="BGV89" s="1"/>
      <c r="BGW89" s="1"/>
      <c r="BGX89" s="1"/>
      <c r="BGY89" s="1"/>
      <c r="BGZ89" s="1"/>
      <c r="BHA89" s="1"/>
      <c r="BHB89" s="1"/>
      <c r="BHC89" s="1"/>
      <c r="BHD89" s="1"/>
      <c r="BHE89" s="1"/>
      <c r="BHF89" s="1"/>
      <c r="BHG89" s="1"/>
      <c r="BHH89" s="1"/>
      <c r="BHI89" s="1"/>
      <c r="BHJ89" s="1"/>
      <c r="BHK89" s="1"/>
      <c r="BHL89" s="1"/>
      <c r="BHM89" s="1"/>
      <c r="BHN89" s="1"/>
      <c r="BHO89" s="1"/>
      <c r="BHP89" s="1"/>
      <c r="BHQ89" s="1"/>
      <c r="BHR89" s="1"/>
      <c r="BHS89" s="1"/>
      <c r="BHT89" s="1"/>
      <c r="BHU89" s="1"/>
      <c r="BHV89" s="1"/>
      <c r="BHW89" s="1"/>
      <c r="BHX89" s="1"/>
      <c r="BHY89" s="1"/>
      <c r="BHZ89" s="1"/>
      <c r="BIA89" s="1"/>
      <c r="BIB89" s="1"/>
      <c r="BIC89" s="1"/>
      <c r="BID89" s="1"/>
      <c r="BIE89" s="1"/>
      <c r="BIF89" s="1"/>
      <c r="BIG89" s="1"/>
      <c r="BIH89" s="1"/>
      <c r="BII89" s="1"/>
      <c r="BIJ89" s="1"/>
      <c r="BIK89" s="1"/>
      <c r="BIL89" s="1"/>
      <c r="BIM89" s="1"/>
      <c r="BIN89" s="1"/>
      <c r="BIO89" s="1"/>
      <c r="BIP89" s="1"/>
      <c r="BIQ89" s="1"/>
      <c r="BIR89" s="1"/>
      <c r="BIS89" s="1"/>
      <c r="BIT89" s="1"/>
      <c r="BIU89" s="1"/>
      <c r="BIV89" s="1"/>
      <c r="BIW89" s="1"/>
      <c r="BIX89" s="1"/>
      <c r="BIY89" s="1"/>
      <c r="BIZ89" s="1"/>
      <c r="BJA89" s="1"/>
      <c r="BJB89" s="1"/>
      <c r="BJC89" s="1"/>
      <c r="BJD89" s="1"/>
      <c r="BJE89" s="1"/>
      <c r="BJF89" s="1"/>
      <c r="BJG89" s="1"/>
      <c r="BJH89" s="1"/>
      <c r="BJI89" s="1"/>
      <c r="BJJ89" s="1"/>
      <c r="BJK89" s="1"/>
      <c r="BJL89" s="1"/>
      <c r="BJM89" s="1"/>
      <c r="BJN89" s="1"/>
      <c r="BJO89" s="1"/>
      <c r="BJP89" s="1"/>
      <c r="BJQ89" s="1"/>
      <c r="BJR89" s="1"/>
      <c r="BJS89" s="1"/>
      <c r="BJT89" s="1"/>
      <c r="BJU89" s="1"/>
      <c r="BJV89" s="1"/>
      <c r="BJW89" s="1"/>
      <c r="BJX89" s="1"/>
      <c r="BJY89" s="1"/>
      <c r="BJZ89" s="1"/>
      <c r="BKA89" s="1"/>
      <c r="BKB89" s="1"/>
      <c r="BKC89" s="1"/>
      <c r="BKD89" s="1"/>
      <c r="BKE89" s="1"/>
      <c r="BKF89" s="1"/>
      <c r="BKG89" s="1"/>
      <c r="BKH89" s="1"/>
      <c r="BKI89" s="1"/>
      <c r="BKJ89" s="1"/>
      <c r="BKK89" s="1"/>
      <c r="BKL89" s="1"/>
      <c r="BKM89" s="1"/>
      <c r="BKN89" s="1"/>
      <c r="BKO89" s="1"/>
      <c r="BKP89" s="1"/>
      <c r="BKQ89" s="1"/>
      <c r="BKR89" s="1"/>
      <c r="BKS89" s="1"/>
      <c r="BKT89" s="1"/>
      <c r="BKU89" s="1"/>
      <c r="BKV89" s="1"/>
      <c r="BKW89" s="1"/>
      <c r="BKX89" s="1"/>
      <c r="BKY89" s="1"/>
      <c r="BKZ89" s="1"/>
      <c r="BLA89" s="1"/>
      <c r="BLB89" s="1"/>
      <c r="BLC89" s="1"/>
      <c r="BLD89" s="1"/>
      <c r="BLE89" s="1"/>
      <c r="BLF89" s="1"/>
      <c r="BLG89" s="1"/>
      <c r="BLH89" s="1"/>
      <c r="BLI89" s="1"/>
      <c r="BLJ89" s="1"/>
      <c r="BLK89" s="1"/>
      <c r="BLL89" s="1"/>
      <c r="BLM89" s="1"/>
      <c r="BLN89" s="1"/>
      <c r="BLO89" s="1"/>
      <c r="BLP89" s="1"/>
      <c r="BLQ89" s="1"/>
      <c r="BLR89" s="1"/>
      <c r="BLS89" s="1"/>
      <c r="BLT89" s="1"/>
      <c r="BLU89" s="1"/>
      <c r="BLV89" s="1"/>
      <c r="BLW89" s="1"/>
      <c r="BLX89" s="1"/>
      <c r="BLY89" s="1"/>
      <c r="BLZ89" s="1"/>
      <c r="BMA89" s="1"/>
      <c r="BMB89" s="1"/>
      <c r="BMC89" s="1"/>
      <c r="BMD89" s="1"/>
      <c r="BME89" s="1"/>
      <c r="BMF89" s="1"/>
      <c r="BMG89" s="1"/>
      <c r="BMH89" s="1"/>
      <c r="BMI89" s="1"/>
      <c r="BMJ89" s="1"/>
      <c r="BMK89" s="1"/>
      <c r="BML89" s="1"/>
      <c r="BMM89" s="1"/>
      <c r="BMN89" s="1"/>
      <c r="BMO89" s="1"/>
      <c r="BMP89" s="1"/>
      <c r="BMQ89" s="1"/>
      <c r="BMR89" s="1"/>
      <c r="BMS89" s="1"/>
      <c r="BMT89" s="1"/>
      <c r="BMU89" s="1"/>
      <c r="BMV89" s="1"/>
      <c r="BMW89" s="1"/>
      <c r="BMX89" s="1"/>
      <c r="BMY89" s="1"/>
      <c r="BMZ89" s="1"/>
      <c r="BNA89" s="1"/>
      <c r="BNB89" s="1"/>
      <c r="BNC89" s="1"/>
      <c r="BND89" s="1"/>
      <c r="BNE89" s="1"/>
      <c r="BNF89" s="1"/>
      <c r="BNG89" s="1"/>
      <c r="BNH89" s="1"/>
      <c r="BNI89" s="1"/>
      <c r="BNJ89" s="1"/>
      <c r="BNK89" s="1"/>
      <c r="BNL89" s="1"/>
      <c r="BNM89" s="1"/>
      <c r="BNN89" s="1"/>
      <c r="BNO89" s="1"/>
      <c r="BNP89" s="1"/>
      <c r="BNQ89" s="1"/>
      <c r="BNR89" s="1"/>
      <c r="BNS89" s="1"/>
      <c r="BNT89" s="1"/>
      <c r="BNU89" s="1"/>
      <c r="BNV89" s="1"/>
      <c r="BNW89" s="1"/>
      <c r="BNX89" s="1"/>
      <c r="BNY89" s="1"/>
      <c r="BNZ89" s="1"/>
      <c r="BOA89" s="1"/>
      <c r="BOB89" s="1"/>
      <c r="BOC89" s="1"/>
      <c r="BOD89" s="1"/>
      <c r="BOE89" s="1"/>
      <c r="BOF89" s="1"/>
      <c r="BOG89" s="1"/>
      <c r="BOH89" s="1"/>
      <c r="BOI89" s="1"/>
      <c r="BOJ89" s="1"/>
      <c r="BOK89" s="1"/>
      <c r="BOL89" s="1"/>
      <c r="BOM89" s="1"/>
      <c r="BON89" s="1"/>
      <c r="BOO89" s="1"/>
      <c r="BOP89" s="1"/>
      <c r="BOQ89" s="1"/>
      <c r="BOR89" s="1"/>
      <c r="BOS89" s="1"/>
      <c r="BOT89" s="1"/>
      <c r="BOU89" s="1"/>
      <c r="BOV89" s="1"/>
      <c r="BOW89" s="1"/>
      <c r="BOX89" s="1"/>
      <c r="BOY89" s="1"/>
      <c r="BOZ89" s="1"/>
      <c r="BPA89" s="1"/>
      <c r="BPB89" s="1"/>
      <c r="BPC89" s="1"/>
      <c r="BPD89" s="1"/>
      <c r="BPE89" s="1"/>
      <c r="BPF89" s="1"/>
      <c r="BPG89" s="1"/>
      <c r="BPH89" s="1"/>
      <c r="BPI89" s="1"/>
      <c r="BPJ89" s="1"/>
      <c r="BPK89" s="1"/>
      <c r="BPL89" s="1"/>
      <c r="BPM89" s="1"/>
      <c r="BPN89" s="1"/>
      <c r="BPO89" s="1"/>
      <c r="BPP89" s="1"/>
      <c r="BPQ89" s="1"/>
      <c r="BPR89" s="1"/>
      <c r="BPS89" s="1"/>
      <c r="BPT89" s="1"/>
      <c r="BPU89" s="1"/>
      <c r="BPV89" s="1"/>
      <c r="BPW89" s="1"/>
      <c r="BPX89" s="1"/>
      <c r="BPY89" s="1"/>
      <c r="BPZ89" s="1"/>
      <c r="BQA89" s="1"/>
      <c r="BQB89" s="1"/>
      <c r="BQC89" s="1"/>
      <c r="BQD89" s="1"/>
      <c r="BQE89" s="1"/>
      <c r="BQF89" s="1"/>
      <c r="BQG89" s="1"/>
      <c r="BQH89" s="1"/>
      <c r="BQI89" s="1"/>
      <c r="BQJ89" s="1"/>
      <c r="BQK89" s="1"/>
      <c r="BQL89" s="1"/>
      <c r="BQM89" s="1"/>
      <c r="BQN89" s="1"/>
      <c r="BQO89" s="1"/>
      <c r="BQP89" s="1"/>
      <c r="BQQ89" s="1"/>
      <c r="BQR89" s="1"/>
      <c r="BQS89" s="1"/>
      <c r="BQT89" s="1"/>
      <c r="BQU89" s="1"/>
      <c r="BQV89" s="1"/>
      <c r="BQW89" s="1"/>
      <c r="BQX89" s="1"/>
      <c r="BQY89" s="1"/>
      <c r="BQZ89" s="1"/>
      <c r="BRA89" s="1"/>
      <c r="BRB89" s="1"/>
      <c r="BRC89" s="1"/>
      <c r="BRD89" s="1"/>
      <c r="BRE89" s="1"/>
      <c r="BRF89" s="1"/>
      <c r="BRG89" s="1"/>
      <c r="BRH89" s="1"/>
      <c r="BRI89" s="1"/>
      <c r="BRJ89" s="1"/>
      <c r="BRK89" s="1"/>
      <c r="BRL89" s="1"/>
      <c r="BRM89" s="1"/>
      <c r="BRN89" s="1"/>
      <c r="BRO89" s="1"/>
      <c r="BRP89" s="1"/>
      <c r="BRQ89" s="1"/>
      <c r="BRR89" s="1"/>
      <c r="BRS89" s="1"/>
      <c r="BRT89" s="1"/>
      <c r="BRU89" s="1"/>
      <c r="BRV89" s="1"/>
      <c r="BRW89" s="1"/>
      <c r="BRX89" s="1"/>
      <c r="BRY89" s="1"/>
      <c r="BRZ89" s="1"/>
      <c r="BSA89" s="1"/>
      <c r="BSB89" s="1"/>
      <c r="BSC89" s="1"/>
      <c r="BSD89" s="1"/>
      <c r="BSE89" s="1"/>
      <c r="BSF89" s="1"/>
      <c r="BSG89" s="1"/>
      <c r="BSH89" s="1"/>
      <c r="BSI89" s="1"/>
      <c r="BSJ89" s="1"/>
      <c r="BSK89" s="1"/>
      <c r="BSL89" s="1"/>
      <c r="BSM89" s="1"/>
      <c r="BSN89" s="1"/>
      <c r="BSO89" s="1"/>
      <c r="BSP89" s="1"/>
      <c r="BSQ89" s="1"/>
      <c r="BSR89" s="1"/>
      <c r="BSS89" s="1"/>
      <c r="BST89" s="1"/>
      <c r="BSU89" s="1"/>
      <c r="BSV89" s="1"/>
      <c r="BSW89" s="1"/>
      <c r="BSX89" s="1"/>
      <c r="BSY89" s="1"/>
      <c r="BSZ89" s="1"/>
      <c r="BTA89" s="1"/>
      <c r="BTB89" s="1"/>
      <c r="BTC89" s="1"/>
      <c r="BTD89" s="1"/>
      <c r="BTE89" s="1"/>
      <c r="BTF89" s="1"/>
      <c r="BTG89" s="1"/>
      <c r="BTH89" s="1"/>
      <c r="BTI89" s="1"/>
      <c r="BTJ89" s="1"/>
      <c r="BTK89" s="1"/>
      <c r="BTL89" s="1"/>
      <c r="BTM89" s="1"/>
      <c r="BTN89" s="1"/>
      <c r="BTO89" s="1"/>
      <c r="BTP89" s="1"/>
      <c r="BTQ89" s="1"/>
      <c r="BTR89" s="1"/>
      <c r="BTS89" s="1"/>
      <c r="BTT89" s="1"/>
      <c r="BTU89" s="1"/>
      <c r="BTV89" s="1"/>
      <c r="BTW89" s="1"/>
      <c r="BTX89" s="1"/>
      <c r="BTY89" s="1"/>
      <c r="BTZ89" s="1"/>
      <c r="BUA89" s="1"/>
      <c r="BUB89" s="1"/>
      <c r="BUC89" s="1"/>
      <c r="BUD89" s="1"/>
      <c r="BUE89" s="1"/>
      <c r="BUF89" s="1"/>
      <c r="BUG89" s="1"/>
      <c r="BUH89" s="1"/>
      <c r="BUI89" s="1"/>
      <c r="BUJ89" s="1"/>
      <c r="BUK89" s="1"/>
      <c r="BUL89" s="1"/>
      <c r="BUM89" s="1"/>
      <c r="BUN89" s="1"/>
      <c r="BUO89" s="1"/>
      <c r="BUP89" s="1"/>
      <c r="BUQ89" s="1"/>
      <c r="BUR89" s="1"/>
      <c r="BUS89" s="1"/>
      <c r="BUT89" s="1"/>
      <c r="BUU89" s="1"/>
      <c r="BUV89" s="1"/>
      <c r="BUW89" s="1"/>
      <c r="BUX89" s="1"/>
      <c r="BUY89" s="1"/>
      <c r="BUZ89" s="1"/>
      <c r="BVA89" s="1"/>
      <c r="BVB89" s="1"/>
      <c r="BVC89" s="1"/>
      <c r="BVD89" s="1"/>
      <c r="BVE89" s="1"/>
      <c r="BVF89" s="1"/>
      <c r="BVG89" s="1"/>
      <c r="BVH89" s="1"/>
      <c r="BVI89" s="1"/>
      <c r="BVJ89" s="1"/>
      <c r="BVK89" s="1"/>
      <c r="BVL89" s="1"/>
      <c r="BVM89" s="1"/>
      <c r="BVN89" s="1"/>
      <c r="BVO89" s="1"/>
      <c r="BVP89" s="1"/>
      <c r="BVQ89" s="1"/>
      <c r="BVR89" s="1"/>
      <c r="BVS89" s="1"/>
      <c r="BVT89" s="1"/>
      <c r="BVU89" s="1"/>
      <c r="BVV89" s="1"/>
      <c r="BVW89" s="1"/>
      <c r="BVX89" s="1"/>
      <c r="BVY89" s="1"/>
      <c r="BVZ89" s="1"/>
      <c r="BWA89" s="1"/>
      <c r="BWB89" s="1"/>
      <c r="BWC89" s="1"/>
      <c r="BWD89" s="1"/>
      <c r="BWE89" s="1"/>
      <c r="BWF89" s="1"/>
      <c r="BWG89" s="1"/>
      <c r="BWH89" s="1"/>
      <c r="BWI89" s="1"/>
      <c r="BWJ89" s="1"/>
      <c r="BWK89" s="1"/>
      <c r="BWL89" s="1"/>
      <c r="BWM89" s="1"/>
      <c r="BWN89" s="1"/>
      <c r="BWO89" s="1"/>
      <c r="BWP89" s="1"/>
      <c r="BWQ89" s="1"/>
      <c r="BWR89" s="1"/>
      <c r="BWS89" s="1"/>
      <c r="BWT89" s="1"/>
      <c r="BWU89" s="1"/>
      <c r="BWV89" s="1"/>
      <c r="BWW89" s="1"/>
      <c r="BWX89" s="1"/>
      <c r="BWY89" s="1"/>
      <c r="BWZ89" s="1"/>
      <c r="BXA89" s="1"/>
      <c r="BXB89" s="1"/>
      <c r="BXC89" s="1"/>
      <c r="BXD89" s="1"/>
      <c r="BXE89" s="1"/>
      <c r="BXF89" s="1"/>
      <c r="BXG89" s="1"/>
      <c r="BXH89" s="1"/>
      <c r="BXI89" s="1"/>
      <c r="BXJ89" s="1"/>
      <c r="BXK89" s="1"/>
      <c r="BXL89" s="1"/>
      <c r="BXM89" s="1"/>
      <c r="BXN89" s="1"/>
      <c r="BXO89" s="1"/>
      <c r="BXP89" s="1"/>
      <c r="BXQ89" s="1"/>
      <c r="BXR89" s="1"/>
      <c r="BXS89" s="1"/>
      <c r="BXT89" s="1"/>
      <c r="BXU89" s="1"/>
      <c r="BXV89" s="1"/>
      <c r="BXW89" s="1"/>
      <c r="BXX89" s="1"/>
      <c r="BXY89" s="1"/>
      <c r="BXZ89" s="1"/>
      <c r="BYA89" s="1"/>
      <c r="BYB89" s="1"/>
      <c r="BYC89" s="1"/>
      <c r="BYD89" s="1"/>
      <c r="BYE89" s="1"/>
      <c r="BYF89" s="1"/>
      <c r="BYG89" s="1"/>
      <c r="BYH89" s="1"/>
      <c r="BYI89" s="1"/>
      <c r="BYJ89" s="1"/>
      <c r="BYK89" s="1"/>
      <c r="BYL89" s="1"/>
      <c r="BYM89" s="1"/>
      <c r="BYN89" s="1"/>
      <c r="BYO89" s="1"/>
      <c r="BYP89" s="1"/>
      <c r="BYQ89" s="1"/>
      <c r="BYR89" s="1"/>
      <c r="BYS89" s="1"/>
      <c r="BYT89" s="1"/>
      <c r="BYU89" s="1"/>
      <c r="BYV89" s="1"/>
      <c r="BYW89" s="1"/>
      <c r="BYX89" s="1"/>
      <c r="BYY89" s="1"/>
      <c r="BYZ89" s="1"/>
      <c r="BZA89" s="1"/>
      <c r="BZB89" s="1"/>
      <c r="BZC89" s="1"/>
      <c r="BZD89" s="1"/>
      <c r="BZE89" s="1"/>
      <c r="BZF89" s="1"/>
      <c r="BZG89" s="1"/>
      <c r="BZH89" s="1"/>
      <c r="BZI89" s="1"/>
      <c r="BZJ89" s="1"/>
      <c r="BZK89" s="1"/>
      <c r="BZL89" s="1"/>
      <c r="BZM89" s="1"/>
      <c r="BZN89" s="1"/>
      <c r="BZO89" s="1"/>
      <c r="BZP89" s="1"/>
      <c r="BZQ89" s="1"/>
      <c r="BZR89" s="1"/>
      <c r="BZS89" s="1"/>
      <c r="BZT89" s="1"/>
      <c r="BZU89" s="1"/>
      <c r="BZV89" s="1"/>
      <c r="BZW89" s="1"/>
      <c r="BZX89" s="1"/>
      <c r="BZY89" s="1"/>
      <c r="BZZ89" s="1"/>
      <c r="CAA89" s="1"/>
      <c r="CAB89" s="1"/>
      <c r="CAC89" s="1"/>
      <c r="CAD89" s="1"/>
      <c r="CAE89" s="1"/>
      <c r="CAF89" s="1"/>
      <c r="CAG89" s="1"/>
      <c r="CAH89" s="1"/>
      <c r="CAI89" s="1"/>
      <c r="CAJ89" s="1"/>
      <c r="CAK89" s="1"/>
      <c r="CAL89" s="1"/>
      <c r="CAM89" s="1"/>
      <c r="CAN89" s="1"/>
      <c r="CAO89" s="1"/>
      <c r="CAP89" s="1"/>
      <c r="CAQ89" s="1"/>
      <c r="CAR89" s="1"/>
      <c r="CAS89" s="1"/>
      <c r="CAT89" s="1"/>
      <c r="CAU89" s="1"/>
      <c r="CAV89" s="1"/>
      <c r="CAW89" s="1"/>
      <c r="CAX89" s="1"/>
      <c r="CAY89" s="1"/>
      <c r="CAZ89" s="1"/>
      <c r="CBA89" s="1"/>
      <c r="CBB89" s="1"/>
      <c r="CBC89" s="1"/>
      <c r="CBD89" s="1"/>
      <c r="CBE89" s="1"/>
      <c r="CBF89" s="1"/>
      <c r="CBG89" s="1"/>
      <c r="CBH89" s="1"/>
      <c r="CBI89" s="1"/>
      <c r="CBJ89" s="1"/>
      <c r="CBK89" s="1"/>
      <c r="CBL89" s="1"/>
      <c r="CBM89" s="1"/>
      <c r="CBN89" s="1"/>
      <c r="CBO89" s="1"/>
      <c r="CBP89" s="1"/>
      <c r="CBQ89" s="1"/>
      <c r="CBR89" s="1"/>
      <c r="CBS89" s="1"/>
      <c r="CBT89" s="1"/>
      <c r="CBU89" s="1"/>
      <c r="CBV89" s="1"/>
      <c r="CBW89" s="1"/>
      <c r="CBX89" s="1"/>
      <c r="CBY89" s="1"/>
      <c r="CBZ89" s="1"/>
      <c r="CCA89" s="1"/>
      <c r="CCB89" s="1"/>
      <c r="CCC89" s="1"/>
      <c r="CCD89" s="1"/>
      <c r="CCE89" s="1"/>
      <c r="CCF89" s="1"/>
      <c r="CCG89" s="1"/>
      <c r="CCH89" s="1"/>
      <c r="CCI89" s="1"/>
      <c r="CCJ89" s="1"/>
      <c r="CCK89" s="1"/>
      <c r="CCL89" s="1"/>
      <c r="CCM89" s="1"/>
      <c r="CCN89" s="1"/>
      <c r="CCO89" s="1"/>
      <c r="CCP89" s="1"/>
      <c r="CCQ89" s="1"/>
      <c r="CCR89" s="1"/>
      <c r="CCS89" s="1"/>
      <c r="CCT89" s="1"/>
      <c r="CCU89" s="1"/>
      <c r="CCV89" s="1"/>
      <c r="CCW89" s="1"/>
      <c r="CCX89" s="1"/>
      <c r="CCY89" s="1"/>
      <c r="CCZ89" s="1"/>
      <c r="CDA89" s="1"/>
      <c r="CDB89" s="1"/>
      <c r="CDC89" s="1"/>
      <c r="CDD89" s="1"/>
      <c r="CDE89" s="1"/>
      <c r="CDF89" s="1"/>
      <c r="CDG89" s="1"/>
      <c r="CDH89" s="1"/>
      <c r="CDI89" s="1"/>
      <c r="CDJ89" s="1"/>
      <c r="CDK89" s="1"/>
      <c r="CDL89" s="1"/>
      <c r="CDM89" s="1"/>
      <c r="CDN89" s="1"/>
      <c r="CDO89" s="1"/>
      <c r="CDP89" s="1"/>
      <c r="CDQ89" s="1"/>
      <c r="CDR89" s="1"/>
      <c r="CDS89" s="1"/>
      <c r="CDT89" s="1"/>
      <c r="CDU89" s="1"/>
      <c r="CDV89" s="1"/>
      <c r="CDW89" s="1"/>
      <c r="CDX89" s="1"/>
      <c r="CDY89" s="1"/>
      <c r="CDZ89" s="1"/>
      <c r="CEA89" s="1"/>
      <c r="CEB89" s="1"/>
      <c r="CEC89" s="1"/>
      <c r="CED89" s="1"/>
      <c r="CEE89" s="1"/>
      <c r="CEF89" s="1"/>
      <c r="CEG89" s="1"/>
      <c r="CEH89" s="1"/>
      <c r="CEI89" s="1"/>
      <c r="CEJ89" s="1"/>
      <c r="CEK89" s="1"/>
      <c r="CEL89" s="1"/>
      <c r="CEM89" s="1"/>
      <c r="CEN89" s="1"/>
      <c r="CEO89" s="1"/>
      <c r="CEP89" s="1"/>
      <c r="CEQ89" s="1"/>
      <c r="CER89" s="1"/>
      <c r="CES89" s="1"/>
      <c r="CET89" s="1"/>
      <c r="CEU89" s="1"/>
      <c r="CEV89" s="1"/>
      <c r="CEW89" s="1"/>
      <c r="CEX89" s="1"/>
      <c r="CEY89" s="1"/>
      <c r="CEZ89" s="1"/>
      <c r="CFA89" s="1"/>
      <c r="CFB89" s="1"/>
      <c r="CFC89" s="1"/>
      <c r="CFD89" s="1"/>
      <c r="CFE89" s="1"/>
      <c r="CFF89" s="1"/>
      <c r="CFG89" s="1"/>
      <c r="CFH89" s="1"/>
      <c r="CFI89" s="1"/>
      <c r="CFJ89" s="1"/>
      <c r="CFK89" s="1"/>
      <c r="CFL89" s="1"/>
      <c r="CFM89" s="1"/>
      <c r="CFN89" s="1"/>
      <c r="CFO89" s="1"/>
      <c r="CFP89" s="1"/>
      <c r="CFQ89" s="1"/>
      <c r="CFR89" s="1"/>
      <c r="CFS89" s="1"/>
      <c r="CFT89" s="1"/>
      <c r="CFU89" s="1"/>
      <c r="CFV89" s="1"/>
      <c r="CFW89" s="1"/>
      <c r="CFX89" s="1"/>
      <c r="CFY89" s="1"/>
      <c r="CFZ89" s="1"/>
      <c r="CGA89" s="1"/>
      <c r="CGB89" s="1"/>
      <c r="CGC89" s="1"/>
      <c r="CGD89" s="1"/>
      <c r="CGE89" s="1"/>
      <c r="CGF89" s="1"/>
      <c r="CGG89" s="1"/>
      <c r="CGH89" s="1"/>
      <c r="CGI89" s="1"/>
      <c r="CGJ89" s="1"/>
      <c r="CGK89" s="1"/>
      <c r="CGL89" s="1"/>
      <c r="CGM89" s="1"/>
      <c r="CGN89" s="1"/>
      <c r="CGO89" s="1"/>
      <c r="CGP89" s="1"/>
      <c r="CGQ89" s="1"/>
      <c r="CGR89" s="1"/>
      <c r="CGS89" s="1"/>
      <c r="CGT89" s="1"/>
      <c r="CGU89" s="1"/>
      <c r="CGV89" s="1"/>
      <c r="CGW89" s="1"/>
      <c r="CGX89" s="1"/>
      <c r="CGY89" s="1"/>
      <c r="CGZ89" s="1"/>
      <c r="CHA89" s="1"/>
      <c r="CHB89" s="1"/>
      <c r="CHC89" s="1"/>
      <c r="CHD89" s="1"/>
      <c r="CHE89" s="1"/>
      <c r="CHF89" s="1"/>
      <c r="CHG89" s="1"/>
      <c r="CHH89" s="1"/>
      <c r="CHI89" s="1"/>
      <c r="CHJ89" s="1"/>
      <c r="CHK89" s="1"/>
      <c r="CHL89" s="1"/>
      <c r="CHM89" s="1"/>
      <c r="CHN89" s="1"/>
      <c r="CHO89" s="1"/>
      <c r="CHP89" s="1"/>
      <c r="CHQ89" s="1"/>
      <c r="CHR89" s="1"/>
      <c r="CHS89" s="1"/>
      <c r="CHT89" s="1"/>
      <c r="CHU89" s="1"/>
      <c r="CHV89" s="1"/>
      <c r="CHW89" s="1"/>
      <c r="CHX89" s="1"/>
      <c r="CHY89" s="1"/>
      <c r="CHZ89" s="1"/>
      <c r="CIA89" s="1"/>
      <c r="CIB89" s="1"/>
      <c r="CIC89" s="1"/>
      <c r="CID89" s="1"/>
      <c r="CIE89" s="1"/>
      <c r="CIF89" s="1"/>
      <c r="CIG89" s="1"/>
      <c r="CIH89" s="1"/>
      <c r="CII89" s="1"/>
      <c r="CIJ89" s="1"/>
      <c r="CIK89" s="1"/>
      <c r="CIL89" s="1"/>
      <c r="CIM89" s="1"/>
      <c r="CIN89" s="1"/>
      <c r="CIO89" s="1"/>
      <c r="CIP89" s="1"/>
      <c r="CIQ89" s="1"/>
      <c r="CIR89" s="1"/>
      <c r="CIS89" s="1"/>
      <c r="CIT89" s="1"/>
      <c r="CIU89" s="1"/>
      <c r="CIV89" s="1"/>
      <c r="CIW89" s="1"/>
      <c r="CIX89" s="1"/>
      <c r="CIY89" s="1"/>
      <c r="CIZ89" s="1"/>
      <c r="CJA89" s="1"/>
      <c r="CJB89" s="1"/>
      <c r="CJC89" s="1"/>
      <c r="CJD89" s="1"/>
      <c r="CJE89" s="1"/>
      <c r="CJF89" s="1"/>
      <c r="CJG89" s="1"/>
      <c r="CJH89" s="1"/>
      <c r="CJI89" s="1"/>
      <c r="CJJ89" s="1"/>
      <c r="CJK89" s="1"/>
      <c r="CJL89" s="1"/>
      <c r="CJM89" s="1"/>
      <c r="CJN89" s="1"/>
      <c r="CJO89" s="1"/>
      <c r="CJP89" s="1"/>
      <c r="CJQ89" s="1"/>
      <c r="CJR89" s="1"/>
      <c r="CJS89" s="1"/>
      <c r="CJT89" s="1"/>
      <c r="CJU89" s="1"/>
      <c r="CJV89" s="1"/>
      <c r="CJW89" s="1"/>
      <c r="CJX89" s="1"/>
      <c r="CJY89" s="1"/>
      <c r="CJZ89" s="1"/>
      <c r="CKA89" s="1"/>
      <c r="CKB89" s="1"/>
      <c r="CKC89" s="1"/>
      <c r="CKD89" s="1"/>
      <c r="CKE89" s="1"/>
      <c r="CKF89" s="1"/>
      <c r="CKG89" s="1"/>
      <c r="CKH89" s="1"/>
      <c r="CKI89" s="1"/>
      <c r="CKJ89" s="1"/>
      <c r="CKK89" s="1"/>
      <c r="CKL89" s="1"/>
      <c r="CKM89" s="1"/>
      <c r="CKN89" s="1"/>
      <c r="CKO89" s="1"/>
      <c r="CKP89" s="1"/>
      <c r="CKQ89" s="1"/>
      <c r="CKR89" s="1"/>
      <c r="CKS89" s="1"/>
      <c r="CKT89" s="1"/>
      <c r="CKU89" s="1"/>
      <c r="CKV89" s="1"/>
      <c r="CKW89" s="1"/>
      <c r="CKX89" s="1"/>
      <c r="CKY89" s="1"/>
      <c r="CKZ89" s="1"/>
      <c r="CLA89" s="1"/>
      <c r="CLB89" s="1"/>
      <c r="CLC89" s="1"/>
      <c r="CLD89" s="1"/>
      <c r="CLE89" s="1"/>
      <c r="CLF89" s="1"/>
      <c r="CLG89" s="1"/>
      <c r="CLH89" s="1"/>
      <c r="CLI89" s="1"/>
      <c r="CLJ89" s="1"/>
      <c r="CLK89" s="1"/>
      <c r="CLL89" s="1"/>
      <c r="CLM89" s="1"/>
      <c r="CLN89" s="1"/>
      <c r="CLO89" s="1"/>
      <c r="CLP89" s="1"/>
      <c r="CLQ89" s="1"/>
      <c r="CLR89" s="1"/>
      <c r="CLS89" s="1"/>
      <c r="CLT89" s="1"/>
      <c r="CLU89" s="1"/>
      <c r="CLV89" s="1"/>
      <c r="CLW89" s="1"/>
      <c r="CLX89" s="1"/>
      <c r="CLY89" s="1"/>
      <c r="CLZ89" s="1"/>
      <c r="CMA89" s="1"/>
      <c r="CMB89" s="1"/>
      <c r="CMC89" s="1"/>
      <c r="CMD89" s="1"/>
      <c r="CME89" s="1"/>
      <c r="CMF89" s="1"/>
      <c r="CMG89" s="1"/>
      <c r="CMH89" s="1"/>
      <c r="CMI89" s="1"/>
      <c r="CMJ89" s="1"/>
      <c r="CMK89" s="1"/>
      <c r="CML89" s="1"/>
      <c r="CMM89" s="1"/>
      <c r="CMN89" s="1"/>
      <c r="CMO89" s="1"/>
      <c r="CMP89" s="1"/>
      <c r="CMQ89" s="1"/>
      <c r="CMR89" s="1"/>
      <c r="CMS89" s="1"/>
      <c r="CMT89" s="1"/>
      <c r="CMU89" s="1"/>
      <c r="CMV89" s="1"/>
      <c r="CMW89" s="1"/>
      <c r="CMX89" s="1"/>
      <c r="CMY89" s="1"/>
      <c r="CMZ89" s="1"/>
      <c r="CNA89" s="1"/>
      <c r="CNB89" s="1"/>
      <c r="CNC89" s="1"/>
      <c r="CND89" s="1"/>
      <c r="CNE89" s="1"/>
      <c r="CNF89" s="1"/>
      <c r="CNG89" s="1"/>
      <c r="CNH89" s="1"/>
      <c r="CNI89" s="1"/>
      <c r="CNJ89" s="1"/>
      <c r="CNK89" s="1"/>
      <c r="CNL89" s="1"/>
      <c r="CNM89" s="1"/>
      <c r="CNN89" s="1"/>
      <c r="CNO89" s="1"/>
      <c r="CNP89" s="1"/>
      <c r="CNQ89" s="1"/>
      <c r="CNR89" s="1"/>
      <c r="CNS89" s="1"/>
      <c r="CNT89" s="1"/>
      <c r="CNU89" s="1"/>
      <c r="CNV89" s="1"/>
      <c r="CNW89" s="1"/>
      <c r="CNX89" s="1"/>
      <c r="CNY89" s="1"/>
      <c r="CNZ89" s="1"/>
      <c r="COA89" s="1"/>
      <c r="COB89" s="1"/>
      <c r="COC89" s="1"/>
      <c r="COD89" s="1"/>
      <c r="COE89" s="1"/>
      <c r="COF89" s="1"/>
      <c r="COG89" s="1"/>
      <c r="COH89" s="1"/>
      <c r="COI89" s="1"/>
      <c r="COJ89" s="1"/>
      <c r="COK89" s="1"/>
      <c r="COL89" s="1"/>
      <c r="COM89" s="1"/>
      <c r="CON89" s="1"/>
      <c r="COO89" s="1"/>
      <c r="COP89" s="1"/>
      <c r="COQ89" s="1"/>
      <c r="COR89" s="1"/>
      <c r="COS89" s="1"/>
      <c r="COT89" s="1"/>
      <c r="COU89" s="1"/>
      <c r="COV89" s="1"/>
      <c r="COW89" s="1"/>
      <c r="COX89" s="1"/>
      <c r="COY89" s="1"/>
      <c r="COZ89" s="1"/>
      <c r="CPA89" s="1"/>
      <c r="CPB89" s="1"/>
      <c r="CPC89" s="1"/>
      <c r="CPD89" s="1"/>
      <c r="CPE89" s="1"/>
      <c r="CPF89" s="1"/>
      <c r="CPG89" s="1"/>
      <c r="CPH89" s="1"/>
      <c r="CPI89" s="1"/>
      <c r="CPJ89" s="1"/>
      <c r="CPK89" s="1"/>
      <c r="CPL89" s="1"/>
      <c r="CPM89" s="1"/>
      <c r="CPN89" s="1"/>
      <c r="CPO89" s="1"/>
      <c r="CPP89" s="1"/>
      <c r="CPQ89" s="1"/>
      <c r="CPR89" s="1"/>
      <c r="CPS89" s="1"/>
      <c r="CPT89" s="1"/>
      <c r="CPU89" s="1"/>
      <c r="CPV89" s="1"/>
      <c r="CPW89" s="1"/>
      <c r="CPX89" s="1"/>
      <c r="CPY89" s="1"/>
      <c r="CPZ89" s="1"/>
      <c r="CQA89" s="1"/>
      <c r="CQB89" s="1"/>
      <c r="CQC89" s="1"/>
      <c r="CQD89" s="1"/>
      <c r="CQE89" s="1"/>
      <c r="CQF89" s="1"/>
      <c r="CQG89" s="1"/>
      <c r="CQH89" s="1"/>
      <c r="CQI89" s="1"/>
      <c r="CQJ89" s="1"/>
      <c r="CQK89" s="1"/>
      <c r="CQL89" s="1"/>
      <c r="CQM89" s="1"/>
      <c r="CQN89" s="1"/>
      <c r="CQO89" s="1"/>
      <c r="CQP89" s="1"/>
      <c r="CQQ89" s="1"/>
      <c r="CQR89" s="1"/>
      <c r="CQS89" s="1"/>
      <c r="CQT89" s="1"/>
      <c r="CQU89" s="1"/>
      <c r="CQV89" s="1"/>
      <c r="CQW89" s="1"/>
      <c r="CQX89" s="1"/>
      <c r="CQY89" s="1"/>
      <c r="CQZ89" s="1"/>
      <c r="CRA89" s="1"/>
      <c r="CRB89" s="1"/>
      <c r="CRC89" s="1"/>
      <c r="CRD89" s="1"/>
      <c r="CRE89" s="1"/>
      <c r="CRF89" s="1"/>
      <c r="CRG89" s="1"/>
      <c r="CRH89" s="1"/>
      <c r="CRI89" s="1"/>
      <c r="CRJ89" s="1"/>
      <c r="CRK89" s="1"/>
      <c r="CRL89" s="1"/>
      <c r="CRM89" s="1"/>
      <c r="CRN89" s="1"/>
      <c r="CRO89" s="1"/>
      <c r="CRP89" s="1"/>
      <c r="CRQ89" s="1"/>
      <c r="CRR89" s="1"/>
      <c r="CRS89" s="1"/>
      <c r="CRT89" s="1"/>
      <c r="CRU89" s="1"/>
      <c r="CRV89" s="1"/>
      <c r="CRW89" s="1"/>
      <c r="CRX89" s="1"/>
      <c r="CRY89" s="1"/>
      <c r="CRZ89" s="1"/>
      <c r="CSA89" s="1"/>
      <c r="CSB89" s="1"/>
      <c r="CSC89" s="1"/>
      <c r="CSD89" s="1"/>
      <c r="CSE89" s="1"/>
      <c r="CSF89" s="1"/>
      <c r="CSG89" s="1"/>
      <c r="CSH89" s="1"/>
      <c r="CSI89" s="1"/>
      <c r="CSJ89" s="1"/>
      <c r="CSK89" s="1"/>
      <c r="CSL89" s="1"/>
      <c r="CSM89" s="1"/>
      <c r="CSN89" s="1"/>
      <c r="CSO89" s="1"/>
      <c r="CSP89" s="1"/>
      <c r="CSQ89" s="1"/>
      <c r="CSR89" s="1"/>
      <c r="CSS89" s="1"/>
      <c r="CST89" s="1"/>
      <c r="CSU89" s="1"/>
      <c r="CSV89" s="1"/>
      <c r="CSW89" s="1"/>
      <c r="CSX89" s="1"/>
      <c r="CSY89" s="1"/>
      <c r="CSZ89" s="1"/>
      <c r="CTA89" s="1"/>
      <c r="CTB89" s="1"/>
      <c r="CTC89" s="1"/>
      <c r="CTD89" s="1"/>
      <c r="CTE89" s="1"/>
      <c r="CTF89" s="1"/>
      <c r="CTG89" s="1"/>
      <c r="CTH89" s="1"/>
      <c r="CTI89" s="1"/>
      <c r="CTJ89" s="1"/>
      <c r="CTK89" s="1"/>
      <c r="CTL89" s="1"/>
      <c r="CTM89" s="1"/>
      <c r="CTN89" s="1"/>
      <c r="CTO89" s="1"/>
      <c r="CTP89" s="1"/>
      <c r="CTQ89" s="1"/>
      <c r="CTR89" s="1"/>
      <c r="CTS89" s="1"/>
      <c r="CTT89" s="1"/>
      <c r="CTU89" s="1"/>
      <c r="CTV89" s="1"/>
      <c r="CTW89" s="1"/>
      <c r="CTX89" s="1"/>
      <c r="CTY89" s="1"/>
      <c r="CTZ89" s="1"/>
      <c r="CUA89" s="1"/>
      <c r="CUB89" s="1"/>
      <c r="CUC89" s="1"/>
      <c r="CUD89" s="1"/>
      <c r="CUE89" s="1"/>
      <c r="CUF89" s="1"/>
      <c r="CUG89" s="1"/>
      <c r="CUH89" s="1"/>
      <c r="CUI89" s="1"/>
      <c r="CUJ89" s="1"/>
      <c r="CUK89" s="1"/>
      <c r="CUL89" s="1"/>
      <c r="CUM89" s="1"/>
      <c r="CUN89" s="1"/>
      <c r="CUO89" s="1"/>
      <c r="CUP89" s="1"/>
      <c r="CUQ89" s="1"/>
      <c r="CUR89" s="1"/>
      <c r="CUS89" s="1"/>
      <c r="CUT89" s="1"/>
      <c r="CUU89" s="1"/>
      <c r="CUV89" s="1"/>
      <c r="CUW89" s="1"/>
      <c r="CUX89" s="1"/>
      <c r="CUY89" s="1"/>
      <c r="CUZ89" s="1"/>
      <c r="CVA89" s="1"/>
      <c r="CVB89" s="1"/>
      <c r="CVC89" s="1"/>
      <c r="CVD89" s="1"/>
      <c r="CVE89" s="1"/>
      <c r="CVF89" s="1"/>
      <c r="CVG89" s="1"/>
      <c r="CVH89" s="1"/>
      <c r="CVI89" s="1"/>
      <c r="CVJ89" s="1"/>
      <c r="CVK89" s="1"/>
      <c r="CVL89" s="1"/>
      <c r="CVM89" s="1"/>
      <c r="CVN89" s="1"/>
      <c r="CVO89" s="1"/>
      <c r="CVP89" s="1"/>
      <c r="CVQ89" s="1"/>
      <c r="CVR89" s="1"/>
      <c r="CVS89" s="1"/>
      <c r="CVT89" s="1"/>
      <c r="CVU89" s="1"/>
      <c r="CVV89" s="1"/>
      <c r="CVW89" s="1"/>
      <c r="CVX89" s="1"/>
      <c r="CVY89" s="1"/>
      <c r="CVZ89" s="1"/>
      <c r="CWA89" s="1"/>
      <c r="CWB89" s="1"/>
      <c r="CWC89" s="1"/>
      <c r="CWD89" s="1"/>
      <c r="CWE89" s="1"/>
      <c r="CWF89" s="1"/>
      <c r="CWG89" s="1"/>
      <c r="CWH89" s="1"/>
      <c r="CWI89" s="1"/>
      <c r="CWJ89" s="1"/>
      <c r="CWK89" s="1"/>
      <c r="CWL89" s="1"/>
      <c r="CWM89" s="1"/>
      <c r="CWN89" s="1"/>
      <c r="CWO89" s="1"/>
      <c r="CWP89" s="1"/>
      <c r="CWQ89" s="1"/>
      <c r="CWR89" s="1"/>
      <c r="CWS89" s="1"/>
      <c r="CWT89" s="1"/>
      <c r="CWU89" s="1"/>
      <c r="CWV89" s="1"/>
      <c r="CWW89" s="1"/>
      <c r="CWX89" s="1"/>
      <c r="CWY89" s="1"/>
      <c r="CWZ89" s="1"/>
      <c r="CXA89" s="1"/>
      <c r="CXB89" s="1"/>
      <c r="CXC89" s="1"/>
      <c r="CXD89" s="1"/>
      <c r="CXE89" s="1"/>
      <c r="CXF89" s="1"/>
      <c r="CXG89" s="1"/>
      <c r="CXH89" s="1"/>
      <c r="CXI89" s="1"/>
      <c r="CXJ89" s="1"/>
      <c r="CXK89" s="1"/>
      <c r="CXL89" s="1"/>
      <c r="CXM89" s="1"/>
      <c r="CXN89" s="1"/>
      <c r="CXO89" s="1"/>
      <c r="CXP89" s="1"/>
      <c r="CXQ89" s="1"/>
      <c r="CXR89" s="1"/>
      <c r="CXS89" s="1"/>
      <c r="CXT89" s="1"/>
      <c r="CXU89" s="1"/>
      <c r="CXV89" s="1"/>
      <c r="CXW89" s="1"/>
      <c r="CXX89" s="1"/>
      <c r="CXY89" s="1"/>
      <c r="CXZ89" s="1"/>
      <c r="CYA89" s="1"/>
      <c r="CYB89" s="1"/>
      <c r="CYC89" s="1"/>
      <c r="CYD89" s="1"/>
      <c r="CYE89" s="1"/>
      <c r="CYF89" s="1"/>
      <c r="CYG89" s="1"/>
      <c r="CYH89" s="1"/>
      <c r="CYI89" s="1"/>
      <c r="CYJ89" s="1"/>
      <c r="CYK89" s="1"/>
      <c r="CYL89" s="1"/>
      <c r="CYM89" s="1"/>
      <c r="CYN89" s="1"/>
      <c r="CYO89" s="1"/>
      <c r="CYP89" s="1"/>
      <c r="CYQ89" s="1"/>
      <c r="CYR89" s="1"/>
      <c r="CYS89" s="1"/>
      <c r="CYT89" s="1"/>
      <c r="CYU89" s="1"/>
      <c r="CYV89" s="1"/>
      <c r="CYW89" s="1"/>
      <c r="CYX89" s="1"/>
      <c r="CYY89" s="1"/>
      <c r="CYZ89" s="1"/>
      <c r="CZA89" s="1"/>
      <c r="CZB89" s="1"/>
      <c r="CZC89" s="1"/>
      <c r="CZD89" s="1"/>
      <c r="CZE89" s="1"/>
      <c r="CZF89" s="1"/>
      <c r="CZG89" s="1"/>
      <c r="CZH89" s="1"/>
      <c r="CZI89" s="1"/>
      <c r="CZJ89" s="1"/>
      <c r="CZK89" s="1"/>
      <c r="CZL89" s="1"/>
      <c r="CZM89" s="1"/>
      <c r="CZN89" s="1"/>
      <c r="CZO89" s="1"/>
      <c r="CZP89" s="1"/>
      <c r="CZQ89" s="1"/>
      <c r="CZR89" s="1"/>
      <c r="CZS89" s="1"/>
      <c r="CZT89" s="1"/>
      <c r="CZU89" s="1"/>
      <c r="CZV89" s="1"/>
      <c r="CZW89" s="1"/>
      <c r="CZX89" s="1"/>
      <c r="CZY89" s="1"/>
      <c r="CZZ89" s="1"/>
      <c r="DAA89" s="1"/>
      <c r="DAB89" s="1"/>
      <c r="DAC89" s="1"/>
      <c r="DAD89" s="1"/>
      <c r="DAE89" s="1"/>
      <c r="DAF89" s="1"/>
      <c r="DAG89" s="1"/>
      <c r="DAH89" s="1"/>
      <c r="DAI89" s="1"/>
      <c r="DAJ89" s="1"/>
      <c r="DAK89" s="1"/>
      <c r="DAL89" s="1"/>
      <c r="DAM89" s="1"/>
      <c r="DAN89" s="1"/>
      <c r="DAO89" s="1"/>
      <c r="DAP89" s="1"/>
      <c r="DAQ89" s="1"/>
      <c r="DAR89" s="1"/>
      <c r="DAS89" s="1"/>
      <c r="DAT89" s="1"/>
      <c r="DAU89" s="1"/>
      <c r="DAV89" s="1"/>
      <c r="DAW89" s="1"/>
      <c r="DAX89" s="1"/>
      <c r="DAY89" s="1"/>
      <c r="DAZ89" s="1"/>
      <c r="DBA89" s="1"/>
      <c r="DBB89" s="1"/>
      <c r="DBC89" s="1"/>
      <c r="DBD89" s="1"/>
      <c r="DBE89" s="1"/>
      <c r="DBF89" s="1"/>
      <c r="DBG89" s="1"/>
      <c r="DBH89" s="1"/>
      <c r="DBI89" s="1"/>
      <c r="DBJ89" s="1"/>
      <c r="DBK89" s="1"/>
      <c r="DBL89" s="1"/>
      <c r="DBM89" s="1"/>
      <c r="DBN89" s="1"/>
      <c r="DBO89" s="1"/>
      <c r="DBP89" s="1"/>
      <c r="DBQ89" s="1"/>
      <c r="DBR89" s="1"/>
      <c r="DBS89" s="1"/>
      <c r="DBT89" s="1"/>
      <c r="DBU89" s="1"/>
      <c r="DBV89" s="1"/>
      <c r="DBW89" s="1"/>
      <c r="DBX89" s="1"/>
      <c r="DBY89" s="1"/>
      <c r="DBZ89" s="1"/>
      <c r="DCA89" s="1"/>
      <c r="DCB89" s="1"/>
      <c r="DCC89" s="1"/>
      <c r="DCD89" s="1"/>
      <c r="DCE89" s="1"/>
      <c r="DCF89" s="1"/>
      <c r="DCG89" s="1"/>
      <c r="DCH89" s="1"/>
      <c r="DCI89" s="1"/>
      <c r="DCJ89" s="1"/>
      <c r="DCK89" s="1"/>
      <c r="DCL89" s="1"/>
      <c r="DCM89" s="1"/>
      <c r="DCN89" s="1"/>
      <c r="DCO89" s="1"/>
      <c r="DCP89" s="1"/>
      <c r="DCQ89" s="1"/>
      <c r="DCR89" s="1"/>
      <c r="DCS89" s="1"/>
      <c r="DCT89" s="1"/>
      <c r="DCU89" s="1"/>
      <c r="DCV89" s="1"/>
      <c r="DCW89" s="1"/>
      <c r="DCX89" s="1"/>
      <c r="DCY89" s="1"/>
      <c r="DCZ89" s="1"/>
      <c r="DDA89" s="1"/>
      <c r="DDB89" s="1"/>
      <c r="DDC89" s="1"/>
      <c r="DDD89" s="1"/>
      <c r="DDE89" s="1"/>
      <c r="DDF89" s="1"/>
      <c r="DDG89" s="1"/>
      <c r="DDH89" s="1"/>
      <c r="DDI89" s="1"/>
      <c r="DDJ89" s="1"/>
      <c r="DDK89" s="1"/>
      <c r="DDL89" s="1"/>
      <c r="DDM89" s="1"/>
      <c r="DDN89" s="1"/>
      <c r="DDO89" s="1"/>
      <c r="DDP89" s="1"/>
      <c r="DDQ89" s="1"/>
      <c r="DDR89" s="1"/>
      <c r="DDS89" s="1"/>
      <c r="DDT89" s="1"/>
      <c r="DDU89" s="1"/>
      <c r="DDV89" s="1"/>
      <c r="DDW89" s="1"/>
      <c r="DDX89" s="1"/>
      <c r="DDY89" s="1"/>
      <c r="DDZ89" s="1"/>
      <c r="DEA89" s="1"/>
      <c r="DEB89" s="1"/>
      <c r="DEC89" s="1"/>
      <c r="DED89" s="1"/>
      <c r="DEE89" s="1"/>
      <c r="DEF89" s="1"/>
      <c r="DEG89" s="1"/>
      <c r="DEH89" s="1"/>
      <c r="DEI89" s="1"/>
      <c r="DEJ89" s="1"/>
      <c r="DEK89" s="1"/>
      <c r="DEL89" s="1"/>
      <c r="DEM89" s="1"/>
      <c r="DEN89" s="1"/>
      <c r="DEO89" s="1"/>
      <c r="DEP89" s="1"/>
      <c r="DEQ89" s="1"/>
      <c r="DER89" s="1"/>
      <c r="DES89" s="1"/>
      <c r="DET89" s="1"/>
      <c r="DEU89" s="1"/>
      <c r="DEV89" s="1"/>
      <c r="DEW89" s="1"/>
      <c r="DEX89" s="1"/>
      <c r="DEY89" s="1"/>
      <c r="DEZ89" s="1"/>
      <c r="DFA89" s="1"/>
      <c r="DFB89" s="1"/>
      <c r="DFC89" s="1"/>
      <c r="DFD89" s="1"/>
      <c r="DFE89" s="1"/>
      <c r="DFF89" s="1"/>
      <c r="DFG89" s="1"/>
      <c r="DFH89" s="1"/>
      <c r="DFI89" s="1"/>
      <c r="DFJ89" s="1"/>
      <c r="DFK89" s="1"/>
      <c r="DFL89" s="1"/>
      <c r="DFM89" s="1"/>
      <c r="DFN89" s="1"/>
      <c r="DFO89" s="1"/>
      <c r="DFP89" s="1"/>
      <c r="DFQ89" s="1"/>
      <c r="DFR89" s="1"/>
      <c r="DFS89" s="1"/>
      <c r="DFT89" s="1"/>
      <c r="DFU89" s="1"/>
      <c r="DFV89" s="1"/>
      <c r="DFW89" s="1"/>
      <c r="DFX89" s="1"/>
      <c r="DFY89" s="1"/>
      <c r="DFZ89" s="1"/>
      <c r="DGA89" s="1"/>
      <c r="DGB89" s="1"/>
      <c r="DGC89" s="1"/>
      <c r="DGD89" s="1"/>
      <c r="DGE89" s="1"/>
      <c r="DGF89" s="1"/>
      <c r="DGG89" s="1"/>
      <c r="DGH89" s="1"/>
      <c r="DGI89" s="1"/>
      <c r="DGJ89" s="1"/>
      <c r="DGK89" s="1"/>
      <c r="DGL89" s="1"/>
      <c r="DGM89" s="1"/>
      <c r="DGN89" s="1"/>
      <c r="DGO89" s="1"/>
      <c r="DGP89" s="1"/>
      <c r="DGQ89" s="1"/>
      <c r="DGR89" s="1"/>
      <c r="DGS89" s="1"/>
      <c r="DGT89" s="1"/>
      <c r="DGU89" s="1"/>
      <c r="DGV89" s="1"/>
      <c r="DGW89" s="1"/>
      <c r="DGX89" s="1"/>
      <c r="DGY89" s="1"/>
      <c r="DGZ89" s="1"/>
      <c r="DHA89" s="1"/>
      <c r="DHB89" s="1"/>
      <c r="DHC89" s="1"/>
      <c r="DHD89" s="1"/>
      <c r="DHE89" s="1"/>
      <c r="DHF89" s="1"/>
      <c r="DHG89" s="1"/>
      <c r="DHH89" s="1"/>
      <c r="DHI89" s="1"/>
      <c r="DHJ89" s="1"/>
      <c r="DHK89" s="1"/>
      <c r="DHL89" s="1"/>
      <c r="DHM89" s="1"/>
      <c r="DHN89" s="1"/>
      <c r="DHO89" s="1"/>
      <c r="DHP89" s="1"/>
      <c r="DHQ89" s="1"/>
      <c r="DHR89" s="1"/>
      <c r="DHS89" s="1"/>
      <c r="DHT89" s="1"/>
      <c r="DHU89" s="1"/>
      <c r="DHV89" s="1"/>
      <c r="DHW89" s="1"/>
      <c r="DHX89" s="1"/>
      <c r="DHY89" s="1"/>
      <c r="DHZ89" s="1"/>
      <c r="DIA89" s="1"/>
      <c r="DIB89" s="1"/>
      <c r="DIC89" s="1"/>
      <c r="DID89" s="1"/>
      <c r="DIE89" s="1"/>
      <c r="DIF89" s="1"/>
      <c r="DIG89" s="1"/>
      <c r="DIH89" s="1"/>
      <c r="DII89" s="1"/>
      <c r="DIJ89" s="1"/>
      <c r="DIK89" s="1"/>
      <c r="DIL89" s="1"/>
      <c r="DIM89" s="1"/>
      <c r="DIN89" s="1"/>
      <c r="DIO89" s="1"/>
      <c r="DIP89" s="1"/>
      <c r="DIQ89" s="1"/>
      <c r="DIR89" s="1"/>
      <c r="DIS89" s="1"/>
      <c r="DIT89" s="1"/>
      <c r="DIU89" s="1"/>
      <c r="DIV89" s="1"/>
      <c r="DIW89" s="1"/>
      <c r="DIX89" s="1"/>
      <c r="DIY89" s="1"/>
      <c r="DIZ89" s="1"/>
      <c r="DJA89" s="1"/>
      <c r="DJB89" s="1"/>
      <c r="DJC89" s="1"/>
      <c r="DJD89" s="1"/>
      <c r="DJE89" s="1"/>
      <c r="DJF89" s="1"/>
      <c r="DJG89" s="1"/>
      <c r="DJH89" s="1"/>
      <c r="DJI89" s="1"/>
      <c r="DJJ89" s="1"/>
      <c r="DJK89" s="1"/>
      <c r="DJL89" s="1"/>
      <c r="DJM89" s="1"/>
      <c r="DJN89" s="1"/>
      <c r="DJO89" s="1"/>
      <c r="DJP89" s="1"/>
      <c r="DJQ89" s="1"/>
      <c r="DJR89" s="1"/>
      <c r="DJS89" s="1"/>
      <c r="DJT89" s="1"/>
      <c r="DJU89" s="1"/>
      <c r="DJV89" s="1"/>
      <c r="DJW89" s="1"/>
      <c r="DJX89" s="1"/>
      <c r="DJY89" s="1"/>
      <c r="DJZ89" s="1"/>
      <c r="DKA89" s="1"/>
      <c r="DKB89" s="1"/>
      <c r="DKC89" s="1"/>
      <c r="DKD89" s="1"/>
      <c r="DKE89" s="1"/>
      <c r="DKF89" s="1"/>
      <c r="DKG89" s="1"/>
      <c r="DKH89" s="1"/>
      <c r="DKI89" s="1"/>
      <c r="DKJ89" s="1"/>
      <c r="DKK89" s="1"/>
      <c r="DKL89" s="1"/>
      <c r="DKM89" s="1"/>
      <c r="DKN89" s="1"/>
      <c r="DKO89" s="1"/>
      <c r="DKP89" s="1"/>
      <c r="DKQ89" s="1"/>
      <c r="DKR89" s="1"/>
      <c r="DKS89" s="1"/>
      <c r="DKT89" s="1"/>
      <c r="DKU89" s="1"/>
      <c r="DKV89" s="1"/>
      <c r="DKW89" s="1"/>
      <c r="DKX89" s="1"/>
      <c r="DKY89" s="1"/>
      <c r="DKZ89" s="1"/>
      <c r="DLA89" s="1"/>
      <c r="DLB89" s="1"/>
      <c r="DLC89" s="1"/>
      <c r="DLD89" s="1"/>
      <c r="DLE89" s="1"/>
      <c r="DLF89" s="1"/>
      <c r="DLG89" s="1"/>
      <c r="DLH89" s="1"/>
      <c r="DLI89" s="1"/>
      <c r="DLJ89" s="1"/>
      <c r="DLK89" s="1"/>
      <c r="DLL89" s="1"/>
      <c r="DLM89" s="1"/>
      <c r="DLN89" s="1"/>
      <c r="DLO89" s="1"/>
      <c r="DLP89" s="1"/>
      <c r="DLQ89" s="1"/>
      <c r="DLR89" s="1"/>
      <c r="DLS89" s="1"/>
      <c r="DLT89" s="1"/>
      <c r="DLU89" s="1"/>
      <c r="DLV89" s="1"/>
      <c r="DLW89" s="1"/>
      <c r="DLX89" s="1"/>
      <c r="DLY89" s="1"/>
      <c r="DLZ89" s="1"/>
      <c r="DMA89" s="1"/>
      <c r="DMB89" s="1"/>
      <c r="DMC89" s="1"/>
      <c r="DMD89" s="1"/>
      <c r="DME89" s="1"/>
      <c r="DMF89" s="1"/>
      <c r="DMG89" s="1"/>
      <c r="DMH89" s="1"/>
      <c r="DMI89" s="1"/>
      <c r="DMJ89" s="1"/>
      <c r="DMK89" s="1"/>
      <c r="DML89" s="1"/>
      <c r="DMM89" s="1"/>
      <c r="DMN89" s="1"/>
      <c r="DMO89" s="1"/>
      <c r="DMP89" s="1"/>
      <c r="DMQ89" s="1"/>
      <c r="DMR89" s="1"/>
      <c r="DMS89" s="1"/>
      <c r="DMT89" s="1"/>
      <c r="DMU89" s="1"/>
      <c r="DMV89" s="1"/>
      <c r="DMW89" s="1"/>
      <c r="DMX89" s="1"/>
      <c r="DMY89" s="1"/>
      <c r="DMZ89" s="1"/>
      <c r="DNA89" s="1"/>
      <c r="DNB89" s="1"/>
      <c r="DNC89" s="1"/>
      <c r="DND89" s="1"/>
      <c r="DNE89" s="1"/>
      <c r="DNF89" s="1"/>
      <c r="DNG89" s="1"/>
      <c r="DNH89" s="1"/>
      <c r="DNI89" s="1"/>
      <c r="DNJ89" s="1"/>
      <c r="DNK89" s="1"/>
      <c r="DNL89" s="1"/>
      <c r="DNM89" s="1"/>
      <c r="DNN89" s="1"/>
      <c r="DNO89" s="1"/>
      <c r="DNP89" s="1"/>
      <c r="DNQ89" s="1"/>
      <c r="DNR89" s="1"/>
      <c r="DNS89" s="1"/>
      <c r="DNT89" s="1"/>
      <c r="DNU89" s="1"/>
      <c r="DNV89" s="1"/>
      <c r="DNW89" s="1"/>
      <c r="DNX89" s="1"/>
      <c r="DNY89" s="1"/>
      <c r="DNZ89" s="1"/>
      <c r="DOA89" s="1"/>
      <c r="DOB89" s="1"/>
      <c r="DOC89" s="1"/>
      <c r="DOD89" s="1"/>
      <c r="DOE89" s="1"/>
      <c r="DOF89" s="1"/>
      <c r="DOG89" s="1"/>
      <c r="DOH89" s="1"/>
      <c r="DOI89" s="1"/>
      <c r="DOJ89" s="1"/>
      <c r="DOK89" s="1"/>
      <c r="DOL89" s="1"/>
      <c r="DOM89" s="1"/>
      <c r="DON89" s="1"/>
      <c r="DOO89" s="1"/>
      <c r="DOP89" s="1"/>
      <c r="DOQ89" s="1"/>
      <c r="DOR89" s="1"/>
      <c r="DOS89" s="1"/>
      <c r="DOT89" s="1"/>
      <c r="DOU89" s="1"/>
      <c r="DOV89" s="1"/>
      <c r="DOW89" s="1"/>
      <c r="DOX89" s="1"/>
      <c r="DOY89" s="1"/>
      <c r="DOZ89" s="1"/>
      <c r="DPA89" s="1"/>
      <c r="DPB89" s="1"/>
      <c r="DPC89" s="1"/>
      <c r="DPD89" s="1"/>
      <c r="DPE89" s="1"/>
      <c r="DPF89" s="1"/>
      <c r="DPG89" s="1"/>
      <c r="DPH89" s="1"/>
      <c r="DPI89" s="1"/>
      <c r="DPJ89" s="1"/>
      <c r="DPK89" s="1"/>
      <c r="DPL89" s="1"/>
      <c r="DPM89" s="1"/>
      <c r="DPN89" s="1"/>
      <c r="DPO89" s="1"/>
      <c r="DPP89" s="1"/>
      <c r="DPQ89" s="1"/>
      <c r="DPR89" s="1"/>
      <c r="DPS89" s="1"/>
      <c r="DPT89" s="1"/>
      <c r="DPU89" s="1"/>
      <c r="DPV89" s="1"/>
      <c r="DPW89" s="1"/>
      <c r="DPX89" s="1"/>
      <c r="DPY89" s="1"/>
      <c r="DPZ89" s="1"/>
      <c r="DQA89" s="1"/>
      <c r="DQB89" s="1"/>
      <c r="DQC89" s="1"/>
      <c r="DQD89" s="1"/>
      <c r="DQE89" s="1"/>
      <c r="DQF89" s="1"/>
      <c r="DQG89" s="1"/>
      <c r="DQH89" s="1"/>
      <c r="DQI89" s="1"/>
      <c r="DQJ89" s="1"/>
      <c r="DQK89" s="1"/>
      <c r="DQL89" s="1"/>
      <c r="DQM89" s="1"/>
      <c r="DQN89" s="1"/>
      <c r="DQO89" s="1"/>
      <c r="DQP89" s="1"/>
      <c r="DQQ89" s="1"/>
      <c r="DQR89" s="1"/>
      <c r="DQS89" s="1"/>
      <c r="DQT89" s="1"/>
      <c r="DQU89" s="1"/>
      <c r="DQV89" s="1"/>
      <c r="DQW89" s="1"/>
      <c r="DQX89" s="1"/>
      <c r="DQY89" s="1"/>
      <c r="DQZ89" s="1"/>
      <c r="DRA89" s="1"/>
      <c r="DRB89" s="1"/>
      <c r="DRC89" s="1"/>
      <c r="DRD89" s="1"/>
      <c r="DRE89" s="1"/>
      <c r="DRF89" s="1"/>
      <c r="DRG89" s="1"/>
      <c r="DRH89" s="1"/>
      <c r="DRI89" s="1"/>
      <c r="DRJ89" s="1"/>
      <c r="DRK89" s="1"/>
      <c r="DRL89" s="1"/>
      <c r="DRM89" s="1"/>
      <c r="DRN89" s="1"/>
      <c r="DRO89" s="1"/>
      <c r="DRP89" s="1"/>
      <c r="DRQ89" s="1"/>
      <c r="DRR89" s="1"/>
      <c r="DRS89" s="1"/>
      <c r="DRT89" s="1"/>
      <c r="DRU89" s="1"/>
      <c r="DRV89" s="1"/>
      <c r="DRW89" s="1"/>
      <c r="DRX89" s="1"/>
      <c r="DRY89" s="1"/>
      <c r="DRZ89" s="1"/>
      <c r="DSA89" s="1"/>
      <c r="DSB89" s="1"/>
      <c r="DSC89" s="1"/>
      <c r="DSD89" s="1"/>
      <c r="DSE89" s="1"/>
      <c r="DSF89" s="1"/>
      <c r="DSG89" s="1"/>
      <c r="DSH89" s="1"/>
      <c r="DSI89" s="1"/>
      <c r="DSJ89" s="1"/>
      <c r="DSK89" s="1"/>
      <c r="DSL89" s="1"/>
      <c r="DSM89" s="1"/>
      <c r="DSN89" s="1"/>
      <c r="DSO89" s="1"/>
      <c r="DSP89" s="1"/>
      <c r="DSQ89" s="1"/>
      <c r="DSR89" s="1"/>
      <c r="DSS89" s="1"/>
      <c r="DST89" s="1"/>
      <c r="DSU89" s="1"/>
      <c r="DSV89" s="1"/>
      <c r="DSW89" s="1"/>
      <c r="DSX89" s="1"/>
      <c r="DSY89" s="1"/>
      <c r="DSZ89" s="1"/>
      <c r="DTA89" s="1"/>
      <c r="DTB89" s="1"/>
      <c r="DTC89" s="1"/>
      <c r="DTD89" s="1"/>
      <c r="DTE89" s="1"/>
      <c r="DTF89" s="1"/>
      <c r="DTG89" s="1"/>
      <c r="DTH89" s="1"/>
      <c r="DTI89" s="1"/>
      <c r="DTJ89" s="1"/>
      <c r="DTK89" s="1"/>
      <c r="DTL89" s="1"/>
      <c r="DTM89" s="1"/>
      <c r="DTN89" s="1"/>
      <c r="DTO89" s="1"/>
      <c r="DTP89" s="1"/>
      <c r="DTQ89" s="1"/>
      <c r="DTR89" s="1"/>
      <c r="DTS89" s="1"/>
      <c r="DTT89" s="1"/>
      <c r="DTU89" s="1"/>
      <c r="DTV89" s="1"/>
      <c r="DTW89" s="1"/>
      <c r="DTX89" s="1"/>
      <c r="DTY89" s="1"/>
      <c r="DTZ89" s="1"/>
      <c r="DUA89" s="1"/>
      <c r="DUB89" s="1"/>
      <c r="DUC89" s="1"/>
      <c r="DUD89" s="1"/>
      <c r="DUE89" s="1"/>
      <c r="DUF89" s="1"/>
      <c r="DUG89" s="1"/>
      <c r="DUH89" s="1"/>
      <c r="DUI89" s="1"/>
      <c r="DUJ89" s="1"/>
      <c r="DUK89" s="1"/>
      <c r="DUL89" s="1"/>
      <c r="DUM89" s="1"/>
      <c r="DUN89" s="1"/>
      <c r="DUO89" s="1"/>
      <c r="DUP89" s="1"/>
      <c r="DUQ89" s="1"/>
      <c r="DUR89" s="1"/>
      <c r="DUS89" s="1"/>
      <c r="DUT89" s="1"/>
      <c r="DUU89" s="1"/>
      <c r="DUV89" s="1"/>
      <c r="DUW89" s="1"/>
      <c r="DUX89" s="1"/>
      <c r="DUY89" s="1"/>
      <c r="DUZ89" s="1"/>
      <c r="DVA89" s="1"/>
      <c r="DVB89" s="1"/>
      <c r="DVC89" s="1"/>
      <c r="DVD89" s="1"/>
      <c r="DVE89" s="1"/>
      <c r="DVF89" s="1"/>
      <c r="DVG89" s="1"/>
      <c r="DVH89" s="1"/>
      <c r="DVI89" s="1"/>
      <c r="DVJ89" s="1"/>
      <c r="DVK89" s="1"/>
      <c r="DVL89" s="1"/>
      <c r="DVM89" s="1"/>
      <c r="DVN89" s="1"/>
      <c r="DVO89" s="1"/>
      <c r="DVP89" s="1"/>
      <c r="DVQ89" s="1"/>
      <c r="DVR89" s="1"/>
      <c r="DVS89" s="1"/>
      <c r="DVT89" s="1"/>
      <c r="DVU89" s="1"/>
      <c r="DVV89" s="1"/>
      <c r="DVW89" s="1"/>
      <c r="DVX89" s="1"/>
      <c r="DVY89" s="1"/>
      <c r="DVZ89" s="1"/>
      <c r="DWA89" s="1"/>
      <c r="DWB89" s="1"/>
      <c r="DWC89" s="1"/>
      <c r="DWD89" s="1"/>
      <c r="DWE89" s="1"/>
      <c r="DWF89" s="1"/>
      <c r="DWG89" s="1"/>
      <c r="DWH89" s="1"/>
      <c r="DWI89" s="1"/>
      <c r="DWJ89" s="1"/>
      <c r="DWK89" s="1"/>
      <c r="DWL89" s="1"/>
      <c r="DWM89" s="1"/>
      <c r="DWN89" s="1"/>
      <c r="DWO89" s="1"/>
      <c r="DWP89" s="1"/>
      <c r="DWQ89" s="1"/>
      <c r="DWR89" s="1"/>
      <c r="DWS89" s="1"/>
      <c r="DWT89" s="1"/>
      <c r="DWU89" s="1"/>
      <c r="DWV89" s="1"/>
      <c r="DWW89" s="1"/>
      <c r="DWX89" s="1"/>
      <c r="DWY89" s="1"/>
      <c r="DWZ89" s="1"/>
      <c r="DXA89" s="1"/>
      <c r="DXB89" s="1"/>
      <c r="DXC89" s="1"/>
      <c r="DXD89" s="1"/>
      <c r="DXE89" s="1"/>
      <c r="DXF89" s="1"/>
      <c r="DXG89" s="1"/>
      <c r="DXH89" s="1"/>
      <c r="DXI89" s="1"/>
      <c r="DXJ89" s="1"/>
      <c r="DXK89" s="1"/>
      <c r="DXL89" s="1"/>
      <c r="DXM89" s="1"/>
      <c r="DXN89" s="1"/>
      <c r="DXO89" s="1"/>
      <c r="DXP89" s="1"/>
      <c r="DXQ89" s="1"/>
      <c r="DXR89" s="1"/>
      <c r="DXS89" s="1"/>
      <c r="DXT89" s="1"/>
      <c r="DXU89" s="1"/>
      <c r="DXV89" s="1"/>
      <c r="DXW89" s="1"/>
      <c r="DXX89" s="1"/>
      <c r="DXY89" s="1"/>
      <c r="DXZ89" s="1"/>
      <c r="DYA89" s="1"/>
      <c r="DYB89" s="1"/>
      <c r="DYC89" s="1"/>
      <c r="DYD89" s="1"/>
      <c r="DYE89" s="1"/>
      <c r="DYF89" s="1"/>
      <c r="DYG89" s="1"/>
      <c r="DYH89" s="1"/>
      <c r="DYI89" s="1"/>
      <c r="DYJ89" s="1"/>
      <c r="DYK89" s="1"/>
      <c r="DYL89" s="1"/>
      <c r="DYM89" s="1"/>
      <c r="DYN89" s="1"/>
      <c r="DYO89" s="1"/>
      <c r="DYP89" s="1"/>
      <c r="DYQ89" s="1"/>
      <c r="DYR89" s="1"/>
      <c r="DYS89" s="1"/>
      <c r="DYT89" s="1"/>
      <c r="DYU89" s="1"/>
      <c r="DYV89" s="1"/>
      <c r="DYW89" s="1"/>
      <c r="DYX89" s="1"/>
      <c r="DYY89" s="1"/>
      <c r="DYZ89" s="1"/>
      <c r="DZA89" s="1"/>
      <c r="DZB89" s="1"/>
      <c r="DZC89" s="1"/>
      <c r="DZD89" s="1"/>
      <c r="DZE89" s="1"/>
      <c r="DZF89" s="1"/>
      <c r="DZG89" s="1"/>
      <c r="DZH89" s="1"/>
      <c r="DZI89" s="1"/>
      <c r="DZJ89" s="1"/>
      <c r="DZK89" s="1"/>
      <c r="DZL89" s="1"/>
      <c r="DZM89" s="1"/>
      <c r="DZN89" s="1"/>
      <c r="DZO89" s="1"/>
      <c r="DZP89" s="1"/>
      <c r="DZQ89" s="1"/>
      <c r="DZR89" s="1"/>
      <c r="DZS89" s="1"/>
      <c r="DZT89" s="1"/>
      <c r="DZU89" s="1"/>
      <c r="DZV89" s="1"/>
      <c r="DZW89" s="1"/>
      <c r="DZX89" s="1"/>
      <c r="DZY89" s="1"/>
      <c r="DZZ89" s="1"/>
      <c r="EAA89" s="1"/>
      <c r="EAB89" s="1"/>
      <c r="EAC89" s="1"/>
      <c r="EAD89" s="1"/>
      <c r="EAE89" s="1"/>
      <c r="EAF89" s="1"/>
      <c r="EAG89" s="1"/>
      <c r="EAH89" s="1"/>
      <c r="EAI89" s="1"/>
      <c r="EAJ89" s="1"/>
      <c r="EAK89" s="1"/>
      <c r="EAL89" s="1"/>
      <c r="EAM89" s="1"/>
      <c r="EAN89" s="1"/>
      <c r="EAO89" s="1"/>
      <c r="EAP89" s="1"/>
      <c r="EAQ89" s="1"/>
      <c r="EAR89" s="1"/>
      <c r="EAS89" s="1"/>
      <c r="EAT89" s="1"/>
      <c r="EAU89" s="1"/>
      <c r="EAV89" s="1"/>
      <c r="EAW89" s="1"/>
      <c r="EAX89" s="1"/>
      <c r="EAY89" s="1"/>
      <c r="EAZ89" s="1"/>
      <c r="EBA89" s="1"/>
      <c r="EBB89" s="1"/>
      <c r="EBC89" s="1"/>
      <c r="EBD89" s="1"/>
      <c r="EBE89" s="1"/>
      <c r="EBF89" s="1"/>
      <c r="EBG89" s="1"/>
      <c r="EBH89" s="1"/>
      <c r="EBI89" s="1"/>
      <c r="EBJ89" s="1"/>
      <c r="EBK89" s="1"/>
      <c r="EBL89" s="1"/>
      <c r="EBM89" s="1"/>
      <c r="EBN89" s="1"/>
      <c r="EBO89" s="1"/>
      <c r="EBP89" s="1"/>
      <c r="EBQ89" s="1"/>
      <c r="EBR89" s="1"/>
      <c r="EBS89" s="1"/>
      <c r="EBT89" s="1"/>
      <c r="EBU89" s="1"/>
      <c r="EBV89" s="1"/>
      <c r="EBW89" s="1"/>
      <c r="EBX89" s="1"/>
      <c r="EBY89" s="1"/>
      <c r="EBZ89" s="1"/>
      <c r="ECA89" s="1"/>
      <c r="ECB89" s="1"/>
      <c r="ECC89" s="1"/>
      <c r="ECD89" s="1"/>
      <c r="ECE89" s="1"/>
      <c r="ECF89" s="1"/>
      <c r="ECG89" s="1"/>
      <c r="ECH89" s="1"/>
      <c r="ECI89" s="1"/>
      <c r="ECJ89" s="1"/>
      <c r="ECK89" s="1"/>
      <c r="ECL89" s="1"/>
      <c r="ECM89" s="1"/>
      <c r="ECN89" s="1"/>
      <c r="ECO89" s="1"/>
      <c r="ECP89" s="1"/>
      <c r="ECQ89" s="1"/>
      <c r="ECR89" s="1"/>
      <c r="ECS89" s="1"/>
      <c r="ECT89" s="1"/>
      <c r="ECU89" s="1"/>
      <c r="ECV89" s="1"/>
      <c r="ECW89" s="1"/>
      <c r="ECX89" s="1"/>
      <c r="ECY89" s="1"/>
      <c r="ECZ89" s="1"/>
      <c r="EDA89" s="1"/>
      <c r="EDB89" s="1"/>
      <c r="EDC89" s="1"/>
      <c r="EDD89" s="1"/>
      <c r="EDE89" s="1"/>
      <c r="EDF89" s="1"/>
      <c r="EDG89" s="1"/>
      <c r="EDH89" s="1"/>
      <c r="EDI89" s="1"/>
      <c r="EDJ89" s="1"/>
      <c r="EDK89" s="1"/>
      <c r="EDL89" s="1"/>
      <c r="EDM89" s="1"/>
      <c r="EDN89" s="1"/>
      <c r="EDO89" s="1"/>
      <c r="EDP89" s="1"/>
      <c r="EDQ89" s="1"/>
      <c r="EDR89" s="1"/>
      <c r="EDS89" s="1"/>
      <c r="EDT89" s="1"/>
      <c r="EDU89" s="1"/>
      <c r="EDV89" s="1"/>
      <c r="EDW89" s="1"/>
      <c r="EDX89" s="1"/>
      <c r="EDY89" s="1"/>
      <c r="EDZ89" s="1"/>
      <c r="EEA89" s="1"/>
      <c r="EEB89" s="1"/>
      <c r="EEC89" s="1"/>
      <c r="EED89" s="1"/>
      <c r="EEE89" s="1"/>
      <c r="EEF89" s="1"/>
      <c r="EEG89" s="1"/>
      <c r="EEH89" s="1"/>
      <c r="EEI89" s="1"/>
      <c r="EEJ89" s="1"/>
      <c r="EEK89" s="1"/>
      <c r="EEL89" s="1"/>
      <c r="EEM89" s="1"/>
      <c r="EEN89" s="1"/>
      <c r="EEO89" s="1"/>
      <c r="EEP89" s="1"/>
      <c r="EEQ89" s="1"/>
      <c r="EER89" s="1"/>
      <c r="EES89" s="1"/>
      <c r="EET89" s="1"/>
      <c r="EEU89" s="1"/>
      <c r="EEV89" s="1"/>
      <c r="EEW89" s="1"/>
      <c r="EEX89" s="1"/>
      <c r="EEY89" s="1"/>
      <c r="EEZ89" s="1"/>
      <c r="EFA89" s="1"/>
      <c r="EFB89" s="1"/>
      <c r="EFC89" s="1"/>
      <c r="EFD89" s="1"/>
      <c r="EFE89" s="1"/>
      <c r="EFF89" s="1"/>
      <c r="EFG89" s="1"/>
      <c r="EFH89" s="1"/>
      <c r="EFI89" s="1"/>
      <c r="EFJ89" s="1"/>
      <c r="EFK89" s="1"/>
      <c r="EFL89" s="1"/>
      <c r="EFM89" s="1"/>
      <c r="EFN89" s="1"/>
      <c r="EFO89" s="1"/>
      <c r="EFP89" s="1"/>
      <c r="EFQ89" s="1"/>
      <c r="EFR89" s="1"/>
      <c r="EFS89" s="1"/>
      <c r="EFT89" s="1"/>
      <c r="EFU89" s="1"/>
      <c r="EFV89" s="1"/>
      <c r="EFW89" s="1"/>
      <c r="EFX89" s="1"/>
      <c r="EFY89" s="1"/>
      <c r="EFZ89" s="1"/>
      <c r="EGA89" s="1"/>
      <c r="EGB89" s="1"/>
      <c r="EGC89" s="1"/>
      <c r="EGD89" s="1"/>
      <c r="EGE89" s="1"/>
      <c r="EGF89" s="1"/>
      <c r="EGG89" s="1"/>
      <c r="EGH89" s="1"/>
      <c r="EGI89" s="1"/>
      <c r="EGJ89" s="1"/>
      <c r="EGK89" s="1"/>
      <c r="EGL89" s="1"/>
      <c r="EGM89" s="1"/>
      <c r="EGN89" s="1"/>
      <c r="EGO89" s="1"/>
      <c r="EGP89" s="1"/>
      <c r="EGQ89" s="1"/>
      <c r="EGR89" s="1"/>
      <c r="EGS89" s="1"/>
      <c r="EGT89" s="1"/>
      <c r="EGU89" s="1"/>
      <c r="EGV89" s="1"/>
      <c r="EGW89" s="1"/>
      <c r="EGX89" s="1"/>
      <c r="EGY89" s="1"/>
      <c r="EGZ89" s="1"/>
      <c r="EHA89" s="1"/>
      <c r="EHB89" s="1"/>
      <c r="EHC89" s="1"/>
      <c r="EHD89" s="1"/>
      <c r="EHE89" s="1"/>
      <c r="EHF89" s="1"/>
      <c r="EHG89" s="1"/>
      <c r="EHH89" s="1"/>
      <c r="EHI89" s="1"/>
      <c r="EHJ89" s="1"/>
      <c r="EHK89" s="1"/>
      <c r="EHL89" s="1"/>
      <c r="EHM89" s="1"/>
      <c r="EHN89" s="1"/>
      <c r="EHO89" s="1"/>
      <c r="EHP89" s="1"/>
      <c r="EHQ89" s="1"/>
      <c r="EHR89" s="1"/>
      <c r="EHS89" s="1"/>
      <c r="EHT89" s="1"/>
      <c r="EHU89" s="1"/>
      <c r="EHV89" s="1"/>
      <c r="EHW89" s="1"/>
      <c r="EHX89" s="1"/>
      <c r="EHY89" s="1"/>
      <c r="EHZ89" s="1"/>
      <c r="EIA89" s="1"/>
      <c r="EIB89" s="1"/>
      <c r="EIC89" s="1"/>
      <c r="EID89" s="1"/>
      <c r="EIE89" s="1"/>
      <c r="EIF89" s="1"/>
      <c r="EIG89" s="1"/>
      <c r="EIH89" s="1"/>
      <c r="EII89" s="1"/>
      <c r="EIJ89" s="1"/>
      <c r="EIK89" s="1"/>
      <c r="EIL89" s="1"/>
      <c r="EIM89" s="1"/>
      <c r="EIN89" s="1"/>
      <c r="EIO89" s="1"/>
      <c r="EIP89" s="1"/>
      <c r="EIQ89" s="1"/>
      <c r="EIR89" s="1"/>
      <c r="EIS89" s="1"/>
      <c r="EIT89" s="1"/>
      <c r="EIU89" s="1"/>
      <c r="EIV89" s="1"/>
      <c r="EIW89" s="1"/>
      <c r="EIX89" s="1"/>
      <c r="EIY89" s="1"/>
      <c r="EIZ89" s="1"/>
      <c r="EJA89" s="1"/>
      <c r="EJB89" s="1"/>
      <c r="EJC89" s="1"/>
      <c r="EJD89" s="1"/>
      <c r="EJE89" s="1"/>
      <c r="EJF89" s="1"/>
      <c r="EJG89" s="1"/>
      <c r="EJH89" s="1"/>
      <c r="EJI89" s="1"/>
      <c r="EJJ89" s="1"/>
      <c r="EJK89" s="1"/>
      <c r="EJL89" s="1"/>
      <c r="EJM89" s="1"/>
      <c r="EJN89" s="1"/>
      <c r="EJO89" s="1"/>
      <c r="EJP89" s="1"/>
      <c r="EJQ89" s="1"/>
      <c r="EJR89" s="1"/>
      <c r="EJS89" s="1"/>
      <c r="EJT89" s="1"/>
      <c r="EJU89" s="1"/>
      <c r="EJV89" s="1"/>
      <c r="EJW89" s="1"/>
      <c r="EJX89" s="1"/>
      <c r="EJY89" s="1"/>
      <c r="EJZ89" s="1"/>
      <c r="EKA89" s="1"/>
      <c r="EKB89" s="1"/>
      <c r="EKC89" s="1"/>
      <c r="EKD89" s="1"/>
      <c r="EKE89" s="1"/>
      <c r="EKF89" s="1"/>
      <c r="EKG89" s="1"/>
      <c r="EKH89" s="1"/>
      <c r="EKI89" s="1"/>
      <c r="EKJ89" s="1"/>
      <c r="EKK89" s="1"/>
      <c r="EKL89" s="1"/>
      <c r="EKM89" s="1"/>
      <c r="EKN89" s="1"/>
      <c r="EKO89" s="1"/>
      <c r="EKP89" s="1"/>
      <c r="EKQ89" s="1"/>
      <c r="EKR89" s="1"/>
      <c r="EKS89" s="1"/>
      <c r="EKT89" s="1"/>
      <c r="EKU89" s="1"/>
      <c r="EKV89" s="1"/>
      <c r="EKW89" s="1"/>
      <c r="EKX89" s="1"/>
      <c r="EKY89" s="1"/>
      <c r="EKZ89" s="1"/>
      <c r="ELA89" s="1"/>
      <c r="ELB89" s="1"/>
      <c r="ELC89" s="1"/>
      <c r="ELD89" s="1"/>
      <c r="ELE89" s="1"/>
      <c r="ELF89" s="1"/>
      <c r="ELG89" s="1"/>
      <c r="ELH89" s="1"/>
      <c r="ELI89" s="1"/>
      <c r="ELJ89" s="1"/>
      <c r="ELK89" s="1"/>
      <c r="ELL89" s="1"/>
      <c r="ELM89" s="1"/>
      <c r="ELN89" s="1"/>
      <c r="ELO89" s="1"/>
      <c r="ELP89" s="1"/>
      <c r="ELQ89" s="1"/>
      <c r="ELR89" s="1"/>
      <c r="ELS89" s="1"/>
      <c r="ELT89" s="1"/>
      <c r="ELU89" s="1"/>
      <c r="ELV89" s="1"/>
      <c r="ELW89" s="1"/>
      <c r="ELX89" s="1"/>
      <c r="ELY89" s="1"/>
      <c r="ELZ89" s="1"/>
      <c r="EMA89" s="1"/>
      <c r="EMB89" s="1"/>
      <c r="EMC89" s="1"/>
      <c r="EMD89" s="1"/>
      <c r="EME89" s="1"/>
      <c r="EMF89" s="1"/>
      <c r="EMG89" s="1"/>
      <c r="EMH89" s="1"/>
      <c r="EMI89" s="1"/>
      <c r="EMJ89" s="1"/>
      <c r="EMK89" s="1"/>
      <c r="EML89" s="1"/>
      <c r="EMM89" s="1"/>
      <c r="EMN89" s="1"/>
      <c r="EMO89" s="1"/>
      <c r="EMP89" s="1"/>
      <c r="EMQ89" s="1"/>
      <c r="EMR89" s="1"/>
      <c r="EMS89" s="1"/>
      <c r="EMT89" s="1"/>
      <c r="EMU89" s="1"/>
      <c r="EMV89" s="1"/>
      <c r="EMW89" s="1"/>
      <c r="EMX89" s="1"/>
      <c r="EMY89" s="1"/>
      <c r="EMZ89" s="1"/>
      <c r="ENA89" s="1"/>
      <c r="ENB89" s="1"/>
      <c r="ENC89" s="1"/>
      <c r="END89" s="1"/>
      <c r="ENE89" s="1"/>
      <c r="ENF89" s="1"/>
      <c r="ENG89" s="1"/>
      <c r="ENH89" s="1"/>
      <c r="ENI89" s="1"/>
      <c r="ENJ89" s="1"/>
      <c r="ENK89" s="1"/>
      <c r="ENL89" s="1"/>
      <c r="ENM89" s="1"/>
      <c r="ENN89" s="1"/>
      <c r="ENO89" s="1"/>
      <c r="ENP89" s="1"/>
      <c r="ENQ89" s="1"/>
      <c r="ENR89" s="1"/>
      <c r="ENS89" s="1"/>
      <c r="ENT89" s="1"/>
      <c r="ENU89" s="1"/>
      <c r="ENV89" s="1"/>
      <c r="ENW89" s="1"/>
      <c r="ENX89" s="1"/>
      <c r="ENY89" s="1"/>
      <c r="ENZ89" s="1"/>
      <c r="EOA89" s="1"/>
      <c r="EOB89" s="1"/>
      <c r="EOC89" s="1"/>
      <c r="EOD89" s="1"/>
      <c r="EOE89" s="1"/>
      <c r="EOF89" s="1"/>
      <c r="EOG89" s="1"/>
      <c r="EOH89" s="1"/>
      <c r="EOI89" s="1"/>
      <c r="EOJ89" s="1"/>
      <c r="EOK89" s="1"/>
      <c r="EOL89" s="1"/>
      <c r="EOM89" s="1"/>
      <c r="EON89" s="1"/>
      <c r="EOO89" s="1"/>
      <c r="EOP89" s="1"/>
      <c r="EOQ89" s="1"/>
      <c r="EOR89" s="1"/>
      <c r="EOS89" s="1"/>
      <c r="EOT89" s="1"/>
      <c r="EOU89" s="1"/>
      <c r="EOV89" s="1"/>
      <c r="EOW89" s="1"/>
      <c r="EOX89" s="1"/>
      <c r="EOY89" s="1"/>
      <c r="EOZ89" s="1"/>
      <c r="EPA89" s="1"/>
      <c r="EPB89" s="1"/>
      <c r="EPC89" s="1"/>
      <c r="EPD89" s="1"/>
      <c r="EPE89" s="1"/>
      <c r="EPF89" s="1"/>
      <c r="EPG89" s="1"/>
      <c r="EPH89" s="1"/>
      <c r="EPI89" s="1"/>
      <c r="EPJ89" s="1"/>
      <c r="EPK89" s="1"/>
      <c r="EPL89" s="1"/>
      <c r="EPM89" s="1"/>
      <c r="EPN89" s="1"/>
      <c r="EPO89" s="1"/>
      <c r="EPP89" s="1"/>
      <c r="EPQ89" s="1"/>
      <c r="EPR89" s="1"/>
      <c r="EPS89" s="1"/>
      <c r="EPT89" s="1"/>
      <c r="EPU89" s="1"/>
      <c r="EPV89" s="1"/>
      <c r="EPW89" s="1"/>
      <c r="EPX89" s="1"/>
      <c r="EPY89" s="1"/>
      <c r="EPZ89" s="1"/>
      <c r="EQA89" s="1"/>
      <c r="EQB89" s="1"/>
      <c r="EQC89" s="1"/>
      <c r="EQD89" s="1"/>
      <c r="EQE89" s="1"/>
      <c r="EQF89" s="1"/>
      <c r="EQG89" s="1"/>
      <c r="EQH89" s="1"/>
      <c r="EQI89" s="1"/>
      <c r="EQJ89" s="1"/>
      <c r="EQK89" s="1"/>
      <c r="EQL89" s="1"/>
      <c r="EQM89" s="1"/>
      <c r="EQN89" s="1"/>
      <c r="EQO89" s="1"/>
      <c r="EQP89" s="1"/>
      <c r="EQQ89" s="1"/>
      <c r="EQR89" s="1"/>
      <c r="EQS89" s="1"/>
      <c r="EQT89" s="1"/>
      <c r="EQU89" s="1"/>
      <c r="EQV89" s="1"/>
      <c r="EQW89" s="1"/>
      <c r="EQX89" s="1"/>
      <c r="EQY89" s="1"/>
      <c r="EQZ89" s="1"/>
      <c r="ERA89" s="1"/>
      <c r="ERB89" s="1"/>
      <c r="ERC89" s="1"/>
      <c r="ERD89" s="1"/>
      <c r="ERE89" s="1"/>
      <c r="ERF89" s="1"/>
      <c r="ERG89" s="1"/>
      <c r="ERH89" s="1"/>
      <c r="ERI89" s="1"/>
      <c r="ERJ89" s="1"/>
      <c r="ERK89" s="1"/>
      <c r="ERL89" s="1"/>
      <c r="ERM89" s="1"/>
      <c r="ERN89" s="1"/>
      <c r="ERO89" s="1"/>
      <c r="ERP89" s="1"/>
      <c r="ERQ89" s="1"/>
      <c r="ERR89" s="1"/>
      <c r="ERS89" s="1"/>
      <c r="ERT89" s="1"/>
      <c r="ERU89" s="1"/>
      <c r="ERV89" s="1"/>
      <c r="ERW89" s="1"/>
      <c r="ERX89" s="1"/>
      <c r="ERY89" s="1"/>
      <c r="ERZ89" s="1"/>
      <c r="ESA89" s="1"/>
      <c r="ESB89" s="1"/>
      <c r="ESC89" s="1"/>
      <c r="ESD89" s="1"/>
      <c r="ESE89" s="1"/>
      <c r="ESF89" s="1"/>
      <c r="ESG89" s="1"/>
      <c r="ESH89" s="1"/>
      <c r="ESI89" s="1"/>
      <c r="ESJ89" s="1"/>
      <c r="ESK89" s="1"/>
      <c r="ESL89" s="1"/>
      <c r="ESM89" s="1"/>
      <c r="ESN89" s="1"/>
      <c r="ESO89" s="1"/>
      <c r="ESP89" s="1"/>
      <c r="ESQ89" s="1"/>
      <c r="ESR89" s="1"/>
      <c r="ESS89" s="1"/>
      <c r="EST89" s="1"/>
      <c r="ESU89" s="1"/>
      <c r="ESV89" s="1"/>
      <c r="ESW89" s="1"/>
      <c r="ESX89" s="1"/>
      <c r="ESY89" s="1"/>
      <c r="ESZ89" s="1"/>
      <c r="ETA89" s="1"/>
      <c r="ETB89" s="1"/>
      <c r="ETC89" s="1"/>
      <c r="ETD89" s="1"/>
      <c r="ETE89" s="1"/>
      <c r="ETF89" s="1"/>
      <c r="ETG89" s="1"/>
      <c r="ETH89" s="1"/>
      <c r="ETI89" s="1"/>
      <c r="ETJ89" s="1"/>
      <c r="ETK89" s="1"/>
      <c r="ETL89" s="1"/>
      <c r="ETM89" s="1"/>
      <c r="ETN89" s="1"/>
      <c r="ETO89" s="1"/>
      <c r="ETP89" s="1"/>
      <c r="ETQ89" s="1"/>
      <c r="ETR89" s="1"/>
      <c r="ETS89" s="1"/>
      <c r="ETT89" s="1"/>
      <c r="ETU89" s="1"/>
      <c r="ETV89" s="1"/>
      <c r="ETW89" s="1"/>
      <c r="ETX89" s="1"/>
      <c r="ETY89" s="1"/>
      <c r="ETZ89" s="1"/>
      <c r="EUA89" s="1"/>
      <c r="EUB89" s="1"/>
      <c r="EUC89" s="1"/>
      <c r="EUD89" s="1"/>
      <c r="EUE89" s="1"/>
      <c r="EUF89" s="1"/>
      <c r="EUG89" s="1"/>
      <c r="EUH89" s="1"/>
      <c r="EUI89" s="1"/>
      <c r="EUJ89" s="1"/>
      <c r="EUK89" s="1"/>
      <c r="EUL89" s="1"/>
      <c r="EUM89" s="1"/>
      <c r="EUN89" s="1"/>
      <c r="EUO89" s="1"/>
      <c r="EUP89" s="1"/>
      <c r="EUQ89" s="1"/>
      <c r="EUR89" s="1"/>
      <c r="EUS89" s="1"/>
      <c r="EUT89" s="1"/>
      <c r="EUU89" s="1"/>
      <c r="EUV89" s="1"/>
      <c r="EUW89" s="1"/>
      <c r="EUX89" s="1"/>
      <c r="EUY89" s="1"/>
      <c r="EUZ89" s="1"/>
      <c r="EVA89" s="1"/>
      <c r="EVB89" s="1"/>
      <c r="EVC89" s="1"/>
      <c r="EVD89" s="1"/>
      <c r="EVE89" s="1"/>
      <c r="EVF89" s="1"/>
      <c r="EVG89" s="1"/>
      <c r="EVH89" s="1"/>
      <c r="EVI89" s="1"/>
      <c r="EVJ89" s="1"/>
      <c r="EVK89" s="1"/>
      <c r="EVL89" s="1"/>
      <c r="EVM89" s="1"/>
      <c r="EVN89" s="1"/>
      <c r="EVO89" s="1"/>
      <c r="EVP89" s="1"/>
      <c r="EVQ89" s="1"/>
      <c r="EVR89" s="1"/>
      <c r="EVS89" s="1"/>
      <c r="EVT89" s="1"/>
      <c r="EVU89" s="1"/>
      <c r="EVV89" s="1"/>
      <c r="EVW89" s="1"/>
      <c r="EVX89" s="1"/>
      <c r="EVY89" s="1"/>
      <c r="EVZ89" s="1"/>
      <c r="EWA89" s="1"/>
      <c r="EWB89" s="1"/>
      <c r="EWC89" s="1"/>
      <c r="EWD89" s="1"/>
      <c r="EWE89" s="1"/>
      <c r="EWF89" s="1"/>
      <c r="EWG89" s="1"/>
      <c r="EWH89" s="1"/>
      <c r="EWI89" s="1"/>
      <c r="EWJ89" s="1"/>
      <c r="EWK89" s="1"/>
      <c r="EWL89" s="1"/>
      <c r="EWM89" s="1"/>
      <c r="EWN89" s="1"/>
      <c r="EWO89" s="1"/>
      <c r="EWP89" s="1"/>
      <c r="EWQ89" s="1"/>
      <c r="EWR89" s="1"/>
      <c r="EWS89" s="1"/>
      <c r="EWT89" s="1"/>
      <c r="EWU89" s="1"/>
      <c r="EWV89" s="1"/>
      <c r="EWW89" s="1"/>
      <c r="EWX89" s="1"/>
      <c r="EWY89" s="1"/>
      <c r="EWZ89" s="1"/>
      <c r="EXA89" s="1"/>
      <c r="EXB89" s="1"/>
      <c r="EXC89" s="1"/>
      <c r="EXD89" s="1"/>
      <c r="EXE89" s="1"/>
      <c r="EXF89" s="1"/>
      <c r="EXG89" s="1"/>
      <c r="EXH89" s="1"/>
      <c r="EXI89" s="1"/>
      <c r="EXJ89" s="1"/>
      <c r="EXK89" s="1"/>
      <c r="EXL89" s="1"/>
      <c r="EXM89" s="1"/>
      <c r="EXN89" s="1"/>
      <c r="EXO89" s="1"/>
      <c r="EXP89" s="1"/>
      <c r="EXQ89" s="1"/>
      <c r="EXR89" s="1"/>
      <c r="EXS89" s="1"/>
      <c r="EXT89" s="1"/>
      <c r="EXU89" s="1"/>
      <c r="EXV89" s="1"/>
      <c r="EXW89" s="1"/>
      <c r="EXX89" s="1"/>
      <c r="EXY89" s="1"/>
      <c r="EXZ89" s="1"/>
      <c r="EYA89" s="1"/>
      <c r="EYB89" s="1"/>
      <c r="EYC89" s="1"/>
      <c r="EYD89" s="1"/>
      <c r="EYE89" s="1"/>
      <c r="EYF89" s="1"/>
      <c r="EYG89" s="1"/>
      <c r="EYH89" s="1"/>
      <c r="EYI89" s="1"/>
      <c r="EYJ89" s="1"/>
      <c r="EYK89" s="1"/>
      <c r="EYL89" s="1"/>
      <c r="EYM89" s="1"/>
      <c r="EYN89" s="1"/>
      <c r="EYO89" s="1"/>
      <c r="EYP89" s="1"/>
      <c r="EYQ89" s="1"/>
      <c r="EYR89" s="1"/>
      <c r="EYS89" s="1"/>
      <c r="EYT89" s="1"/>
      <c r="EYU89" s="1"/>
      <c r="EYV89" s="1"/>
      <c r="EYW89" s="1"/>
      <c r="EYX89" s="1"/>
      <c r="EYY89" s="1"/>
      <c r="EYZ89" s="1"/>
      <c r="EZA89" s="1"/>
      <c r="EZB89" s="1"/>
      <c r="EZC89" s="1"/>
      <c r="EZD89" s="1"/>
      <c r="EZE89" s="1"/>
      <c r="EZF89" s="1"/>
      <c r="EZG89" s="1"/>
      <c r="EZH89" s="1"/>
      <c r="EZI89" s="1"/>
      <c r="EZJ89" s="1"/>
      <c r="EZK89" s="1"/>
      <c r="EZL89" s="1"/>
      <c r="EZM89" s="1"/>
      <c r="EZN89" s="1"/>
      <c r="EZO89" s="1"/>
      <c r="EZP89" s="1"/>
      <c r="EZQ89" s="1"/>
      <c r="EZR89" s="1"/>
      <c r="EZS89" s="1"/>
      <c r="EZT89" s="1"/>
      <c r="EZU89" s="1"/>
      <c r="EZV89" s="1"/>
      <c r="EZW89" s="1"/>
      <c r="EZX89" s="1"/>
      <c r="EZY89" s="1"/>
      <c r="EZZ89" s="1"/>
      <c r="FAA89" s="1"/>
      <c r="FAB89" s="1"/>
      <c r="FAC89" s="1"/>
      <c r="FAD89" s="1"/>
      <c r="FAE89" s="1"/>
      <c r="FAF89" s="1"/>
      <c r="FAG89" s="1"/>
      <c r="FAH89" s="1"/>
      <c r="FAI89" s="1"/>
      <c r="FAJ89" s="1"/>
      <c r="FAK89" s="1"/>
      <c r="FAL89" s="1"/>
      <c r="FAM89" s="1"/>
      <c r="FAN89" s="1"/>
      <c r="FAO89" s="1"/>
      <c r="FAP89" s="1"/>
      <c r="FAQ89" s="1"/>
      <c r="FAR89" s="1"/>
      <c r="FAS89" s="1"/>
      <c r="FAT89" s="1"/>
      <c r="FAU89" s="1"/>
      <c r="FAV89" s="1"/>
      <c r="FAW89" s="1"/>
      <c r="FAX89" s="1"/>
      <c r="FAY89" s="1"/>
      <c r="FAZ89" s="1"/>
      <c r="FBA89" s="1"/>
      <c r="FBB89" s="1"/>
      <c r="FBC89" s="1"/>
      <c r="FBD89" s="1"/>
      <c r="FBE89" s="1"/>
      <c r="FBF89" s="1"/>
      <c r="FBG89" s="1"/>
      <c r="FBH89" s="1"/>
      <c r="FBI89" s="1"/>
      <c r="FBJ89" s="1"/>
      <c r="FBK89" s="1"/>
      <c r="FBL89" s="1"/>
      <c r="FBM89" s="1"/>
      <c r="FBN89" s="1"/>
      <c r="FBO89" s="1"/>
      <c r="FBP89" s="1"/>
      <c r="FBQ89" s="1"/>
      <c r="FBR89" s="1"/>
      <c r="FBS89" s="1"/>
      <c r="FBT89" s="1"/>
      <c r="FBU89" s="1"/>
      <c r="FBV89" s="1"/>
      <c r="FBW89" s="1"/>
      <c r="FBX89" s="1"/>
      <c r="FBY89" s="1"/>
      <c r="FBZ89" s="1"/>
      <c r="FCA89" s="1"/>
      <c r="FCB89" s="1"/>
      <c r="FCC89" s="1"/>
      <c r="FCD89" s="1"/>
      <c r="FCE89" s="1"/>
      <c r="FCF89" s="1"/>
      <c r="FCG89" s="1"/>
      <c r="FCH89" s="1"/>
      <c r="FCI89" s="1"/>
      <c r="FCJ89" s="1"/>
      <c r="FCK89" s="1"/>
      <c r="FCL89" s="1"/>
      <c r="FCM89" s="1"/>
      <c r="FCN89" s="1"/>
      <c r="FCO89" s="1"/>
      <c r="FCP89" s="1"/>
      <c r="FCQ89" s="1"/>
      <c r="FCR89" s="1"/>
      <c r="FCS89" s="1"/>
      <c r="FCT89" s="1"/>
      <c r="FCU89" s="1"/>
      <c r="FCV89" s="1"/>
      <c r="FCW89" s="1"/>
      <c r="FCX89" s="1"/>
      <c r="FCY89" s="1"/>
      <c r="FCZ89" s="1"/>
      <c r="FDA89" s="1"/>
      <c r="FDB89" s="1"/>
      <c r="FDC89" s="1"/>
      <c r="FDD89" s="1"/>
      <c r="FDE89" s="1"/>
      <c r="FDF89" s="1"/>
      <c r="FDG89" s="1"/>
      <c r="FDH89" s="1"/>
      <c r="FDI89" s="1"/>
      <c r="FDJ89" s="1"/>
      <c r="FDK89" s="1"/>
      <c r="FDL89" s="1"/>
      <c r="FDM89" s="1"/>
      <c r="FDN89" s="1"/>
      <c r="FDO89" s="1"/>
      <c r="FDP89" s="1"/>
      <c r="FDQ89" s="1"/>
      <c r="FDR89" s="1"/>
      <c r="FDS89" s="1"/>
      <c r="FDT89" s="1"/>
      <c r="FDU89" s="1"/>
      <c r="FDV89" s="1"/>
      <c r="FDW89" s="1"/>
      <c r="FDX89" s="1"/>
      <c r="FDY89" s="1"/>
      <c r="FDZ89" s="1"/>
      <c r="FEA89" s="1"/>
      <c r="FEB89" s="1"/>
      <c r="FEC89" s="1"/>
      <c r="FED89" s="1"/>
      <c r="FEE89" s="1"/>
      <c r="FEF89" s="1"/>
      <c r="FEG89" s="1"/>
      <c r="FEH89" s="1"/>
      <c r="FEI89" s="1"/>
      <c r="FEJ89" s="1"/>
      <c r="FEK89" s="1"/>
      <c r="FEL89" s="1"/>
      <c r="FEM89" s="1"/>
      <c r="FEN89" s="1"/>
      <c r="FEO89" s="1"/>
      <c r="FEP89" s="1"/>
      <c r="FEQ89" s="1"/>
      <c r="FER89" s="1"/>
      <c r="FES89" s="1"/>
      <c r="FET89" s="1"/>
      <c r="FEU89" s="1"/>
      <c r="FEV89" s="1"/>
      <c r="FEW89" s="1"/>
      <c r="FEX89" s="1"/>
      <c r="FEY89" s="1"/>
      <c r="FEZ89" s="1"/>
      <c r="FFA89" s="1"/>
      <c r="FFB89" s="1"/>
      <c r="FFC89" s="1"/>
      <c r="FFD89" s="1"/>
      <c r="FFE89" s="1"/>
      <c r="FFF89" s="1"/>
      <c r="FFG89" s="1"/>
      <c r="FFH89" s="1"/>
      <c r="FFI89" s="1"/>
      <c r="FFJ89" s="1"/>
      <c r="FFK89" s="1"/>
      <c r="FFL89" s="1"/>
      <c r="FFM89" s="1"/>
      <c r="FFN89" s="1"/>
      <c r="FFO89" s="1"/>
      <c r="FFP89" s="1"/>
      <c r="FFQ89" s="1"/>
      <c r="FFR89" s="1"/>
      <c r="FFS89" s="1"/>
      <c r="FFT89" s="1"/>
      <c r="FFU89" s="1"/>
      <c r="FFV89" s="1"/>
      <c r="FFW89" s="1"/>
      <c r="FFX89" s="1"/>
      <c r="FFY89" s="1"/>
      <c r="FFZ89" s="1"/>
      <c r="FGA89" s="1"/>
      <c r="FGB89" s="1"/>
      <c r="FGC89" s="1"/>
      <c r="FGD89" s="1"/>
      <c r="FGE89" s="1"/>
      <c r="FGF89" s="1"/>
      <c r="FGG89" s="1"/>
      <c r="FGH89" s="1"/>
      <c r="FGI89" s="1"/>
      <c r="FGJ89" s="1"/>
      <c r="FGK89" s="1"/>
      <c r="FGL89" s="1"/>
      <c r="FGM89" s="1"/>
      <c r="FGN89" s="1"/>
      <c r="FGO89" s="1"/>
      <c r="FGP89" s="1"/>
      <c r="FGQ89" s="1"/>
      <c r="FGR89" s="1"/>
      <c r="FGS89" s="1"/>
      <c r="FGT89" s="1"/>
      <c r="FGU89" s="1"/>
      <c r="FGV89" s="1"/>
      <c r="FGW89" s="1"/>
      <c r="FGX89" s="1"/>
      <c r="FGY89" s="1"/>
      <c r="FGZ89" s="1"/>
      <c r="FHA89" s="1"/>
      <c r="FHB89" s="1"/>
      <c r="FHC89" s="1"/>
      <c r="FHD89" s="1"/>
      <c r="FHE89" s="1"/>
      <c r="FHF89" s="1"/>
      <c r="FHG89" s="1"/>
      <c r="FHH89" s="1"/>
      <c r="FHI89" s="1"/>
      <c r="FHJ89" s="1"/>
      <c r="FHK89" s="1"/>
      <c r="FHL89" s="1"/>
      <c r="FHM89" s="1"/>
      <c r="FHN89" s="1"/>
      <c r="FHO89" s="1"/>
      <c r="FHP89" s="1"/>
      <c r="FHQ89" s="1"/>
      <c r="FHR89" s="1"/>
      <c r="FHS89" s="1"/>
      <c r="FHT89" s="1"/>
      <c r="FHU89" s="1"/>
      <c r="FHV89" s="1"/>
      <c r="FHW89" s="1"/>
      <c r="FHX89" s="1"/>
      <c r="FHY89" s="1"/>
      <c r="FHZ89" s="1"/>
      <c r="FIA89" s="1"/>
      <c r="FIB89" s="1"/>
      <c r="FIC89" s="1"/>
      <c r="FID89" s="1"/>
      <c r="FIE89" s="1"/>
      <c r="FIF89" s="1"/>
      <c r="FIG89" s="1"/>
      <c r="FIH89" s="1"/>
      <c r="FII89" s="1"/>
      <c r="FIJ89" s="1"/>
      <c r="FIK89" s="1"/>
      <c r="FIL89" s="1"/>
      <c r="FIM89" s="1"/>
      <c r="FIN89" s="1"/>
      <c r="FIO89" s="1"/>
      <c r="FIP89" s="1"/>
      <c r="FIQ89" s="1"/>
      <c r="FIR89" s="1"/>
      <c r="FIS89" s="1"/>
      <c r="FIT89" s="1"/>
      <c r="FIU89" s="1"/>
      <c r="FIV89" s="1"/>
      <c r="FIW89" s="1"/>
      <c r="FIX89" s="1"/>
      <c r="FIY89" s="1"/>
      <c r="FIZ89" s="1"/>
      <c r="FJA89" s="1"/>
      <c r="FJB89" s="1"/>
      <c r="FJC89" s="1"/>
      <c r="FJD89" s="1"/>
      <c r="FJE89" s="1"/>
      <c r="FJF89" s="1"/>
      <c r="FJG89" s="1"/>
      <c r="FJH89" s="1"/>
      <c r="FJI89" s="1"/>
      <c r="FJJ89" s="1"/>
      <c r="FJK89" s="1"/>
      <c r="FJL89" s="1"/>
      <c r="FJM89" s="1"/>
      <c r="FJN89" s="1"/>
      <c r="FJO89" s="1"/>
      <c r="FJP89" s="1"/>
      <c r="FJQ89" s="1"/>
      <c r="FJR89" s="1"/>
      <c r="FJS89" s="1"/>
      <c r="FJT89" s="1"/>
      <c r="FJU89" s="1"/>
      <c r="FJV89" s="1"/>
      <c r="FJW89" s="1"/>
      <c r="FJX89" s="1"/>
      <c r="FJY89" s="1"/>
      <c r="FJZ89" s="1"/>
      <c r="FKA89" s="1"/>
      <c r="FKB89" s="1"/>
      <c r="FKC89" s="1"/>
      <c r="FKD89" s="1"/>
      <c r="FKE89" s="1"/>
      <c r="FKF89" s="1"/>
      <c r="FKG89" s="1"/>
      <c r="FKH89" s="1"/>
      <c r="FKI89" s="1"/>
      <c r="FKJ89" s="1"/>
      <c r="FKK89" s="1"/>
      <c r="FKL89" s="1"/>
      <c r="FKM89" s="1"/>
      <c r="FKN89" s="1"/>
      <c r="FKO89" s="1"/>
      <c r="FKP89" s="1"/>
      <c r="FKQ89" s="1"/>
      <c r="FKR89" s="1"/>
      <c r="FKS89" s="1"/>
      <c r="FKT89" s="1"/>
      <c r="FKU89" s="1"/>
      <c r="FKV89" s="1"/>
      <c r="FKW89" s="1"/>
      <c r="FKX89" s="1"/>
      <c r="FKY89" s="1"/>
      <c r="FKZ89" s="1"/>
      <c r="FLA89" s="1"/>
      <c r="FLB89" s="1"/>
      <c r="FLC89" s="1"/>
      <c r="FLD89" s="1"/>
      <c r="FLE89" s="1"/>
      <c r="FLF89" s="1"/>
      <c r="FLG89" s="1"/>
      <c r="FLH89" s="1"/>
      <c r="FLI89" s="1"/>
      <c r="FLJ89" s="1"/>
      <c r="FLK89" s="1"/>
      <c r="FLL89" s="1"/>
      <c r="FLM89" s="1"/>
      <c r="FLN89" s="1"/>
      <c r="FLO89" s="1"/>
      <c r="FLP89" s="1"/>
      <c r="FLQ89" s="1"/>
      <c r="FLR89" s="1"/>
      <c r="FLS89" s="1"/>
      <c r="FLT89" s="1"/>
      <c r="FLU89" s="1"/>
      <c r="FLV89" s="1"/>
      <c r="FLW89" s="1"/>
      <c r="FLX89" s="1"/>
      <c r="FLY89" s="1"/>
      <c r="FLZ89" s="1"/>
      <c r="FMA89" s="1"/>
      <c r="FMB89" s="1"/>
      <c r="FMC89" s="1"/>
      <c r="FMD89" s="1"/>
      <c r="FME89" s="1"/>
      <c r="FMF89" s="1"/>
      <c r="FMG89" s="1"/>
      <c r="FMH89" s="1"/>
      <c r="FMI89" s="1"/>
      <c r="FMJ89" s="1"/>
      <c r="FMK89" s="1"/>
      <c r="FML89" s="1"/>
      <c r="FMM89" s="1"/>
      <c r="FMN89" s="1"/>
      <c r="FMO89" s="1"/>
      <c r="FMP89" s="1"/>
      <c r="FMQ89" s="1"/>
      <c r="FMR89" s="1"/>
      <c r="FMS89" s="1"/>
      <c r="FMT89" s="1"/>
      <c r="FMU89" s="1"/>
      <c r="FMV89" s="1"/>
      <c r="FMW89" s="1"/>
      <c r="FMX89" s="1"/>
      <c r="FMY89" s="1"/>
      <c r="FMZ89" s="1"/>
      <c r="FNA89" s="1"/>
      <c r="FNB89" s="1"/>
      <c r="FNC89" s="1"/>
      <c r="FND89" s="1"/>
      <c r="FNE89" s="1"/>
      <c r="FNF89" s="1"/>
      <c r="FNG89" s="1"/>
      <c r="FNH89" s="1"/>
      <c r="FNI89" s="1"/>
      <c r="FNJ89" s="1"/>
      <c r="FNK89" s="1"/>
      <c r="FNL89" s="1"/>
      <c r="FNM89" s="1"/>
      <c r="FNN89" s="1"/>
      <c r="FNO89" s="1"/>
      <c r="FNP89" s="1"/>
      <c r="FNQ89" s="1"/>
      <c r="FNR89" s="1"/>
      <c r="FNS89" s="1"/>
      <c r="FNT89" s="1"/>
      <c r="FNU89" s="1"/>
      <c r="FNV89" s="1"/>
      <c r="FNW89" s="1"/>
      <c r="FNX89" s="1"/>
      <c r="FNY89" s="1"/>
      <c r="FNZ89" s="1"/>
      <c r="FOA89" s="1"/>
      <c r="FOB89" s="1"/>
      <c r="FOC89" s="1"/>
      <c r="FOD89" s="1"/>
      <c r="FOE89" s="1"/>
      <c r="FOF89" s="1"/>
      <c r="FOG89" s="1"/>
      <c r="FOH89" s="1"/>
      <c r="FOI89" s="1"/>
      <c r="FOJ89" s="1"/>
      <c r="FOK89" s="1"/>
      <c r="FOL89" s="1"/>
      <c r="FOM89" s="1"/>
      <c r="FON89" s="1"/>
      <c r="FOO89" s="1"/>
      <c r="FOP89" s="1"/>
      <c r="FOQ89" s="1"/>
      <c r="FOR89" s="1"/>
      <c r="FOS89" s="1"/>
      <c r="FOT89" s="1"/>
      <c r="FOU89" s="1"/>
      <c r="FOV89" s="1"/>
      <c r="FOW89" s="1"/>
      <c r="FOX89" s="1"/>
      <c r="FOY89" s="1"/>
      <c r="FOZ89" s="1"/>
      <c r="FPA89" s="1"/>
      <c r="FPB89" s="1"/>
      <c r="FPC89" s="1"/>
      <c r="FPD89" s="1"/>
      <c r="FPE89" s="1"/>
      <c r="FPF89" s="1"/>
      <c r="FPG89" s="1"/>
      <c r="FPH89" s="1"/>
      <c r="FPI89" s="1"/>
      <c r="FPJ89" s="1"/>
      <c r="FPK89" s="1"/>
      <c r="FPL89" s="1"/>
      <c r="FPM89" s="1"/>
      <c r="FPN89" s="1"/>
      <c r="FPO89" s="1"/>
      <c r="FPP89" s="1"/>
      <c r="FPQ89" s="1"/>
      <c r="FPR89" s="1"/>
      <c r="FPS89" s="1"/>
      <c r="FPT89" s="1"/>
      <c r="FPU89" s="1"/>
      <c r="FPV89" s="1"/>
      <c r="FPW89" s="1"/>
      <c r="FPX89" s="1"/>
      <c r="FPY89" s="1"/>
      <c r="FPZ89" s="1"/>
      <c r="FQA89" s="1"/>
      <c r="FQB89" s="1"/>
      <c r="FQC89" s="1"/>
      <c r="FQD89" s="1"/>
      <c r="FQE89" s="1"/>
      <c r="FQF89" s="1"/>
      <c r="FQG89" s="1"/>
      <c r="FQH89" s="1"/>
      <c r="FQI89" s="1"/>
      <c r="FQJ89" s="1"/>
      <c r="FQK89" s="1"/>
      <c r="FQL89" s="1"/>
      <c r="FQM89" s="1"/>
      <c r="FQN89" s="1"/>
      <c r="FQO89" s="1"/>
      <c r="FQP89" s="1"/>
      <c r="FQQ89" s="1"/>
      <c r="FQR89" s="1"/>
      <c r="FQS89" s="1"/>
      <c r="FQT89" s="1"/>
      <c r="FQU89" s="1"/>
      <c r="FQV89" s="1"/>
      <c r="FQW89" s="1"/>
      <c r="FQX89" s="1"/>
      <c r="FQY89" s="1"/>
      <c r="FQZ89" s="1"/>
      <c r="FRA89" s="1"/>
      <c r="FRB89" s="1"/>
      <c r="FRC89" s="1"/>
      <c r="FRD89" s="1"/>
      <c r="FRE89" s="1"/>
      <c r="FRF89" s="1"/>
      <c r="FRG89" s="1"/>
      <c r="FRH89" s="1"/>
      <c r="FRI89" s="1"/>
      <c r="FRJ89" s="1"/>
      <c r="FRK89" s="1"/>
      <c r="FRL89" s="1"/>
      <c r="FRM89" s="1"/>
      <c r="FRN89" s="1"/>
      <c r="FRO89" s="1"/>
      <c r="FRP89" s="1"/>
      <c r="FRQ89" s="1"/>
      <c r="FRR89" s="1"/>
      <c r="FRS89" s="1"/>
      <c r="FRT89" s="1"/>
      <c r="FRU89" s="1"/>
      <c r="FRV89" s="1"/>
      <c r="FRW89" s="1"/>
      <c r="FRX89" s="1"/>
      <c r="FRY89" s="1"/>
      <c r="FRZ89" s="1"/>
      <c r="FSA89" s="1"/>
      <c r="FSB89" s="1"/>
      <c r="FSC89" s="1"/>
      <c r="FSD89" s="1"/>
      <c r="FSE89" s="1"/>
      <c r="FSF89" s="1"/>
      <c r="FSG89" s="1"/>
      <c r="FSH89" s="1"/>
      <c r="FSI89" s="1"/>
      <c r="FSJ89" s="1"/>
      <c r="FSK89" s="1"/>
      <c r="FSL89" s="1"/>
      <c r="FSM89" s="1"/>
      <c r="FSN89" s="1"/>
      <c r="FSO89" s="1"/>
      <c r="FSP89" s="1"/>
      <c r="FSQ89" s="1"/>
      <c r="FSR89" s="1"/>
      <c r="FSS89" s="1"/>
      <c r="FST89" s="1"/>
      <c r="FSU89" s="1"/>
      <c r="FSV89" s="1"/>
      <c r="FSW89" s="1"/>
      <c r="FSX89" s="1"/>
      <c r="FSY89" s="1"/>
      <c r="FSZ89" s="1"/>
      <c r="FTA89" s="1"/>
      <c r="FTB89" s="1"/>
      <c r="FTC89" s="1"/>
      <c r="FTD89" s="1"/>
      <c r="FTE89" s="1"/>
      <c r="FTF89" s="1"/>
      <c r="FTG89" s="1"/>
      <c r="FTH89" s="1"/>
      <c r="FTI89" s="1"/>
      <c r="FTJ89" s="1"/>
      <c r="FTK89" s="1"/>
      <c r="FTL89" s="1"/>
      <c r="FTM89" s="1"/>
      <c r="FTN89" s="1"/>
      <c r="FTO89" s="1"/>
      <c r="FTP89" s="1"/>
      <c r="FTQ89" s="1"/>
      <c r="FTR89" s="1"/>
      <c r="FTS89" s="1"/>
      <c r="FTT89" s="1"/>
      <c r="FTU89" s="1"/>
      <c r="FTV89" s="1"/>
      <c r="FTW89" s="1"/>
      <c r="FTX89" s="1"/>
      <c r="FTY89" s="1"/>
      <c r="FTZ89" s="1"/>
      <c r="FUA89" s="1"/>
      <c r="FUB89" s="1"/>
      <c r="FUC89" s="1"/>
      <c r="FUD89" s="1"/>
      <c r="FUE89" s="1"/>
      <c r="FUF89" s="1"/>
      <c r="FUG89" s="1"/>
      <c r="FUH89" s="1"/>
      <c r="FUI89" s="1"/>
      <c r="FUJ89" s="1"/>
      <c r="FUK89" s="1"/>
      <c r="FUL89" s="1"/>
      <c r="FUM89" s="1"/>
      <c r="FUN89" s="1"/>
      <c r="FUO89" s="1"/>
      <c r="FUP89" s="1"/>
      <c r="FUQ89" s="1"/>
      <c r="FUR89" s="1"/>
      <c r="FUS89" s="1"/>
      <c r="FUT89" s="1"/>
      <c r="FUU89" s="1"/>
      <c r="FUV89" s="1"/>
      <c r="FUW89" s="1"/>
      <c r="FUX89" s="1"/>
      <c r="FUY89" s="1"/>
      <c r="FUZ89" s="1"/>
      <c r="FVA89" s="1"/>
      <c r="FVB89" s="1"/>
      <c r="FVC89" s="1"/>
      <c r="FVD89" s="1"/>
      <c r="FVE89" s="1"/>
      <c r="FVF89" s="1"/>
      <c r="FVG89" s="1"/>
      <c r="FVH89" s="1"/>
      <c r="FVI89" s="1"/>
      <c r="FVJ89" s="1"/>
      <c r="FVK89" s="1"/>
      <c r="FVL89" s="1"/>
      <c r="FVM89" s="1"/>
      <c r="FVN89" s="1"/>
      <c r="FVO89" s="1"/>
      <c r="FVP89" s="1"/>
      <c r="FVQ89" s="1"/>
      <c r="FVR89" s="1"/>
      <c r="FVS89" s="1"/>
      <c r="FVT89" s="1"/>
      <c r="FVU89" s="1"/>
      <c r="FVV89" s="1"/>
      <c r="FVW89" s="1"/>
      <c r="FVX89" s="1"/>
      <c r="FVY89" s="1"/>
      <c r="FVZ89" s="1"/>
      <c r="FWA89" s="1"/>
      <c r="FWB89" s="1"/>
      <c r="FWC89" s="1"/>
      <c r="FWD89" s="1"/>
      <c r="FWE89" s="1"/>
      <c r="FWF89" s="1"/>
      <c r="FWG89" s="1"/>
      <c r="FWH89" s="1"/>
      <c r="FWI89" s="1"/>
      <c r="FWJ89" s="1"/>
      <c r="FWK89" s="1"/>
      <c r="FWL89" s="1"/>
      <c r="FWM89" s="1"/>
      <c r="FWN89" s="1"/>
      <c r="FWO89" s="1"/>
      <c r="FWP89" s="1"/>
      <c r="FWQ89" s="1"/>
      <c r="FWR89" s="1"/>
      <c r="FWS89" s="1"/>
      <c r="FWT89" s="1"/>
      <c r="FWU89" s="1"/>
      <c r="FWV89" s="1"/>
      <c r="FWW89" s="1"/>
      <c r="FWX89" s="1"/>
      <c r="FWY89" s="1"/>
      <c r="FWZ89" s="1"/>
      <c r="FXA89" s="1"/>
      <c r="FXB89" s="1"/>
      <c r="FXC89" s="1"/>
      <c r="FXD89" s="1"/>
      <c r="FXE89" s="1"/>
      <c r="FXF89" s="1"/>
      <c r="FXG89" s="1"/>
      <c r="FXH89" s="1"/>
      <c r="FXI89" s="1"/>
      <c r="FXJ89" s="1"/>
      <c r="FXK89" s="1"/>
      <c r="FXL89" s="1"/>
      <c r="FXM89" s="1"/>
      <c r="FXN89" s="1"/>
      <c r="FXO89" s="1"/>
      <c r="FXP89" s="1"/>
      <c r="FXQ89" s="1"/>
      <c r="FXR89" s="1"/>
      <c r="FXS89" s="1"/>
      <c r="FXT89" s="1"/>
      <c r="FXU89" s="1"/>
      <c r="FXV89" s="1"/>
      <c r="FXW89" s="1"/>
      <c r="FXX89" s="1"/>
      <c r="FXY89" s="1"/>
      <c r="FXZ89" s="1"/>
      <c r="FYA89" s="1"/>
      <c r="FYB89" s="1"/>
      <c r="FYC89" s="1"/>
      <c r="FYD89" s="1"/>
      <c r="FYE89" s="1"/>
      <c r="FYF89" s="1"/>
      <c r="FYG89" s="1"/>
      <c r="FYH89" s="1"/>
      <c r="FYI89" s="1"/>
      <c r="FYJ89" s="1"/>
      <c r="FYK89" s="1"/>
      <c r="FYL89" s="1"/>
      <c r="FYM89" s="1"/>
      <c r="FYN89" s="1"/>
      <c r="FYO89" s="1"/>
      <c r="FYP89" s="1"/>
      <c r="FYQ89" s="1"/>
      <c r="FYR89" s="1"/>
      <c r="FYS89" s="1"/>
      <c r="FYT89" s="1"/>
      <c r="FYU89" s="1"/>
      <c r="FYV89" s="1"/>
      <c r="FYW89" s="1"/>
      <c r="FYX89" s="1"/>
      <c r="FYY89" s="1"/>
      <c r="FYZ89" s="1"/>
      <c r="FZA89" s="1"/>
      <c r="FZB89" s="1"/>
      <c r="FZC89" s="1"/>
      <c r="FZD89" s="1"/>
      <c r="FZE89" s="1"/>
      <c r="FZF89" s="1"/>
      <c r="FZG89" s="1"/>
      <c r="FZH89" s="1"/>
      <c r="FZI89" s="1"/>
      <c r="FZJ89" s="1"/>
      <c r="FZK89" s="1"/>
      <c r="FZL89" s="1"/>
      <c r="FZM89" s="1"/>
      <c r="FZN89" s="1"/>
      <c r="FZO89" s="1"/>
      <c r="FZP89" s="1"/>
      <c r="FZQ89" s="1"/>
      <c r="FZR89" s="1"/>
      <c r="FZS89" s="1"/>
      <c r="FZT89" s="1"/>
      <c r="FZU89" s="1"/>
      <c r="FZV89" s="1"/>
      <c r="FZW89" s="1"/>
      <c r="FZX89" s="1"/>
      <c r="FZY89" s="1"/>
      <c r="FZZ89" s="1"/>
      <c r="GAA89" s="1"/>
      <c r="GAB89" s="1"/>
      <c r="GAC89" s="1"/>
      <c r="GAD89" s="1"/>
      <c r="GAE89" s="1"/>
      <c r="GAF89" s="1"/>
      <c r="GAG89" s="1"/>
      <c r="GAH89" s="1"/>
      <c r="GAI89" s="1"/>
      <c r="GAJ89" s="1"/>
      <c r="GAK89" s="1"/>
      <c r="GAL89" s="1"/>
      <c r="GAM89" s="1"/>
      <c r="GAN89" s="1"/>
      <c r="GAO89" s="1"/>
      <c r="GAP89" s="1"/>
      <c r="GAQ89" s="1"/>
      <c r="GAR89" s="1"/>
      <c r="GAS89" s="1"/>
      <c r="GAT89" s="1"/>
      <c r="GAU89" s="1"/>
      <c r="GAV89" s="1"/>
      <c r="GAW89" s="1"/>
      <c r="GAX89" s="1"/>
      <c r="GAY89" s="1"/>
      <c r="GAZ89" s="1"/>
      <c r="GBA89" s="1"/>
      <c r="GBB89" s="1"/>
      <c r="GBC89" s="1"/>
      <c r="GBD89" s="1"/>
      <c r="GBE89" s="1"/>
      <c r="GBF89" s="1"/>
      <c r="GBG89" s="1"/>
      <c r="GBH89" s="1"/>
      <c r="GBI89" s="1"/>
      <c r="GBJ89" s="1"/>
      <c r="GBK89" s="1"/>
      <c r="GBL89" s="1"/>
      <c r="GBM89" s="1"/>
      <c r="GBN89" s="1"/>
      <c r="GBO89" s="1"/>
      <c r="GBP89" s="1"/>
      <c r="GBQ89" s="1"/>
      <c r="GBR89" s="1"/>
      <c r="GBS89" s="1"/>
      <c r="GBT89" s="1"/>
      <c r="GBU89" s="1"/>
      <c r="GBV89" s="1"/>
      <c r="GBW89" s="1"/>
      <c r="GBX89" s="1"/>
      <c r="GBY89" s="1"/>
      <c r="GBZ89" s="1"/>
      <c r="GCA89" s="1"/>
      <c r="GCB89" s="1"/>
      <c r="GCC89" s="1"/>
      <c r="GCD89" s="1"/>
      <c r="GCE89" s="1"/>
      <c r="GCF89" s="1"/>
      <c r="GCG89" s="1"/>
      <c r="GCH89" s="1"/>
      <c r="GCI89" s="1"/>
      <c r="GCJ89" s="1"/>
      <c r="GCK89" s="1"/>
      <c r="GCL89" s="1"/>
      <c r="GCM89" s="1"/>
      <c r="GCN89" s="1"/>
      <c r="GCO89" s="1"/>
      <c r="GCP89" s="1"/>
      <c r="GCQ89" s="1"/>
      <c r="GCR89" s="1"/>
      <c r="GCS89" s="1"/>
      <c r="GCT89" s="1"/>
      <c r="GCU89" s="1"/>
      <c r="GCV89" s="1"/>
      <c r="GCW89" s="1"/>
      <c r="GCX89" s="1"/>
      <c r="GCY89" s="1"/>
      <c r="GCZ89" s="1"/>
      <c r="GDA89" s="1"/>
      <c r="GDB89" s="1"/>
      <c r="GDC89" s="1"/>
      <c r="GDD89" s="1"/>
      <c r="GDE89" s="1"/>
      <c r="GDF89" s="1"/>
      <c r="GDG89" s="1"/>
      <c r="GDH89" s="1"/>
      <c r="GDI89" s="1"/>
      <c r="GDJ89" s="1"/>
      <c r="GDK89" s="1"/>
      <c r="GDL89" s="1"/>
      <c r="GDM89" s="1"/>
      <c r="GDN89" s="1"/>
      <c r="GDO89" s="1"/>
      <c r="GDP89" s="1"/>
      <c r="GDQ89" s="1"/>
      <c r="GDR89" s="1"/>
      <c r="GDS89" s="1"/>
      <c r="GDT89" s="1"/>
      <c r="GDU89" s="1"/>
      <c r="GDV89" s="1"/>
      <c r="GDW89" s="1"/>
      <c r="GDX89" s="1"/>
      <c r="GDY89" s="1"/>
      <c r="GDZ89" s="1"/>
      <c r="GEA89" s="1"/>
      <c r="GEB89" s="1"/>
      <c r="GEC89" s="1"/>
      <c r="GED89" s="1"/>
      <c r="GEE89" s="1"/>
      <c r="GEF89" s="1"/>
      <c r="GEG89" s="1"/>
      <c r="GEH89" s="1"/>
      <c r="GEI89" s="1"/>
      <c r="GEJ89" s="1"/>
      <c r="GEK89" s="1"/>
      <c r="GEL89" s="1"/>
      <c r="GEM89" s="1"/>
      <c r="GEN89" s="1"/>
      <c r="GEO89" s="1"/>
      <c r="GEP89" s="1"/>
      <c r="GEQ89" s="1"/>
      <c r="GER89" s="1"/>
      <c r="GES89" s="1"/>
      <c r="GET89" s="1"/>
      <c r="GEU89" s="1"/>
      <c r="GEV89" s="1"/>
      <c r="GEW89" s="1"/>
      <c r="GEX89" s="1"/>
      <c r="GEY89" s="1"/>
      <c r="GEZ89" s="1"/>
      <c r="GFA89" s="1"/>
      <c r="GFB89" s="1"/>
      <c r="GFC89" s="1"/>
      <c r="GFD89" s="1"/>
      <c r="GFE89" s="1"/>
      <c r="GFF89" s="1"/>
      <c r="GFG89" s="1"/>
      <c r="GFH89" s="1"/>
      <c r="GFI89" s="1"/>
      <c r="GFJ89" s="1"/>
      <c r="GFK89" s="1"/>
      <c r="GFL89" s="1"/>
      <c r="GFM89" s="1"/>
      <c r="GFN89" s="1"/>
      <c r="GFO89" s="1"/>
      <c r="GFP89" s="1"/>
      <c r="GFQ89" s="1"/>
      <c r="GFR89" s="1"/>
      <c r="GFS89" s="1"/>
      <c r="GFT89" s="1"/>
      <c r="GFU89" s="1"/>
      <c r="GFV89" s="1"/>
      <c r="GFW89" s="1"/>
      <c r="GFX89" s="1"/>
      <c r="GFY89" s="1"/>
      <c r="GFZ89" s="1"/>
      <c r="GGA89" s="1"/>
      <c r="GGB89" s="1"/>
      <c r="GGC89" s="1"/>
      <c r="GGD89" s="1"/>
      <c r="GGE89" s="1"/>
      <c r="GGF89" s="1"/>
      <c r="GGG89" s="1"/>
      <c r="GGH89" s="1"/>
      <c r="GGI89" s="1"/>
      <c r="GGJ89" s="1"/>
      <c r="GGK89" s="1"/>
      <c r="GGL89" s="1"/>
      <c r="GGM89" s="1"/>
      <c r="GGN89" s="1"/>
      <c r="GGO89" s="1"/>
      <c r="GGP89" s="1"/>
      <c r="GGQ89" s="1"/>
      <c r="GGR89" s="1"/>
      <c r="GGS89" s="1"/>
      <c r="GGT89" s="1"/>
      <c r="GGU89" s="1"/>
      <c r="GGV89" s="1"/>
      <c r="GGW89" s="1"/>
      <c r="GGX89" s="1"/>
      <c r="GGY89" s="1"/>
      <c r="GGZ89" s="1"/>
      <c r="GHA89" s="1"/>
      <c r="GHB89" s="1"/>
      <c r="GHC89" s="1"/>
      <c r="GHD89" s="1"/>
      <c r="GHE89" s="1"/>
      <c r="GHF89" s="1"/>
      <c r="GHG89" s="1"/>
      <c r="GHH89" s="1"/>
      <c r="GHI89" s="1"/>
      <c r="GHJ89" s="1"/>
      <c r="GHK89" s="1"/>
      <c r="GHL89" s="1"/>
      <c r="GHM89" s="1"/>
      <c r="GHN89" s="1"/>
      <c r="GHO89" s="1"/>
      <c r="GHP89" s="1"/>
      <c r="GHQ89" s="1"/>
      <c r="GHR89" s="1"/>
      <c r="GHS89" s="1"/>
      <c r="GHT89" s="1"/>
      <c r="GHU89" s="1"/>
      <c r="GHV89" s="1"/>
      <c r="GHW89" s="1"/>
      <c r="GHX89" s="1"/>
      <c r="GHY89" s="1"/>
      <c r="GHZ89" s="1"/>
      <c r="GIA89" s="1"/>
      <c r="GIB89" s="1"/>
      <c r="GIC89" s="1"/>
      <c r="GID89" s="1"/>
      <c r="GIE89" s="1"/>
      <c r="GIF89" s="1"/>
      <c r="GIG89" s="1"/>
      <c r="GIH89" s="1"/>
      <c r="GII89" s="1"/>
      <c r="GIJ89" s="1"/>
      <c r="GIK89" s="1"/>
      <c r="GIL89" s="1"/>
      <c r="GIM89" s="1"/>
      <c r="GIN89" s="1"/>
      <c r="GIO89" s="1"/>
      <c r="GIP89" s="1"/>
      <c r="GIQ89" s="1"/>
      <c r="GIR89" s="1"/>
      <c r="GIS89" s="1"/>
      <c r="GIT89" s="1"/>
      <c r="GIU89" s="1"/>
      <c r="GIV89" s="1"/>
      <c r="GIW89" s="1"/>
      <c r="GIX89" s="1"/>
      <c r="GIY89" s="1"/>
      <c r="GIZ89" s="1"/>
      <c r="GJA89" s="1"/>
      <c r="GJB89" s="1"/>
      <c r="GJC89" s="1"/>
      <c r="GJD89" s="1"/>
      <c r="GJE89" s="1"/>
      <c r="GJF89" s="1"/>
      <c r="GJG89" s="1"/>
      <c r="GJH89" s="1"/>
      <c r="GJI89" s="1"/>
      <c r="GJJ89" s="1"/>
      <c r="GJK89" s="1"/>
      <c r="GJL89" s="1"/>
      <c r="GJM89" s="1"/>
      <c r="GJN89" s="1"/>
      <c r="GJO89" s="1"/>
      <c r="GJP89" s="1"/>
      <c r="GJQ89" s="1"/>
      <c r="GJR89" s="1"/>
      <c r="GJS89" s="1"/>
      <c r="GJT89" s="1"/>
      <c r="GJU89" s="1"/>
      <c r="GJV89" s="1"/>
      <c r="GJW89" s="1"/>
      <c r="GJX89" s="1"/>
      <c r="GJY89" s="1"/>
      <c r="GJZ89" s="1"/>
      <c r="GKA89" s="1"/>
      <c r="GKB89" s="1"/>
      <c r="GKC89" s="1"/>
      <c r="GKD89" s="1"/>
      <c r="GKE89" s="1"/>
      <c r="GKF89" s="1"/>
      <c r="GKG89" s="1"/>
      <c r="GKH89" s="1"/>
      <c r="GKI89" s="1"/>
      <c r="GKJ89" s="1"/>
      <c r="GKK89" s="1"/>
      <c r="GKL89" s="1"/>
      <c r="GKM89" s="1"/>
      <c r="GKN89" s="1"/>
      <c r="GKO89" s="1"/>
      <c r="GKP89" s="1"/>
      <c r="GKQ89" s="1"/>
      <c r="GKR89" s="1"/>
      <c r="GKS89" s="1"/>
      <c r="GKT89" s="1"/>
      <c r="GKU89" s="1"/>
      <c r="GKV89" s="1"/>
      <c r="GKW89" s="1"/>
      <c r="GKX89" s="1"/>
      <c r="GKY89" s="1"/>
      <c r="GKZ89" s="1"/>
      <c r="GLA89" s="1"/>
      <c r="GLB89" s="1"/>
      <c r="GLC89" s="1"/>
      <c r="GLD89" s="1"/>
      <c r="GLE89" s="1"/>
      <c r="GLF89" s="1"/>
      <c r="GLG89" s="1"/>
      <c r="GLH89" s="1"/>
      <c r="GLI89" s="1"/>
      <c r="GLJ89" s="1"/>
      <c r="GLK89" s="1"/>
      <c r="GLL89" s="1"/>
      <c r="GLM89" s="1"/>
      <c r="GLN89" s="1"/>
      <c r="GLO89" s="1"/>
      <c r="GLP89" s="1"/>
      <c r="GLQ89" s="1"/>
      <c r="GLR89" s="1"/>
      <c r="GLS89" s="1"/>
      <c r="GLT89" s="1"/>
      <c r="GLU89" s="1"/>
      <c r="GLV89" s="1"/>
      <c r="GLW89" s="1"/>
      <c r="GLX89" s="1"/>
      <c r="GLY89" s="1"/>
      <c r="GLZ89" s="1"/>
      <c r="GMA89" s="1"/>
      <c r="GMB89" s="1"/>
      <c r="GMC89" s="1"/>
      <c r="GMD89" s="1"/>
      <c r="GME89" s="1"/>
      <c r="GMF89" s="1"/>
      <c r="GMG89" s="1"/>
      <c r="GMH89" s="1"/>
      <c r="GMI89" s="1"/>
      <c r="GMJ89" s="1"/>
      <c r="GMK89" s="1"/>
      <c r="GML89" s="1"/>
      <c r="GMM89" s="1"/>
      <c r="GMN89" s="1"/>
      <c r="GMO89" s="1"/>
      <c r="GMP89" s="1"/>
      <c r="GMQ89" s="1"/>
      <c r="GMR89" s="1"/>
      <c r="GMS89" s="1"/>
      <c r="GMT89" s="1"/>
      <c r="GMU89" s="1"/>
      <c r="GMV89" s="1"/>
      <c r="GMW89" s="1"/>
      <c r="GMX89" s="1"/>
      <c r="GMY89" s="1"/>
      <c r="GMZ89" s="1"/>
      <c r="GNA89" s="1"/>
      <c r="GNB89" s="1"/>
      <c r="GNC89" s="1"/>
      <c r="GND89" s="1"/>
      <c r="GNE89" s="1"/>
      <c r="GNF89" s="1"/>
      <c r="GNG89" s="1"/>
      <c r="GNH89" s="1"/>
      <c r="GNI89" s="1"/>
      <c r="GNJ89" s="1"/>
      <c r="GNK89" s="1"/>
      <c r="GNL89" s="1"/>
      <c r="GNM89" s="1"/>
      <c r="GNN89" s="1"/>
      <c r="GNO89" s="1"/>
      <c r="GNP89" s="1"/>
      <c r="GNQ89" s="1"/>
      <c r="GNR89" s="1"/>
      <c r="GNS89" s="1"/>
      <c r="GNT89" s="1"/>
      <c r="GNU89" s="1"/>
      <c r="GNV89" s="1"/>
      <c r="GNW89" s="1"/>
      <c r="GNX89" s="1"/>
      <c r="GNY89" s="1"/>
      <c r="GNZ89" s="1"/>
      <c r="GOA89" s="1"/>
      <c r="GOB89" s="1"/>
      <c r="GOC89" s="1"/>
      <c r="GOD89" s="1"/>
      <c r="GOE89" s="1"/>
      <c r="GOF89" s="1"/>
      <c r="GOG89" s="1"/>
      <c r="GOH89" s="1"/>
      <c r="GOI89" s="1"/>
      <c r="GOJ89" s="1"/>
      <c r="GOK89" s="1"/>
      <c r="GOL89" s="1"/>
      <c r="GOM89" s="1"/>
      <c r="GON89" s="1"/>
      <c r="GOO89" s="1"/>
      <c r="GOP89" s="1"/>
      <c r="GOQ89" s="1"/>
      <c r="GOR89" s="1"/>
      <c r="GOS89" s="1"/>
      <c r="GOT89" s="1"/>
      <c r="GOU89" s="1"/>
      <c r="GOV89" s="1"/>
      <c r="GOW89" s="1"/>
      <c r="GOX89" s="1"/>
      <c r="GOY89" s="1"/>
      <c r="GOZ89" s="1"/>
      <c r="GPA89" s="1"/>
      <c r="GPB89" s="1"/>
      <c r="GPC89" s="1"/>
      <c r="GPD89" s="1"/>
      <c r="GPE89" s="1"/>
      <c r="GPF89" s="1"/>
      <c r="GPG89" s="1"/>
      <c r="GPH89" s="1"/>
      <c r="GPI89" s="1"/>
      <c r="GPJ89" s="1"/>
      <c r="GPK89" s="1"/>
      <c r="GPL89" s="1"/>
      <c r="GPM89" s="1"/>
      <c r="GPN89" s="1"/>
      <c r="GPO89" s="1"/>
      <c r="GPP89" s="1"/>
      <c r="GPQ89" s="1"/>
      <c r="GPR89" s="1"/>
      <c r="GPS89" s="1"/>
      <c r="GPT89" s="1"/>
      <c r="GPU89" s="1"/>
      <c r="GPV89" s="1"/>
      <c r="GPW89" s="1"/>
      <c r="GPX89" s="1"/>
      <c r="GPY89" s="1"/>
      <c r="GPZ89" s="1"/>
      <c r="GQA89" s="1"/>
      <c r="GQB89" s="1"/>
      <c r="GQC89" s="1"/>
      <c r="GQD89" s="1"/>
      <c r="GQE89" s="1"/>
      <c r="GQF89" s="1"/>
      <c r="GQG89" s="1"/>
      <c r="GQH89" s="1"/>
      <c r="GQI89" s="1"/>
      <c r="GQJ89" s="1"/>
      <c r="GQK89" s="1"/>
      <c r="GQL89" s="1"/>
      <c r="GQM89" s="1"/>
      <c r="GQN89" s="1"/>
      <c r="GQO89" s="1"/>
      <c r="GQP89" s="1"/>
      <c r="GQQ89" s="1"/>
      <c r="GQR89" s="1"/>
      <c r="GQS89" s="1"/>
      <c r="GQT89" s="1"/>
      <c r="GQU89" s="1"/>
      <c r="GQV89" s="1"/>
      <c r="GQW89" s="1"/>
      <c r="GQX89" s="1"/>
      <c r="GQY89" s="1"/>
      <c r="GQZ89" s="1"/>
      <c r="GRA89" s="1"/>
      <c r="GRB89" s="1"/>
      <c r="GRC89" s="1"/>
      <c r="GRD89" s="1"/>
      <c r="GRE89" s="1"/>
      <c r="GRF89" s="1"/>
      <c r="GRG89" s="1"/>
      <c r="GRH89" s="1"/>
      <c r="GRI89" s="1"/>
      <c r="GRJ89" s="1"/>
      <c r="GRK89" s="1"/>
      <c r="GRL89" s="1"/>
      <c r="GRM89" s="1"/>
      <c r="GRN89" s="1"/>
      <c r="GRO89" s="1"/>
      <c r="GRP89" s="1"/>
      <c r="GRQ89" s="1"/>
      <c r="GRR89" s="1"/>
      <c r="GRS89" s="1"/>
      <c r="GRT89" s="1"/>
      <c r="GRU89" s="1"/>
      <c r="GRV89" s="1"/>
      <c r="GRW89" s="1"/>
      <c r="GRX89" s="1"/>
      <c r="GRY89" s="1"/>
      <c r="GRZ89" s="1"/>
      <c r="GSA89" s="1"/>
      <c r="GSB89" s="1"/>
      <c r="GSC89" s="1"/>
      <c r="GSD89" s="1"/>
      <c r="GSE89" s="1"/>
      <c r="GSF89" s="1"/>
      <c r="GSG89" s="1"/>
      <c r="GSH89" s="1"/>
      <c r="GSI89" s="1"/>
      <c r="GSJ89" s="1"/>
      <c r="GSK89" s="1"/>
      <c r="GSL89" s="1"/>
      <c r="GSM89" s="1"/>
      <c r="GSN89" s="1"/>
      <c r="GSO89" s="1"/>
      <c r="GSP89" s="1"/>
      <c r="GSQ89" s="1"/>
      <c r="GSR89" s="1"/>
      <c r="GSS89" s="1"/>
      <c r="GST89" s="1"/>
      <c r="GSU89" s="1"/>
      <c r="GSV89" s="1"/>
      <c r="GSW89" s="1"/>
      <c r="GSX89" s="1"/>
      <c r="GSY89" s="1"/>
      <c r="GSZ89" s="1"/>
      <c r="GTA89" s="1"/>
      <c r="GTB89" s="1"/>
      <c r="GTC89" s="1"/>
      <c r="GTD89" s="1"/>
      <c r="GTE89" s="1"/>
      <c r="GTF89" s="1"/>
      <c r="GTG89" s="1"/>
      <c r="GTH89" s="1"/>
      <c r="GTI89" s="1"/>
      <c r="GTJ89" s="1"/>
      <c r="GTK89" s="1"/>
      <c r="GTL89" s="1"/>
      <c r="GTM89" s="1"/>
      <c r="GTN89" s="1"/>
      <c r="GTO89" s="1"/>
      <c r="GTP89" s="1"/>
      <c r="GTQ89" s="1"/>
      <c r="GTR89" s="1"/>
      <c r="GTS89" s="1"/>
      <c r="GTT89" s="1"/>
      <c r="GTU89" s="1"/>
      <c r="GTV89" s="1"/>
      <c r="GTW89" s="1"/>
      <c r="GTX89" s="1"/>
      <c r="GTY89" s="1"/>
      <c r="GTZ89" s="1"/>
      <c r="GUA89" s="1"/>
      <c r="GUB89" s="1"/>
      <c r="GUC89" s="1"/>
      <c r="GUD89" s="1"/>
      <c r="GUE89" s="1"/>
      <c r="GUF89" s="1"/>
      <c r="GUG89" s="1"/>
      <c r="GUH89" s="1"/>
      <c r="GUI89" s="1"/>
      <c r="GUJ89" s="1"/>
      <c r="GUK89" s="1"/>
      <c r="GUL89" s="1"/>
      <c r="GUM89" s="1"/>
      <c r="GUN89" s="1"/>
      <c r="GUO89" s="1"/>
      <c r="GUP89" s="1"/>
      <c r="GUQ89" s="1"/>
      <c r="GUR89" s="1"/>
      <c r="GUS89" s="1"/>
      <c r="GUT89" s="1"/>
      <c r="GUU89" s="1"/>
      <c r="GUV89" s="1"/>
      <c r="GUW89" s="1"/>
      <c r="GUX89" s="1"/>
      <c r="GUY89" s="1"/>
      <c r="GUZ89" s="1"/>
      <c r="GVA89" s="1"/>
      <c r="GVB89" s="1"/>
      <c r="GVC89" s="1"/>
      <c r="GVD89" s="1"/>
      <c r="GVE89" s="1"/>
      <c r="GVF89" s="1"/>
      <c r="GVG89" s="1"/>
      <c r="GVH89" s="1"/>
      <c r="GVI89" s="1"/>
      <c r="GVJ89" s="1"/>
      <c r="GVK89" s="1"/>
      <c r="GVL89" s="1"/>
      <c r="GVM89" s="1"/>
      <c r="GVN89" s="1"/>
      <c r="GVO89" s="1"/>
      <c r="GVP89" s="1"/>
      <c r="GVQ89" s="1"/>
      <c r="GVR89" s="1"/>
      <c r="GVS89" s="1"/>
      <c r="GVT89" s="1"/>
      <c r="GVU89" s="1"/>
      <c r="GVV89" s="1"/>
      <c r="GVW89" s="1"/>
      <c r="GVX89" s="1"/>
      <c r="GVY89" s="1"/>
      <c r="GVZ89" s="1"/>
      <c r="GWA89" s="1"/>
      <c r="GWB89" s="1"/>
      <c r="GWC89" s="1"/>
      <c r="GWD89" s="1"/>
      <c r="GWE89" s="1"/>
      <c r="GWF89" s="1"/>
      <c r="GWG89" s="1"/>
      <c r="GWH89" s="1"/>
      <c r="GWI89" s="1"/>
      <c r="GWJ89" s="1"/>
      <c r="GWK89" s="1"/>
      <c r="GWL89" s="1"/>
      <c r="GWM89" s="1"/>
      <c r="GWN89" s="1"/>
      <c r="GWO89" s="1"/>
      <c r="GWP89" s="1"/>
      <c r="GWQ89" s="1"/>
      <c r="GWR89" s="1"/>
      <c r="GWS89" s="1"/>
      <c r="GWT89" s="1"/>
      <c r="GWU89" s="1"/>
      <c r="GWV89" s="1"/>
      <c r="GWW89" s="1"/>
      <c r="GWX89" s="1"/>
      <c r="GWY89" s="1"/>
      <c r="GWZ89" s="1"/>
      <c r="GXA89" s="1"/>
      <c r="GXB89" s="1"/>
      <c r="GXC89" s="1"/>
      <c r="GXD89" s="1"/>
      <c r="GXE89" s="1"/>
      <c r="GXF89" s="1"/>
      <c r="GXG89" s="1"/>
      <c r="GXH89" s="1"/>
      <c r="GXI89" s="1"/>
      <c r="GXJ89" s="1"/>
      <c r="GXK89" s="1"/>
      <c r="GXL89" s="1"/>
      <c r="GXM89" s="1"/>
      <c r="GXN89" s="1"/>
      <c r="GXO89" s="1"/>
      <c r="GXP89" s="1"/>
      <c r="GXQ89" s="1"/>
      <c r="GXR89" s="1"/>
      <c r="GXS89" s="1"/>
      <c r="GXT89" s="1"/>
      <c r="GXU89" s="1"/>
      <c r="GXV89" s="1"/>
      <c r="GXW89" s="1"/>
      <c r="GXX89" s="1"/>
      <c r="GXY89" s="1"/>
      <c r="GXZ89" s="1"/>
      <c r="GYA89" s="1"/>
      <c r="GYB89" s="1"/>
      <c r="GYC89" s="1"/>
      <c r="GYD89" s="1"/>
      <c r="GYE89" s="1"/>
      <c r="GYF89" s="1"/>
      <c r="GYG89" s="1"/>
      <c r="GYH89" s="1"/>
      <c r="GYI89" s="1"/>
      <c r="GYJ89" s="1"/>
      <c r="GYK89" s="1"/>
      <c r="GYL89" s="1"/>
      <c r="GYM89" s="1"/>
      <c r="GYN89" s="1"/>
      <c r="GYO89" s="1"/>
      <c r="GYP89" s="1"/>
      <c r="GYQ89" s="1"/>
      <c r="GYR89" s="1"/>
      <c r="GYS89" s="1"/>
      <c r="GYT89" s="1"/>
      <c r="GYU89" s="1"/>
      <c r="GYV89" s="1"/>
      <c r="GYW89" s="1"/>
      <c r="GYX89" s="1"/>
      <c r="GYY89" s="1"/>
      <c r="GYZ89" s="1"/>
      <c r="GZA89" s="1"/>
      <c r="GZB89" s="1"/>
      <c r="GZC89" s="1"/>
      <c r="GZD89" s="1"/>
      <c r="GZE89" s="1"/>
      <c r="GZF89" s="1"/>
      <c r="GZG89" s="1"/>
      <c r="GZH89" s="1"/>
      <c r="GZI89" s="1"/>
      <c r="GZJ89" s="1"/>
      <c r="GZK89" s="1"/>
      <c r="GZL89" s="1"/>
      <c r="GZM89" s="1"/>
      <c r="GZN89" s="1"/>
      <c r="GZO89" s="1"/>
      <c r="GZP89" s="1"/>
      <c r="GZQ89" s="1"/>
      <c r="GZR89" s="1"/>
      <c r="GZS89" s="1"/>
      <c r="GZT89" s="1"/>
      <c r="GZU89" s="1"/>
      <c r="GZV89" s="1"/>
      <c r="GZW89" s="1"/>
      <c r="GZX89" s="1"/>
      <c r="GZY89" s="1"/>
      <c r="GZZ89" s="1"/>
      <c r="HAA89" s="1"/>
      <c r="HAB89" s="1"/>
      <c r="HAC89" s="1"/>
      <c r="HAD89" s="1"/>
      <c r="HAE89" s="1"/>
      <c r="HAF89" s="1"/>
      <c r="HAG89" s="1"/>
      <c r="HAH89" s="1"/>
      <c r="HAI89" s="1"/>
      <c r="HAJ89" s="1"/>
      <c r="HAK89" s="1"/>
      <c r="HAL89" s="1"/>
      <c r="HAM89" s="1"/>
      <c r="HAN89" s="1"/>
      <c r="HAO89" s="1"/>
      <c r="HAP89" s="1"/>
      <c r="HAQ89" s="1"/>
      <c r="HAR89" s="1"/>
      <c r="HAS89" s="1"/>
      <c r="HAT89" s="1"/>
      <c r="HAU89" s="1"/>
      <c r="HAV89" s="1"/>
      <c r="HAW89" s="1"/>
      <c r="HAX89" s="1"/>
      <c r="HAY89" s="1"/>
      <c r="HAZ89" s="1"/>
      <c r="HBA89" s="1"/>
      <c r="HBB89" s="1"/>
      <c r="HBC89" s="1"/>
      <c r="HBD89" s="1"/>
      <c r="HBE89" s="1"/>
      <c r="HBF89" s="1"/>
      <c r="HBG89" s="1"/>
      <c r="HBH89" s="1"/>
      <c r="HBI89" s="1"/>
      <c r="HBJ89" s="1"/>
      <c r="HBK89" s="1"/>
      <c r="HBL89" s="1"/>
      <c r="HBM89" s="1"/>
      <c r="HBN89" s="1"/>
      <c r="HBO89" s="1"/>
      <c r="HBP89" s="1"/>
      <c r="HBQ89" s="1"/>
      <c r="HBR89" s="1"/>
      <c r="HBS89" s="1"/>
      <c r="HBT89" s="1"/>
      <c r="HBU89" s="1"/>
      <c r="HBV89" s="1"/>
      <c r="HBW89" s="1"/>
      <c r="HBX89" s="1"/>
      <c r="HBY89" s="1"/>
      <c r="HBZ89" s="1"/>
      <c r="HCA89" s="1"/>
      <c r="HCB89" s="1"/>
      <c r="HCC89" s="1"/>
      <c r="HCD89" s="1"/>
      <c r="HCE89" s="1"/>
      <c r="HCF89" s="1"/>
      <c r="HCG89" s="1"/>
      <c r="HCH89" s="1"/>
      <c r="HCI89" s="1"/>
      <c r="HCJ89" s="1"/>
      <c r="HCK89" s="1"/>
      <c r="HCL89" s="1"/>
      <c r="HCM89" s="1"/>
      <c r="HCN89" s="1"/>
      <c r="HCO89" s="1"/>
      <c r="HCP89" s="1"/>
      <c r="HCQ89" s="1"/>
      <c r="HCR89" s="1"/>
      <c r="HCS89" s="1"/>
      <c r="HCT89" s="1"/>
      <c r="HCU89" s="1"/>
      <c r="HCV89" s="1"/>
      <c r="HCW89" s="1"/>
      <c r="HCX89" s="1"/>
      <c r="HCY89" s="1"/>
      <c r="HCZ89" s="1"/>
      <c r="HDA89" s="1"/>
      <c r="HDB89" s="1"/>
      <c r="HDC89" s="1"/>
      <c r="HDD89" s="1"/>
      <c r="HDE89" s="1"/>
      <c r="HDF89" s="1"/>
      <c r="HDG89" s="1"/>
      <c r="HDH89" s="1"/>
      <c r="HDI89" s="1"/>
      <c r="HDJ89" s="1"/>
      <c r="HDK89" s="1"/>
      <c r="HDL89" s="1"/>
      <c r="HDM89" s="1"/>
      <c r="HDN89" s="1"/>
      <c r="HDO89" s="1"/>
      <c r="HDP89" s="1"/>
      <c r="HDQ89" s="1"/>
      <c r="HDR89" s="1"/>
      <c r="HDS89" s="1"/>
      <c r="HDT89" s="1"/>
      <c r="HDU89" s="1"/>
      <c r="HDV89" s="1"/>
      <c r="HDW89" s="1"/>
      <c r="HDX89" s="1"/>
      <c r="HDY89" s="1"/>
      <c r="HDZ89" s="1"/>
      <c r="HEA89" s="1"/>
      <c r="HEB89" s="1"/>
      <c r="HEC89" s="1"/>
      <c r="HED89" s="1"/>
      <c r="HEE89" s="1"/>
      <c r="HEF89" s="1"/>
      <c r="HEG89" s="1"/>
      <c r="HEH89" s="1"/>
      <c r="HEI89" s="1"/>
      <c r="HEJ89" s="1"/>
      <c r="HEK89" s="1"/>
      <c r="HEL89" s="1"/>
      <c r="HEM89" s="1"/>
      <c r="HEN89" s="1"/>
      <c r="HEO89" s="1"/>
      <c r="HEP89" s="1"/>
      <c r="HEQ89" s="1"/>
      <c r="HER89" s="1"/>
      <c r="HES89" s="1"/>
      <c r="HET89" s="1"/>
      <c r="HEU89" s="1"/>
      <c r="HEV89" s="1"/>
      <c r="HEW89" s="1"/>
      <c r="HEX89" s="1"/>
      <c r="HEY89" s="1"/>
      <c r="HEZ89" s="1"/>
      <c r="HFA89" s="1"/>
      <c r="HFB89" s="1"/>
      <c r="HFC89" s="1"/>
      <c r="HFD89" s="1"/>
      <c r="HFE89" s="1"/>
      <c r="HFF89" s="1"/>
      <c r="HFG89" s="1"/>
      <c r="HFH89" s="1"/>
      <c r="HFI89" s="1"/>
      <c r="HFJ89" s="1"/>
      <c r="HFK89" s="1"/>
      <c r="HFL89" s="1"/>
      <c r="HFM89" s="1"/>
      <c r="HFN89" s="1"/>
      <c r="HFO89" s="1"/>
      <c r="HFP89" s="1"/>
      <c r="HFQ89" s="1"/>
      <c r="HFR89" s="1"/>
      <c r="HFS89" s="1"/>
      <c r="HFT89" s="1"/>
      <c r="HFU89" s="1"/>
      <c r="HFV89" s="1"/>
      <c r="HFW89" s="1"/>
      <c r="HFX89" s="1"/>
      <c r="HFY89" s="1"/>
      <c r="HFZ89" s="1"/>
      <c r="HGA89" s="1"/>
      <c r="HGB89" s="1"/>
      <c r="HGC89" s="1"/>
      <c r="HGD89" s="1"/>
      <c r="HGE89" s="1"/>
      <c r="HGF89" s="1"/>
      <c r="HGG89" s="1"/>
      <c r="HGH89" s="1"/>
      <c r="HGI89" s="1"/>
      <c r="HGJ89" s="1"/>
      <c r="HGK89" s="1"/>
      <c r="HGL89" s="1"/>
      <c r="HGM89" s="1"/>
      <c r="HGN89" s="1"/>
      <c r="HGO89" s="1"/>
      <c r="HGP89" s="1"/>
      <c r="HGQ89" s="1"/>
      <c r="HGR89" s="1"/>
      <c r="HGS89" s="1"/>
      <c r="HGT89" s="1"/>
      <c r="HGU89" s="1"/>
      <c r="HGV89" s="1"/>
      <c r="HGW89" s="1"/>
      <c r="HGX89" s="1"/>
      <c r="HGY89" s="1"/>
      <c r="HGZ89" s="1"/>
      <c r="HHA89" s="1"/>
      <c r="HHB89" s="1"/>
      <c r="HHC89" s="1"/>
      <c r="HHD89" s="1"/>
      <c r="HHE89" s="1"/>
      <c r="HHF89" s="1"/>
      <c r="HHG89" s="1"/>
      <c r="HHH89" s="1"/>
      <c r="HHI89" s="1"/>
      <c r="HHJ89" s="1"/>
      <c r="HHK89" s="1"/>
      <c r="HHL89" s="1"/>
      <c r="HHM89" s="1"/>
      <c r="HHN89" s="1"/>
      <c r="HHO89" s="1"/>
      <c r="HHP89" s="1"/>
      <c r="HHQ89" s="1"/>
      <c r="HHR89" s="1"/>
      <c r="HHS89" s="1"/>
      <c r="HHT89" s="1"/>
      <c r="HHU89" s="1"/>
      <c r="HHV89" s="1"/>
      <c r="HHW89" s="1"/>
      <c r="HHX89" s="1"/>
      <c r="HHY89" s="1"/>
      <c r="HHZ89" s="1"/>
      <c r="HIA89" s="1"/>
      <c r="HIB89" s="1"/>
      <c r="HIC89" s="1"/>
      <c r="HID89" s="1"/>
      <c r="HIE89" s="1"/>
      <c r="HIF89" s="1"/>
      <c r="HIG89" s="1"/>
      <c r="HIH89" s="1"/>
      <c r="HII89" s="1"/>
      <c r="HIJ89" s="1"/>
      <c r="HIK89" s="1"/>
      <c r="HIL89" s="1"/>
      <c r="HIM89" s="1"/>
      <c r="HIN89" s="1"/>
      <c r="HIO89" s="1"/>
      <c r="HIP89" s="1"/>
      <c r="HIQ89" s="1"/>
      <c r="HIR89" s="1"/>
      <c r="HIS89" s="1"/>
      <c r="HIT89" s="1"/>
      <c r="HIU89" s="1"/>
      <c r="HIV89" s="1"/>
      <c r="HIW89" s="1"/>
      <c r="HIX89" s="1"/>
      <c r="HIY89" s="1"/>
      <c r="HIZ89" s="1"/>
      <c r="HJA89" s="1"/>
      <c r="HJB89" s="1"/>
      <c r="HJC89" s="1"/>
      <c r="HJD89" s="1"/>
      <c r="HJE89" s="1"/>
      <c r="HJF89" s="1"/>
      <c r="HJG89" s="1"/>
      <c r="HJH89" s="1"/>
      <c r="HJI89" s="1"/>
      <c r="HJJ89" s="1"/>
      <c r="HJK89" s="1"/>
      <c r="HJL89" s="1"/>
      <c r="HJM89" s="1"/>
      <c r="HJN89" s="1"/>
      <c r="HJO89" s="1"/>
      <c r="HJP89" s="1"/>
      <c r="HJQ89" s="1"/>
      <c r="HJR89" s="1"/>
      <c r="HJS89" s="1"/>
      <c r="HJT89" s="1"/>
      <c r="HJU89" s="1"/>
      <c r="HJV89" s="1"/>
      <c r="HJW89" s="1"/>
      <c r="HJX89" s="1"/>
      <c r="HJY89" s="1"/>
      <c r="HJZ89" s="1"/>
      <c r="HKA89" s="1"/>
      <c r="HKB89" s="1"/>
      <c r="HKC89" s="1"/>
      <c r="HKD89" s="1"/>
      <c r="HKE89" s="1"/>
      <c r="HKF89" s="1"/>
      <c r="HKG89" s="1"/>
      <c r="HKH89" s="1"/>
      <c r="HKI89" s="1"/>
      <c r="HKJ89" s="1"/>
      <c r="HKK89" s="1"/>
      <c r="HKL89" s="1"/>
      <c r="HKM89" s="1"/>
      <c r="HKN89" s="1"/>
      <c r="HKO89" s="1"/>
      <c r="HKP89" s="1"/>
      <c r="HKQ89" s="1"/>
      <c r="HKR89" s="1"/>
      <c r="HKS89" s="1"/>
      <c r="HKT89" s="1"/>
      <c r="HKU89" s="1"/>
      <c r="HKV89" s="1"/>
      <c r="HKW89" s="1"/>
      <c r="HKX89" s="1"/>
      <c r="HKY89" s="1"/>
      <c r="HKZ89" s="1"/>
      <c r="HLA89" s="1"/>
      <c r="HLB89" s="1"/>
      <c r="HLC89" s="1"/>
      <c r="HLD89" s="1"/>
      <c r="HLE89" s="1"/>
      <c r="HLF89" s="1"/>
      <c r="HLG89" s="1"/>
      <c r="HLH89" s="1"/>
      <c r="HLI89" s="1"/>
      <c r="HLJ89" s="1"/>
      <c r="HLK89" s="1"/>
      <c r="HLL89" s="1"/>
      <c r="HLM89" s="1"/>
      <c r="HLN89" s="1"/>
      <c r="HLO89" s="1"/>
      <c r="HLP89" s="1"/>
      <c r="HLQ89" s="1"/>
      <c r="HLR89" s="1"/>
      <c r="HLS89" s="1"/>
      <c r="HLT89" s="1"/>
      <c r="HLU89" s="1"/>
      <c r="HLV89" s="1"/>
      <c r="HLW89" s="1"/>
      <c r="HLX89" s="1"/>
      <c r="HLY89" s="1"/>
      <c r="HLZ89" s="1"/>
      <c r="HMA89" s="1"/>
      <c r="HMB89" s="1"/>
      <c r="HMC89" s="1"/>
      <c r="HMD89" s="1"/>
      <c r="HME89" s="1"/>
      <c r="HMF89" s="1"/>
      <c r="HMG89" s="1"/>
      <c r="HMH89" s="1"/>
      <c r="HMI89" s="1"/>
      <c r="HMJ89" s="1"/>
      <c r="HMK89" s="1"/>
      <c r="HML89" s="1"/>
      <c r="HMM89" s="1"/>
      <c r="HMN89" s="1"/>
      <c r="HMO89" s="1"/>
      <c r="HMP89" s="1"/>
      <c r="HMQ89" s="1"/>
      <c r="HMR89" s="1"/>
      <c r="HMS89" s="1"/>
      <c r="HMT89" s="1"/>
      <c r="HMU89" s="1"/>
      <c r="HMV89" s="1"/>
      <c r="HMW89" s="1"/>
      <c r="HMX89" s="1"/>
      <c r="HMY89" s="1"/>
      <c r="HMZ89" s="1"/>
      <c r="HNA89" s="1"/>
      <c r="HNB89" s="1"/>
      <c r="HNC89" s="1"/>
      <c r="HND89" s="1"/>
      <c r="HNE89" s="1"/>
      <c r="HNF89" s="1"/>
      <c r="HNG89" s="1"/>
      <c r="HNH89" s="1"/>
      <c r="HNI89" s="1"/>
      <c r="HNJ89" s="1"/>
      <c r="HNK89" s="1"/>
      <c r="HNL89" s="1"/>
      <c r="HNM89" s="1"/>
      <c r="HNN89" s="1"/>
      <c r="HNO89" s="1"/>
      <c r="HNP89" s="1"/>
      <c r="HNQ89" s="1"/>
      <c r="HNR89" s="1"/>
      <c r="HNS89" s="1"/>
      <c r="HNT89" s="1"/>
      <c r="HNU89" s="1"/>
      <c r="HNV89" s="1"/>
      <c r="HNW89" s="1"/>
      <c r="HNX89" s="1"/>
      <c r="HNY89" s="1"/>
      <c r="HNZ89" s="1"/>
      <c r="HOA89" s="1"/>
      <c r="HOB89" s="1"/>
      <c r="HOC89" s="1"/>
      <c r="HOD89" s="1"/>
      <c r="HOE89" s="1"/>
      <c r="HOF89" s="1"/>
      <c r="HOG89" s="1"/>
      <c r="HOH89" s="1"/>
      <c r="HOI89" s="1"/>
      <c r="HOJ89" s="1"/>
      <c r="HOK89" s="1"/>
      <c r="HOL89" s="1"/>
      <c r="HOM89" s="1"/>
      <c r="HON89" s="1"/>
      <c r="HOO89" s="1"/>
      <c r="HOP89" s="1"/>
      <c r="HOQ89" s="1"/>
      <c r="HOR89" s="1"/>
      <c r="HOS89" s="1"/>
      <c r="HOT89" s="1"/>
      <c r="HOU89" s="1"/>
      <c r="HOV89" s="1"/>
      <c r="HOW89" s="1"/>
      <c r="HOX89" s="1"/>
      <c r="HOY89" s="1"/>
      <c r="HOZ89" s="1"/>
      <c r="HPA89" s="1"/>
      <c r="HPB89" s="1"/>
      <c r="HPC89" s="1"/>
      <c r="HPD89" s="1"/>
      <c r="HPE89" s="1"/>
      <c r="HPF89" s="1"/>
      <c r="HPG89" s="1"/>
      <c r="HPH89" s="1"/>
      <c r="HPI89" s="1"/>
      <c r="HPJ89" s="1"/>
      <c r="HPK89" s="1"/>
      <c r="HPL89" s="1"/>
      <c r="HPM89" s="1"/>
      <c r="HPN89" s="1"/>
      <c r="HPO89" s="1"/>
      <c r="HPP89" s="1"/>
      <c r="HPQ89" s="1"/>
      <c r="HPR89" s="1"/>
      <c r="HPS89" s="1"/>
      <c r="HPT89" s="1"/>
      <c r="HPU89" s="1"/>
      <c r="HPV89" s="1"/>
      <c r="HPW89" s="1"/>
      <c r="HPX89" s="1"/>
      <c r="HPY89" s="1"/>
      <c r="HPZ89" s="1"/>
      <c r="HQA89" s="1"/>
      <c r="HQB89" s="1"/>
      <c r="HQC89" s="1"/>
      <c r="HQD89" s="1"/>
      <c r="HQE89" s="1"/>
      <c r="HQF89" s="1"/>
      <c r="HQG89" s="1"/>
      <c r="HQH89" s="1"/>
      <c r="HQI89" s="1"/>
      <c r="HQJ89" s="1"/>
      <c r="HQK89" s="1"/>
      <c r="HQL89" s="1"/>
      <c r="HQM89" s="1"/>
      <c r="HQN89" s="1"/>
      <c r="HQO89" s="1"/>
      <c r="HQP89" s="1"/>
      <c r="HQQ89" s="1"/>
      <c r="HQR89" s="1"/>
      <c r="HQS89" s="1"/>
      <c r="HQT89" s="1"/>
      <c r="HQU89" s="1"/>
      <c r="HQV89" s="1"/>
      <c r="HQW89" s="1"/>
      <c r="HQX89" s="1"/>
      <c r="HQY89" s="1"/>
      <c r="HQZ89" s="1"/>
      <c r="HRA89" s="1"/>
      <c r="HRB89" s="1"/>
      <c r="HRC89" s="1"/>
      <c r="HRD89" s="1"/>
      <c r="HRE89" s="1"/>
      <c r="HRF89" s="1"/>
      <c r="HRG89" s="1"/>
      <c r="HRH89" s="1"/>
      <c r="HRI89" s="1"/>
      <c r="HRJ89" s="1"/>
      <c r="HRK89" s="1"/>
      <c r="HRL89" s="1"/>
      <c r="HRM89" s="1"/>
      <c r="HRN89" s="1"/>
      <c r="HRO89" s="1"/>
      <c r="HRP89" s="1"/>
      <c r="HRQ89" s="1"/>
      <c r="HRR89" s="1"/>
      <c r="HRS89" s="1"/>
      <c r="HRT89" s="1"/>
      <c r="HRU89" s="1"/>
      <c r="HRV89" s="1"/>
      <c r="HRW89" s="1"/>
      <c r="HRX89" s="1"/>
      <c r="HRY89" s="1"/>
      <c r="HRZ89" s="1"/>
      <c r="HSA89" s="1"/>
      <c r="HSB89" s="1"/>
      <c r="HSC89" s="1"/>
      <c r="HSD89" s="1"/>
      <c r="HSE89" s="1"/>
      <c r="HSF89" s="1"/>
      <c r="HSG89" s="1"/>
      <c r="HSH89" s="1"/>
      <c r="HSI89" s="1"/>
      <c r="HSJ89" s="1"/>
      <c r="HSK89" s="1"/>
      <c r="HSL89" s="1"/>
      <c r="HSM89" s="1"/>
      <c r="HSN89" s="1"/>
      <c r="HSO89" s="1"/>
      <c r="HSP89" s="1"/>
      <c r="HSQ89" s="1"/>
      <c r="HSR89" s="1"/>
      <c r="HSS89" s="1"/>
      <c r="HST89" s="1"/>
      <c r="HSU89" s="1"/>
      <c r="HSV89" s="1"/>
      <c r="HSW89" s="1"/>
      <c r="HSX89" s="1"/>
      <c r="HSY89" s="1"/>
      <c r="HSZ89" s="1"/>
      <c r="HTA89" s="1"/>
      <c r="HTB89" s="1"/>
      <c r="HTC89" s="1"/>
      <c r="HTD89" s="1"/>
      <c r="HTE89" s="1"/>
      <c r="HTF89" s="1"/>
      <c r="HTG89" s="1"/>
      <c r="HTH89" s="1"/>
      <c r="HTI89" s="1"/>
      <c r="HTJ89" s="1"/>
      <c r="HTK89" s="1"/>
      <c r="HTL89" s="1"/>
      <c r="HTM89" s="1"/>
      <c r="HTN89" s="1"/>
      <c r="HTO89" s="1"/>
      <c r="HTP89" s="1"/>
      <c r="HTQ89" s="1"/>
      <c r="HTR89" s="1"/>
      <c r="HTS89" s="1"/>
      <c r="HTT89" s="1"/>
      <c r="HTU89" s="1"/>
      <c r="HTV89" s="1"/>
      <c r="HTW89" s="1"/>
      <c r="HTX89" s="1"/>
      <c r="HTY89" s="1"/>
      <c r="HTZ89" s="1"/>
      <c r="HUA89" s="1"/>
      <c r="HUB89" s="1"/>
      <c r="HUC89" s="1"/>
      <c r="HUD89" s="1"/>
      <c r="HUE89" s="1"/>
      <c r="HUF89" s="1"/>
      <c r="HUG89" s="1"/>
      <c r="HUH89" s="1"/>
      <c r="HUI89" s="1"/>
      <c r="HUJ89" s="1"/>
      <c r="HUK89" s="1"/>
      <c r="HUL89" s="1"/>
      <c r="HUM89" s="1"/>
      <c r="HUN89" s="1"/>
      <c r="HUO89" s="1"/>
      <c r="HUP89" s="1"/>
      <c r="HUQ89" s="1"/>
      <c r="HUR89" s="1"/>
      <c r="HUS89" s="1"/>
      <c r="HUT89" s="1"/>
      <c r="HUU89" s="1"/>
      <c r="HUV89" s="1"/>
      <c r="HUW89" s="1"/>
      <c r="HUX89" s="1"/>
      <c r="HUY89" s="1"/>
      <c r="HUZ89" s="1"/>
      <c r="HVA89" s="1"/>
      <c r="HVB89" s="1"/>
      <c r="HVC89" s="1"/>
      <c r="HVD89" s="1"/>
      <c r="HVE89" s="1"/>
      <c r="HVF89" s="1"/>
      <c r="HVG89" s="1"/>
      <c r="HVH89" s="1"/>
      <c r="HVI89" s="1"/>
      <c r="HVJ89" s="1"/>
      <c r="HVK89" s="1"/>
      <c r="HVL89" s="1"/>
      <c r="HVM89" s="1"/>
      <c r="HVN89" s="1"/>
      <c r="HVO89" s="1"/>
      <c r="HVP89" s="1"/>
      <c r="HVQ89" s="1"/>
      <c r="HVR89" s="1"/>
      <c r="HVS89" s="1"/>
      <c r="HVT89" s="1"/>
      <c r="HVU89" s="1"/>
      <c r="HVV89" s="1"/>
      <c r="HVW89" s="1"/>
      <c r="HVX89" s="1"/>
      <c r="HVY89" s="1"/>
      <c r="HVZ89" s="1"/>
      <c r="HWA89" s="1"/>
      <c r="HWB89" s="1"/>
      <c r="HWC89" s="1"/>
      <c r="HWD89" s="1"/>
      <c r="HWE89" s="1"/>
      <c r="HWF89" s="1"/>
      <c r="HWG89" s="1"/>
      <c r="HWH89" s="1"/>
      <c r="HWI89" s="1"/>
      <c r="HWJ89" s="1"/>
      <c r="HWK89" s="1"/>
      <c r="HWL89" s="1"/>
      <c r="HWM89" s="1"/>
      <c r="HWN89" s="1"/>
      <c r="HWO89" s="1"/>
      <c r="HWP89" s="1"/>
      <c r="HWQ89" s="1"/>
      <c r="HWR89" s="1"/>
      <c r="HWS89" s="1"/>
      <c r="HWT89" s="1"/>
      <c r="HWU89" s="1"/>
      <c r="HWV89" s="1"/>
      <c r="HWW89" s="1"/>
      <c r="HWX89" s="1"/>
      <c r="HWY89" s="1"/>
      <c r="HWZ89" s="1"/>
      <c r="HXA89" s="1"/>
      <c r="HXB89" s="1"/>
      <c r="HXC89" s="1"/>
      <c r="HXD89" s="1"/>
      <c r="HXE89" s="1"/>
      <c r="HXF89" s="1"/>
      <c r="HXG89" s="1"/>
      <c r="HXH89" s="1"/>
      <c r="HXI89" s="1"/>
      <c r="HXJ89" s="1"/>
      <c r="HXK89" s="1"/>
      <c r="HXL89" s="1"/>
      <c r="HXM89" s="1"/>
      <c r="HXN89" s="1"/>
      <c r="HXO89" s="1"/>
      <c r="HXP89" s="1"/>
      <c r="HXQ89" s="1"/>
      <c r="HXR89" s="1"/>
      <c r="HXS89" s="1"/>
      <c r="HXT89" s="1"/>
      <c r="HXU89" s="1"/>
      <c r="HXV89" s="1"/>
      <c r="HXW89" s="1"/>
      <c r="HXX89" s="1"/>
      <c r="HXY89" s="1"/>
      <c r="HXZ89" s="1"/>
      <c r="HYA89" s="1"/>
      <c r="HYB89" s="1"/>
      <c r="HYC89" s="1"/>
      <c r="HYD89" s="1"/>
      <c r="HYE89" s="1"/>
      <c r="HYF89" s="1"/>
      <c r="HYG89" s="1"/>
      <c r="HYH89" s="1"/>
      <c r="HYI89" s="1"/>
      <c r="HYJ89" s="1"/>
      <c r="HYK89" s="1"/>
      <c r="HYL89" s="1"/>
      <c r="HYM89" s="1"/>
      <c r="HYN89" s="1"/>
      <c r="HYO89" s="1"/>
      <c r="HYP89" s="1"/>
      <c r="HYQ89" s="1"/>
      <c r="HYR89" s="1"/>
      <c r="HYS89" s="1"/>
      <c r="HYT89" s="1"/>
      <c r="HYU89" s="1"/>
      <c r="HYV89" s="1"/>
      <c r="HYW89" s="1"/>
      <c r="HYX89" s="1"/>
      <c r="HYY89" s="1"/>
      <c r="HYZ89" s="1"/>
      <c r="HZA89" s="1"/>
      <c r="HZB89" s="1"/>
      <c r="HZC89" s="1"/>
      <c r="HZD89" s="1"/>
      <c r="HZE89" s="1"/>
      <c r="HZF89" s="1"/>
      <c r="HZG89" s="1"/>
      <c r="HZH89" s="1"/>
      <c r="HZI89" s="1"/>
      <c r="HZJ89" s="1"/>
      <c r="HZK89" s="1"/>
      <c r="HZL89" s="1"/>
      <c r="HZM89" s="1"/>
      <c r="HZN89" s="1"/>
      <c r="HZO89" s="1"/>
      <c r="HZP89" s="1"/>
      <c r="HZQ89" s="1"/>
      <c r="HZR89" s="1"/>
      <c r="HZS89" s="1"/>
      <c r="HZT89" s="1"/>
      <c r="HZU89" s="1"/>
      <c r="HZV89" s="1"/>
      <c r="HZW89" s="1"/>
      <c r="HZX89" s="1"/>
      <c r="HZY89" s="1"/>
      <c r="HZZ89" s="1"/>
      <c r="IAA89" s="1"/>
      <c r="IAB89" s="1"/>
      <c r="IAC89" s="1"/>
      <c r="IAD89" s="1"/>
      <c r="IAE89" s="1"/>
      <c r="IAF89" s="1"/>
      <c r="IAG89" s="1"/>
      <c r="IAH89" s="1"/>
      <c r="IAI89" s="1"/>
      <c r="IAJ89" s="1"/>
      <c r="IAK89" s="1"/>
      <c r="IAL89" s="1"/>
      <c r="IAM89" s="1"/>
      <c r="IAN89" s="1"/>
      <c r="IAO89" s="1"/>
      <c r="IAP89" s="1"/>
      <c r="IAQ89" s="1"/>
      <c r="IAR89" s="1"/>
      <c r="IAS89" s="1"/>
      <c r="IAT89" s="1"/>
      <c r="IAU89" s="1"/>
      <c r="IAV89" s="1"/>
      <c r="IAW89" s="1"/>
      <c r="IAX89" s="1"/>
      <c r="IAY89" s="1"/>
      <c r="IAZ89" s="1"/>
      <c r="IBA89" s="1"/>
      <c r="IBB89" s="1"/>
      <c r="IBC89" s="1"/>
      <c r="IBD89" s="1"/>
      <c r="IBE89" s="1"/>
      <c r="IBF89" s="1"/>
      <c r="IBG89" s="1"/>
      <c r="IBH89" s="1"/>
      <c r="IBI89" s="1"/>
      <c r="IBJ89" s="1"/>
      <c r="IBK89" s="1"/>
      <c r="IBL89" s="1"/>
      <c r="IBM89" s="1"/>
      <c r="IBN89" s="1"/>
      <c r="IBO89" s="1"/>
      <c r="IBP89" s="1"/>
      <c r="IBQ89" s="1"/>
      <c r="IBR89" s="1"/>
      <c r="IBS89" s="1"/>
      <c r="IBT89" s="1"/>
      <c r="IBU89" s="1"/>
      <c r="IBV89" s="1"/>
      <c r="IBW89" s="1"/>
      <c r="IBX89" s="1"/>
      <c r="IBY89" s="1"/>
      <c r="IBZ89" s="1"/>
      <c r="ICA89" s="1"/>
      <c r="ICB89" s="1"/>
      <c r="ICC89" s="1"/>
      <c r="ICD89" s="1"/>
      <c r="ICE89" s="1"/>
      <c r="ICF89" s="1"/>
      <c r="ICG89" s="1"/>
      <c r="ICH89" s="1"/>
      <c r="ICI89" s="1"/>
      <c r="ICJ89" s="1"/>
      <c r="ICK89" s="1"/>
      <c r="ICL89" s="1"/>
      <c r="ICM89" s="1"/>
      <c r="ICN89" s="1"/>
      <c r="ICO89" s="1"/>
      <c r="ICP89" s="1"/>
      <c r="ICQ89" s="1"/>
      <c r="ICR89" s="1"/>
      <c r="ICS89" s="1"/>
      <c r="ICT89" s="1"/>
      <c r="ICU89" s="1"/>
      <c r="ICV89" s="1"/>
      <c r="ICW89" s="1"/>
      <c r="ICX89" s="1"/>
      <c r="ICY89" s="1"/>
      <c r="ICZ89" s="1"/>
      <c r="IDA89" s="1"/>
      <c r="IDB89" s="1"/>
      <c r="IDC89" s="1"/>
      <c r="IDD89" s="1"/>
      <c r="IDE89" s="1"/>
      <c r="IDF89" s="1"/>
      <c r="IDG89" s="1"/>
      <c r="IDH89" s="1"/>
      <c r="IDI89" s="1"/>
      <c r="IDJ89" s="1"/>
      <c r="IDK89" s="1"/>
      <c r="IDL89" s="1"/>
      <c r="IDM89" s="1"/>
      <c r="IDN89" s="1"/>
      <c r="IDO89" s="1"/>
      <c r="IDP89" s="1"/>
      <c r="IDQ89" s="1"/>
      <c r="IDR89" s="1"/>
      <c r="IDS89" s="1"/>
      <c r="IDT89" s="1"/>
      <c r="IDU89" s="1"/>
      <c r="IDV89" s="1"/>
      <c r="IDW89" s="1"/>
      <c r="IDX89" s="1"/>
      <c r="IDY89" s="1"/>
      <c r="IDZ89" s="1"/>
      <c r="IEA89" s="1"/>
      <c r="IEB89" s="1"/>
      <c r="IEC89" s="1"/>
      <c r="IED89" s="1"/>
      <c r="IEE89" s="1"/>
      <c r="IEF89" s="1"/>
      <c r="IEG89" s="1"/>
      <c r="IEH89" s="1"/>
      <c r="IEI89" s="1"/>
      <c r="IEJ89" s="1"/>
      <c r="IEK89" s="1"/>
      <c r="IEL89" s="1"/>
      <c r="IEM89" s="1"/>
      <c r="IEN89" s="1"/>
      <c r="IEO89" s="1"/>
      <c r="IEP89" s="1"/>
      <c r="IEQ89" s="1"/>
      <c r="IER89" s="1"/>
      <c r="IES89" s="1"/>
      <c r="IET89" s="1"/>
      <c r="IEU89" s="1"/>
      <c r="IEV89" s="1"/>
      <c r="IEW89" s="1"/>
      <c r="IEX89" s="1"/>
      <c r="IEY89" s="1"/>
      <c r="IEZ89" s="1"/>
      <c r="IFA89" s="1"/>
      <c r="IFB89" s="1"/>
      <c r="IFC89" s="1"/>
      <c r="IFD89" s="1"/>
      <c r="IFE89" s="1"/>
      <c r="IFF89" s="1"/>
      <c r="IFG89" s="1"/>
      <c r="IFH89" s="1"/>
      <c r="IFI89" s="1"/>
      <c r="IFJ89" s="1"/>
      <c r="IFK89" s="1"/>
      <c r="IFL89" s="1"/>
      <c r="IFM89" s="1"/>
      <c r="IFN89" s="1"/>
      <c r="IFO89" s="1"/>
      <c r="IFP89" s="1"/>
      <c r="IFQ89" s="1"/>
      <c r="IFR89" s="1"/>
      <c r="IFS89" s="1"/>
      <c r="IFT89" s="1"/>
      <c r="IFU89" s="1"/>
      <c r="IFV89" s="1"/>
      <c r="IFW89" s="1"/>
      <c r="IFX89" s="1"/>
      <c r="IFY89" s="1"/>
      <c r="IFZ89" s="1"/>
      <c r="IGA89" s="1"/>
      <c r="IGB89" s="1"/>
      <c r="IGC89" s="1"/>
      <c r="IGD89" s="1"/>
      <c r="IGE89" s="1"/>
      <c r="IGF89" s="1"/>
      <c r="IGG89" s="1"/>
      <c r="IGH89" s="1"/>
      <c r="IGI89" s="1"/>
      <c r="IGJ89" s="1"/>
      <c r="IGK89" s="1"/>
      <c r="IGL89" s="1"/>
      <c r="IGM89" s="1"/>
      <c r="IGN89" s="1"/>
      <c r="IGO89" s="1"/>
      <c r="IGP89" s="1"/>
      <c r="IGQ89" s="1"/>
      <c r="IGR89" s="1"/>
      <c r="IGS89" s="1"/>
      <c r="IGT89" s="1"/>
      <c r="IGU89" s="1"/>
      <c r="IGV89" s="1"/>
      <c r="IGW89" s="1"/>
      <c r="IGX89" s="1"/>
      <c r="IGY89" s="1"/>
      <c r="IGZ89" s="1"/>
      <c r="IHA89" s="1"/>
      <c r="IHB89" s="1"/>
      <c r="IHC89" s="1"/>
      <c r="IHD89" s="1"/>
      <c r="IHE89" s="1"/>
      <c r="IHF89" s="1"/>
      <c r="IHG89" s="1"/>
      <c r="IHH89" s="1"/>
      <c r="IHI89" s="1"/>
      <c r="IHJ89" s="1"/>
      <c r="IHK89" s="1"/>
      <c r="IHL89" s="1"/>
      <c r="IHM89" s="1"/>
      <c r="IHN89" s="1"/>
      <c r="IHO89" s="1"/>
      <c r="IHP89" s="1"/>
      <c r="IHQ89" s="1"/>
      <c r="IHR89" s="1"/>
      <c r="IHS89" s="1"/>
      <c r="IHT89" s="1"/>
      <c r="IHU89" s="1"/>
      <c r="IHV89" s="1"/>
      <c r="IHW89" s="1"/>
      <c r="IHX89" s="1"/>
      <c r="IHY89" s="1"/>
      <c r="IHZ89" s="1"/>
      <c r="IIA89" s="1"/>
      <c r="IIB89" s="1"/>
      <c r="IIC89" s="1"/>
      <c r="IID89" s="1"/>
      <c r="IIE89" s="1"/>
      <c r="IIF89" s="1"/>
      <c r="IIG89" s="1"/>
      <c r="IIH89" s="1"/>
      <c r="III89" s="1"/>
      <c r="IIJ89" s="1"/>
      <c r="IIK89" s="1"/>
      <c r="IIL89" s="1"/>
      <c r="IIM89" s="1"/>
      <c r="IIN89" s="1"/>
      <c r="IIO89" s="1"/>
      <c r="IIP89" s="1"/>
      <c r="IIQ89" s="1"/>
      <c r="IIR89" s="1"/>
      <c r="IIS89" s="1"/>
      <c r="IIT89" s="1"/>
      <c r="IIU89" s="1"/>
      <c r="IIV89" s="1"/>
      <c r="IIW89" s="1"/>
      <c r="IIX89" s="1"/>
      <c r="IIY89" s="1"/>
      <c r="IIZ89" s="1"/>
      <c r="IJA89" s="1"/>
      <c r="IJB89" s="1"/>
      <c r="IJC89" s="1"/>
      <c r="IJD89" s="1"/>
      <c r="IJE89" s="1"/>
      <c r="IJF89" s="1"/>
      <c r="IJG89" s="1"/>
      <c r="IJH89" s="1"/>
      <c r="IJI89" s="1"/>
      <c r="IJJ89" s="1"/>
      <c r="IJK89" s="1"/>
      <c r="IJL89" s="1"/>
      <c r="IJM89" s="1"/>
      <c r="IJN89" s="1"/>
      <c r="IJO89" s="1"/>
      <c r="IJP89" s="1"/>
      <c r="IJQ89" s="1"/>
      <c r="IJR89" s="1"/>
      <c r="IJS89" s="1"/>
      <c r="IJT89" s="1"/>
      <c r="IJU89" s="1"/>
      <c r="IJV89" s="1"/>
      <c r="IJW89" s="1"/>
      <c r="IJX89" s="1"/>
      <c r="IJY89" s="1"/>
      <c r="IJZ89" s="1"/>
      <c r="IKA89" s="1"/>
      <c r="IKB89" s="1"/>
      <c r="IKC89" s="1"/>
      <c r="IKD89" s="1"/>
      <c r="IKE89" s="1"/>
      <c r="IKF89" s="1"/>
      <c r="IKG89" s="1"/>
      <c r="IKH89" s="1"/>
      <c r="IKI89" s="1"/>
      <c r="IKJ89" s="1"/>
      <c r="IKK89" s="1"/>
      <c r="IKL89" s="1"/>
      <c r="IKM89" s="1"/>
      <c r="IKN89" s="1"/>
      <c r="IKO89" s="1"/>
      <c r="IKP89" s="1"/>
      <c r="IKQ89" s="1"/>
      <c r="IKR89" s="1"/>
      <c r="IKS89" s="1"/>
      <c r="IKT89" s="1"/>
      <c r="IKU89" s="1"/>
      <c r="IKV89" s="1"/>
      <c r="IKW89" s="1"/>
      <c r="IKX89" s="1"/>
      <c r="IKY89" s="1"/>
      <c r="IKZ89" s="1"/>
      <c r="ILA89" s="1"/>
      <c r="ILB89" s="1"/>
      <c r="ILC89" s="1"/>
      <c r="ILD89" s="1"/>
      <c r="ILE89" s="1"/>
      <c r="ILF89" s="1"/>
      <c r="ILG89" s="1"/>
      <c r="ILH89" s="1"/>
      <c r="ILI89" s="1"/>
      <c r="ILJ89" s="1"/>
      <c r="ILK89" s="1"/>
      <c r="ILL89" s="1"/>
      <c r="ILM89" s="1"/>
      <c r="ILN89" s="1"/>
      <c r="ILO89" s="1"/>
      <c r="ILP89" s="1"/>
      <c r="ILQ89" s="1"/>
      <c r="ILR89" s="1"/>
      <c r="ILS89" s="1"/>
      <c r="ILT89" s="1"/>
      <c r="ILU89" s="1"/>
      <c r="ILV89" s="1"/>
      <c r="ILW89" s="1"/>
      <c r="ILX89" s="1"/>
      <c r="ILY89" s="1"/>
      <c r="ILZ89" s="1"/>
      <c r="IMA89" s="1"/>
      <c r="IMB89" s="1"/>
      <c r="IMC89" s="1"/>
      <c r="IMD89" s="1"/>
      <c r="IME89" s="1"/>
      <c r="IMF89" s="1"/>
      <c r="IMG89" s="1"/>
      <c r="IMH89" s="1"/>
      <c r="IMI89" s="1"/>
      <c r="IMJ89" s="1"/>
      <c r="IMK89" s="1"/>
      <c r="IML89" s="1"/>
      <c r="IMM89" s="1"/>
      <c r="IMN89" s="1"/>
      <c r="IMO89" s="1"/>
      <c r="IMP89" s="1"/>
      <c r="IMQ89" s="1"/>
      <c r="IMR89" s="1"/>
      <c r="IMS89" s="1"/>
      <c r="IMT89" s="1"/>
      <c r="IMU89" s="1"/>
      <c r="IMV89" s="1"/>
      <c r="IMW89" s="1"/>
      <c r="IMX89" s="1"/>
      <c r="IMY89" s="1"/>
      <c r="IMZ89" s="1"/>
      <c r="INA89" s="1"/>
      <c r="INB89" s="1"/>
      <c r="INC89" s="1"/>
      <c r="IND89" s="1"/>
      <c r="INE89" s="1"/>
      <c r="INF89" s="1"/>
      <c r="ING89" s="1"/>
      <c r="INH89" s="1"/>
      <c r="INI89" s="1"/>
      <c r="INJ89" s="1"/>
      <c r="INK89" s="1"/>
      <c r="INL89" s="1"/>
      <c r="INM89" s="1"/>
      <c r="INN89" s="1"/>
      <c r="INO89" s="1"/>
      <c r="INP89" s="1"/>
      <c r="INQ89" s="1"/>
      <c r="INR89" s="1"/>
      <c r="INS89" s="1"/>
      <c r="INT89" s="1"/>
      <c r="INU89" s="1"/>
      <c r="INV89" s="1"/>
      <c r="INW89" s="1"/>
      <c r="INX89" s="1"/>
      <c r="INY89" s="1"/>
      <c r="INZ89" s="1"/>
      <c r="IOA89" s="1"/>
      <c r="IOB89" s="1"/>
      <c r="IOC89" s="1"/>
      <c r="IOD89" s="1"/>
      <c r="IOE89" s="1"/>
      <c r="IOF89" s="1"/>
      <c r="IOG89" s="1"/>
      <c r="IOH89" s="1"/>
      <c r="IOI89" s="1"/>
      <c r="IOJ89" s="1"/>
      <c r="IOK89" s="1"/>
      <c r="IOL89" s="1"/>
      <c r="IOM89" s="1"/>
      <c r="ION89" s="1"/>
      <c r="IOO89" s="1"/>
      <c r="IOP89" s="1"/>
      <c r="IOQ89" s="1"/>
      <c r="IOR89" s="1"/>
      <c r="IOS89" s="1"/>
      <c r="IOT89" s="1"/>
      <c r="IOU89" s="1"/>
      <c r="IOV89" s="1"/>
      <c r="IOW89" s="1"/>
      <c r="IOX89" s="1"/>
      <c r="IOY89" s="1"/>
      <c r="IOZ89" s="1"/>
      <c r="IPA89" s="1"/>
      <c r="IPB89" s="1"/>
      <c r="IPC89" s="1"/>
      <c r="IPD89" s="1"/>
      <c r="IPE89" s="1"/>
      <c r="IPF89" s="1"/>
      <c r="IPG89" s="1"/>
      <c r="IPH89" s="1"/>
      <c r="IPI89" s="1"/>
      <c r="IPJ89" s="1"/>
      <c r="IPK89" s="1"/>
      <c r="IPL89" s="1"/>
      <c r="IPM89" s="1"/>
      <c r="IPN89" s="1"/>
      <c r="IPO89" s="1"/>
      <c r="IPP89" s="1"/>
      <c r="IPQ89" s="1"/>
      <c r="IPR89" s="1"/>
      <c r="IPS89" s="1"/>
      <c r="IPT89" s="1"/>
      <c r="IPU89" s="1"/>
      <c r="IPV89" s="1"/>
      <c r="IPW89" s="1"/>
      <c r="IPX89" s="1"/>
      <c r="IPY89" s="1"/>
      <c r="IPZ89" s="1"/>
      <c r="IQA89" s="1"/>
      <c r="IQB89" s="1"/>
      <c r="IQC89" s="1"/>
      <c r="IQD89" s="1"/>
      <c r="IQE89" s="1"/>
      <c r="IQF89" s="1"/>
      <c r="IQG89" s="1"/>
      <c r="IQH89" s="1"/>
      <c r="IQI89" s="1"/>
      <c r="IQJ89" s="1"/>
      <c r="IQK89" s="1"/>
      <c r="IQL89" s="1"/>
      <c r="IQM89" s="1"/>
      <c r="IQN89" s="1"/>
      <c r="IQO89" s="1"/>
      <c r="IQP89" s="1"/>
      <c r="IQQ89" s="1"/>
      <c r="IQR89" s="1"/>
      <c r="IQS89" s="1"/>
      <c r="IQT89" s="1"/>
      <c r="IQU89" s="1"/>
      <c r="IQV89" s="1"/>
      <c r="IQW89" s="1"/>
      <c r="IQX89" s="1"/>
      <c r="IQY89" s="1"/>
      <c r="IQZ89" s="1"/>
      <c r="IRA89" s="1"/>
      <c r="IRB89" s="1"/>
      <c r="IRC89" s="1"/>
      <c r="IRD89" s="1"/>
      <c r="IRE89" s="1"/>
      <c r="IRF89" s="1"/>
      <c r="IRG89" s="1"/>
      <c r="IRH89" s="1"/>
      <c r="IRI89" s="1"/>
      <c r="IRJ89" s="1"/>
      <c r="IRK89" s="1"/>
      <c r="IRL89" s="1"/>
      <c r="IRM89" s="1"/>
      <c r="IRN89" s="1"/>
      <c r="IRO89" s="1"/>
      <c r="IRP89" s="1"/>
      <c r="IRQ89" s="1"/>
      <c r="IRR89" s="1"/>
      <c r="IRS89" s="1"/>
      <c r="IRT89" s="1"/>
      <c r="IRU89" s="1"/>
      <c r="IRV89" s="1"/>
      <c r="IRW89" s="1"/>
      <c r="IRX89" s="1"/>
      <c r="IRY89" s="1"/>
      <c r="IRZ89" s="1"/>
      <c r="ISA89" s="1"/>
      <c r="ISB89" s="1"/>
      <c r="ISC89" s="1"/>
      <c r="ISD89" s="1"/>
      <c r="ISE89" s="1"/>
      <c r="ISF89" s="1"/>
      <c r="ISG89" s="1"/>
      <c r="ISH89" s="1"/>
      <c r="ISI89" s="1"/>
      <c r="ISJ89" s="1"/>
      <c r="ISK89" s="1"/>
      <c r="ISL89" s="1"/>
      <c r="ISM89" s="1"/>
      <c r="ISN89" s="1"/>
      <c r="ISO89" s="1"/>
      <c r="ISP89" s="1"/>
      <c r="ISQ89" s="1"/>
      <c r="ISR89" s="1"/>
      <c r="ISS89" s="1"/>
      <c r="IST89" s="1"/>
      <c r="ISU89" s="1"/>
      <c r="ISV89" s="1"/>
      <c r="ISW89" s="1"/>
      <c r="ISX89" s="1"/>
      <c r="ISY89" s="1"/>
      <c r="ISZ89" s="1"/>
      <c r="ITA89" s="1"/>
      <c r="ITB89" s="1"/>
      <c r="ITC89" s="1"/>
      <c r="ITD89" s="1"/>
      <c r="ITE89" s="1"/>
      <c r="ITF89" s="1"/>
      <c r="ITG89" s="1"/>
      <c r="ITH89" s="1"/>
      <c r="ITI89" s="1"/>
      <c r="ITJ89" s="1"/>
      <c r="ITK89" s="1"/>
      <c r="ITL89" s="1"/>
      <c r="ITM89" s="1"/>
      <c r="ITN89" s="1"/>
      <c r="ITO89" s="1"/>
      <c r="ITP89" s="1"/>
      <c r="ITQ89" s="1"/>
      <c r="ITR89" s="1"/>
      <c r="ITS89" s="1"/>
      <c r="ITT89" s="1"/>
      <c r="ITU89" s="1"/>
      <c r="ITV89" s="1"/>
      <c r="ITW89" s="1"/>
      <c r="ITX89" s="1"/>
      <c r="ITY89" s="1"/>
      <c r="ITZ89" s="1"/>
      <c r="IUA89" s="1"/>
      <c r="IUB89" s="1"/>
      <c r="IUC89" s="1"/>
      <c r="IUD89" s="1"/>
      <c r="IUE89" s="1"/>
      <c r="IUF89" s="1"/>
      <c r="IUG89" s="1"/>
      <c r="IUH89" s="1"/>
      <c r="IUI89" s="1"/>
      <c r="IUJ89" s="1"/>
      <c r="IUK89" s="1"/>
      <c r="IUL89" s="1"/>
      <c r="IUM89" s="1"/>
      <c r="IUN89" s="1"/>
      <c r="IUO89" s="1"/>
      <c r="IUP89" s="1"/>
      <c r="IUQ89" s="1"/>
      <c r="IUR89" s="1"/>
      <c r="IUS89" s="1"/>
      <c r="IUT89" s="1"/>
      <c r="IUU89" s="1"/>
      <c r="IUV89" s="1"/>
      <c r="IUW89" s="1"/>
      <c r="IUX89" s="1"/>
      <c r="IUY89" s="1"/>
      <c r="IUZ89" s="1"/>
      <c r="IVA89" s="1"/>
      <c r="IVB89" s="1"/>
      <c r="IVC89" s="1"/>
      <c r="IVD89" s="1"/>
      <c r="IVE89" s="1"/>
      <c r="IVF89" s="1"/>
      <c r="IVG89" s="1"/>
      <c r="IVH89" s="1"/>
      <c r="IVI89" s="1"/>
      <c r="IVJ89" s="1"/>
      <c r="IVK89" s="1"/>
      <c r="IVL89" s="1"/>
      <c r="IVM89" s="1"/>
      <c r="IVN89" s="1"/>
      <c r="IVO89" s="1"/>
      <c r="IVP89" s="1"/>
      <c r="IVQ89" s="1"/>
      <c r="IVR89" s="1"/>
      <c r="IVS89" s="1"/>
      <c r="IVT89" s="1"/>
      <c r="IVU89" s="1"/>
      <c r="IVV89" s="1"/>
      <c r="IVW89" s="1"/>
      <c r="IVX89" s="1"/>
      <c r="IVY89" s="1"/>
      <c r="IVZ89" s="1"/>
      <c r="IWA89" s="1"/>
      <c r="IWB89" s="1"/>
      <c r="IWC89" s="1"/>
      <c r="IWD89" s="1"/>
      <c r="IWE89" s="1"/>
      <c r="IWF89" s="1"/>
      <c r="IWG89" s="1"/>
      <c r="IWH89" s="1"/>
      <c r="IWI89" s="1"/>
      <c r="IWJ89" s="1"/>
      <c r="IWK89" s="1"/>
      <c r="IWL89" s="1"/>
      <c r="IWM89" s="1"/>
      <c r="IWN89" s="1"/>
      <c r="IWO89" s="1"/>
      <c r="IWP89" s="1"/>
      <c r="IWQ89" s="1"/>
      <c r="IWR89" s="1"/>
      <c r="IWS89" s="1"/>
      <c r="IWT89" s="1"/>
      <c r="IWU89" s="1"/>
      <c r="IWV89" s="1"/>
      <c r="IWW89" s="1"/>
      <c r="IWX89" s="1"/>
      <c r="IWY89" s="1"/>
      <c r="IWZ89" s="1"/>
      <c r="IXA89" s="1"/>
      <c r="IXB89" s="1"/>
      <c r="IXC89" s="1"/>
      <c r="IXD89" s="1"/>
      <c r="IXE89" s="1"/>
      <c r="IXF89" s="1"/>
      <c r="IXG89" s="1"/>
      <c r="IXH89" s="1"/>
      <c r="IXI89" s="1"/>
      <c r="IXJ89" s="1"/>
      <c r="IXK89" s="1"/>
      <c r="IXL89" s="1"/>
      <c r="IXM89" s="1"/>
      <c r="IXN89" s="1"/>
      <c r="IXO89" s="1"/>
      <c r="IXP89" s="1"/>
      <c r="IXQ89" s="1"/>
      <c r="IXR89" s="1"/>
      <c r="IXS89" s="1"/>
      <c r="IXT89" s="1"/>
      <c r="IXU89" s="1"/>
      <c r="IXV89" s="1"/>
      <c r="IXW89" s="1"/>
      <c r="IXX89" s="1"/>
      <c r="IXY89" s="1"/>
      <c r="IXZ89" s="1"/>
      <c r="IYA89" s="1"/>
      <c r="IYB89" s="1"/>
      <c r="IYC89" s="1"/>
      <c r="IYD89" s="1"/>
      <c r="IYE89" s="1"/>
      <c r="IYF89" s="1"/>
      <c r="IYG89" s="1"/>
      <c r="IYH89" s="1"/>
      <c r="IYI89" s="1"/>
      <c r="IYJ89" s="1"/>
      <c r="IYK89" s="1"/>
      <c r="IYL89" s="1"/>
      <c r="IYM89" s="1"/>
      <c r="IYN89" s="1"/>
      <c r="IYO89" s="1"/>
      <c r="IYP89" s="1"/>
      <c r="IYQ89" s="1"/>
      <c r="IYR89" s="1"/>
      <c r="IYS89" s="1"/>
      <c r="IYT89" s="1"/>
      <c r="IYU89" s="1"/>
      <c r="IYV89" s="1"/>
      <c r="IYW89" s="1"/>
      <c r="IYX89" s="1"/>
      <c r="IYY89" s="1"/>
      <c r="IYZ89" s="1"/>
      <c r="IZA89" s="1"/>
      <c r="IZB89" s="1"/>
      <c r="IZC89" s="1"/>
      <c r="IZD89" s="1"/>
      <c r="IZE89" s="1"/>
      <c r="IZF89" s="1"/>
      <c r="IZG89" s="1"/>
      <c r="IZH89" s="1"/>
      <c r="IZI89" s="1"/>
      <c r="IZJ89" s="1"/>
      <c r="IZK89" s="1"/>
      <c r="IZL89" s="1"/>
      <c r="IZM89" s="1"/>
      <c r="IZN89" s="1"/>
      <c r="IZO89" s="1"/>
      <c r="IZP89" s="1"/>
      <c r="IZQ89" s="1"/>
      <c r="IZR89" s="1"/>
      <c r="IZS89" s="1"/>
      <c r="IZT89" s="1"/>
      <c r="IZU89" s="1"/>
      <c r="IZV89" s="1"/>
      <c r="IZW89" s="1"/>
      <c r="IZX89" s="1"/>
      <c r="IZY89" s="1"/>
      <c r="IZZ89" s="1"/>
      <c r="JAA89" s="1"/>
      <c r="JAB89" s="1"/>
      <c r="JAC89" s="1"/>
      <c r="JAD89" s="1"/>
      <c r="JAE89" s="1"/>
      <c r="JAF89" s="1"/>
      <c r="JAG89" s="1"/>
      <c r="JAH89" s="1"/>
      <c r="JAI89" s="1"/>
      <c r="JAJ89" s="1"/>
      <c r="JAK89" s="1"/>
      <c r="JAL89" s="1"/>
      <c r="JAM89" s="1"/>
      <c r="JAN89" s="1"/>
      <c r="JAO89" s="1"/>
      <c r="JAP89" s="1"/>
      <c r="JAQ89" s="1"/>
      <c r="JAR89" s="1"/>
      <c r="JAS89" s="1"/>
      <c r="JAT89" s="1"/>
      <c r="JAU89" s="1"/>
      <c r="JAV89" s="1"/>
      <c r="JAW89" s="1"/>
      <c r="JAX89" s="1"/>
      <c r="JAY89" s="1"/>
      <c r="JAZ89" s="1"/>
      <c r="JBA89" s="1"/>
      <c r="JBB89" s="1"/>
      <c r="JBC89" s="1"/>
      <c r="JBD89" s="1"/>
      <c r="JBE89" s="1"/>
      <c r="JBF89" s="1"/>
      <c r="JBG89" s="1"/>
      <c r="JBH89" s="1"/>
      <c r="JBI89" s="1"/>
      <c r="JBJ89" s="1"/>
      <c r="JBK89" s="1"/>
      <c r="JBL89" s="1"/>
      <c r="JBM89" s="1"/>
      <c r="JBN89" s="1"/>
      <c r="JBO89" s="1"/>
      <c r="JBP89" s="1"/>
      <c r="JBQ89" s="1"/>
      <c r="JBR89" s="1"/>
      <c r="JBS89" s="1"/>
      <c r="JBT89" s="1"/>
      <c r="JBU89" s="1"/>
      <c r="JBV89" s="1"/>
      <c r="JBW89" s="1"/>
      <c r="JBX89" s="1"/>
      <c r="JBY89" s="1"/>
      <c r="JBZ89" s="1"/>
      <c r="JCA89" s="1"/>
      <c r="JCB89" s="1"/>
      <c r="JCC89" s="1"/>
      <c r="JCD89" s="1"/>
      <c r="JCE89" s="1"/>
      <c r="JCF89" s="1"/>
      <c r="JCG89" s="1"/>
      <c r="JCH89" s="1"/>
      <c r="JCI89" s="1"/>
      <c r="JCJ89" s="1"/>
      <c r="JCK89" s="1"/>
      <c r="JCL89" s="1"/>
      <c r="JCM89" s="1"/>
      <c r="JCN89" s="1"/>
      <c r="JCO89" s="1"/>
      <c r="JCP89" s="1"/>
      <c r="JCQ89" s="1"/>
      <c r="JCR89" s="1"/>
      <c r="JCS89" s="1"/>
      <c r="JCT89" s="1"/>
      <c r="JCU89" s="1"/>
      <c r="JCV89" s="1"/>
      <c r="JCW89" s="1"/>
      <c r="JCX89" s="1"/>
      <c r="JCY89" s="1"/>
      <c r="JCZ89" s="1"/>
      <c r="JDA89" s="1"/>
      <c r="JDB89" s="1"/>
      <c r="JDC89" s="1"/>
      <c r="JDD89" s="1"/>
      <c r="JDE89" s="1"/>
      <c r="JDF89" s="1"/>
      <c r="JDG89" s="1"/>
      <c r="JDH89" s="1"/>
      <c r="JDI89" s="1"/>
      <c r="JDJ89" s="1"/>
      <c r="JDK89" s="1"/>
      <c r="JDL89" s="1"/>
      <c r="JDM89" s="1"/>
      <c r="JDN89" s="1"/>
      <c r="JDO89" s="1"/>
      <c r="JDP89" s="1"/>
      <c r="JDQ89" s="1"/>
      <c r="JDR89" s="1"/>
      <c r="JDS89" s="1"/>
      <c r="JDT89" s="1"/>
      <c r="JDU89" s="1"/>
      <c r="JDV89" s="1"/>
      <c r="JDW89" s="1"/>
      <c r="JDX89" s="1"/>
      <c r="JDY89" s="1"/>
      <c r="JDZ89" s="1"/>
      <c r="JEA89" s="1"/>
      <c r="JEB89" s="1"/>
      <c r="JEC89" s="1"/>
      <c r="JED89" s="1"/>
      <c r="JEE89" s="1"/>
      <c r="JEF89" s="1"/>
      <c r="JEG89" s="1"/>
      <c r="JEH89" s="1"/>
      <c r="JEI89" s="1"/>
      <c r="JEJ89" s="1"/>
      <c r="JEK89" s="1"/>
      <c r="JEL89" s="1"/>
      <c r="JEM89" s="1"/>
      <c r="JEN89" s="1"/>
      <c r="JEO89" s="1"/>
      <c r="JEP89" s="1"/>
      <c r="JEQ89" s="1"/>
      <c r="JER89" s="1"/>
      <c r="JES89" s="1"/>
      <c r="JET89" s="1"/>
      <c r="JEU89" s="1"/>
      <c r="JEV89" s="1"/>
      <c r="JEW89" s="1"/>
      <c r="JEX89" s="1"/>
      <c r="JEY89" s="1"/>
      <c r="JEZ89" s="1"/>
      <c r="JFA89" s="1"/>
      <c r="JFB89" s="1"/>
      <c r="JFC89" s="1"/>
      <c r="JFD89" s="1"/>
      <c r="JFE89" s="1"/>
      <c r="JFF89" s="1"/>
      <c r="JFG89" s="1"/>
      <c r="JFH89" s="1"/>
      <c r="JFI89" s="1"/>
      <c r="JFJ89" s="1"/>
      <c r="JFK89" s="1"/>
      <c r="JFL89" s="1"/>
      <c r="JFM89" s="1"/>
      <c r="JFN89" s="1"/>
      <c r="JFO89" s="1"/>
      <c r="JFP89" s="1"/>
      <c r="JFQ89" s="1"/>
      <c r="JFR89" s="1"/>
      <c r="JFS89" s="1"/>
      <c r="JFT89" s="1"/>
      <c r="JFU89" s="1"/>
      <c r="JFV89" s="1"/>
      <c r="JFW89" s="1"/>
      <c r="JFX89" s="1"/>
      <c r="JFY89" s="1"/>
      <c r="JFZ89" s="1"/>
      <c r="JGA89" s="1"/>
      <c r="JGB89" s="1"/>
      <c r="JGC89" s="1"/>
      <c r="JGD89" s="1"/>
      <c r="JGE89" s="1"/>
      <c r="JGF89" s="1"/>
      <c r="JGG89" s="1"/>
      <c r="JGH89" s="1"/>
      <c r="JGI89" s="1"/>
      <c r="JGJ89" s="1"/>
      <c r="JGK89" s="1"/>
      <c r="JGL89" s="1"/>
      <c r="JGM89" s="1"/>
      <c r="JGN89" s="1"/>
      <c r="JGO89" s="1"/>
      <c r="JGP89" s="1"/>
      <c r="JGQ89" s="1"/>
      <c r="JGR89" s="1"/>
      <c r="JGS89" s="1"/>
      <c r="JGT89" s="1"/>
      <c r="JGU89" s="1"/>
      <c r="JGV89" s="1"/>
      <c r="JGW89" s="1"/>
      <c r="JGX89" s="1"/>
      <c r="JGY89" s="1"/>
      <c r="JGZ89" s="1"/>
      <c r="JHA89" s="1"/>
      <c r="JHB89" s="1"/>
      <c r="JHC89" s="1"/>
      <c r="JHD89" s="1"/>
      <c r="JHE89" s="1"/>
      <c r="JHF89" s="1"/>
      <c r="JHG89" s="1"/>
      <c r="JHH89" s="1"/>
      <c r="JHI89" s="1"/>
      <c r="JHJ89" s="1"/>
      <c r="JHK89" s="1"/>
      <c r="JHL89" s="1"/>
      <c r="JHM89" s="1"/>
      <c r="JHN89" s="1"/>
      <c r="JHO89" s="1"/>
      <c r="JHP89" s="1"/>
      <c r="JHQ89" s="1"/>
      <c r="JHR89" s="1"/>
      <c r="JHS89" s="1"/>
      <c r="JHT89" s="1"/>
      <c r="JHU89" s="1"/>
      <c r="JHV89" s="1"/>
      <c r="JHW89" s="1"/>
      <c r="JHX89" s="1"/>
      <c r="JHY89" s="1"/>
      <c r="JHZ89" s="1"/>
      <c r="JIA89" s="1"/>
      <c r="JIB89" s="1"/>
      <c r="JIC89" s="1"/>
      <c r="JID89" s="1"/>
      <c r="JIE89" s="1"/>
      <c r="JIF89" s="1"/>
      <c r="JIG89" s="1"/>
      <c r="JIH89" s="1"/>
      <c r="JII89" s="1"/>
      <c r="JIJ89" s="1"/>
      <c r="JIK89" s="1"/>
      <c r="JIL89" s="1"/>
      <c r="JIM89" s="1"/>
      <c r="JIN89" s="1"/>
      <c r="JIO89" s="1"/>
      <c r="JIP89" s="1"/>
      <c r="JIQ89" s="1"/>
      <c r="JIR89" s="1"/>
      <c r="JIS89" s="1"/>
      <c r="JIT89" s="1"/>
      <c r="JIU89" s="1"/>
      <c r="JIV89" s="1"/>
      <c r="JIW89" s="1"/>
      <c r="JIX89" s="1"/>
      <c r="JIY89" s="1"/>
      <c r="JIZ89" s="1"/>
      <c r="JJA89" s="1"/>
      <c r="JJB89" s="1"/>
      <c r="JJC89" s="1"/>
      <c r="JJD89" s="1"/>
      <c r="JJE89" s="1"/>
      <c r="JJF89" s="1"/>
      <c r="JJG89" s="1"/>
      <c r="JJH89" s="1"/>
      <c r="JJI89" s="1"/>
      <c r="JJJ89" s="1"/>
      <c r="JJK89" s="1"/>
      <c r="JJL89" s="1"/>
      <c r="JJM89" s="1"/>
      <c r="JJN89" s="1"/>
      <c r="JJO89" s="1"/>
      <c r="JJP89" s="1"/>
      <c r="JJQ89" s="1"/>
      <c r="JJR89" s="1"/>
      <c r="JJS89" s="1"/>
      <c r="JJT89" s="1"/>
      <c r="JJU89" s="1"/>
      <c r="JJV89" s="1"/>
      <c r="JJW89" s="1"/>
      <c r="JJX89" s="1"/>
      <c r="JJY89" s="1"/>
      <c r="JJZ89" s="1"/>
      <c r="JKA89" s="1"/>
      <c r="JKB89" s="1"/>
      <c r="JKC89" s="1"/>
      <c r="JKD89" s="1"/>
      <c r="JKE89" s="1"/>
      <c r="JKF89" s="1"/>
      <c r="JKG89" s="1"/>
      <c r="JKH89" s="1"/>
      <c r="JKI89" s="1"/>
      <c r="JKJ89" s="1"/>
      <c r="JKK89" s="1"/>
      <c r="JKL89" s="1"/>
      <c r="JKM89" s="1"/>
      <c r="JKN89" s="1"/>
      <c r="JKO89" s="1"/>
      <c r="JKP89" s="1"/>
      <c r="JKQ89" s="1"/>
      <c r="JKR89" s="1"/>
      <c r="JKS89" s="1"/>
      <c r="JKT89" s="1"/>
      <c r="JKU89" s="1"/>
      <c r="JKV89" s="1"/>
      <c r="JKW89" s="1"/>
      <c r="JKX89" s="1"/>
      <c r="JKY89" s="1"/>
      <c r="JKZ89" s="1"/>
      <c r="JLA89" s="1"/>
      <c r="JLB89" s="1"/>
      <c r="JLC89" s="1"/>
      <c r="JLD89" s="1"/>
      <c r="JLE89" s="1"/>
      <c r="JLF89" s="1"/>
      <c r="JLG89" s="1"/>
      <c r="JLH89" s="1"/>
      <c r="JLI89" s="1"/>
      <c r="JLJ89" s="1"/>
      <c r="JLK89" s="1"/>
      <c r="JLL89" s="1"/>
      <c r="JLM89" s="1"/>
      <c r="JLN89" s="1"/>
      <c r="JLO89" s="1"/>
      <c r="JLP89" s="1"/>
      <c r="JLQ89" s="1"/>
      <c r="JLR89" s="1"/>
      <c r="JLS89" s="1"/>
      <c r="JLT89" s="1"/>
      <c r="JLU89" s="1"/>
      <c r="JLV89" s="1"/>
      <c r="JLW89" s="1"/>
      <c r="JLX89" s="1"/>
      <c r="JLY89" s="1"/>
      <c r="JLZ89" s="1"/>
      <c r="JMA89" s="1"/>
      <c r="JMB89" s="1"/>
      <c r="JMC89" s="1"/>
      <c r="JMD89" s="1"/>
      <c r="JME89" s="1"/>
      <c r="JMF89" s="1"/>
      <c r="JMG89" s="1"/>
      <c r="JMH89" s="1"/>
      <c r="JMI89" s="1"/>
      <c r="JMJ89" s="1"/>
      <c r="JMK89" s="1"/>
      <c r="JML89" s="1"/>
      <c r="JMM89" s="1"/>
      <c r="JMN89" s="1"/>
      <c r="JMO89" s="1"/>
      <c r="JMP89" s="1"/>
      <c r="JMQ89" s="1"/>
      <c r="JMR89" s="1"/>
      <c r="JMS89" s="1"/>
      <c r="JMT89" s="1"/>
      <c r="JMU89" s="1"/>
      <c r="JMV89" s="1"/>
      <c r="JMW89" s="1"/>
      <c r="JMX89" s="1"/>
      <c r="JMY89" s="1"/>
      <c r="JMZ89" s="1"/>
      <c r="JNA89" s="1"/>
      <c r="JNB89" s="1"/>
      <c r="JNC89" s="1"/>
      <c r="JND89" s="1"/>
      <c r="JNE89" s="1"/>
      <c r="JNF89" s="1"/>
      <c r="JNG89" s="1"/>
      <c r="JNH89" s="1"/>
      <c r="JNI89" s="1"/>
      <c r="JNJ89" s="1"/>
      <c r="JNK89" s="1"/>
      <c r="JNL89" s="1"/>
      <c r="JNM89" s="1"/>
      <c r="JNN89" s="1"/>
      <c r="JNO89" s="1"/>
      <c r="JNP89" s="1"/>
      <c r="JNQ89" s="1"/>
      <c r="JNR89" s="1"/>
      <c r="JNS89" s="1"/>
      <c r="JNT89" s="1"/>
      <c r="JNU89" s="1"/>
      <c r="JNV89" s="1"/>
      <c r="JNW89" s="1"/>
      <c r="JNX89" s="1"/>
      <c r="JNY89" s="1"/>
      <c r="JNZ89" s="1"/>
      <c r="JOA89" s="1"/>
      <c r="JOB89" s="1"/>
      <c r="JOC89" s="1"/>
      <c r="JOD89" s="1"/>
      <c r="JOE89" s="1"/>
      <c r="JOF89" s="1"/>
      <c r="JOG89" s="1"/>
      <c r="JOH89" s="1"/>
      <c r="JOI89" s="1"/>
      <c r="JOJ89" s="1"/>
      <c r="JOK89" s="1"/>
      <c r="JOL89" s="1"/>
      <c r="JOM89" s="1"/>
      <c r="JON89" s="1"/>
      <c r="JOO89" s="1"/>
      <c r="JOP89" s="1"/>
      <c r="JOQ89" s="1"/>
      <c r="JOR89" s="1"/>
      <c r="JOS89" s="1"/>
      <c r="JOT89" s="1"/>
      <c r="JOU89" s="1"/>
      <c r="JOV89" s="1"/>
      <c r="JOW89" s="1"/>
      <c r="JOX89" s="1"/>
      <c r="JOY89" s="1"/>
      <c r="JOZ89" s="1"/>
      <c r="JPA89" s="1"/>
      <c r="JPB89" s="1"/>
      <c r="JPC89" s="1"/>
      <c r="JPD89" s="1"/>
      <c r="JPE89" s="1"/>
      <c r="JPF89" s="1"/>
      <c r="JPG89" s="1"/>
      <c r="JPH89" s="1"/>
      <c r="JPI89" s="1"/>
      <c r="JPJ89" s="1"/>
      <c r="JPK89" s="1"/>
      <c r="JPL89" s="1"/>
      <c r="JPM89" s="1"/>
      <c r="JPN89" s="1"/>
      <c r="JPO89" s="1"/>
      <c r="JPP89" s="1"/>
      <c r="JPQ89" s="1"/>
      <c r="JPR89" s="1"/>
      <c r="JPS89" s="1"/>
      <c r="JPT89" s="1"/>
      <c r="JPU89" s="1"/>
      <c r="JPV89" s="1"/>
      <c r="JPW89" s="1"/>
      <c r="JPX89" s="1"/>
      <c r="JPY89" s="1"/>
      <c r="JPZ89" s="1"/>
      <c r="JQA89" s="1"/>
      <c r="JQB89" s="1"/>
      <c r="JQC89" s="1"/>
      <c r="JQD89" s="1"/>
      <c r="JQE89" s="1"/>
      <c r="JQF89" s="1"/>
      <c r="JQG89" s="1"/>
      <c r="JQH89" s="1"/>
      <c r="JQI89" s="1"/>
      <c r="JQJ89" s="1"/>
      <c r="JQK89" s="1"/>
      <c r="JQL89" s="1"/>
      <c r="JQM89" s="1"/>
      <c r="JQN89" s="1"/>
      <c r="JQO89" s="1"/>
      <c r="JQP89" s="1"/>
      <c r="JQQ89" s="1"/>
      <c r="JQR89" s="1"/>
      <c r="JQS89" s="1"/>
      <c r="JQT89" s="1"/>
      <c r="JQU89" s="1"/>
      <c r="JQV89" s="1"/>
      <c r="JQW89" s="1"/>
      <c r="JQX89" s="1"/>
      <c r="JQY89" s="1"/>
      <c r="JQZ89" s="1"/>
      <c r="JRA89" s="1"/>
      <c r="JRB89" s="1"/>
      <c r="JRC89" s="1"/>
      <c r="JRD89" s="1"/>
      <c r="JRE89" s="1"/>
      <c r="JRF89" s="1"/>
      <c r="JRG89" s="1"/>
      <c r="JRH89" s="1"/>
      <c r="JRI89" s="1"/>
      <c r="JRJ89" s="1"/>
      <c r="JRK89" s="1"/>
      <c r="JRL89" s="1"/>
      <c r="JRM89" s="1"/>
      <c r="JRN89" s="1"/>
      <c r="JRO89" s="1"/>
      <c r="JRP89" s="1"/>
      <c r="JRQ89" s="1"/>
      <c r="JRR89" s="1"/>
      <c r="JRS89" s="1"/>
      <c r="JRT89" s="1"/>
      <c r="JRU89" s="1"/>
      <c r="JRV89" s="1"/>
      <c r="JRW89" s="1"/>
      <c r="JRX89" s="1"/>
      <c r="JRY89" s="1"/>
      <c r="JRZ89" s="1"/>
      <c r="JSA89" s="1"/>
      <c r="JSB89" s="1"/>
      <c r="JSC89" s="1"/>
      <c r="JSD89" s="1"/>
      <c r="JSE89" s="1"/>
      <c r="JSF89" s="1"/>
      <c r="JSG89" s="1"/>
      <c r="JSH89" s="1"/>
      <c r="JSI89" s="1"/>
      <c r="JSJ89" s="1"/>
      <c r="JSK89" s="1"/>
      <c r="JSL89" s="1"/>
      <c r="JSM89" s="1"/>
      <c r="JSN89" s="1"/>
      <c r="JSO89" s="1"/>
      <c r="JSP89" s="1"/>
      <c r="JSQ89" s="1"/>
      <c r="JSR89" s="1"/>
      <c r="JSS89" s="1"/>
      <c r="JST89" s="1"/>
      <c r="JSU89" s="1"/>
      <c r="JSV89" s="1"/>
      <c r="JSW89" s="1"/>
      <c r="JSX89" s="1"/>
      <c r="JSY89" s="1"/>
      <c r="JSZ89" s="1"/>
      <c r="JTA89" s="1"/>
      <c r="JTB89" s="1"/>
      <c r="JTC89" s="1"/>
      <c r="JTD89" s="1"/>
      <c r="JTE89" s="1"/>
      <c r="JTF89" s="1"/>
      <c r="JTG89" s="1"/>
      <c r="JTH89" s="1"/>
      <c r="JTI89" s="1"/>
      <c r="JTJ89" s="1"/>
      <c r="JTK89" s="1"/>
      <c r="JTL89" s="1"/>
      <c r="JTM89" s="1"/>
      <c r="JTN89" s="1"/>
      <c r="JTO89" s="1"/>
      <c r="JTP89" s="1"/>
      <c r="JTQ89" s="1"/>
      <c r="JTR89" s="1"/>
      <c r="JTS89" s="1"/>
      <c r="JTT89" s="1"/>
      <c r="JTU89" s="1"/>
      <c r="JTV89" s="1"/>
      <c r="JTW89" s="1"/>
      <c r="JTX89" s="1"/>
      <c r="JTY89" s="1"/>
      <c r="JTZ89" s="1"/>
      <c r="JUA89" s="1"/>
      <c r="JUB89" s="1"/>
      <c r="JUC89" s="1"/>
      <c r="JUD89" s="1"/>
      <c r="JUE89" s="1"/>
      <c r="JUF89" s="1"/>
      <c r="JUG89" s="1"/>
      <c r="JUH89" s="1"/>
      <c r="JUI89" s="1"/>
      <c r="JUJ89" s="1"/>
      <c r="JUK89" s="1"/>
      <c r="JUL89" s="1"/>
      <c r="JUM89" s="1"/>
      <c r="JUN89" s="1"/>
      <c r="JUO89" s="1"/>
      <c r="JUP89" s="1"/>
      <c r="JUQ89" s="1"/>
      <c r="JUR89" s="1"/>
      <c r="JUS89" s="1"/>
      <c r="JUT89" s="1"/>
      <c r="JUU89" s="1"/>
      <c r="JUV89" s="1"/>
      <c r="JUW89" s="1"/>
      <c r="JUX89" s="1"/>
      <c r="JUY89" s="1"/>
      <c r="JUZ89" s="1"/>
      <c r="JVA89" s="1"/>
      <c r="JVB89" s="1"/>
      <c r="JVC89" s="1"/>
      <c r="JVD89" s="1"/>
      <c r="JVE89" s="1"/>
      <c r="JVF89" s="1"/>
      <c r="JVG89" s="1"/>
      <c r="JVH89" s="1"/>
      <c r="JVI89" s="1"/>
      <c r="JVJ89" s="1"/>
      <c r="JVK89" s="1"/>
      <c r="JVL89" s="1"/>
      <c r="JVM89" s="1"/>
      <c r="JVN89" s="1"/>
      <c r="JVO89" s="1"/>
      <c r="JVP89" s="1"/>
      <c r="JVQ89" s="1"/>
      <c r="JVR89" s="1"/>
      <c r="JVS89" s="1"/>
      <c r="JVT89" s="1"/>
      <c r="JVU89" s="1"/>
      <c r="JVV89" s="1"/>
      <c r="JVW89" s="1"/>
      <c r="JVX89" s="1"/>
      <c r="JVY89" s="1"/>
      <c r="JVZ89" s="1"/>
      <c r="JWA89" s="1"/>
      <c r="JWB89" s="1"/>
      <c r="JWC89" s="1"/>
      <c r="JWD89" s="1"/>
      <c r="JWE89" s="1"/>
      <c r="JWF89" s="1"/>
      <c r="JWG89" s="1"/>
      <c r="JWH89" s="1"/>
      <c r="JWI89" s="1"/>
      <c r="JWJ89" s="1"/>
      <c r="JWK89" s="1"/>
      <c r="JWL89" s="1"/>
      <c r="JWM89" s="1"/>
      <c r="JWN89" s="1"/>
      <c r="JWO89" s="1"/>
      <c r="JWP89" s="1"/>
      <c r="JWQ89" s="1"/>
      <c r="JWR89" s="1"/>
      <c r="JWS89" s="1"/>
      <c r="JWT89" s="1"/>
      <c r="JWU89" s="1"/>
      <c r="JWV89" s="1"/>
      <c r="JWW89" s="1"/>
      <c r="JWX89" s="1"/>
      <c r="JWY89" s="1"/>
      <c r="JWZ89" s="1"/>
      <c r="JXA89" s="1"/>
      <c r="JXB89" s="1"/>
      <c r="JXC89" s="1"/>
      <c r="JXD89" s="1"/>
      <c r="JXE89" s="1"/>
      <c r="JXF89" s="1"/>
      <c r="JXG89" s="1"/>
      <c r="JXH89" s="1"/>
      <c r="JXI89" s="1"/>
      <c r="JXJ89" s="1"/>
      <c r="JXK89" s="1"/>
      <c r="JXL89" s="1"/>
      <c r="JXM89" s="1"/>
      <c r="JXN89" s="1"/>
      <c r="JXO89" s="1"/>
      <c r="JXP89" s="1"/>
      <c r="JXQ89" s="1"/>
      <c r="JXR89" s="1"/>
      <c r="JXS89" s="1"/>
      <c r="JXT89" s="1"/>
      <c r="JXU89" s="1"/>
      <c r="JXV89" s="1"/>
      <c r="JXW89" s="1"/>
      <c r="JXX89" s="1"/>
      <c r="JXY89" s="1"/>
      <c r="JXZ89" s="1"/>
      <c r="JYA89" s="1"/>
      <c r="JYB89" s="1"/>
      <c r="JYC89" s="1"/>
      <c r="JYD89" s="1"/>
      <c r="JYE89" s="1"/>
      <c r="JYF89" s="1"/>
      <c r="JYG89" s="1"/>
      <c r="JYH89" s="1"/>
      <c r="JYI89" s="1"/>
      <c r="JYJ89" s="1"/>
      <c r="JYK89" s="1"/>
      <c r="JYL89" s="1"/>
      <c r="JYM89" s="1"/>
      <c r="JYN89" s="1"/>
      <c r="JYO89" s="1"/>
      <c r="JYP89" s="1"/>
      <c r="JYQ89" s="1"/>
      <c r="JYR89" s="1"/>
      <c r="JYS89" s="1"/>
      <c r="JYT89" s="1"/>
      <c r="JYU89" s="1"/>
      <c r="JYV89" s="1"/>
      <c r="JYW89" s="1"/>
      <c r="JYX89" s="1"/>
      <c r="JYY89" s="1"/>
      <c r="JYZ89" s="1"/>
      <c r="JZA89" s="1"/>
      <c r="JZB89" s="1"/>
      <c r="JZC89" s="1"/>
      <c r="JZD89" s="1"/>
      <c r="JZE89" s="1"/>
      <c r="JZF89" s="1"/>
      <c r="JZG89" s="1"/>
      <c r="JZH89" s="1"/>
      <c r="JZI89" s="1"/>
      <c r="JZJ89" s="1"/>
      <c r="JZK89" s="1"/>
      <c r="JZL89" s="1"/>
      <c r="JZM89" s="1"/>
      <c r="JZN89" s="1"/>
      <c r="JZO89" s="1"/>
      <c r="JZP89" s="1"/>
      <c r="JZQ89" s="1"/>
      <c r="JZR89" s="1"/>
      <c r="JZS89" s="1"/>
      <c r="JZT89" s="1"/>
      <c r="JZU89" s="1"/>
      <c r="JZV89" s="1"/>
      <c r="JZW89" s="1"/>
      <c r="JZX89" s="1"/>
      <c r="JZY89" s="1"/>
      <c r="JZZ89" s="1"/>
      <c r="KAA89" s="1"/>
      <c r="KAB89" s="1"/>
      <c r="KAC89" s="1"/>
      <c r="KAD89" s="1"/>
      <c r="KAE89" s="1"/>
      <c r="KAF89" s="1"/>
      <c r="KAG89" s="1"/>
      <c r="KAH89" s="1"/>
      <c r="KAI89" s="1"/>
      <c r="KAJ89" s="1"/>
      <c r="KAK89" s="1"/>
      <c r="KAL89" s="1"/>
      <c r="KAM89" s="1"/>
      <c r="KAN89" s="1"/>
      <c r="KAO89" s="1"/>
      <c r="KAP89" s="1"/>
      <c r="KAQ89" s="1"/>
      <c r="KAR89" s="1"/>
      <c r="KAS89" s="1"/>
      <c r="KAT89" s="1"/>
      <c r="KAU89" s="1"/>
      <c r="KAV89" s="1"/>
      <c r="KAW89" s="1"/>
      <c r="KAX89" s="1"/>
      <c r="KAY89" s="1"/>
      <c r="KAZ89" s="1"/>
      <c r="KBA89" s="1"/>
      <c r="KBB89" s="1"/>
      <c r="KBC89" s="1"/>
      <c r="KBD89" s="1"/>
      <c r="KBE89" s="1"/>
      <c r="KBF89" s="1"/>
      <c r="KBG89" s="1"/>
      <c r="KBH89" s="1"/>
      <c r="KBI89" s="1"/>
      <c r="KBJ89" s="1"/>
      <c r="KBK89" s="1"/>
      <c r="KBL89" s="1"/>
      <c r="KBM89" s="1"/>
      <c r="KBN89" s="1"/>
      <c r="KBO89" s="1"/>
      <c r="KBP89" s="1"/>
      <c r="KBQ89" s="1"/>
      <c r="KBR89" s="1"/>
      <c r="KBS89" s="1"/>
      <c r="KBT89" s="1"/>
      <c r="KBU89" s="1"/>
      <c r="KBV89" s="1"/>
      <c r="KBW89" s="1"/>
      <c r="KBX89" s="1"/>
      <c r="KBY89" s="1"/>
      <c r="KBZ89" s="1"/>
      <c r="KCA89" s="1"/>
      <c r="KCB89" s="1"/>
      <c r="KCC89" s="1"/>
      <c r="KCD89" s="1"/>
      <c r="KCE89" s="1"/>
      <c r="KCF89" s="1"/>
      <c r="KCG89" s="1"/>
      <c r="KCH89" s="1"/>
      <c r="KCI89" s="1"/>
      <c r="KCJ89" s="1"/>
      <c r="KCK89" s="1"/>
      <c r="KCL89" s="1"/>
      <c r="KCM89" s="1"/>
      <c r="KCN89" s="1"/>
      <c r="KCO89" s="1"/>
      <c r="KCP89" s="1"/>
      <c r="KCQ89" s="1"/>
      <c r="KCR89" s="1"/>
      <c r="KCS89" s="1"/>
      <c r="KCT89" s="1"/>
      <c r="KCU89" s="1"/>
      <c r="KCV89" s="1"/>
      <c r="KCW89" s="1"/>
      <c r="KCX89" s="1"/>
      <c r="KCY89" s="1"/>
      <c r="KCZ89" s="1"/>
      <c r="KDA89" s="1"/>
      <c r="KDB89" s="1"/>
      <c r="KDC89" s="1"/>
      <c r="KDD89" s="1"/>
      <c r="KDE89" s="1"/>
      <c r="KDF89" s="1"/>
      <c r="KDG89" s="1"/>
      <c r="KDH89" s="1"/>
      <c r="KDI89" s="1"/>
      <c r="KDJ89" s="1"/>
      <c r="KDK89" s="1"/>
      <c r="KDL89" s="1"/>
      <c r="KDM89" s="1"/>
      <c r="KDN89" s="1"/>
      <c r="KDO89" s="1"/>
      <c r="KDP89" s="1"/>
      <c r="KDQ89" s="1"/>
      <c r="KDR89" s="1"/>
      <c r="KDS89" s="1"/>
      <c r="KDT89" s="1"/>
      <c r="KDU89" s="1"/>
      <c r="KDV89" s="1"/>
      <c r="KDW89" s="1"/>
      <c r="KDX89" s="1"/>
      <c r="KDY89" s="1"/>
      <c r="KDZ89" s="1"/>
      <c r="KEA89" s="1"/>
      <c r="KEB89" s="1"/>
      <c r="KEC89" s="1"/>
      <c r="KED89" s="1"/>
      <c r="KEE89" s="1"/>
      <c r="KEF89" s="1"/>
      <c r="KEG89" s="1"/>
      <c r="KEH89" s="1"/>
      <c r="KEI89" s="1"/>
      <c r="KEJ89" s="1"/>
      <c r="KEK89" s="1"/>
      <c r="KEL89" s="1"/>
      <c r="KEM89" s="1"/>
      <c r="KEN89" s="1"/>
      <c r="KEO89" s="1"/>
      <c r="KEP89" s="1"/>
      <c r="KEQ89" s="1"/>
      <c r="KER89" s="1"/>
      <c r="KES89" s="1"/>
      <c r="KET89" s="1"/>
      <c r="KEU89" s="1"/>
      <c r="KEV89" s="1"/>
      <c r="KEW89" s="1"/>
      <c r="KEX89" s="1"/>
      <c r="KEY89" s="1"/>
      <c r="KEZ89" s="1"/>
      <c r="KFA89" s="1"/>
      <c r="KFB89" s="1"/>
      <c r="KFC89" s="1"/>
      <c r="KFD89" s="1"/>
      <c r="KFE89" s="1"/>
      <c r="KFF89" s="1"/>
      <c r="KFG89" s="1"/>
      <c r="KFH89" s="1"/>
      <c r="KFI89" s="1"/>
      <c r="KFJ89" s="1"/>
      <c r="KFK89" s="1"/>
      <c r="KFL89" s="1"/>
      <c r="KFM89" s="1"/>
      <c r="KFN89" s="1"/>
      <c r="KFO89" s="1"/>
      <c r="KFP89" s="1"/>
      <c r="KFQ89" s="1"/>
      <c r="KFR89" s="1"/>
      <c r="KFS89" s="1"/>
      <c r="KFT89" s="1"/>
      <c r="KFU89" s="1"/>
      <c r="KFV89" s="1"/>
      <c r="KFW89" s="1"/>
      <c r="KFX89" s="1"/>
      <c r="KFY89" s="1"/>
      <c r="KFZ89" s="1"/>
      <c r="KGA89" s="1"/>
      <c r="KGB89" s="1"/>
      <c r="KGC89" s="1"/>
      <c r="KGD89" s="1"/>
      <c r="KGE89" s="1"/>
      <c r="KGF89" s="1"/>
      <c r="KGG89" s="1"/>
      <c r="KGH89" s="1"/>
      <c r="KGI89" s="1"/>
      <c r="KGJ89" s="1"/>
      <c r="KGK89" s="1"/>
      <c r="KGL89" s="1"/>
      <c r="KGM89" s="1"/>
      <c r="KGN89" s="1"/>
      <c r="KGO89" s="1"/>
      <c r="KGP89" s="1"/>
      <c r="KGQ89" s="1"/>
      <c r="KGR89" s="1"/>
      <c r="KGS89" s="1"/>
      <c r="KGT89" s="1"/>
      <c r="KGU89" s="1"/>
      <c r="KGV89" s="1"/>
      <c r="KGW89" s="1"/>
      <c r="KGX89" s="1"/>
      <c r="KGY89" s="1"/>
      <c r="KGZ89" s="1"/>
      <c r="KHA89" s="1"/>
      <c r="KHB89" s="1"/>
      <c r="KHC89" s="1"/>
      <c r="KHD89" s="1"/>
      <c r="KHE89" s="1"/>
      <c r="KHF89" s="1"/>
      <c r="KHG89" s="1"/>
      <c r="KHH89" s="1"/>
      <c r="KHI89" s="1"/>
      <c r="KHJ89" s="1"/>
      <c r="KHK89" s="1"/>
      <c r="KHL89" s="1"/>
      <c r="KHM89" s="1"/>
      <c r="KHN89" s="1"/>
      <c r="KHO89" s="1"/>
      <c r="KHP89" s="1"/>
      <c r="KHQ89" s="1"/>
      <c r="KHR89" s="1"/>
      <c r="KHS89" s="1"/>
      <c r="KHT89" s="1"/>
      <c r="KHU89" s="1"/>
      <c r="KHV89" s="1"/>
      <c r="KHW89" s="1"/>
      <c r="KHX89" s="1"/>
      <c r="KHY89" s="1"/>
      <c r="KHZ89" s="1"/>
      <c r="KIA89" s="1"/>
      <c r="KIB89" s="1"/>
      <c r="KIC89" s="1"/>
      <c r="KID89" s="1"/>
      <c r="KIE89" s="1"/>
      <c r="KIF89" s="1"/>
      <c r="KIG89" s="1"/>
      <c r="KIH89" s="1"/>
      <c r="KII89" s="1"/>
      <c r="KIJ89" s="1"/>
      <c r="KIK89" s="1"/>
      <c r="KIL89" s="1"/>
      <c r="KIM89" s="1"/>
      <c r="KIN89" s="1"/>
      <c r="KIO89" s="1"/>
      <c r="KIP89" s="1"/>
      <c r="KIQ89" s="1"/>
      <c r="KIR89" s="1"/>
      <c r="KIS89" s="1"/>
      <c r="KIT89" s="1"/>
      <c r="KIU89" s="1"/>
      <c r="KIV89" s="1"/>
      <c r="KIW89" s="1"/>
      <c r="KIX89" s="1"/>
      <c r="KIY89" s="1"/>
      <c r="KIZ89" s="1"/>
      <c r="KJA89" s="1"/>
      <c r="KJB89" s="1"/>
      <c r="KJC89" s="1"/>
      <c r="KJD89" s="1"/>
      <c r="KJE89" s="1"/>
      <c r="KJF89" s="1"/>
      <c r="KJG89" s="1"/>
      <c r="KJH89" s="1"/>
      <c r="KJI89" s="1"/>
      <c r="KJJ89" s="1"/>
      <c r="KJK89" s="1"/>
      <c r="KJL89" s="1"/>
      <c r="KJM89" s="1"/>
      <c r="KJN89" s="1"/>
      <c r="KJO89" s="1"/>
      <c r="KJP89" s="1"/>
      <c r="KJQ89" s="1"/>
      <c r="KJR89" s="1"/>
      <c r="KJS89" s="1"/>
      <c r="KJT89" s="1"/>
      <c r="KJU89" s="1"/>
      <c r="KJV89" s="1"/>
      <c r="KJW89" s="1"/>
      <c r="KJX89" s="1"/>
      <c r="KJY89" s="1"/>
      <c r="KJZ89" s="1"/>
      <c r="KKA89" s="1"/>
      <c r="KKB89" s="1"/>
      <c r="KKC89" s="1"/>
      <c r="KKD89" s="1"/>
      <c r="KKE89" s="1"/>
      <c r="KKF89" s="1"/>
      <c r="KKG89" s="1"/>
      <c r="KKH89" s="1"/>
      <c r="KKI89" s="1"/>
      <c r="KKJ89" s="1"/>
      <c r="KKK89" s="1"/>
      <c r="KKL89" s="1"/>
      <c r="KKM89" s="1"/>
      <c r="KKN89" s="1"/>
      <c r="KKO89" s="1"/>
      <c r="KKP89" s="1"/>
      <c r="KKQ89" s="1"/>
      <c r="KKR89" s="1"/>
      <c r="KKS89" s="1"/>
      <c r="KKT89" s="1"/>
      <c r="KKU89" s="1"/>
      <c r="KKV89" s="1"/>
      <c r="KKW89" s="1"/>
      <c r="KKX89" s="1"/>
      <c r="KKY89" s="1"/>
      <c r="KKZ89" s="1"/>
      <c r="KLA89" s="1"/>
      <c r="KLB89" s="1"/>
      <c r="KLC89" s="1"/>
      <c r="KLD89" s="1"/>
      <c r="KLE89" s="1"/>
      <c r="KLF89" s="1"/>
      <c r="KLG89" s="1"/>
      <c r="KLH89" s="1"/>
      <c r="KLI89" s="1"/>
      <c r="KLJ89" s="1"/>
      <c r="KLK89" s="1"/>
      <c r="KLL89" s="1"/>
      <c r="KLM89" s="1"/>
      <c r="KLN89" s="1"/>
      <c r="KLO89" s="1"/>
      <c r="KLP89" s="1"/>
      <c r="KLQ89" s="1"/>
      <c r="KLR89" s="1"/>
      <c r="KLS89" s="1"/>
      <c r="KLT89" s="1"/>
      <c r="KLU89" s="1"/>
      <c r="KLV89" s="1"/>
      <c r="KLW89" s="1"/>
      <c r="KLX89" s="1"/>
      <c r="KLY89" s="1"/>
      <c r="KLZ89" s="1"/>
      <c r="KMA89" s="1"/>
      <c r="KMB89" s="1"/>
      <c r="KMC89" s="1"/>
      <c r="KMD89" s="1"/>
      <c r="KME89" s="1"/>
      <c r="KMF89" s="1"/>
      <c r="KMG89" s="1"/>
      <c r="KMH89" s="1"/>
      <c r="KMI89" s="1"/>
      <c r="KMJ89" s="1"/>
      <c r="KMK89" s="1"/>
      <c r="KML89" s="1"/>
      <c r="KMM89" s="1"/>
      <c r="KMN89" s="1"/>
      <c r="KMO89" s="1"/>
      <c r="KMP89" s="1"/>
      <c r="KMQ89" s="1"/>
      <c r="KMR89" s="1"/>
      <c r="KMS89" s="1"/>
      <c r="KMT89" s="1"/>
      <c r="KMU89" s="1"/>
      <c r="KMV89" s="1"/>
      <c r="KMW89" s="1"/>
      <c r="KMX89" s="1"/>
      <c r="KMY89" s="1"/>
      <c r="KMZ89" s="1"/>
      <c r="KNA89" s="1"/>
      <c r="KNB89" s="1"/>
      <c r="KNC89" s="1"/>
      <c r="KND89" s="1"/>
      <c r="KNE89" s="1"/>
      <c r="KNF89" s="1"/>
      <c r="KNG89" s="1"/>
      <c r="KNH89" s="1"/>
      <c r="KNI89" s="1"/>
      <c r="KNJ89" s="1"/>
      <c r="KNK89" s="1"/>
      <c r="KNL89" s="1"/>
      <c r="KNM89" s="1"/>
      <c r="KNN89" s="1"/>
      <c r="KNO89" s="1"/>
      <c r="KNP89" s="1"/>
      <c r="KNQ89" s="1"/>
      <c r="KNR89" s="1"/>
      <c r="KNS89" s="1"/>
      <c r="KNT89" s="1"/>
      <c r="KNU89" s="1"/>
      <c r="KNV89" s="1"/>
      <c r="KNW89" s="1"/>
      <c r="KNX89" s="1"/>
      <c r="KNY89" s="1"/>
      <c r="KNZ89" s="1"/>
      <c r="KOA89" s="1"/>
      <c r="KOB89" s="1"/>
      <c r="KOC89" s="1"/>
      <c r="KOD89" s="1"/>
      <c r="KOE89" s="1"/>
      <c r="KOF89" s="1"/>
      <c r="KOG89" s="1"/>
      <c r="KOH89" s="1"/>
      <c r="KOI89" s="1"/>
      <c r="KOJ89" s="1"/>
      <c r="KOK89" s="1"/>
      <c r="KOL89" s="1"/>
      <c r="KOM89" s="1"/>
      <c r="KON89" s="1"/>
      <c r="KOO89" s="1"/>
      <c r="KOP89" s="1"/>
      <c r="KOQ89" s="1"/>
      <c r="KOR89" s="1"/>
      <c r="KOS89" s="1"/>
      <c r="KOT89" s="1"/>
      <c r="KOU89" s="1"/>
      <c r="KOV89" s="1"/>
      <c r="KOW89" s="1"/>
      <c r="KOX89" s="1"/>
      <c r="KOY89" s="1"/>
      <c r="KOZ89" s="1"/>
      <c r="KPA89" s="1"/>
      <c r="KPB89" s="1"/>
      <c r="KPC89" s="1"/>
      <c r="KPD89" s="1"/>
      <c r="KPE89" s="1"/>
      <c r="KPF89" s="1"/>
      <c r="KPG89" s="1"/>
      <c r="KPH89" s="1"/>
      <c r="KPI89" s="1"/>
      <c r="KPJ89" s="1"/>
      <c r="KPK89" s="1"/>
      <c r="KPL89" s="1"/>
      <c r="KPM89" s="1"/>
      <c r="KPN89" s="1"/>
      <c r="KPO89" s="1"/>
      <c r="KPP89" s="1"/>
      <c r="KPQ89" s="1"/>
      <c r="KPR89" s="1"/>
      <c r="KPS89" s="1"/>
      <c r="KPT89" s="1"/>
      <c r="KPU89" s="1"/>
      <c r="KPV89" s="1"/>
      <c r="KPW89" s="1"/>
      <c r="KPX89" s="1"/>
      <c r="KPY89" s="1"/>
      <c r="KPZ89" s="1"/>
      <c r="KQA89" s="1"/>
      <c r="KQB89" s="1"/>
      <c r="KQC89" s="1"/>
      <c r="KQD89" s="1"/>
      <c r="KQE89" s="1"/>
      <c r="KQF89" s="1"/>
      <c r="KQG89" s="1"/>
      <c r="KQH89" s="1"/>
      <c r="KQI89" s="1"/>
      <c r="KQJ89" s="1"/>
      <c r="KQK89" s="1"/>
      <c r="KQL89" s="1"/>
      <c r="KQM89" s="1"/>
      <c r="KQN89" s="1"/>
      <c r="KQO89" s="1"/>
      <c r="KQP89" s="1"/>
      <c r="KQQ89" s="1"/>
      <c r="KQR89" s="1"/>
      <c r="KQS89" s="1"/>
      <c r="KQT89" s="1"/>
      <c r="KQU89" s="1"/>
      <c r="KQV89" s="1"/>
      <c r="KQW89" s="1"/>
      <c r="KQX89" s="1"/>
      <c r="KQY89" s="1"/>
      <c r="KQZ89" s="1"/>
      <c r="KRA89" s="1"/>
      <c r="KRB89" s="1"/>
      <c r="KRC89" s="1"/>
      <c r="KRD89" s="1"/>
      <c r="KRE89" s="1"/>
      <c r="KRF89" s="1"/>
      <c r="KRG89" s="1"/>
      <c r="KRH89" s="1"/>
      <c r="KRI89" s="1"/>
      <c r="KRJ89" s="1"/>
      <c r="KRK89" s="1"/>
      <c r="KRL89" s="1"/>
      <c r="KRM89" s="1"/>
      <c r="KRN89" s="1"/>
      <c r="KRO89" s="1"/>
      <c r="KRP89" s="1"/>
      <c r="KRQ89" s="1"/>
      <c r="KRR89" s="1"/>
      <c r="KRS89" s="1"/>
      <c r="KRT89" s="1"/>
      <c r="KRU89" s="1"/>
      <c r="KRV89" s="1"/>
      <c r="KRW89" s="1"/>
      <c r="KRX89" s="1"/>
      <c r="KRY89" s="1"/>
      <c r="KRZ89" s="1"/>
      <c r="KSA89" s="1"/>
      <c r="KSB89" s="1"/>
      <c r="KSC89" s="1"/>
      <c r="KSD89" s="1"/>
      <c r="KSE89" s="1"/>
      <c r="KSF89" s="1"/>
      <c r="KSG89" s="1"/>
      <c r="KSH89" s="1"/>
      <c r="KSI89" s="1"/>
      <c r="KSJ89" s="1"/>
      <c r="KSK89" s="1"/>
      <c r="KSL89" s="1"/>
      <c r="KSM89" s="1"/>
      <c r="KSN89" s="1"/>
      <c r="KSO89" s="1"/>
      <c r="KSP89" s="1"/>
      <c r="KSQ89" s="1"/>
      <c r="KSR89" s="1"/>
      <c r="KSS89" s="1"/>
      <c r="KST89" s="1"/>
      <c r="KSU89" s="1"/>
      <c r="KSV89" s="1"/>
      <c r="KSW89" s="1"/>
      <c r="KSX89" s="1"/>
      <c r="KSY89" s="1"/>
      <c r="KSZ89" s="1"/>
      <c r="KTA89" s="1"/>
      <c r="KTB89" s="1"/>
      <c r="KTC89" s="1"/>
      <c r="KTD89" s="1"/>
      <c r="KTE89" s="1"/>
      <c r="KTF89" s="1"/>
      <c r="KTG89" s="1"/>
      <c r="KTH89" s="1"/>
      <c r="KTI89" s="1"/>
      <c r="KTJ89" s="1"/>
      <c r="KTK89" s="1"/>
      <c r="KTL89" s="1"/>
      <c r="KTM89" s="1"/>
      <c r="KTN89" s="1"/>
      <c r="KTO89" s="1"/>
      <c r="KTP89" s="1"/>
      <c r="KTQ89" s="1"/>
      <c r="KTR89" s="1"/>
      <c r="KTS89" s="1"/>
      <c r="KTT89" s="1"/>
      <c r="KTU89" s="1"/>
      <c r="KTV89" s="1"/>
      <c r="KTW89" s="1"/>
      <c r="KTX89" s="1"/>
      <c r="KTY89" s="1"/>
      <c r="KTZ89" s="1"/>
      <c r="KUA89" s="1"/>
      <c r="KUB89" s="1"/>
      <c r="KUC89" s="1"/>
      <c r="KUD89" s="1"/>
      <c r="KUE89" s="1"/>
      <c r="KUF89" s="1"/>
      <c r="KUG89" s="1"/>
      <c r="KUH89" s="1"/>
      <c r="KUI89" s="1"/>
      <c r="KUJ89" s="1"/>
      <c r="KUK89" s="1"/>
      <c r="KUL89" s="1"/>
      <c r="KUM89" s="1"/>
      <c r="KUN89" s="1"/>
      <c r="KUO89" s="1"/>
      <c r="KUP89" s="1"/>
      <c r="KUQ89" s="1"/>
      <c r="KUR89" s="1"/>
      <c r="KUS89" s="1"/>
      <c r="KUT89" s="1"/>
      <c r="KUU89" s="1"/>
      <c r="KUV89" s="1"/>
      <c r="KUW89" s="1"/>
      <c r="KUX89" s="1"/>
      <c r="KUY89" s="1"/>
      <c r="KUZ89" s="1"/>
      <c r="KVA89" s="1"/>
      <c r="KVB89" s="1"/>
      <c r="KVC89" s="1"/>
      <c r="KVD89" s="1"/>
      <c r="KVE89" s="1"/>
      <c r="KVF89" s="1"/>
      <c r="KVG89" s="1"/>
      <c r="KVH89" s="1"/>
      <c r="KVI89" s="1"/>
      <c r="KVJ89" s="1"/>
      <c r="KVK89" s="1"/>
      <c r="KVL89" s="1"/>
      <c r="KVM89" s="1"/>
      <c r="KVN89" s="1"/>
      <c r="KVO89" s="1"/>
      <c r="KVP89" s="1"/>
      <c r="KVQ89" s="1"/>
      <c r="KVR89" s="1"/>
      <c r="KVS89" s="1"/>
      <c r="KVT89" s="1"/>
      <c r="KVU89" s="1"/>
      <c r="KVV89" s="1"/>
      <c r="KVW89" s="1"/>
      <c r="KVX89" s="1"/>
      <c r="KVY89" s="1"/>
      <c r="KVZ89" s="1"/>
      <c r="KWA89" s="1"/>
      <c r="KWB89" s="1"/>
      <c r="KWC89" s="1"/>
      <c r="KWD89" s="1"/>
      <c r="KWE89" s="1"/>
      <c r="KWF89" s="1"/>
      <c r="KWG89" s="1"/>
      <c r="KWH89" s="1"/>
      <c r="KWI89" s="1"/>
      <c r="KWJ89" s="1"/>
      <c r="KWK89" s="1"/>
      <c r="KWL89" s="1"/>
      <c r="KWM89" s="1"/>
      <c r="KWN89" s="1"/>
      <c r="KWO89" s="1"/>
      <c r="KWP89" s="1"/>
      <c r="KWQ89" s="1"/>
      <c r="KWR89" s="1"/>
      <c r="KWS89" s="1"/>
      <c r="KWT89" s="1"/>
      <c r="KWU89" s="1"/>
      <c r="KWV89" s="1"/>
      <c r="KWW89" s="1"/>
      <c r="KWX89" s="1"/>
      <c r="KWY89" s="1"/>
      <c r="KWZ89" s="1"/>
      <c r="KXA89" s="1"/>
      <c r="KXB89" s="1"/>
      <c r="KXC89" s="1"/>
      <c r="KXD89" s="1"/>
      <c r="KXE89" s="1"/>
      <c r="KXF89" s="1"/>
      <c r="KXG89" s="1"/>
      <c r="KXH89" s="1"/>
      <c r="KXI89" s="1"/>
      <c r="KXJ89" s="1"/>
      <c r="KXK89" s="1"/>
      <c r="KXL89" s="1"/>
      <c r="KXM89" s="1"/>
      <c r="KXN89" s="1"/>
      <c r="KXO89" s="1"/>
      <c r="KXP89" s="1"/>
      <c r="KXQ89" s="1"/>
      <c r="KXR89" s="1"/>
      <c r="KXS89" s="1"/>
      <c r="KXT89" s="1"/>
      <c r="KXU89" s="1"/>
      <c r="KXV89" s="1"/>
      <c r="KXW89" s="1"/>
      <c r="KXX89" s="1"/>
      <c r="KXY89" s="1"/>
      <c r="KXZ89" s="1"/>
      <c r="KYA89" s="1"/>
      <c r="KYB89" s="1"/>
      <c r="KYC89" s="1"/>
      <c r="KYD89" s="1"/>
      <c r="KYE89" s="1"/>
      <c r="KYF89" s="1"/>
      <c r="KYG89" s="1"/>
      <c r="KYH89" s="1"/>
      <c r="KYI89" s="1"/>
      <c r="KYJ89" s="1"/>
      <c r="KYK89" s="1"/>
      <c r="KYL89" s="1"/>
      <c r="KYM89" s="1"/>
      <c r="KYN89" s="1"/>
      <c r="KYO89" s="1"/>
      <c r="KYP89" s="1"/>
      <c r="KYQ89" s="1"/>
      <c r="KYR89" s="1"/>
      <c r="KYS89" s="1"/>
      <c r="KYT89" s="1"/>
      <c r="KYU89" s="1"/>
      <c r="KYV89" s="1"/>
      <c r="KYW89" s="1"/>
      <c r="KYX89" s="1"/>
      <c r="KYY89" s="1"/>
      <c r="KYZ89" s="1"/>
      <c r="KZA89" s="1"/>
      <c r="KZB89" s="1"/>
      <c r="KZC89" s="1"/>
      <c r="KZD89" s="1"/>
      <c r="KZE89" s="1"/>
      <c r="KZF89" s="1"/>
      <c r="KZG89" s="1"/>
      <c r="KZH89" s="1"/>
      <c r="KZI89" s="1"/>
      <c r="KZJ89" s="1"/>
      <c r="KZK89" s="1"/>
      <c r="KZL89" s="1"/>
      <c r="KZM89" s="1"/>
      <c r="KZN89" s="1"/>
      <c r="KZO89" s="1"/>
      <c r="KZP89" s="1"/>
      <c r="KZQ89" s="1"/>
      <c r="KZR89" s="1"/>
      <c r="KZS89" s="1"/>
      <c r="KZT89" s="1"/>
      <c r="KZU89" s="1"/>
      <c r="KZV89" s="1"/>
      <c r="KZW89" s="1"/>
      <c r="KZX89" s="1"/>
      <c r="KZY89" s="1"/>
      <c r="KZZ89" s="1"/>
      <c r="LAA89" s="1"/>
      <c r="LAB89" s="1"/>
      <c r="LAC89" s="1"/>
      <c r="LAD89" s="1"/>
      <c r="LAE89" s="1"/>
      <c r="LAF89" s="1"/>
      <c r="LAG89" s="1"/>
      <c r="LAH89" s="1"/>
      <c r="LAI89" s="1"/>
      <c r="LAJ89" s="1"/>
      <c r="LAK89" s="1"/>
      <c r="LAL89" s="1"/>
      <c r="LAM89" s="1"/>
      <c r="LAN89" s="1"/>
      <c r="LAO89" s="1"/>
      <c r="LAP89" s="1"/>
      <c r="LAQ89" s="1"/>
      <c r="LAR89" s="1"/>
      <c r="LAS89" s="1"/>
      <c r="LAT89" s="1"/>
      <c r="LAU89" s="1"/>
      <c r="LAV89" s="1"/>
      <c r="LAW89" s="1"/>
      <c r="LAX89" s="1"/>
      <c r="LAY89" s="1"/>
      <c r="LAZ89" s="1"/>
      <c r="LBA89" s="1"/>
      <c r="LBB89" s="1"/>
      <c r="LBC89" s="1"/>
      <c r="LBD89" s="1"/>
      <c r="LBE89" s="1"/>
      <c r="LBF89" s="1"/>
      <c r="LBG89" s="1"/>
      <c r="LBH89" s="1"/>
      <c r="LBI89" s="1"/>
      <c r="LBJ89" s="1"/>
      <c r="LBK89" s="1"/>
      <c r="LBL89" s="1"/>
      <c r="LBM89" s="1"/>
      <c r="LBN89" s="1"/>
      <c r="LBO89" s="1"/>
      <c r="LBP89" s="1"/>
      <c r="LBQ89" s="1"/>
      <c r="LBR89" s="1"/>
      <c r="LBS89" s="1"/>
      <c r="LBT89" s="1"/>
      <c r="LBU89" s="1"/>
      <c r="LBV89" s="1"/>
      <c r="LBW89" s="1"/>
      <c r="LBX89" s="1"/>
      <c r="LBY89" s="1"/>
      <c r="LBZ89" s="1"/>
      <c r="LCA89" s="1"/>
      <c r="LCB89" s="1"/>
      <c r="LCC89" s="1"/>
      <c r="LCD89" s="1"/>
      <c r="LCE89" s="1"/>
      <c r="LCF89" s="1"/>
      <c r="LCG89" s="1"/>
      <c r="LCH89" s="1"/>
      <c r="LCI89" s="1"/>
      <c r="LCJ89" s="1"/>
      <c r="LCK89" s="1"/>
      <c r="LCL89" s="1"/>
      <c r="LCM89" s="1"/>
      <c r="LCN89" s="1"/>
      <c r="LCO89" s="1"/>
      <c r="LCP89" s="1"/>
      <c r="LCQ89" s="1"/>
      <c r="LCR89" s="1"/>
      <c r="LCS89" s="1"/>
      <c r="LCT89" s="1"/>
      <c r="LCU89" s="1"/>
      <c r="LCV89" s="1"/>
      <c r="LCW89" s="1"/>
      <c r="LCX89" s="1"/>
      <c r="LCY89" s="1"/>
      <c r="LCZ89" s="1"/>
      <c r="LDA89" s="1"/>
      <c r="LDB89" s="1"/>
      <c r="LDC89" s="1"/>
      <c r="LDD89" s="1"/>
      <c r="LDE89" s="1"/>
      <c r="LDF89" s="1"/>
      <c r="LDG89" s="1"/>
      <c r="LDH89" s="1"/>
      <c r="LDI89" s="1"/>
      <c r="LDJ89" s="1"/>
      <c r="LDK89" s="1"/>
      <c r="LDL89" s="1"/>
      <c r="LDM89" s="1"/>
      <c r="LDN89" s="1"/>
      <c r="LDO89" s="1"/>
      <c r="LDP89" s="1"/>
      <c r="LDQ89" s="1"/>
      <c r="LDR89" s="1"/>
      <c r="LDS89" s="1"/>
      <c r="LDT89" s="1"/>
      <c r="LDU89" s="1"/>
      <c r="LDV89" s="1"/>
      <c r="LDW89" s="1"/>
      <c r="LDX89" s="1"/>
      <c r="LDY89" s="1"/>
      <c r="LDZ89" s="1"/>
      <c r="LEA89" s="1"/>
      <c r="LEB89" s="1"/>
      <c r="LEC89" s="1"/>
      <c r="LED89" s="1"/>
      <c r="LEE89" s="1"/>
      <c r="LEF89" s="1"/>
      <c r="LEG89" s="1"/>
      <c r="LEH89" s="1"/>
      <c r="LEI89" s="1"/>
      <c r="LEJ89" s="1"/>
      <c r="LEK89" s="1"/>
      <c r="LEL89" s="1"/>
      <c r="LEM89" s="1"/>
      <c r="LEN89" s="1"/>
      <c r="LEO89" s="1"/>
      <c r="LEP89" s="1"/>
      <c r="LEQ89" s="1"/>
      <c r="LER89" s="1"/>
      <c r="LES89" s="1"/>
      <c r="LET89" s="1"/>
      <c r="LEU89" s="1"/>
      <c r="LEV89" s="1"/>
      <c r="LEW89" s="1"/>
      <c r="LEX89" s="1"/>
      <c r="LEY89" s="1"/>
      <c r="LEZ89" s="1"/>
      <c r="LFA89" s="1"/>
      <c r="LFB89" s="1"/>
      <c r="LFC89" s="1"/>
      <c r="LFD89" s="1"/>
      <c r="LFE89" s="1"/>
      <c r="LFF89" s="1"/>
      <c r="LFG89" s="1"/>
      <c r="LFH89" s="1"/>
      <c r="LFI89" s="1"/>
      <c r="LFJ89" s="1"/>
      <c r="LFK89" s="1"/>
      <c r="LFL89" s="1"/>
      <c r="LFM89" s="1"/>
      <c r="LFN89" s="1"/>
      <c r="LFO89" s="1"/>
      <c r="LFP89" s="1"/>
      <c r="LFQ89" s="1"/>
      <c r="LFR89" s="1"/>
      <c r="LFS89" s="1"/>
      <c r="LFT89" s="1"/>
      <c r="LFU89" s="1"/>
      <c r="LFV89" s="1"/>
      <c r="LFW89" s="1"/>
      <c r="LFX89" s="1"/>
      <c r="LFY89" s="1"/>
      <c r="LFZ89" s="1"/>
      <c r="LGA89" s="1"/>
      <c r="LGB89" s="1"/>
      <c r="LGC89" s="1"/>
      <c r="LGD89" s="1"/>
      <c r="LGE89" s="1"/>
      <c r="LGF89" s="1"/>
      <c r="LGG89" s="1"/>
      <c r="LGH89" s="1"/>
      <c r="LGI89" s="1"/>
      <c r="LGJ89" s="1"/>
      <c r="LGK89" s="1"/>
      <c r="LGL89" s="1"/>
      <c r="LGM89" s="1"/>
      <c r="LGN89" s="1"/>
      <c r="LGO89" s="1"/>
      <c r="LGP89" s="1"/>
      <c r="LGQ89" s="1"/>
      <c r="LGR89" s="1"/>
      <c r="LGS89" s="1"/>
      <c r="LGT89" s="1"/>
      <c r="LGU89" s="1"/>
      <c r="LGV89" s="1"/>
      <c r="LGW89" s="1"/>
      <c r="LGX89" s="1"/>
      <c r="LGY89" s="1"/>
      <c r="LGZ89" s="1"/>
      <c r="LHA89" s="1"/>
      <c r="LHB89" s="1"/>
      <c r="LHC89" s="1"/>
      <c r="LHD89" s="1"/>
      <c r="LHE89" s="1"/>
      <c r="LHF89" s="1"/>
      <c r="LHG89" s="1"/>
      <c r="LHH89" s="1"/>
      <c r="LHI89" s="1"/>
      <c r="LHJ89" s="1"/>
      <c r="LHK89" s="1"/>
      <c r="LHL89" s="1"/>
      <c r="LHM89" s="1"/>
      <c r="LHN89" s="1"/>
      <c r="LHO89" s="1"/>
      <c r="LHP89" s="1"/>
      <c r="LHQ89" s="1"/>
      <c r="LHR89" s="1"/>
      <c r="LHS89" s="1"/>
      <c r="LHT89" s="1"/>
      <c r="LHU89" s="1"/>
      <c r="LHV89" s="1"/>
      <c r="LHW89" s="1"/>
      <c r="LHX89" s="1"/>
      <c r="LHY89" s="1"/>
      <c r="LHZ89" s="1"/>
      <c r="LIA89" s="1"/>
      <c r="LIB89" s="1"/>
      <c r="LIC89" s="1"/>
      <c r="LID89" s="1"/>
      <c r="LIE89" s="1"/>
      <c r="LIF89" s="1"/>
      <c r="LIG89" s="1"/>
      <c r="LIH89" s="1"/>
      <c r="LII89" s="1"/>
      <c r="LIJ89" s="1"/>
      <c r="LIK89" s="1"/>
      <c r="LIL89" s="1"/>
      <c r="LIM89" s="1"/>
      <c r="LIN89" s="1"/>
      <c r="LIO89" s="1"/>
      <c r="LIP89" s="1"/>
      <c r="LIQ89" s="1"/>
      <c r="LIR89" s="1"/>
      <c r="LIS89" s="1"/>
      <c r="LIT89" s="1"/>
      <c r="LIU89" s="1"/>
      <c r="LIV89" s="1"/>
      <c r="LIW89" s="1"/>
      <c r="LIX89" s="1"/>
      <c r="LIY89" s="1"/>
      <c r="LIZ89" s="1"/>
      <c r="LJA89" s="1"/>
      <c r="LJB89" s="1"/>
      <c r="LJC89" s="1"/>
      <c r="LJD89" s="1"/>
      <c r="LJE89" s="1"/>
      <c r="LJF89" s="1"/>
      <c r="LJG89" s="1"/>
      <c r="LJH89" s="1"/>
      <c r="LJI89" s="1"/>
      <c r="LJJ89" s="1"/>
      <c r="LJK89" s="1"/>
      <c r="LJL89" s="1"/>
      <c r="LJM89" s="1"/>
      <c r="LJN89" s="1"/>
      <c r="LJO89" s="1"/>
      <c r="LJP89" s="1"/>
      <c r="LJQ89" s="1"/>
      <c r="LJR89" s="1"/>
      <c r="LJS89" s="1"/>
      <c r="LJT89" s="1"/>
      <c r="LJU89" s="1"/>
      <c r="LJV89" s="1"/>
      <c r="LJW89" s="1"/>
      <c r="LJX89" s="1"/>
      <c r="LJY89" s="1"/>
      <c r="LJZ89" s="1"/>
      <c r="LKA89" s="1"/>
      <c r="LKB89" s="1"/>
      <c r="LKC89" s="1"/>
      <c r="LKD89" s="1"/>
      <c r="LKE89" s="1"/>
      <c r="LKF89" s="1"/>
      <c r="LKG89" s="1"/>
      <c r="LKH89" s="1"/>
      <c r="LKI89" s="1"/>
      <c r="LKJ89" s="1"/>
      <c r="LKK89" s="1"/>
      <c r="LKL89" s="1"/>
      <c r="LKM89" s="1"/>
      <c r="LKN89" s="1"/>
      <c r="LKO89" s="1"/>
      <c r="LKP89" s="1"/>
      <c r="LKQ89" s="1"/>
      <c r="LKR89" s="1"/>
      <c r="LKS89" s="1"/>
      <c r="LKT89" s="1"/>
      <c r="LKU89" s="1"/>
      <c r="LKV89" s="1"/>
      <c r="LKW89" s="1"/>
      <c r="LKX89" s="1"/>
      <c r="LKY89" s="1"/>
      <c r="LKZ89" s="1"/>
      <c r="LLA89" s="1"/>
      <c r="LLB89" s="1"/>
      <c r="LLC89" s="1"/>
      <c r="LLD89" s="1"/>
      <c r="LLE89" s="1"/>
      <c r="LLF89" s="1"/>
      <c r="LLG89" s="1"/>
      <c r="LLH89" s="1"/>
      <c r="LLI89" s="1"/>
      <c r="LLJ89" s="1"/>
      <c r="LLK89" s="1"/>
      <c r="LLL89" s="1"/>
      <c r="LLM89" s="1"/>
      <c r="LLN89" s="1"/>
      <c r="LLO89" s="1"/>
      <c r="LLP89" s="1"/>
      <c r="LLQ89" s="1"/>
      <c r="LLR89" s="1"/>
      <c r="LLS89" s="1"/>
      <c r="LLT89" s="1"/>
      <c r="LLU89" s="1"/>
      <c r="LLV89" s="1"/>
      <c r="LLW89" s="1"/>
      <c r="LLX89" s="1"/>
      <c r="LLY89" s="1"/>
      <c r="LLZ89" s="1"/>
      <c r="LMA89" s="1"/>
      <c r="LMB89" s="1"/>
      <c r="LMC89" s="1"/>
      <c r="LMD89" s="1"/>
      <c r="LME89" s="1"/>
      <c r="LMF89" s="1"/>
      <c r="LMG89" s="1"/>
      <c r="LMH89" s="1"/>
      <c r="LMI89" s="1"/>
      <c r="LMJ89" s="1"/>
      <c r="LMK89" s="1"/>
      <c r="LML89" s="1"/>
      <c r="LMM89" s="1"/>
      <c r="LMN89" s="1"/>
      <c r="LMO89" s="1"/>
      <c r="LMP89" s="1"/>
      <c r="LMQ89" s="1"/>
      <c r="LMR89" s="1"/>
      <c r="LMS89" s="1"/>
      <c r="LMT89" s="1"/>
      <c r="LMU89" s="1"/>
      <c r="LMV89" s="1"/>
      <c r="LMW89" s="1"/>
      <c r="LMX89" s="1"/>
      <c r="LMY89" s="1"/>
      <c r="LMZ89" s="1"/>
      <c r="LNA89" s="1"/>
      <c r="LNB89" s="1"/>
      <c r="LNC89" s="1"/>
      <c r="LND89" s="1"/>
      <c r="LNE89" s="1"/>
      <c r="LNF89" s="1"/>
      <c r="LNG89" s="1"/>
      <c r="LNH89" s="1"/>
      <c r="LNI89" s="1"/>
      <c r="LNJ89" s="1"/>
      <c r="LNK89" s="1"/>
      <c r="LNL89" s="1"/>
      <c r="LNM89" s="1"/>
      <c r="LNN89" s="1"/>
      <c r="LNO89" s="1"/>
      <c r="LNP89" s="1"/>
      <c r="LNQ89" s="1"/>
      <c r="LNR89" s="1"/>
      <c r="LNS89" s="1"/>
      <c r="LNT89" s="1"/>
      <c r="LNU89" s="1"/>
      <c r="LNV89" s="1"/>
      <c r="LNW89" s="1"/>
      <c r="LNX89" s="1"/>
      <c r="LNY89" s="1"/>
      <c r="LNZ89" s="1"/>
      <c r="LOA89" s="1"/>
      <c r="LOB89" s="1"/>
      <c r="LOC89" s="1"/>
      <c r="LOD89" s="1"/>
      <c r="LOE89" s="1"/>
      <c r="LOF89" s="1"/>
      <c r="LOG89" s="1"/>
      <c r="LOH89" s="1"/>
      <c r="LOI89" s="1"/>
      <c r="LOJ89" s="1"/>
      <c r="LOK89" s="1"/>
      <c r="LOL89" s="1"/>
      <c r="LOM89" s="1"/>
      <c r="LON89" s="1"/>
      <c r="LOO89" s="1"/>
      <c r="LOP89" s="1"/>
      <c r="LOQ89" s="1"/>
      <c r="LOR89" s="1"/>
      <c r="LOS89" s="1"/>
      <c r="LOT89" s="1"/>
      <c r="LOU89" s="1"/>
      <c r="LOV89" s="1"/>
      <c r="LOW89" s="1"/>
      <c r="LOX89" s="1"/>
      <c r="LOY89" s="1"/>
      <c r="LOZ89" s="1"/>
      <c r="LPA89" s="1"/>
      <c r="LPB89" s="1"/>
      <c r="LPC89" s="1"/>
      <c r="LPD89" s="1"/>
      <c r="LPE89" s="1"/>
      <c r="LPF89" s="1"/>
      <c r="LPG89" s="1"/>
      <c r="LPH89" s="1"/>
      <c r="LPI89" s="1"/>
      <c r="LPJ89" s="1"/>
      <c r="LPK89" s="1"/>
      <c r="LPL89" s="1"/>
      <c r="LPM89" s="1"/>
      <c r="LPN89" s="1"/>
      <c r="LPO89" s="1"/>
      <c r="LPP89" s="1"/>
      <c r="LPQ89" s="1"/>
      <c r="LPR89" s="1"/>
      <c r="LPS89" s="1"/>
      <c r="LPT89" s="1"/>
      <c r="LPU89" s="1"/>
      <c r="LPV89" s="1"/>
      <c r="LPW89" s="1"/>
      <c r="LPX89" s="1"/>
      <c r="LPY89" s="1"/>
      <c r="LPZ89" s="1"/>
      <c r="LQA89" s="1"/>
      <c r="LQB89" s="1"/>
      <c r="LQC89" s="1"/>
      <c r="LQD89" s="1"/>
      <c r="LQE89" s="1"/>
      <c r="LQF89" s="1"/>
      <c r="LQG89" s="1"/>
      <c r="LQH89" s="1"/>
      <c r="LQI89" s="1"/>
      <c r="LQJ89" s="1"/>
      <c r="LQK89" s="1"/>
      <c r="LQL89" s="1"/>
      <c r="LQM89" s="1"/>
      <c r="LQN89" s="1"/>
      <c r="LQO89" s="1"/>
      <c r="LQP89" s="1"/>
      <c r="LQQ89" s="1"/>
      <c r="LQR89" s="1"/>
      <c r="LQS89" s="1"/>
      <c r="LQT89" s="1"/>
      <c r="LQU89" s="1"/>
      <c r="LQV89" s="1"/>
      <c r="LQW89" s="1"/>
      <c r="LQX89" s="1"/>
      <c r="LQY89" s="1"/>
      <c r="LQZ89" s="1"/>
      <c r="LRA89" s="1"/>
      <c r="LRB89" s="1"/>
      <c r="LRC89" s="1"/>
      <c r="LRD89" s="1"/>
      <c r="LRE89" s="1"/>
      <c r="LRF89" s="1"/>
      <c r="LRG89" s="1"/>
      <c r="LRH89" s="1"/>
      <c r="LRI89" s="1"/>
      <c r="LRJ89" s="1"/>
      <c r="LRK89" s="1"/>
      <c r="LRL89" s="1"/>
      <c r="LRM89" s="1"/>
      <c r="LRN89" s="1"/>
      <c r="LRO89" s="1"/>
      <c r="LRP89" s="1"/>
      <c r="LRQ89" s="1"/>
      <c r="LRR89" s="1"/>
      <c r="LRS89" s="1"/>
      <c r="LRT89" s="1"/>
      <c r="LRU89" s="1"/>
      <c r="LRV89" s="1"/>
      <c r="LRW89" s="1"/>
      <c r="LRX89" s="1"/>
      <c r="LRY89" s="1"/>
      <c r="LRZ89" s="1"/>
      <c r="LSA89" s="1"/>
      <c r="LSB89" s="1"/>
      <c r="LSC89" s="1"/>
      <c r="LSD89" s="1"/>
      <c r="LSE89" s="1"/>
      <c r="LSF89" s="1"/>
      <c r="LSG89" s="1"/>
      <c r="LSH89" s="1"/>
      <c r="LSI89" s="1"/>
      <c r="LSJ89" s="1"/>
      <c r="LSK89" s="1"/>
      <c r="LSL89" s="1"/>
      <c r="LSM89" s="1"/>
      <c r="LSN89" s="1"/>
      <c r="LSO89" s="1"/>
      <c r="LSP89" s="1"/>
      <c r="LSQ89" s="1"/>
      <c r="LSR89" s="1"/>
      <c r="LSS89" s="1"/>
      <c r="LST89" s="1"/>
      <c r="LSU89" s="1"/>
      <c r="LSV89" s="1"/>
      <c r="LSW89" s="1"/>
      <c r="LSX89" s="1"/>
      <c r="LSY89" s="1"/>
      <c r="LSZ89" s="1"/>
      <c r="LTA89" s="1"/>
      <c r="LTB89" s="1"/>
      <c r="LTC89" s="1"/>
      <c r="LTD89" s="1"/>
      <c r="LTE89" s="1"/>
      <c r="LTF89" s="1"/>
      <c r="LTG89" s="1"/>
      <c r="LTH89" s="1"/>
      <c r="LTI89" s="1"/>
      <c r="LTJ89" s="1"/>
      <c r="LTK89" s="1"/>
      <c r="LTL89" s="1"/>
      <c r="LTM89" s="1"/>
      <c r="LTN89" s="1"/>
      <c r="LTO89" s="1"/>
      <c r="LTP89" s="1"/>
      <c r="LTQ89" s="1"/>
      <c r="LTR89" s="1"/>
      <c r="LTS89" s="1"/>
      <c r="LTT89" s="1"/>
      <c r="LTU89" s="1"/>
      <c r="LTV89" s="1"/>
      <c r="LTW89" s="1"/>
      <c r="LTX89" s="1"/>
      <c r="LTY89" s="1"/>
      <c r="LTZ89" s="1"/>
      <c r="LUA89" s="1"/>
      <c r="LUB89" s="1"/>
      <c r="LUC89" s="1"/>
      <c r="LUD89" s="1"/>
      <c r="LUE89" s="1"/>
      <c r="LUF89" s="1"/>
      <c r="LUG89" s="1"/>
      <c r="LUH89" s="1"/>
      <c r="LUI89" s="1"/>
      <c r="LUJ89" s="1"/>
      <c r="LUK89" s="1"/>
      <c r="LUL89" s="1"/>
      <c r="LUM89" s="1"/>
      <c r="LUN89" s="1"/>
      <c r="LUO89" s="1"/>
      <c r="LUP89" s="1"/>
      <c r="LUQ89" s="1"/>
      <c r="LUR89" s="1"/>
      <c r="LUS89" s="1"/>
      <c r="LUT89" s="1"/>
      <c r="LUU89" s="1"/>
      <c r="LUV89" s="1"/>
      <c r="LUW89" s="1"/>
      <c r="LUX89" s="1"/>
      <c r="LUY89" s="1"/>
      <c r="LUZ89" s="1"/>
      <c r="LVA89" s="1"/>
      <c r="LVB89" s="1"/>
      <c r="LVC89" s="1"/>
      <c r="LVD89" s="1"/>
      <c r="LVE89" s="1"/>
      <c r="LVF89" s="1"/>
      <c r="LVG89" s="1"/>
      <c r="LVH89" s="1"/>
      <c r="LVI89" s="1"/>
      <c r="LVJ89" s="1"/>
      <c r="LVK89" s="1"/>
      <c r="LVL89" s="1"/>
      <c r="LVM89" s="1"/>
      <c r="LVN89" s="1"/>
      <c r="LVO89" s="1"/>
      <c r="LVP89" s="1"/>
      <c r="LVQ89" s="1"/>
      <c r="LVR89" s="1"/>
      <c r="LVS89" s="1"/>
      <c r="LVT89" s="1"/>
      <c r="LVU89" s="1"/>
      <c r="LVV89" s="1"/>
      <c r="LVW89" s="1"/>
      <c r="LVX89" s="1"/>
      <c r="LVY89" s="1"/>
      <c r="LVZ89" s="1"/>
      <c r="LWA89" s="1"/>
      <c r="LWB89" s="1"/>
      <c r="LWC89" s="1"/>
      <c r="LWD89" s="1"/>
      <c r="LWE89" s="1"/>
      <c r="LWF89" s="1"/>
      <c r="LWG89" s="1"/>
      <c r="LWH89" s="1"/>
      <c r="LWI89" s="1"/>
      <c r="LWJ89" s="1"/>
      <c r="LWK89" s="1"/>
      <c r="LWL89" s="1"/>
      <c r="LWM89" s="1"/>
      <c r="LWN89" s="1"/>
      <c r="LWO89" s="1"/>
      <c r="LWP89" s="1"/>
      <c r="LWQ89" s="1"/>
      <c r="LWR89" s="1"/>
      <c r="LWS89" s="1"/>
      <c r="LWT89" s="1"/>
      <c r="LWU89" s="1"/>
      <c r="LWV89" s="1"/>
      <c r="LWW89" s="1"/>
      <c r="LWX89" s="1"/>
      <c r="LWY89" s="1"/>
      <c r="LWZ89" s="1"/>
      <c r="LXA89" s="1"/>
      <c r="LXB89" s="1"/>
      <c r="LXC89" s="1"/>
      <c r="LXD89" s="1"/>
      <c r="LXE89" s="1"/>
      <c r="LXF89" s="1"/>
      <c r="LXG89" s="1"/>
      <c r="LXH89" s="1"/>
      <c r="LXI89" s="1"/>
      <c r="LXJ89" s="1"/>
      <c r="LXK89" s="1"/>
      <c r="LXL89" s="1"/>
      <c r="LXM89" s="1"/>
      <c r="LXN89" s="1"/>
      <c r="LXO89" s="1"/>
      <c r="LXP89" s="1"/>
      <c r="LXQ89" s="1"/>
      <c r="LXR89" s="1"/>
      <c r="LXS89" s="1"/>
      <c r="LXT89" s="1"/>
      <c r="LXU89" s="1"/>
      <c r="LXV89" s="1"/>
      <c r="LXW89" s="1"/>
      <c r="LXX89" s="1"/>
      <c r="LXY89" s="1"/>
      <c r="LXZ89" s="1"/>
      <c r="LYA89" s="1"/>
      <c r="LYB89" s="1"/>
      <c r="LYC89" s="1"/>
      <c r="LYD89" s="1"/>
      <c r="LYE89" s="1"/>
      <c r="LYF89" s="1"/>
      <c r="LYG89" s="1"/>
      <c r="LYH89" s="1"/>
      <c r="LYI89" s="1"/>
      <c r="LYJ89" s="1"/>
      <c r="LYK89" s="1"/>
      <c r="LYL89" s="1"/>
      <c r="LYM89" s="1"/>
      <c r="LYN89" s="1"/>
      <c r="LYO89" s="1"/>
      <c r="LYP89" s="1"/>
      <c r="LYQ89" s="1"/>
      <c r="LYR89" s="1"/>
      <c r="LYS89" s="1"/>
      <c r="LYT89" s="1"/>
      <c r="LYU89" s="1"/>
      <c r="LYV89" s="1"/>
      <c r="LYW89" s="1"/>
      <c r="LYX89" s="1"/>
      <c r="LYY89" s="1"/>
      <c r="LYZ89" s="1"/>
      <c r="LZA89" s="1"/>
      <c r="LZB89" s="1"/>
      <c r="LZC89" s="1"/>
      <c r="LZD89" s="1"/>
      <c r="LZE89" s="1"/>
      <c r="LZF89" s="1"/>
      <c r="LZG89" s="1"/>
      <c r="LZH89" s="1"/>
      <c r="LZI89" s="1"/>
      <c r="LZJ89" s="1"/>
      <c r="LZK89" s="1"/>
      <c r="LZL89" s="1"/>
      <c r="LZM89" s="1"/>
      <c r="LZN89" s="1"/>
      <c r="LZO89" s="1"/>
      <c r="LZP89" s="1"/>
      <c r="LZQ89" s="1"/>
      <c r="LZR89" s="1"/>
      <c r="LZS89" s="1"/>
      <c r="LZT89" s="1"/>
      <c r="LZU89" s="1"/>
      <c r="LZV89" s="1"/>
      <c r="LZW89" s="1"/>
      <c r="LZX89" s="1"/>
      <c r="LZY89" s="1"/>
      <c r="LZZ89" s="1"/>
      <c r="MAA89" s="1"/>
      <c r="MAB89" s="1"/>
      <c r="MAC89" s="1"/>
      <c r="MAD89" s="1"/>
      <c r="MAE89" s="1"/>
      <c r="MAF89" s="1"/>
      <c r="MAG89" s="1"/>
      <c r="MAH89" s="1"/>
      <c r="MAI89" s="1"/>
      <c r="MAJ89" s="1"/>
      <c r="MAK89" s="1"/>
      <c r="MAL89" s="1"/>
      <c r="MAM89" s="1"/>
      <c r="MAN89" s="1"/>
      <c r="MAO89" s="1"/>
      <c r="MAP89" s="1"/>
      <c r="MAQ89" s="1"/>
      <c r="MAR89" s="1"/>
      <c r="MAS89" s="1"/>
      <c r="MAT89" s="1"/>
      <c r="MAU89" s="1"/>
      <c r="MAV89" s="1"/>
      <c r="MAW89" s="1"/>
      <c r="MAX89" s="1"/>
      <c r="MAY89" s="1"/>
      <c r="MAZ89" s="1"/>
      <c r="MBA89" s="1"/>
      <c r="MBB89" s="1"/>
      <c r="MBC89" s="1"/>
      <c r="MBD89" s="1"/>
      <c r="MBE89" s="1"/>
      <c r="MBF89" s="1"/>
      <c r="MBG89" s="1"/>
      <c r="MBH89" s="1"/>
      <c r="MBI89" s="1"/>
      <c r="MBJ89" s="1"/>
      <c r="MBK89" s="1"/>
      <c r="MBL89" s="1"/>
      <c r="MBM89" s="1"/>
      <c r="MBN89" s="1"/>
      <c r="MBO89" s="1"/>
      <c r="MBP89" s="1"/>
      <c r="MBQ89" s="1"/>
      <c r="MBR89" s="1"/>
      <c r="MBS89" s="1"/>
      <c r="MBT89" s="1"/>
      <c r="MBU89" s="1"/>
      <c r="MBV89" s="1"/>
      <c r="MBW89" s="1"/>
      <c r="MBX89" s="1"/>
      <c r="MBY89" s="1"/>
      <c r="MBZ89" s="1"/>
      <c r="MCA89" s="1"/>
      <c r="MCB89" s="1"/>
      <c r="MCC89" s="1"/>
      <c r="MCD89" s="1"/>
      <c r="MCE89" s="1"/>
      <c r="MCF89" s="1"/>
      <c r="MCG89" s="1"/>
      <c r="MCH89" s="1"/>
      <c r="MCI89" s="1"/>
      <c r="MCJ89" s="1"/>
      <c r="MCK89" s="1"/>
      <c r="MCL89" s="1"/>
      <c r="MCM89" s="1"/>
      <c r="MCN89" s="1"/>
      <c r="MCO89" s="1"/>
      <c r="MCP89" s="1"/>
      <c r="MCQ89" s="1"/>
      <c r="MCR89" s="1"/>
      <c r="MCS89" s="1"/>
      <c r="MCT89" s="1"/>
      <c r="MCU89" s="1"/>
      <c r="MCV89" s="1"/>
      <c r="MCW89" s="1"/>
      <c r="MCX89" s="1"/>
      <c r="MCY89" s="1"/>
      <c r="MCZ89" s="1"/>
      <c r="MDA89" s="1"/>
      <c r="MDB89" s="1"/>
      <c r="MDC89" s="1"/>
      <c r="MDD89" s="1"/>
      <c r="MDE89" s="1"/>
      <c r="MDF89" s="1"/>
      <c r="MDG89" s="1"/>
      <c r="MDH89" s="1"/>
      <c r="MDI89" s="1"/>
      <c r="MDJ89" s="1"/>
      <c r="MDK89" s="1"/>
      <c r="MDL89" s="1"/>
      <c r="MDM89" s="1"/>
      <c r="MDN89" s="1"/>
      <c r="MDO89" s="1"/>
      <c r="MDP89" s="1"/>
      <c r="MDQ89" s="1"/>
      <c r="MDR89" s="1"/>
      <c r="MDS89" s="1"/>
      <c r="MDT89" s="1"/>
      <c r="MDU89" s="1"/>
      <c r="MDV89" s="1"/>
      <c r="MDW89" s="1"/>
      <c r="MDX89" s="1"/>
      <c r="MDY89" s="1"/>
      <c r="MDZ89" s="1"/>
      <c r="MEA89" s="1"/>
      <c r="MEB89" s="1"/>
      <c r="MEC89" s="1"/>
      <c r="MED89" s="1"/>
      <c r="MEE89" s="1"/>
      <c r="MEF89" s="1"/>
      <c r="MEG89" s="1"/>
      <c r="MEH89" s="1"/>
      <c r="MEI89" s="1"/>
      <c r="MEJ89" s="1"/>
      <c r="MEK89" s="1"/>
      <c r="MEL89" s="1"/>
      <c r="MEM89" s="1"/>
      <c r="MEN89" s="1"/>
      <c r="MEO89" s="1"/>
      <c r="MEP89" s="1"/>
      <c r="MEQ89" s="1"/>
      <c r="MER89" s="1"/>
      <c r="MES89" s="1"/>
      <c r="MET89" s="1"/>
      <c r="MEU89" s="1"/>
      <c r="MEV89" s="1"/>
      <c r="MEW89" s="1"/>
      <c r="MEX89" s="1"/>
      <c r="MEY89" s="1"/>
      <c r="MEZ89" s="1"/>
      <c r="MFA89" s="1"/>
      <c r="MFB89" s="1"/>
      <c r="MFC89" s="1"/>
      <c r="MFD89" s="1"/>
      <c r="MFE89" s="1"/>
      <c r="MFF89" s="1"/>
      <c r="MFG89" s="1"/>
      <c r="MFH89" s="1"/>
      <c r="MFI89" s="1"/>
      <c r="MFJ89" s="1"/>
      <c r="MFK89" s="1"/>
      <c r="MFL89" s="1"/>
      <c r="MFM89" s="1"/>
      <c r="MFN89" s="1"/>
      <c r="MFO89" s="1"/>
      <c r="MFP89" s="1"/>
      <c r="MFQ89" s="1"/>
      <c r="MFR89" s="1"/>
      <c r="MFS89" s="1"/>
      <c r="MFT89" s="1"/>
      <c r="MFU89" s="1"/>
      <c r="MFV89" s="1"/>
      <c r="MFW89" s="1"/>
      <c r="MFX89" s="1"/>
      <c r="MFY89" s="1"/>
      <c r="MFZ89" s="1"/>
      <c r="MGA89" s="1"/>
      <c r="MGB89" s="1"/>
      <c r="MGC89" s="1"/>
      <c r="MGD89" s="1"/>
      <c r="MGE89" s="1"/>
      <c r="MGF89" s="1"/>
      <c r="MGG89" s="1"/>
      <c r="MGH89" s="1"/>
      <c r="MGI89" s="1"/>
      <c r="MGJ89" s="1"/>
      <c r="MGK89" s="1"/>
      <c r="MGL89" s="1"/>
      <c r="MGM89" s="1"/>
      <c r="MGN89" s="1"/>
      <c r="MGO89" s="1"/>
      <c r="MGP89" s="1"/>
      <c r="MGQ89" s="1"/>
      <c r="MGR89" s="1"/>
      <c r="MGS89" s="1"/>
      <c r="MGT89" s="1"/>
      <c r="MGU89" s="1"/>
      <c r="MGV89" s="1"/>
      <c r="MGW89" s="1"/>
      <c r="MGX89" s="1"/>
      <c r="MGY89" s="1"/>
      <c r="MGZ89" s="1"/>
      <c r="MHA89" s="1"/>
      <c r="MHB89" s="1"/>
      <c r="MHC89" s="1"/>
      <c r="MHD89" s="1"/>
      <c r="MHE89" s="1"/>
      <c r="MHF89" s="1"/>
      <c r="MHG89" s="1"/>
      <c r="MHH89" s="1"/>
      <c r="MHI89" s="1"/>
      <c r="MHJ89" s="1"/>
      <c r="MHK89" s="1"/>
      <c r="MHL89" s="1"/>
      <c r="MHM89" s="1"/>
      <c r="MHN89" s="1"/>
      <c r="MHO89" s="1"/>
      <c r="MHP89" s="1"/>
      <c r="MHQ89" s="1"/>
      <c r="MHR89" s="1"/>
      <c r="MHS89" s="1"/>
      <c r="MHT89" s="1"/>
      <c r="MHU89" s="1"/>
      <c r="MHV89" s="1"/>
      <c r="MHW89" s="1"/>
      <c r="MHX89" s="1"/>
      <c r="MHY89" s="1"/>
      <c r="MHZ89" s="1"/>
      <c r="MIA89" s="1"/>
      <c r="MIB89" s="1"/>
      <c r="MIC89" s="1"/>
      <c r="MID89" s="1"/>
      <c r="MIE89" s="1"/>
      <c r="MIF89" s="1"/>
      <c r="MIG89" s="1"/>
      <c r="MIH89" s="1"/>
      <c r="MII89" s="1"/>
      <c r="MIJ89" s="1"/>
      <c r="MIK89" s="1"/>
      <c r="MIL89" s="1"/>
      <c r="MIM89" s="1"/>
      <c r="MIN89" s="1"/>
      <c r="MIO89" s="1"/>
      <c r="MIP89" s="1"/>
      <c r="MIQ89" s="1"/>
      <c r="MIR89" s="1"/>
      <c r="MIS89" s="1"/>
      <c r="MIT89" s="1"/>
      <c r="MIU89" s="1"/>
      <c r="MIV89" s="1"/>
      <c r="MIW89" s="1"/>
      <c r="MIX89" s="1"/>
      <c r="MIY89" s="1"/>
      <c r="MIZ89" s="1"/>
      <c r="MJA89" s="1"/>
      <c r="MJB89" s="1"/>
      <c r="MJC89" s="1"/>
      <c r="MJD89" s="1"/>
      <c r="MJE89" s="1"/>
      <c r="MJF89" s="1"/>
      <c r="MJG89" s="1"/>
      <c r="MJH89" s="1"/>
      <c r="MJI89" s="1"/>
      <c r="MJJ89" s="1"/>
      <c r="MJK89" s="1"/>
      <c r="MJL89" s="1"/>
      <c r="MJM89" s="1"/>
      <c r="MJN89" s="1"/>
      <c r="MJO89" s="1"/>
      <c r="MJP89" s="1"/>
      <c r="MJQ89" s="1"/>
      <c r="MJR89" s="1"/>
      <c r="MJS89" s="1"/>
      <c r="MJT89" s="1"/>
      <c r="MJU89" s="1"/>
      <c r="MJV89" s="1"/>
      <c r="MJW89" s="1"/>
      <c r="MJX89" s="1"/>
      <c r="MJY89" s="1"/>
      <c r="MJZ89" s="1"/>
      <c r="MKA89" s="1"/>
      <c r="MKB89" s="1"/>
      <c r="MKC89" s="1"/>
      <c r="MKD89" s="1"/>
      <c r="MKE89" s="1"/>
      <c r="MKF89" s="1"/>
      <c r="MKG89" s="1"/>
      <c r="MKH89" s="1"/>
      <c r="MKI89" s="1"/>
      <c r="MKJ89" s="1"/>
      <c r="MKK89" s="1"/>
      <c r="MKL89" s="1"/>
      <c r="MKM89" s="1"/>
      <c r="MKN89" s="1"/>
      <c r="MKO89" s="1"/>
      <c r="MKP89" s="1"/>
      <c r="MKQ89" s="1"/>
      <c r="MKR89" s="1"/>
      <c r="MKS89" s="1"/>
      <c r="MKT89" s="1"/>
      <c r="MKU89" s="1"/>
      <c r="MKV89" s="1"/>
      <c r="MKW89" s="1"/>
      <c r="MKX89" s="1"/>
      <c r="MKY89" s="1"/>
      <c r="MKZ89" s="1"/>
      <c r="MLA89" s="1"/>
      <c r="MLB89" s="1"/>
      <c r="MLC89" s="1"/>
      <c r="MLD89" s="1"/>
      <c r="MLE89" s="1"/>
      <c r="MLF89" s="1"/>
      <c r="MLG89" s="1"/>
      <c r="MLH89" s="1"/>
      <c r="MLI89" s="1"/>
      <c r="MLJ89" s="1"/>
      <c r="MLK89" s="1"/>
      <c r="MLL89" s="1"/>
      <c r="MLM89" s="1"/>
      <c r="MLN89" s="1"/>
      <c r="MLO89" s="1"/>
      <c r="MLP89" s="1"/>
      <c r="MLQ89" s="1"/>
      <c r="MLR89" s="1"/>
      <c r="MLS89" s="1"/>
      <c r="MLT89" s="1"/>
      <c r="MLU89" s="1"/>
      <c r="MLV89" s="1"/>
      <c r="MLW89" s="1"/>
      <c r="MLX89" s="1"/>
      <c r="MLY89" s="1"/>
      <c r="MLZ89" s="1"/>
      <c r="MMA89" s="1"/>
      <c r="MMB89" s="1"/>
      <c r="MMC89" s="1"/>
      <c r="MMD89" s="1"/>
      <c r="MME89" s="1"/>
      <c r="MMF89" s="1"/>
      <c r="MMG89" s="1"/>
      <c r="MMH89" s="1"/>
      <c r="MMI89" s="1"/>
      <c r="MMJ89" s="1"/>
      <c r="MMK89" s="1"/>
      <c r="MML89" s="1"/>
      <c r="MMM89" s="1"/>
      <c r="MMN89" s="1"/>
      <c r="MMO89" s="1"/>
      <c r="MMP89" s="1"/>
      <c r="MMQ89" s="1"/>
      <c r="MMR89" s="1"/>
      <c r="MMS89" s="1"/>
      <c r="MMT89" s="1"/>
      <c r="MMU89" s="1"/>
      <c r="MMV89" s="1"/>
      <c r="MMW89" s="1"/>
      <c r="MMX89" s="1"/>
      <c r="MMY89" s="1"/>
      <c r="MMZ89" s="1"/>
      <c r="MNA89" s="1"/>
      <c r="MNB89" s="1"/>
      <c r="MNC89" s="1"/>
      <c r="MND89" s="1"/>
      <c r="MNE89" s="1"/>
      <c r="MNF89" s="1"/>
      <c r="MNG89" s="1"/>
      <c r="MNH89" s="1"/>
      <c r="MNI89" s="1"/>
      <c r="MNJ89" s="1"/>
      <c r="MNK89" s="1"/>
      <c r="MNL89" s="1"/>
      <c r="MNM89" s="1"/>
      <c r="MNN89" s="1"/>
      <c r="MNO89" s="1"/>
      <c r="MNP89" s="1"/>
      <c r="MNQ89" s="1"/>
      <c r="MNR89" s="1"/>
      <c r="MNS89" s="1"/>
      <c r="MNT89" s="1"/>
      <c r="MNU89" s="1"/>
      <c r="MNV89" s="1"/>
      <c r="MNW89" s="1"/>
      <c r="MNX89" s="1"/>
      <c r="MNY89" s="1"/>
      <c r="MNZ89" s="1"/>
      <c r="MOA89" s="1"/>
      <c r="MOB89" s="1"/>
      <c r="MOC89" s="1"/>
      <c r="MOD89" s="1"/>
      <c r="MOE89" s="1"/>
      <c r="MOF89" s="1"/>
      <c r="MOG89" s="1"/>
      <c r="MOH89" s="1"/>
      <c r="MOI89" s="1"/>
      <c r="MOJ89" s="1"/>
      <c r="MOK89" s="1"/>
      <c r="MOL89" s="1"/>
      <c r="MOM89" s="1"/>
      <c r="MON89" s="1"/>
      <c r="MOO89" s="1"/>
      <c r="MOP89" s="1"/>
      <c r="MOQ89" s="1"/>
      <c r="MOR89" s="1"/>
      <c r="MOS89" s="1"/>
      <c r="MOT89" s="1"/>
      <c r="MOU89" s="1"/>
      <c r="MOV89" s="1"/>
      <c r="MOW89" s="1"/>
      <c r="MOX89" s="1"/>
      <c r="MOY89" s="1"/>
      <c r="MOZ89" s="1"/>
      <c r="MPA89" s="1"/>
      <c r="MPB89" s="1"/>
      <c r="MPC89" s="1"/>
      <c r="MPD89" s="1"/>
      <c r="MPE89" s="1"/>
      <c r="MPF89" s="1"/>
      <c r="MPG89" s="1"/>
      <c r="MPH89" s="1"/>
      <c r="MPI89" s="1"/>
      <c r="MPJ89" s="1"/>
      <c r="MPK89" s="1"/>
      <c r="MPL89" s="1"/>
      <c r="MPM89" s="1"/>
      <c r="MPN89" s="1"/>
      <c r="MPO89" s="1"/>
      <c r="MPP89" s="1"/>
      <c r="MPQ89" s="1"/>
      <c r="MPR89" s="1"/>
      <c r="MPS89" s="1"/>
      <c r="MPT89" s="1"/>
      <c r="MPU89" s="1"/>
      <c r="MPV89" s="1"/>
      <c r="MPW89" s="1"/>
      <c r="MPX89" s="1"/>
      <c r="MPY89" s="1"/>
      <c r="MPZ89" s="1"/>
      <c r="MQA89" s="1"/>
      <c r="MQB89" s="1"/>
      <c r="MQC89" s="1"/>
      <c r="MQD89" s="1"/>
      <c r="MQE89" s="1"/>
      <c r="MQF89" s="1"/>
      <c r="MQG89" s="1"/>
      <c r="MQH89" s="1"/>
      <c r="MQI89" s="1"/>
      <c r="MQJ89" s="1"/>
      <c r="MQK89" s="1"/>
      <c r="MQL89" s="1"/>
      <c r="MQM89" s="1"/>
      <c r="MQN89" s="1"/>
      <c r="MQO89" s="1"/>
      <c r="MQP89" s="1"/>
      <c r="MQQ89" s="1"/>
      <c r="MQR89" s="1"/>
      <c r="MQS89" s="1"/>
      <c r="MQT89" s="1"/>
      <c r="MQU89" s="1"/>
      <c r="MQV89" s="1"/>
      <c r="MQW89" s="1"/>
      <c r="MQX89" s="1"/>
      <c r="MQY89" s="1"/>
      <c r="MQZ89" s="1"/>
      <c r="MRA89" s="1"/>
      <c r="MRB89" s="1"/>
      <c r="MRC89" s="1"/>
      <c r="MRD89" s="1"/>
      <c r="MRE89" s="1"/>
      <c r="MRF89" s="1"/>
      <c r="MRG89" s="1"/>
      <c r="MRH89" s="1"/>
      <c r="MRI89" s="1"/>
      <c r="MRJ89" s="1"/>
      <c r="MRK89" s="1"/>
      <c r="MRL89" s="1"/>
      <c r="MRM89" s="1"/>
      <c r="MRN89" s="1"/>
      <c r="MRO89" s="1"/>
      <c r="MRP89" s="1"/>
      <c r="MRQ89" s="1"/>
      <c r="MRR89" s="1"/>
      <c r="MRS89" s="1"/>
      <c r="MRT89" s="1"/>
      <c r="MRU89" s="1"/>
      <c r="MRV89" s="1"/>
      <c r="MRW89" s="1"/>
      <c r="MRX89" s="1"/>
      <c r="MRY89" s="1"/>
      <c r="MRZ89" s="1"/>
      <c r="MSA89" s="1"/>
      <c r="MSB89" s="1"/>
      <c r="MSC89" s="1"/>
      <c r="MSD89" s="1"/>
      <c r="MSE89" s="1"/>
      <c r="MSF89" s="1"/>
      <c r="MSG89" s="1"/>
      <c r="MSH89" s="1"/>
      <c r="MSI89" s="1"/>
      <c r="MSJ89" s="1"/>
      <c r="MSK89" s="1"/>
      <c r="MSL89" s="1"/>
      <c r="MSM89" s="1"/>
      <c r="MSN89" s="1"/>
      <c r="MSO89" s="1"/>
      <c r="MSP89" s="1"/>
      <c r="MSQ89" s="1"/>
      <c r="MSR89" s="1"/>
      <c r="MSS89" s="1"/>
      <c r="MST89" s="1"/>
      <c r="MSU89" s="1"/>
      <c r="MSV89" s="1"/>
      <c r="MSW89" s="1"/>
      <c r="MSX89" s="1"/>
      <c r="MSY89" s="1"/>
      <c r="MSZ89" s="1"/>
      <c r="MTA89" s="1"/>
      <c r="MTB89" s="1"/>
      <c r="MTC89" s="1"/>
      <c r="MTD89" s="1"/>
      <c r="MTE89" s="1"/>
      <c r="MTF89" s="1"/>
      <c r="MTG89" s="1"/>
      <c r="MTH89" s="1"/>
      <c r="MTI89" s="1"/>
      <c r="MTJ89" s="1"/>
      <c r="MTK89" s="1"/>
      <c r="MTL89" s="1"/>
      <c r="MTM89" s="1"/>
      <c r="MTN89" s="1"/>
      <c r="MTO89" s="1"/>
      <c r="MTP89" s="1"/>
      <c r="MTQ89" s="1"/>
      <c r="MTR89" s="1"/>
      <c r="MTS89" s="1"/>
      <c r="MTT89" s="1"/>
      <c r="MTU89" s="1"/>
      <c r="MTV89" s="1"/>
      <c r="MTW89" s="1"/>
      <c r="MTX89" s="1"/>
      <c r="MTY89" s="1"/>
      <c r="MTZ89" s="1"/>
      <c r="MUA89" s="1"/>
      <c r="MUB89" s="1"/>
      <c r="MUC89" s="1"/>
      <c r="MUD89" s="1"/>
      <c r="MUE89" s="1"/>
      <c r="MUF89" s="1"/>
      <c r="MUG89" s="1"/>
      <c r="MUH89" s="1"/>
      <c r="MUI89" s="1"/>
      <c r="MUJ89" s="1"/>
      <c r="MUK89" s="1"/>
      <c r="MUL89" s="1"/>
      <c r="MUM89" s="1"/>
      <c r="MUN89" s="1"/>
      <c r="MUO89" s="1"/>
      <c r="MUP89" s="1"/>
      <c r="MUQ89" s="1"/>
      <c r="MUR89" s="1"/>
      <c r="MUS89" s="1"/>
      <c r="MUT89" s="1"/>
      <c r="MUU89" s="1"/>
      <c r="MUV89" s="1"/>
      <c r="MUW89" s="1"/>
      <c r="MUX89" s="1"/>
      <c r="MUY89" s="1"/>
      <c r="MUZ89" s="1"/>
      <c r="MVA89" s="1"/>
      <c r="MVB89" s="1"/>
      <c r="MVC89" s="1"/>
      <c r="MVD89" s="1"/>
      <c r="MVE89" s="1"/>
      <c r="MVF89" s="1"/>
      <c r="MVG89" s="1"/>
      <c r="MVH89" s="1"/>
      <c r="MVI89" s="1"/>
      <c r="MVJ89" s="1"/>
      <c r="MVK89" s="1"/>
      <c r="MVL89" s="1"/>
      <c r="MVM89" s="1"/>
      <c r="MVN89" s="1"/>
      <c r="MVO89" s="1"/>
      <c r="MVP89" s="1"/>
      <c r="MVQ89" s="1"/>
      <c r="MVR89" s="1"/>
      <c r="MVS89" s="1"/>
      <c r="MVT89" s="1"/>
      <c r="MVU89" s="1"/>
      <c r="MVV89" s="1"/>
      <c r="MVW89" s="1"/>
      <c r="MVX89" s="1"/>
      <c r="MVY89" s="1"/>
      <c r="MVZ89" s="1"/>
      <c r="MWA89" s="1"/>
      <c r="MWB89" s="1"/>
      <c r="MWC89" s="1"/>
      <c r="MWD89" s="1"/>
      <c r="MWE89" s="1"/>
      <c r="MWF89" s="1"/>
      <c r="MWG89" s="1"/>
      <c r="MWH89" s="1"/>
      <c r="MWI89" s="1"/>
      <c r="MWJ89" s="1"/>
      <c r="MWK89" s="1"/>
      <c r="MWL89" s="1"/>
      <c r="MWM89" s="1"/>
      <c r="MWN89" s="1"/>
      <c r="MWO89" s="1"/>
      <c r="MWP89" s="1"/>
      <c r="MWQ89" s="1"/>
      <c r="MWR89" s="1"/>
      <c r="MWS89" s="1"/>
      <c r="MWT89" s="1"/>
      <c r="MWU89" s="1"/>
      <c r="MWV89" s="1"/>
      <c r="MWW89" s="1"/>
      <c r="MWX89" s="1"/>
      <c r="MWY89" s="1"/>
      <c r="MWZ89" s="1"/>
      <c r="MXA89" s="1"/>
      <c r="MXB89" s="1"/>
      <c r="MXC89" s="1"/>
      <c r="MXD89" s="1"/>
      <c r="MXE89" s="1"/>
      <c r="MXF89" s="1"/>
      <c r="MXG89" s="1"/>
      <c r="MXH89" s="1"/>
      <c r="MXI89" s="1"/>
      <c r="MXJ89" s="1"/>
      <c r="MXK89" s="1"/>
      <c r="MXL89" s="1"/>
      <c r="MXM89" s="1"/>
      <c r="MXN89" s="1"/>
      <c r="MXO89" s="1"/>
      <c r="MXP89" s="1"/>
      <c r="MXQ89" s="1"/>
      <c r="MXR89" s="1"/>
      <c r="MXS89" s="1"/>
      <c r="MXT89" s="1"/>
      <c r="MXU89" s="1"/>
      <c r="MXV89" s="1"/>
      <c r="MXW89" s="1"/>
      <c r="MXX89" s="1"/>
      <c r="MXY89" s="1"/>
      <c r="MXZ89" s="1"/>
      <c r="MYA89" s="1"/>
      <c r="MYB89" s="1"/>
      <c r="MYC89" s="1"/>
      <c r="MYD89" s="1"/>
      <c r="MYE89" s="1"/>
      <c r="MYF89" s="1"/>
      <c r="MYG89" s="1"/>
      <c r="MYH89" s="1"/>
      <c r="MYI89" s="1"/>
      <c r="MYJ89" s="1"/>
      <c r="MYK89" s="1"/>
      <c r="MYL89" s="1"/>
      <c r="MYM89" s="1"/>
      <c r="MYN89" s="1"/>
      <c r="MYO89" s="1"/>
      <c r="MYP89" s="1"/>
      <c r="MYQ89" s="1"/>
      <c r="MYR89" s="1"/>
      <c r="MYS89" s="1"/>
      <c r="MYT89" s="1"/>
      <c r="MYU89" s="1"/>
      <c r="MYV89" s="1"/>
      <c r="MYW89" s="1"/>
      <c r="MYX89" s="1"/>
      <c r="MYY89" s="1"/>
      <c r="MYZ89" s="1"/>
      <c r="MZA89" s="1"/>
      <c r="MZB89" s="1"/>
      <c r="MZC89" s="1"/>
      <c r="MZD89" s="1"/>
      <c r="MZE89" s="1"/>
      <c r="MZF89" s="1"/>
      <c r="MZG89" s="1"/>
      <c r="MZH89" s="1"/>
      <c r="MZI89" s="1"/>
      <c r="MZJ89" s="1"/>
      <c r="MZK89" s="1"/>
      <c r="MZL89" s="1"/>
      <c r="MZM89" s="1"/>
      <c r="MZN89" s="1"/>
      <c r="MZO89" s="1"/>
      <c r="MZP89" s="1"/>
      <c r="MZQ89" s="1"/>
      <c r="MZR89" s="1"/>
      <c r="MZS89" s="1"/>
      <c r="MZT89" s="1"/>
      <c r="MZU89" s="1"/>
      <c r="MZV89" s="1"/>
      <c r="MZW89" s="1"/>
      <c r="MZX89" s="1"/>
      <c r="MZY89" s="1"/>
      <c r="MZZ89" s="1"/>
      <c r="NAA89" s="1"/>
      <c r="NAB89" s="1"/>
      <c r="NAC89" s="1"/>
      <c r="NAD89" s="1"/>
      <c r="NAE89" s="1"/>
      <c r="NAF89" s="1"/>
      <c r="NAG89" s="1"/>
      <c r="NAH89" s="1"/>
      <c r="NAI89" s="1"/>
      <c r="NAJ89" s="1"/>
      <c r="NAK89" s="1"/>
      <c r="NAL89" s="1"/>
      <c r="NAM89" s="1"/>
      <c r="NAN89" s="1"/>
      <c r="NAO89" s="1"/>
      <c r="NAP89" s="1"/>
      <c r="NAQ89" s="1"/>
      <c r="NAR89" s="1"/>
      <c r="NAS89" s="1"/>
      <c r="NAT89" s="1"/>
      <c r="NAU89" s="1"/>
      <c r="NAV89" s="1"/>
      <c r="NAW89" s="1"/>
      <c r="NAX89" s="1"/>
      <c r="NAY89" s="1"/>
      <c r="NAZ89" s="1"/>
      <c r="NBA89" s="1"/>
      <c r="NBB89" s="1"/>
      <c r="NBC89" s="1"/>
      <c r="NBD89" s="1"/>
      <c r="NBE89" s="1"/>
      <c r="NBF89" s="1"/>
      <c r="NBG89" s="1"/>
      <c r="NBH89" s="1"/>
      <c r="NBI89" s="1"/>
      <c r="NBJ89" s="1"/>
      <c r="NBK89" s="1"/>
      <c r="NBL89" s="1"/>
      <c r="NBM89" s="1"/>
      <c r="NBN89" s="1"/>
      <c r="NBO89" s="1"/>
      <c r="NBP89" s="1"/>
      <c r="NBQ89" s="1"/>
      <c r="NBR89" s="1"/>
      <c r="NBS89" s="1"/>
      <c r="NBT89" s="1"/>
      <c r="NBU89" s="1"/>
      <c r="NBV89" s="1"/>
      <c r="NBW89" s="1"/>
      <c r="NBX89" s="1"/>
      <c r="NBY89" s="1"/>
      <c r="NBZ89" s="1"/>
      <c r="NCA89" s="1"/>
      <c r="NCB89" s="1"/>
      <c r="NCC89" s="1"/>
      <c r="NCD89" s="1"/>
      <c r="NCE89" s="1"/>
      <c r="NCF89" s="1"/>
      <c r="NCG89" s="1"/>
      <c r="NCH89" s="1"/>
      <c r="NCI89" s="1"/>
      <c r="NCJ89" s="1"/>
      <c r="NCK89" s="1"/>
      <c r="NCL89" s="1"/>
      <c r="NCM89" s="1"/>
      <c r="NCN89" s="1"/>
      <c r="NCO89" s="1"/>
      <c r="NCP89" s="1"/>
      <c r="NCQ89" s="1"/>
      <c r="NCR89" s="1"/>
      <c r="NCS89" s="1"/>
      <c r="NCT89" s="1"/>
      <c r="NCU89" s="1"/>
      <c r="NCV89" s="1"/>
      <c r="NCW89" s="1"/>
      <c r="NCX89" s="1"/>
      <c r="NCY89" s="1"/>
      <c r="NCZ89" s="1"/>
      <c r="NDA89" s="1"/>
      <c r="NDB89" s="1"/>
      <c r="NDC89" s="1"/>
      <c r="NDD89" s="1"/>
      <c r="NDE89" s="1"/>
      <c r="NDF89" s="1"/>
      <c r="NDG89" s="1"/>
      <c r="NDH89" s="1"/>
      <c r="NDI89" s="1"/>
      <c r="NDJ89" s="1"/>
      <c r="NDK89" s="1"/>
      <c r="NDL89" s="1"/>
      <c r="NDM89" s="1"/>
      <c r="NDN89" s="1"/>
      <c r="NDO89" s="1"/>
      <c r="NDP89" s="1"/>
      <c r="NDQ89" s="1"/>
      <c r="NDR89" s="1"/>
      <c r="NDS89" s="1"/>
      <c r="NDT89" s="1"/>
      <c r="NDU89" s="1"/>
      <c r="NDV89" s="1"/>
      <c r="NDW89" s="1"/>
      <c r="NDX89" s="1"/>
      <c r="NDY89" s="1"/>
      <c r="NDZ89" s="1"/>
      <c r="NEA89" s="1"/>
      <c r="NEB89" s="1"/>
      <c r="NEC89" s="1"/>
      <c r="NED89" s="1"/>
      <c r="NEE89" s="1"/>
      <c r="NEF89" s="1"/>
      <c r="NEG89" s="1"/>
      <c r="NEH89" s="1"/>
      <c r="NEI89" s="1"/>
      <c r="NEJ89" s="1"/>
      <c r="NEK89" s="1"/>
      <c r="NEL89" s="1"/>
      <c r="NEM89" s="1"/>
      <c r="NEN89" s="1"/>
      <c r="NEO89" s="1"/>
      <c r="NEP89" s="1"/>
      <c r="NEQ89" s="1"/>
      <c r="NER89" s="1"/>
      <c r="NES89" s="1"/>
      <c r="NET89" s="1"/>
      <c r="NEU89" s="1"/>
      <c r="NEV89" s="1"/>
      <c r="NEW89" s="1"/>
      <c r="NEX89" s="1"/>
      <c r="NEY89" s="1"/>
      <c r="NEZ89" s="1"/>
      <c r="NFA89" s="1"/>
      <c r="NFB89" s="1"/>
      <c r="NFC89" s="1"/>
      <c r="NFD89" s="1"/>
      <c r="NFE89" s="1"/>
      <c r="NFF89" s="1"/>
      <c r="NFG89" s="1"/>
      <c r="NFH89" s="1"/>
      <c r="NFI89" s="1"/>
      <c r="NFJ89" s="1"/>
      <c r="NFK89" s="1"/>
      <c r="NFL89" s="1"/>
      <c r="NFM89" s="1"/>
      <c r="NFN89" s="1"/>
      <c r="NFO89" s="1"/>
      <c r="NFP89" s="1"/>
      <c r="NFQ89" s="1"/>
      <c r="NFR89" s="1"/>
      <c r="NFS89" s="1"/>
      <c r="NFT89" s="1"/>
      <c r="NFU89" s="1"/>
      <c r="NFV89" s="1"/>
      <c r="NFW89" s="1"/>
      <c r="NFX89" s="1"/>
      <c r="NFY89" s="1"/>
      <c r="NFZ89" s="1"/>
      <c r="NGA89" s="1"/>
      <c r="NGB89" s="1"/>
      <c r="NGC89" s="1"/>
      <c r="NGD89" s="1"/>
      <c r="NGE89" s="1"/>
      <c r="NGF89" s="1"/>
      <c r="NGG89" s="1"/>
      <c r="NGH89" s="1"/>
      <c r="NGI89" s="1"/>
      <c r="NGJ89" s="1"/>
      <c r="NGK89" s="1"/>
      <c r="NGL89" s="1"/>
      <c r="NGM89" s="1"/>
      <c r="NGN89" s="1"/>
      <c r="NGO89" s="1"/>
      <c r="NGP89" s="1"/>
      <c r="NGQ89" s="1"/>
      <c r="NGR89" s="1"/>
      <c r="NGS89" s="1"/>
      <c r="NGT89" s="1"/>
      <c r="NGU89" s="1"/>
      <c r="NGV89" s="1"/>
      <c r="NGW89" s="1"/>
      <c r="NGX89" s="1"/>
      <c r="NGY89" s="1"/>
      <c r="NGZ89" s="1"/>
      <c r="NHA89" s="1"/>
      <c r="NHB89" s="1"/>
      <c r="NHC89" s="1"/>
      <c r="NHD89" s="1"/>
      <c r="NHE89" s="1"/>
      <c r="NHF89" s="1"/>
      <c r="NHG89" s="1"/>
      <c r="NHH89" s="1"/>
      <c r="NHI89" s="1"/>
      <c r="NHJ89" s="1"/>
      <c r="NHK89" s="1"/>
      <c r="NHL89" s="1"/>
      <c r="NHM89" s="1"/>
      <c r="NHN89" s="1"/>
      <c r="NHO89" s="1"/>
      <c r="NHP89" s="1"/>
      <c r="NHQ89" s="1"/>
      <c r="NHR89" s="1"/>
      <c r="NHS89" s="1"/>
      <c r="NHT89" s="1"/>
      <c r="NHU89" s="1"/>
      <c r="NHV89" s="1"/>
      <c r="NHW89" s="1"/>
      <c r="NHX89" s="1"/>
      <c r="NHY89" s="1"/>
      <c r="NHZ89" s="1"/>
      <c r="NIA89" s="1"/>
      <c r="NIB89" s="1"/>
      <c r="NIC89" s="1"/>
      <c r="NID89" s="1"/>
      <c r="NIE89" s="1"/>
      <c r="NIF89" s="1"/>
      <c r="NIG89" s="1"/>
      <c r="NIH89" s="1"/>
      <c r="NII89" s="1"/>
      <c r="NIJ89" s="1"/>
      <c r="NIK89" s="1"/>
      <c r="NIL89" s="1"/>
      <c r="NIM89" s="1"/>
      <c r="NIN89" s="1"/>
      <c r="NIO89" s="1"/>
      <c r="NIP89" s="1"/>
      <c r="NIQ89" s="1"/>
      <c r="NIR89" s="1"/>
      <c r="NIS89" s="1"/>
      <c r="NIT89" s="1"/>
      <c r="NIU89" s="1"/>
      <c r="NIV89" s="1"/>
      <c r="NIW89" s="1"/>
      <c r="NIX89" s="1"/>
      <c r="NIY89" s="1"/>
      <c r="NIZ89" s="1"/>
      <c r="NJA89" s="1"/>
      <c r="NJB89" s="1"/>
      <c r="NJC89" s="1"/>
      <c r="NJD89" s="1"/>
      <c r="NJE89" s="1"/>
      <c r="NJF89" s="1"/>
      <c r="NJG89" s="1"/>
      <c r="NJH89" s="1"/>
      <c r="NJI89" s="1"/>
      <c r="NJJ89" s="1"/>
      <c r="NJK89" s="1"/>
      <c r="NJL89" s="1"/>
      <c r="NJM89" s="1"/>
      <c r="NJN89" s="1"/>
      <c r="NJO89" s="1"/>
      <c r="NJP89" s="1"/>
      <c r="NJQ89" s="1"/>
      <c r="NJR89" s="1"/>
      <c r="NJS89" s="1"/>
      <c r="NJT89" s="1"/>
      <c r="NJU89" s="1"/>
      <c r="NJV89" s="1"/>
      <c r="NJW89" s="1"/>
      <c r="NJX89" s="1"/>
      <c r="NJY89" s="1"/>
      <c r="NJZ89" s="1"/>
      <c r="NKA89" s="1"/>
      <c r="NKB89" s="1"/>
      <c r="NKC89" s="1"/>
      <c r="NKD89" s="1"/>
      <c r="NKE89" s="1"/>
      <c r="NKF89" s="1"/>
      <c r="NKG89" s="1"/>
      <c r="NKH89" s="1"/>
      <c r="NKI89" s="1"/>
      <c r="NKJ89" s="1"/>
      <c r="NKK89" s="1"/>
      <c r="NKL89" s="1"/>
      <c r="NKM89" s="1"/>
      <c r="NKN89" s="1"/>
      <c r="NKO89" s="1"/>
      <c r="NKP89" s="1"/>
      <c r="NKQ89" s="1"/>
      <c r="NKR89" s="1"/>
      <c r="NKS89" s="1"/>
      <c r="NKT89" s="1"/>
      <c r="NKU89" s="1"/>
      <c r="NKV89" s="1"/>
      <c r="NKW89" s="1"/>
      <c r="NKX89" s="1"/>
      <c r="NKY89" s="1"/>
      <c r="NKZ89" s="1"/>
      <c r="NLA89" s="1"/>
      <c r="NLB89" s="1"/>
      <c r="NLC89" s="1"/>
      <c r="NLD89" s="1"/>
      <c r="NLE89" s="1"/>
      <c r="NLF89" s="1"/>
      <c r="NLG89" s="1"/>
      <c r="NLH89" s="1"/>
      <c r="NLI89" s="1"/>
      <c r="NLJ89" s="1"/>
      <c r="NLK89" s="1"/>
      <c r="NLL89" s="1"/>
      <c r="NLM89" s="1"/>
      <c r="NLN89" s="1"/>
      <c r="NLO89" s="1"/>
      <c r="NLP89" s="1"/>
      <c r="NLQ89" s="1"/>
      <c r="NLR89" s="1"/>
      <c r="NLS89" s="1"/>
      <c r="NLT89" s="1"/>
      <c r="NLU89" s="1"/>
      <c r="NLV89" s="1"/>
      <c r="NLW89" s="1"/>
      <c r="NLX89" s="1"/>
      <c r="NLY89" s="1"/>
      <c r="NLZ89" s="1"/>
      <c r="NMA89" s="1"/>
      <c r="NMB89" s="1"/>
      <c r="NMC89" s="1"/>
      <c r="NMD89" s="1"/>
      <c r="NME89" s="1"/>
      <c r="NMF89" s="1"/>
      <c r="NMG89" s="1"/>
      <c r="NMH89" s="1"/>
      <c r="NMI89" s="1"/>
      <c r="NMJ89" s="1"/>
      <c r="NMK89" s="1"/>
      <c r="NML89" s="1"/>
      <c r="NMM89" s="1"/>
      <c r="NMN89" s="1"/>
      <c r="NMO89" s="1"/>
      <c r="NMP89" s="1"/>
      <c r="NMQ89" s="1"/>
      <c r="NMR89" s="1"/>
      <c r="NMS89" s="1"/>
      <c r="NMT89" s="1"/>
      <c r="NMU89" s="1"/>
      <c r="NMV89" s="1"/>
      <c r="NMW89" s="1"/>
      <c r="NMX89" s="1"/>
      <c r="NMY89" s="1"/>
      <c r="NMZ89" s="1"/>
      <c r="NNA89" s="1"/>
      <c r="NNB89" s="1"/>
      <c r="NNC89" s="1"/>
      <c r="NND89" s="1"/>
      <c r="NNE89" s="1"/>
      <c r="NNF89" s="1"/>
      <c r="NNG89" s="1"/>
      <c r="NNH89" s="1"/>
      <c r="NNI89" s="1"/>
      <c r="NNJ89" s="1"/>
      <c r="NNK89" s="1"/>
      <c r="NNL89" s="1"/>
      <c r="NNM89" s="1"/>
      <c r="NNN89" s="1"/>
      <c r="NNO89" s="1"/>
      <c r="NNP89" s="1"/>
      <c r="NNQ89" s="1"/>
      <c r="NNR89" s="1"/>
      <c r="NNS89" s="1"/>
      <c r="NNT89" s="1"/>
      <c r="NNU89" s="1"/>
      <c r="NNV89" s="1"/>
      <c r="NNW89" s="1"/>
      <c r="NNX89" s="1"/>
      <c r="NNY89" s="1"/>
      <c r="NNZ89" s="1"/>
      <c r="NOA89" s="1"/>
      <c r="NOB89" s="1"/>
      <c r="NOC89" s="1"/>
      <c r="NOD89" s="1"/>
      <c r="NOE89" s="1"/>
      <c r="NOF89" s="1"/>
      <c r="NOG89" s="1"/>
      <c r="NOH89" s="1"/>
      <c r="NOI89" s="1"/>
      <c r="NOJ89" s="1"/>
      <c r="NOK89" s="1"/>
      <c r="NOL89" s="1"/>
      <c r="NOM89" s="1"/>
      <c r="NON89" s="1"/>
      <c r="NOO89" s="1"/>
      <c r="NOP89" s="1"/>
      <c r="NOQ89" s="1"/>
      <c r="NOR89" s="1"/>
      <c r="NOS89" s="1"/>
      <c r="NOT89" s="1"/>
      <c r="NOU89" s="1"/>
      <c r="NOV89" s="1"/>
      <c r="NOW89" s="1"/>
      <c r="NOX89" s="1"/>
      <c r="NOY89" s="1"/>
      <c r="NOZ89" s="1"/>
      <c r="NPA89" s="1"/>
      <c r="NPB89" s="1"/>
      <c r="NPC89" s="1"/>
      <c r="NPD89" s="1"/>
      <c r="NPE89" s="1"/>
      <c r="NPF89" s="1"/>
      <c r="NPG89" s="1"/>
      <c r="NPH89" s="1"/>
      <c r="NPI89" s="1"/>
      <c r="NPJ89" s="1"/>
      <c r="NPK89" s="1"/>
      <c r="NPL89" s="1"/>
      <c r="NPM89" s="1"/>
      <c r="NPN89" s="1"/>
      <c r="NPO89" s="1"/>
      <c r="NPP89" s="1"/>
      <c r="NPQ89" s="1"/>
      <c r="NPR89" s="1"/>
      <c r="NPS89" s="1"/>
      <c r="NPT89" s="1"/>
      <c r="NPU89" s="1"/>
      <c r="NPV89" s="1"/>
      <c r="NPW89" s="1"/>
      <c r="NPX89" s="1"/>
      <c r="NPY89" s="1"/>
      <c r="NPZ89" s="1"/>
      <c r="NQA89" s="1"/>
      <c r="NQB89" s="1"/>
      <c r="NQC89" s="1"/>
      <c r="NQD89" s="1"/>
      <c r="NQE89" s="1"/>
      <c r="NQF89" s="1"/>
      <c r="NQG89" s="1"/>
      <c r="NQH89" s="1"/>
      <c r="NQI89" s="1"/>
      <c r="NQJ89" s="1"/>
      <c r="NQK89" s="1"/>
      <c r="NQL89" s="1"/>
      <c r="NQM89" s="1"/>
      <c r="NQN89" s="1"/>
      <c r="NQO89" s="1"/>
      <c r="NQP89" s="1"/>
      <c r="NQQ89" s="1"/>
      <c r="NQR89" s="1"/>
      <c r="NQS89" s="1"/>
      <c r="NQT89" s="1"/>
      <c r="NQU89" s="1"/>
      <c r="NQV89" s="1"/>
      <c r="NQW89" s="1"/>
      <c r="NQX89" s="1"/>
      <c r="NQY89" s="1"/>
      <c r="NQZ89" s="1"/>
      <c r="NRA89" s="1"/>
      <c r="NRB89" s="1"/>
      <c r="NRC89" s="1"/>
      <c r="NRD89" s="1"/>
      <c r="NRE89" s="1"/>
      <c r="NRF89" s="1"/>
      <c r="NRG89" s="1"/>
      <c r="NRH89" s="1"/>
      <c r="NRI89" s="1"/>
      <c r="NRJ89" s="1"/>
      <c r="NRK89" s="1"/>
      <c r="NRL89" s="1"/>
      <c r="NRM89" s="1"/>
      <c r="NRN89" s="1"/>
      <c r="NRO89" s="1"/>
      <c r="NRP89" s="1"/>
      <c r="NRQ89" s="1"/>
      <c r="NRR89" s="1"/>
      <c r="NRS89" s="1"/>
      <c r="NRT89" s="1"/>
      <c r="NRU89" s="1"/>
      <c r="NRV89" s="1"/>
      <c r="NRW89" s="1"/>
      <c r="NRX89" s="1"/>
      <c r="NRY89" s="1"/>
      <c r="NRZ89" s="1"/>
      <c r="NSA89" s="1"/>
      <c r="NSB89" s="1"/>
      <c r="NSC89" s="1"/>
      <c r="NSD89" s="1"/>
      <c r="NSE89" s="1"/>
      <c r="NSF89" s="1"/>
      <c r="NSG89" s="1"/>
      <c r="NSH89" s="1"/>
      <c r="NSI89" s="1"/>
      <c r="NSJ89" s="1"/>
      <c r="NSK89" s="1"/>
      <c r="NSL89" s="1"/>
      <c r="NSM89" s="1"/>
      <c r="NSN89" s="1"/>
      <c r="NSO89" s="1"/>
      <c r="NSP89" s="1"/>
      <c r="NSQ89" s="1"/>
      <c r="NSR89" s="1"/>
      <c r="NSS89" s="1"/>
      <c r="NST89" s="1"/>
      <c r="NSU89" s="1"/>
      <c r="NSV89" s="1"/>
      <c r="NSW89" s="1"/>
      <c r="NSX89" s="1"/>
      <c r="NSY89" s="1"/>
      <c r="NSZ89" s="1"/>
      <c r="NTA89" s="1"/>
      <c r="NTB89" s="1"/>
      <c r="NTC89" s="1"/>
      <c r="NTD89" s="1"/>
      <c r="NTE89" s="1"/>
      <c r="NTF89" s="1"/>
      <c r="NTG89" s="1"/>
      <c r="NTH89" s="1"/>
      <c r="NTI89" s="1"/>
      <c r="NTJ89" s="1"/>
      <c r="NTK89" s="1"/>
      <c r="NTL89" s="1"/>
      <c r="NTM89" s="1"/>
      <c r="NTN89" s="1"/>
      <c r="NTO89" s="1"/>
      <c r="NTP89" s="1"/>
      <c r="NTQ89" s="1"/>
      <c r="NTR89" s="1"/>
      <c r="NTS89" s="1"/>
      <c r="NTT89" s="1"/>
      <c r="NTU89" s="1"/>
      <c r="NTV89" s="1"/>
      <c r="NTW89" s="1"/>
      <c r="NTX89" s="1"/>
      <c r="NTY89" s="1"/>
      <c r="NTZ89" s="1"/>
      <c r="NUA89" s="1"/>
      <c r="NUB89" s="1"/>
      <c r="NUC89" s="1"/>
      <c r="NUD89" s="1"/>
      <c r="NUE89" s="1"/>
      <c r="NUF89" s="1"/>
      <c r="NUG89" s="1"/>
      <c r="NUH89" s="1"/>
      <c r="NUI89" s="1"/>
      <c r="NUJ89" s="1"/>
      <c r="NUK89" s="1"/>
      <c r="NUL89" s="1"/>
      <c r="NUM89" s="1"/>
      <c r="NUN89" s="1"/>
      <c r="NUO89" s="1"/>
      <c r="NUP89" s="1"/>
      <c r="NUQ89" s="1"/>
      <c r="NUR89" s="1"/>
      <c r="NUS89" s="1"/>
      <c r="NUT89" s="1"/>
      <c r="NUU89" s="1"/>
      <c r="NUV89" s="1"/>
      <c r="NUW89" s="1"/>
      <c r="NUX89" s="1"/>
      <c r="NUY89" s="1"/>
      <c r="NUZ89" s="1"/>
      <c r="NVA89" s="1"/>
      <c r="NVB89" s="1"/>
      <c r="NVC89" s="1"/>
      <c r="NVD89" s="1"/>
      <c r="NVE89" s="1"/>
      <c r="NVF89" s="1"/>
      <c r="NVG89" s="1"/>
      <c r="NVH89" s="1"/>
      <c r="NVI89" s="1"/>
      <c r="NVJ89" s="1"/>
      <c r="NVK89" s="1"/>
      <c r="NVL89" s="1"/>
      <c r="NVM89" s="1"/>
      <c r="NVN89" s="1"/>
      <c r="NVO89" s="1"/>
      <c r="NVP89" s="1"/>
      <c r="NVQ89" s="1"/>
      <c r="NVR89" s="1"/>
      <c r="NVS89" s="1"/>
      <c r="NVT89" s="1"/>
      <c r="NVU89" s="1"/>
      <c r="NVV89" s="1"/>
      <c r="NVW89" s="1"/>
      <c r="NVX89" s="1"/>
      <c r="NVY89" s="1"/>
      <c r="NVZ89" s="1"/>
      <c r="NWA89" s="1"/>
      <c r="NWB89" s="1"/>
      <c r="NWC89" s="1"/>
      <c r="NWD89" s="1"/>
      <c r="NWE89" s="1"/>
      <c r="NWF89" s="1"/>
      <c r="NWG89" s="1"/>
      <c r="NWH89" s="1"/>
      <c r="NWI89" s="1"/>
      <c r="NWJ89" s="1"/>
      <c r="NWK89" s="1"/>
      <c r="NWL89" s="1"/>
      <c r="NWM89" s="1"/>
      <c r="NWN89" s="1"/>
      <c r="NWO89" s="1"/>
      <c r="NWP89" s="1"/>
      <c r="NWQ89" s="1"/>
      <c r="NWR89" s="1"/>
      <c r="NWS89" s="1"/>
      <c r="NWT89" s="1"/>
      <c r="NWU89" s="1"/>
      <c r="NWV89" s="1"/>
      <c r="NWW89" s="1"/>
      <c r="NWX89" s="1"/>
      <c r="NWY89" s="1"/>
      <c r="NWZ89" s="1"/>
      <c r="NXA89" s="1"/>
      <c r="NXB89" s="1"/>
      <c r="NXC89" s="1"/>
      <c r="NXD89" s="1"/>
      <c r="NXE89" s="1"/>
      <c r="NXF89" s="1"/>
      <c r="NXG89" s="1"/>
      <c r="NXH89" s="1"/>
      <c r="NXI89" s="1"/>
      <c r="NXJ89" s="1"/>
      <c r="NXK89" s="1"/>
      <c r="NXL89" s="1"/>
      <c r="NXM89" s="1"/>
      <c r="NXN89" s="1"/>
      <c r="NXO89" s="1"/>
      <c r="NXP89" s="1"/>
      <c r="NXQ89" s="1"/>
      <c r="NXR89" s="1"/>
      <c r="NXS89" s="1"/>
      <c r="NXT89" s="1"/>
      <c r="NXU89" s="1"/>
      <c r="NXV89" s="1"/>
      <c r="NXW89" s="1"/>
      <c r="NXX89" s="1"/>
      <c r="NXY89" s="1"/>
      <c r="NXZ89" s="1"/>
      <c r="NYA89" s="1"/>
      <c r="NYB89" s="1"/>
      <c r="NYC89" s="1"/>
      <c r="NYD89" s="1"/>
      <c r="NYE89" s="1"/>
      <c r="NYF89" s="1"/>
      <c r="NYG89" s="1"/>
      <c r="NYH89" s="1"/>
      <c r="NYI89" s="1"/>
      <c r="NYJ89" s="1"/>
      <c r="NYK89" s="1"/>
      <c r="NYL89" s="1"/>
      <c r="NYM89" s="1"/>
      <c r="NYN89" s="1"/>
      <c r="NYO89" s="1"/>
      <c r="NYP89" s="1"/>
      <c r="NYQ89" s="1"/>
      <c r="NYR89" s="1"/>
      <c r="NYS89" s="1"/>
      <c r="NYT89" s="1"/>
      <c r="NYU89" s="1"/>
      <c r="NYV89" s="1"/>
      <c r="NYW89" s="1"/>
      <c r="NYX89" s="1"/>
      <c r="NYY89" s="1"/>
      <c r="NYZ89" s="1"/>
      <c r="NZA89" s="1"/>
      <c r="NZB89" s="1"/>
      <c r="NZC89" s="1"/>
      <c r="NZD89" s="1"/>
      <c r="NZE89" s="1"/>
      <c r="NZF89" s="1"/>
      <c r="NZG89" s="1"/>
      <c r="NZH89" s="1"/>
      <c r="NZI89" s="1"/>
      <c r="NZJ89" s="1"/>
      <c r="NZK89" s="1"/>
      <c r="NZL89" s="1"/>
      <c r="NZM89" s="1"/>
      <c r="NZN89" s="1"/>
      <c r="NZO89" s="1"/>
      <c r="NZP89" s="1"/>
      <c r="NZQ89" s="1"/>
      <c r="NZR89" s="1"/>
      <c r="NZS89" s="1"/>
      <c r="NZT89" s="1"/>
      <c r="NZU89" s="1"/>
      <c r="NZV89" s="1"/>
      <c r="NZW89" s="1"/>
      <c r="NZX89" s="1"/>
      <c r="NZY89" s="1"/>
      <c r="NZZ89" s="1"/>
      <c r="OAA89" s="1"/>
      <c r="OAB89" s="1"/>
      <c r="OAC89" s="1"/>
      <c r="OAD89" s="1"/>
      <c r="OAE89" s="1"/>
      <c r="OAF89" s="1"/>
      <c r="OAG89" s="1"/>
      <c r="OAH89" s="1"/>
      <c r="OAI89" s="1"/>
      <c r="OAJ89" s="1"/>
      <c r="OAK89" s="1"/>
      <c r="OAL89" s="1"/>
      <c r="OAM89" s="1"/>
      <c r="OAN89" s="1"/>
      <c r="OAO89" s="1"/>
      <c r="OAP89" s="1"/>
      <c r="OAQ89" s="1"/>
      <c r="OAR89" s="1"/>
      <c r="OAS89" s="1"/>
      <c r="OAT89" s="1"/>
      <c r="OAU89" s="1"/>
      <c r="OAV89" s="1"/>
      <c r="OAW89" s="1"/>
      <c r="OAX89" s="1"/>
      <c r="OAY89" s="1"/>
      <c r="OAZ89" s="1"/>
      <c r="OBA89" s="1"/>
      <c r="OBB89" s="1"/>
      <c r="OBC89" s="1"/>
      <c r="OBD89" s="1"/>
      <c r="OBE89" s="1"/>
      <c r="OBF89" s="1"/>
      <c r="OBG89" s="1"/>
      <c r="OBH89" s="1"/>
      <c r="OBI89" s="1"/>
      <c r="OBJ89" s="1"/>
      <c r="OBK89" s="1"/>
      <c r="OBL89" s="1"/>
      <c r="OBM89" s="1"/>
      <c r="OBN89" s="1"/>
      <c r="OBO89" s="1"/>
      <c r="OBP89" s="1"/>
      <c r="OBQ89" s="1"/>
      <c r="OBR89" s="1"/>
      <c r="OBS89" s="1"/>
      <c r="OBT89" s="1"/>
      <c r="OBU89" s="1"/>
      <c r="OBV89" s="1"/>
      <c r="OBW89" s="1"/>
      <c r="OBX89" s="1"/>
      <c r="OBY89" s="1"/>
      <c r="OBZ89" s="1"/>
      <c r="OCA89" s="1"/>
      <c r="OCB89" s="1"/>
      <c r="OCC89" s="1"/>
      <c r="OCD89" s="1"/>
      <c r="OCE89" s="1"/>
      <c r="OCF89" s="1"/>
      <c r="OCG89" s="1"/>
      <c r="OCH89" s="1"/>
      <c r="OCI89" s="1"/>
      <c r="OCJ89" s="1"/>
      <c r="OCK89" s="1"/>
      <c r="OCL89" s="1"/>
      <c r="OCM89" s="1"/>
      <c r="OCN89" s="1"/>
      <c r="OCO89" s="1"/>
      <c r="OCP89" s="1"/>
      <c r="OCQ89" s="1"/>
      <c r="OCR89" s="1"/>
      <c r="OCS89" s="1"/>
      <c r="OCT89" s="1"/>
      <c r="OCU89" s="1"/>
      <c r="OCV89" s="1"/>
      <c r="OCW89" s="1"/>
      <c r="OCX89" s="1"/>
      <c r="OCY89" s="1"/>
      <c r="OCZ89" s="1"/>
      <c r="ODA89" s="1"/>
      <c r="ODB89" s="1"/>
      <c r="ODC89" s="1"/>
      <c r="ODD89" s="1"/>
      <c r="ODE89" s="1"/>
      <c r="ODF89" s="1"/>
      <c r="ODG89" s="1"/>
      <c r="ODH89" s="1"/>
      <c r="ODI89" s="1"/>
      <c r="ODJ89" s="1"/>
      <c r="ODK89" s="1"/>
      <c r="ODL89" s="1"/>
      <c r="ODM89" s="1"/>
      <c r="ODN89" s="1"/>
      <c r="ODO89" s="1"/>
      <c r="ODP89" s="1"/>
      <c r="ODQ89" s="1"/>
      <c r="ODR89" s="1"/>
      <c r="ODS89" s="1"/>
      <c r="ODT89" s="1"/>
      <c r="ODU89" s="1"/>
      <c r="ODV89" s="1"/>
      <c r="ODW89" s="1"/>
      <c r="ODX89" s="1"/>
      <c r="ODY89" s="1"/>
      <c r="ODZ89" s="1"/>
      <c r="OEA89" s="1"/>
      <c r="OEB89" s="1"/>
      <c r="OEC89" s="1"/>
      <c r="OED89" s="1"/>
      <c r="OEE89" s="1"/>
      <c r="OEF89" s="1"/>
      <c r="OEG89" s="1"/>
      <c r="OEH89" s="1"/>
      <c r="OEI89" s="1"/>
      <c r="OEJ89" s="1"/>
      <c r="OEK89" s="1"/>
      <c r="OEL89" s="1"/>
      <c r="OEM89" s="1"/>
      <c r="OEN89" s="1"/>
      <c r="OEO89" s="1"/>
      <c r="OEP89" s="1"/>
      <c r="OEQ89" s="1"/>
      <c r="OER89" s="1"/>
      <c r="OES89" s="1"/>
      <c r="OET89" s="1"/>
      <c r="OEU89" s="1"/>
      <c r="OEV89" s="1"/>
      <c r="OEW89" s="1"/>
      <c r="OEX89" s="1"/>
      <c r="OEY89" s="1"/>
      <c r="OEZ89" s="1"/>
      <c r="OFA89" s="1"/>
      <c r="OFB89" s="1"/>
      <c r="OFC89" s="1"/>
      <c r="OFD89" s="1"/>
      <c r="OFE89" s="1"/>
      <c r="OFF89" s="1"/>
      <c r="OFG89" s="1"/>
      <c r="OFH89" s="1"/>
      <c r="OFI89" s="1"/>
      <c r="OFJ89" s="1"/>
      <c r="OFK89" s="1"/>
      <c r="OFL89" s="1"/>
      <c r="OFM89" s="1"/>
      <c r="OFN89" s="1"/>
      <c r="OFO89" s="1"/>
      <c r="OFP89" s="1"/>
      <c r="OFQ89" s="1"/>
      <c r="OFR89" s="1"/>
      <c r="OFS89" s="1"/>
      <c r="OFT89" s="1"/>
      <c r="OFU89" s="1"/>
      <c r="OFV89" s="1"/>
      <c r="OFW89" s="1"/>
      <c r="OFX89" s="1"/>
      <c r="OFY89" s="1"/>
      <c r="OFZ89" s="1"/>
      <c r="OGA89" s="1"/>
      <c r="OGB89" s="1"/>
      <c r="OGC89" s="1"/>
      <c r="OGD89" s="1"/>
      <c r="OGE89" s="1"/>
      <c r="OGF89" s="1"/>
      <c r="OGG89" s="1"/>
      <c r="OGH89" s="1"/>
      <c r="OGI89" s="1"/>
      <c r="OGJ89" s="1"/>
      <c r="OGK89" s="1"/>
      <c r="OGL89" s="1"/>
      <c r="OGM89" s="1"/>
      <c r="OGN89" s="1"/>
      <c r="OGO89" s="1"/>
      <c r="OGP89" s="1"/>
      <c r="OGQ89" s="1"/>
      <c r="OGR89" s="1"/>
      <c r="OGS89" s="1"/>
      <c r="OGT89" s="1"/>
      <c r="OGU89" s="1"/>
      <c r="OGV89" s="1"/>
      <c r="OGW89" s="1"/>
      <c r="OGX89" s="1"/>
      <c r="OGY89" s="1"/>
      <c r="OGZ89" s="1"/>
      <c r="OHA89" s="1"/>
      <c r="OHB89" s="1"/>
      <c r="OHC89" s="1"/>
      <c r="OHD89" s="1"/>
      <c r="OHE89" s="1"/>
      <c r="OHF89" s="1"/>
      <c r="OHG89" s="1"/>
      <c r="OHH89" s="1"/>
      <c r="OHI89" s="1"/>
      <c r="OHJ89" s="1"/>
      <c r="OHK89" s="1"/>
      <c r="OHL89" s="1"/>
      <c r="OHM89" s="1"/>
      <c r="OHN89" s="1"/>
      <c r="OHO89" s="1"/>
      <c r="OHP89" s="1"/>
      <c r="OHQ89" s="1"/>
      <c r="OHR89" s="1"/>
      <c r="OHS89" s="1"/>
      <c r="OHT89" s="1"/>
      <c r="OHU89" s="1"/>
      <c r="OHV89" s="1"/>
      <c r="OHW89" s="1"/>
      <c r="OHX89" s="1"/>
      <c r="OHY89" s="1"/>
      <c r="OHZ89" s="1"/>
      <c r="OIA89" s="1"/>
      <c r="OIB89" s="1"/>
      <c r="OIC89" s="1"/>
      <c r="OID89" s="1"/>
      <c r="OIE89" s="1"/>
      <c r="OIF89" s="1"/>
      <c r="OIG89" s="1"/>
      <c r="OIH89" s="1"/>
      <c r="OII89" s="1"/>
      <c r="OIJ89" s="1"/>
      <c r="OIK89" s="1"/>
      <c r="OIL89" s="1"/>
      <c r="OIM89" s="1"/>
      <c r="OIN89" s="1"/>
      <c r="OIO89" s="1"/>
      <c r="OIP89" s="1"/>
      <c r="OIQ89" s="1"/>
      <c r="OIR89" s="1"/>
      <c r="OIS89" s="1"/>
      <c r="OIT89" s="1"/>
      <c r="OIU89" s="1"/>
      <c r="OIV89" s="1"/>
      <c r="OIW89" s="1"/>
      <c r="OIX89" s="1"/>
      <c r="OIY89" s="1"/>
      <c r="OIZ89" s="1"/>
      <c r="OJA89" s="1"/>
      <c r="OJB89" s="1"/>
      <c r="OJC89" s="1"/>
      <c r="OJD89" s="1"/>
      <c r="OJE89" s="1"/>
      <c r="OJF89" s="1"/>
      <c r="OJG89" s="1"/>
      <c r="OJH89" s="1"/>
      <c r="OJI89" s="1"/>
      <c r="OJJ89" s="1"/>
      <c r="OJK89" s="1"/>
      <c r="OJL89" s="1"/>
      <c r="OJM89" s="1"/>
      <c r="OJN89" s="1"/>
      <c r="OJO89" s="1"/>
      <c r="OJP89" s="1"/>
      <c r="OJQ89" s="1"/>
      <c r="OJR89" s="1"/>
      <c r="OJS89" s="1"/>
      <c r="OJT89" s="1"/>
      <c r="OJU89" s="1"/>
      <c r="OJV89" s="1"/>
      <c r="OJW89" s="1"/>
      <c r="OJX89" s="1"/>
      <c r="OJY89" s="1"/>
      <c r="OJZ89" s="1"/>
      <c r="OKA89" s="1"/>
      <c r="OKB89" s="1"/>
      <c r="OKC89" s="1"/>
      <c r="OKD89" s="1"/>
      <c r="OKE89" s="1"/>
      <c r="OKF89" s="1"/>
      <c r="OKG89" s="1"/>
      <c r="OKH89" s="1"/>
      <c r="OKI89" s="1"/>
      <c r="OKJ89" s="1"/>
      <c r="OKK89" s="1"/>
      <c r="OKL89" s="1"/>
      <c r="OKM89" s="1"/>
      <c r="OKN89" s="1"/>
      <c r="OKO89" s="1"/>
      <c r="OKP89" s="1"/>
      <c r="OKQ89" s="1"/>
      <c r="OKR89" s="1"/>
      <c r="OKS89" s="1"/>
      <c r="OKT89" s="1"/>
      <c r="OKU89" s="1"/>
      <c r="OKV89" s="1"/>
      <c r="OKW89" s="1"/>
      <c r="OKX89" s="1"/>
      <c r="OKY89" s="1"/>
      <c r="OKZ89" s="1"/>
      <c r="OLA89" s="1"/>
      <c r="OLB89" s="1"/>
      <c r="OLC89" s="1"/>
      <c r="OLD89" s="1"/>
      <c r="OLE89" s="1"/>
      <c r="OLF89" s="1"/>
      <c r="OLG89" s="1"/>
      <c r="OLH89" s="1"/>
      <c r="OLI89" s="1"/>
      <c r="OLJ89" s="1"/>
      <c r="OLK89" s="1"/>
      <c r="OLL89" s="1"/>
      <c r="OLM89" s="1"/>
      <c r="OLN89" s="1"/>
      <c r="OLO89" s="1"/>
      <c r="OLP89" s="1"/>
      <c r="OLQ89" s="1"/>
      <c r="OLR89" s="1"/>
      <c r="OLS89" s="1"/>
      <c r="OLT89" s="1"/>
      <c r="OLU89" s="1"/>
      <c r="OLV89" s="1"/>
      <c r="OLW89" s="1"/>
      <c r="OLX89" s="1"/>
      <c r="OLY89" s="1"/>
      <c r="OLZ89" s="1"/>
      <c r="OMA89" s="1"/>
      <c r="OMB89" s="1"/>
      <c r="OMC89" s="1"/>
      <c r="OMD89" s="1"/>
      <c r="OME89" s="1"/>
      <c r="OMF89" s="1"/>
      <c r="OMG89" s="1"/>
      <c r="OMH89" s="1"/>
      <c r="OMI89" s="1"/>
      <c r="OMJ89" s="1"/>
      <c r="OMK89" s="1"/>
      <c r="OML89" s="1"/>
      <c r="OMM89" s="1"/>
      <c r="OMN89" s="1"/>
      <c r="OMO89" s="1"/>
      <c r="OMP89" s="1"/>
      <c r="OMQ89" s="1"/>
      <c r="OMR89" s="1"/>
      <c r="OMS89" s="1"/>
      <c r="OMT89" s="1"/>
      <c r="OMU89" s="1"/>
      <c r="OMV89" s="1"/>
      <c r="OMW89" s="1"/>
      <c r="OMX89" s="1"/>
      <c r="OMY89" s="1"/>
      <c r="OMZ89" s="1"/>
      <c r="ONA89" s="1"/>
      <c r="ONB89" s="1"/>
      <c r="ONC89" s="1"/>
      <c r="OND89" s="1"/>
      <c r="ONE89" s="1"/>
      <c r="ONF89" s="1"/>
      <c r="ONG89" s="1"/>
      <c r="ONH89" s="1"/>
      <c r="ONI89" s="1"/>
      <c r="ONJ89" s="1"/>
      <c r="ONK89" s="1"/>
      <c r="ONL89" s="1"/>
      <c r="ONM89" s="1"/>
      <c r="ONN89" s="1"/>
      <c r="ONO89" s="1"/>
      <c r="ONP89" s="1"/>
      <c r="ONQ89" s="1"/>
      <c r="ONR89" s="1"/>
      <c r="ONS89" s="1"/>
      <c r="ONT89" s="1"/>
      <c r="ONU89" s="1"/>
      <c r="ONV89" s="1"/>
      <c r="ONW89" s="1"/>
      <c r="ONX89" s="1"/>
      <c r="ONY89" s="1"/>
      <c r="ONZ89" s="1"/>
      <c r="OOA89" s="1"/>
      <c r="OOB89" s="1"/>
      <c r="OOC89" s="1"/>
      <c r="OOD89" s="1"/>
      <c r="OOE89" s="1"/>
      <c r="OOF89" s="1"/>
      <c r="OOG89" s="1"/>
      <c r="OOH89" s="1"/>
      <c r="OOI89" s="1"/>
      <c r="OOJ89" s="1"/>
      <c r="OOK89" s="1"/>
      <c r="OOL89" s="1"/>
      <c r="OOM89" s="1"/>
      <c r="OON89" s="1"/>
      <c r="OOO89" s="1"/>
      <c r="OOP89" s="1"/>
      <c r="OOQ89" s="1"/>
      <c r="OOR89" s="1"/>
      <c r="OOS89" s="1"/>
      <c r="OOT89" s="1"/>
      <c r="OOU89" s="1"/>
      <c r="OOV89" s="1"/>
      <c r="OOW89" s="1"/>
      <c r="OOX89" s="1"/>
      <c r="OOY89" s="1"/>
      <c r="OOZ89" s="1"/>
      <c r="OPA89" s="1"/>
      <c r="OPB89" s="1"/>
      <c r="OPC89" s="1"/>
      <c r="OPD89" s="1"/>
      <c r="OPE89" s="1"/>
      <c r="OPF89" s="1"/>
      <c r="OPG89" s="1"/>
      <c r="OPH89" s="1"/>
      <c r="OPI89" s="1"/>
      <c r="OPJ89" s="1"/>
      <c r="OPK89" s="1"/>
      <c r="OPL89" s="1"/>
      <c r="OPM89" s="1"/>
      <c r="OPN89" s="1"/>
      <c r="OPO89" s="1"/>
      <c r="OPP89" s="1"/>
      <c r="OPQ89" s="1"/>
      <c r="OPR89" s="1"/>
      <c r="OPS89" s="1"/>
      <c r="OPT89" s="1"/>
      <c r="OPU89" s="1"/>
      <c r="OPV89" s="1"/>
      <c r="OPW89" s="1"/>
      <c r="OPX89" s="1"/>
      <c r="OPY89" s="1"/>
      <c r="OPZ89" s="1"/>
      <c r="OQA89" s="1"/>
      <c r="OQB89" s="1"/>
      <c r="OQC89" s="1"/>
      <c r="OQD89" s="1"/>
      <c r="OQE89" s="1"/>
      <c r="OQF89" s="1"/>
      <c r="OQG89" s="1"/>
      <c r="OQH89" s="1"/>
      <c r="OQI89" s="1"/>
      <c r="OQJ89" s="1"/>
      <c r="OQK89" s="1"/>
      <c r="OQL89" s="1"/>
      <c r="OQM89" s="1"/>
      <c r="OQN89" s="1"/>
      <c r="OQO89" s="1"/>
      <c r="OQP89" s="1"/>
      <c r="OQQ89" s="1"/>
      <c r="OQR89" s="1"/>
      <c r="OQS89" s="1"/>
      <c r="OQT89" s="1"/>
      <c r="OQU89" s="1"/>
      <c r="OQV89" s="1"/>
      <c r="OQW89" s="1"/>
      <c r="OQX89" s="1"/>
      <c r="OQY89" s="1"/>
      <c r="OQZ89" s="1"/>
      <c r="ORA89" s="1"/>
      <c r="ORB89" s="1"/>
      <c r="ORC89" s="1"/>
      <c r="ORD89" s="1"/>
      <c r="ORE89" s="1"/>
      <c r="ORF89" s="1"/>
      <c r="ORG89" s="1"/>
      <c r="ORH89" s="1"/>
      <c r="ORI89" s="1"/>
      <c r="ORJ89" s="1"/>
      <c r="ORK89" s="1"/>
      <c r="ORL89" s="1"/>
      <c r="ORM89" s="1"/>
      <c r="ORN89" s="1"/>
      <c r="ORO89" s="1"/>
      <c r="ORP89" s="1"/>
      <c r="ORQ89" s="1"/>
      <c r="ORR89" s="1"/>
      <c r="ORS89" s="1"/>
      <c r="ORT89" s="1"/>
      <c r="ORU89" s="1"/>
      <c r="ORV89" s="1"/>
      <c r="ORW89" s="1"/>
      <c r="ORX89" s="1"/>
      <c r="ORY89" s="1"/>
      <c r="ORZ89" s="1"/>
      <c r="OSA89" s="1"/>
      <c r="OSB89" s="1"/>
      <c r="OSC89" s="1"/>
      <c r="OSD89" s="1"/>
      <c r="OSE89" s="1"/>
      <c r="OSF89" s="1"/>
      <c r="OSG89" s="1"/>
      <c r="OSH89" s="1"/>
      <c r="OSI89" s="1"/>
      <c r="OSJ89" s="1"/>
      <c r="OSK89" s="1"/>
      <c r="OSL89" s="1"/>
      <c r="OSM89" s="1"/>
      <c r="OSN89" s="1"/>
      <c r="OSO89" s="1"/>
      <c r="OSP89" s="1"/>
      <c r="OSQ89" s="1"/>
      <c r="OSR89" s="1"/>
      <c r="OSS89" s="1"/>
      <c r="OST89" s="1"/>
      <c r="OSU89" s="1"/>
      <c r="OSV89" s="1"/>
      <c r="OSW89" s="1"/>
      <c r="OSX89" s="1"/>
      <c r="OSY89" s="1"/>
      <c r="OSZ89" s="1"/>
      <c r="OTA89" s="1"/>
      <c r="OTB89" s="1"/>
      <c r="OTC89" s="1"/>
      <c r="OTD89" s="1"/>
      <c r="OTE89" s="1"/>
      <c r="OTF89" s="1"/>
      <c r="OTG89" s="1"/>
      <c r="OTH89" s="1"/>
      <c r="OTI89" s="1"/>
      <c r="OTJ89" s="1"/>
      <c r="OTK89" s="1"/>
      <c r="OTL89" s="1"/>
      <c r="OTM89" s="1"/>
      <c r="OTN89" s="1"/>
      <c r="OTO89" s="1"/>
      <c r="OTP89" s="1"/>
      <c r="OTQ89" s="1"/>
      <c r="OTR89" s="1"/>
      <c r="OTS89" s="1"/>
      <c r="OTT89" s="1"/>
      <c r="OTU89" s="1"/>
      <c r="OTV89" s="1"/>
      <c r="OTW89" s="1"/>
      <c r="OTX89" s="1"/>
      <c r="OTY89" s="1"/>
      <c r="OTZ89" s="1"/>
      <c r="OUA89" s="1"/>
      <c r="OUB89" s="1"/>
      <c r="OUC89" s="1"/>
      <c r="OUD89" s="1"/>
      <c r="OUE89" s="1"/>
      <c r="OUF89" s="1"/>
      <c r="OUG89" s="1"/>
      <c r="OUH89" s="1"/>
      <c r="OUI89" s="1"/>
      <c r="OUJ89" s="1"/>
      <c r="OUK89" s="1"/>
      <c r="OUL89" s="1"/>
      <c r="OUM89" s="1"/>
      <c r="OUN89" s="1"/>
      <c r="OUO89" s="1"/>
      <c r="OUP89" s="1"/>
      <c r="OUQ89" s="1"/>
      <c r="OUR89" s="1"/>
      <c r="OUS89" s="1"/>
      <c r="OUT89" s="1"/>
      <c r="OUU89" s="1"/>
      <c r="OUV89" s="1"/>
      <c r="OUW89" s="1"/>
      <c r="OUX89" s="1"/>
      <c r="OUY89" s="1"/>
      <c r="OUZ89" s="1"/>
      <c r="OVA89" s="1"/>
      <c r="OVB89" s="1"/>
      <c r="OVC89" s="1"/>
      <c r="OVD89" s="1"/>
      <c r="OVE89" s="1"/>
      <c r="OVF89" s="1"/>
      <c r="OVG89" s="1"/>
      <c r="OVH89" s="1"/>
      <c r="OVI89" s="1"/>
      <c r="OVJ89" s="1"/>
      <c r="OVK89" s="1"/>
      <c r="OVL89" s="1"/>
      <c r="OVM89" s="1"/>
      <c r="OVN89" s="1"/>
      <c r="OVO89" s="1"/>
      <c r="OVP89" s="1"/>
      <c r="OVQ89" s="1"/>
      <c r="OVR89" s="1"/>
      <c r="OVS89" s="1"/>
      <c r="OVT89" s="1"/>
      <c r="OVU89" s="1"/>
      <c r="OVV89" s="1"/>
      <c r="OVW89" s="1"/>
      <c r="OVX89" s="1"/>
      <c r="OVY89" s="1"/>
      <c r="OVZ89" s="1"/>
      <c r="OWA89" s="1"/>
      <c r="OWB89" s="1"/>
      <c r="OWC89" s="1"/>
      <c r="OWD89" s="1"/>
      <c r="OWE89" s="1"/>
      <c r="OWF89" s="1"/>
      <c r="OWG89" s="1"/>
      <c r="OWH89" s="1"/>
      <c r="OWI89" s="1"/>
      <c r="OWJ89" s="1"/>
      <c r="OWK89" s="1"/>
      <c r="OWL89" s="1"/>
      <c r="OWM89" s="1"/>
      <c r="OWN89" s="1"/>
      <c r="OWO89" s="1"/>
      <c r="OWP89" s="1"/>
      <c r="OWQ89" s="1"/>
      <c r="OWR89" s="1"/>
      <c r="OWS89" s="1"/>
      <c r="OWT89" s="1"/>
      <c r="OWU89" s="1"/>
      <c r="OWV89" s="1"/>
      <c r="OWW89" s="1"/>
      <c r="OWX89" s="1"/>
      <c r="OWY89" s="1"/>
      <c r="OWZ89" s="1"/>
      <c r="OXA89" s="1"/>
      <c r="OXB89" s="1"/>
      <c r="OXC89" s="1"/>
      <c r="OXD89" s="1"/>
      <c r="OXE89" s="1"/>
      <c r="OXF89" s="1"/>
      <c r="OXG89" s="1"/>
      <c r="OXH89" s="1"/>
      <c r="OXI89" s="1"/>
      <c r="OXJ89" s="1"/>
      <c r="OXK89" s="1"/>
      <c r="OXL89" s="1"/>
      <c r="OXM89" s="1"/>
      <c r="OXN89" s="1"/>
      <c r="OXO89" s="1"/>
      <c r="OXP89" s="1"/>
      <c r="OXQ89" s="1"/>
      <c r="OXR89" s="1"/>
      <c r="OXS89" s="1"/>
      <c r="OXT89" s="1"/>
      <c r="OXU89" s="1"/>
      <c r="OXV89" s="1"/>
      <c r="OXW89" s="1"/>
      <c r="OXX89" s="1"/>
      <c r="OXY89" s="1"/>
      <c r="OXZ89" s="1"/>
      <c r="OYA89" s="1"/>
      <c r="OYB89" s="1"/>
      <c r="OYC89" s="1"/>
      <c r="OYD89" s="1"/>
      <c r="OYE89" s="1"/>
      <c r="OYF89" s="1"/>
      <c r="OYG89" s="1"/>
      <c r="OYH89" s="1"/>
      <c r="OYI89" s="1"/>
      <c r="OYJ89" s="1"/>
      <c r="OYK89" s="1"/>
      <c r="OYL89" s="1"/>
      <c r="OYM89" s="1"/>
      <c r="OYN89" s="1"/>
      <c r="OYO89" s="1"/>
      <c r="OYP89" s="1"/>
      <c r="OYQ89" s="1"/>
      <c r="OYR89" s="1"/>
      <c r="OYS89" s="1"/>
      <c r="OYT89" s="1"/>
      <c r="OYU89" s="1"/>
      <c r="OYV89" s="1"/>
      <c r="OYW89" s="1"/>
      <c r="OYX89" s="1"/>
      <c r="OYY89" s="1"/>
      <c r="OYZ89" s="1"/>
      <c r="OZA89" s="1"/>
      <c r="OZB89" s="1"/>
      <c r="OZC89" s="1"/>
      <c r="OZD89" s="1"/>
      <c r="OZE89" s="1"/>
      <c r="OZF89" s="1"/>
      <c r="OZG89" s="1"/>
      <c r="OZH89" s="1"/>
      <c r="OZI89" s="1"/>
      <c r="OZJ89" s="1"/>
      <c r="OZK89" s="1"/>
      <c r="OZL89" s="1"/>
      <c r="OZM89" s="1"/>
      <c r="OZN89" s="1"/>
      <c r="OZO89" s="1"/>
      <c r="OZP89" s="1"/>
      <c r="OZQ89" s="1"/>
      <c r="OZR89" s="1"/>
      <c r="OZS89" s="1"/>
      <c r="OZT89" s="1"/>
      <c r="OZU89" s="1"/>
      <c r="OZV89" s="1"/>
      <c r="OZW89" s="1"/>
      <c r="OZX89" s="1"/>
      <c r="OZY89" s="1"/>
      <c r="OZZ89" s="1"/>
      <c r="PAA89" s="1"/>
      <c r="PAB89" s="1"/>
      <c r="PAC89" s="1"/>
      <c r="PAD89" s="1"/>
      <c r="PAE89" s="1"/>
      <c r="PAF89" s="1"/>
      <c r="PAG89" s="1"/>
      <c r="PAH89" s="1"/>
      <c r="PAI89" s="1"/>
      <c r="PAJ89" s="1"/>
      <c r="PAK89" s="1"/>
      <c r="PAL89" s="1"/>
      <c r="PAM89" s="1"/>
      <c r="PAN89" s="1"/>
      <c r="PAO89" s="1"/>
      <c r="PAP89" s="1"/>
      <c r="PAQ89" s="1"/>
      <c r="PAR89" s="1"/>
      <c r="PAS89" s="1"/>
      <c r="PAT89" s="1"/>
      <c r="PAU89" s="1"/>
      <c r="PAV89" s="1"/>
      <c r="PAW89" s="1"/>
      <c r="PAX89" s="1"/>
      <c r="PAY89" s="1"/>
      <c r="PAZ89" s="1"/>
      <c r="PBA89" s="1"/>
      <c r="PBB89" s="1"/>
      <c r="PBC89" s="1"/>
      <c r="PBD89" s="1"/>
      <c r="PBE89" s="1"/>
      <c r="PBF89" s="1"/>
      <c r="PBG89" s="1"/>
      <c r="PBH89" s="1"/>
      <c r="PBI89" s="1"/>
      <c r="PBJ89" s="1"/>
      <c r="PBK89" s="1"/>
      <c r="PBL89" s="1"/>
      <c r="PBM89" s="1"/>
      <c r="PBN89" s="1"/>
      <c r="PBO89" s="1"/>
      <c r="PBP89" s="1"/>
      <c r="PBQ89" s="1"/>
      <c r="PBR89" s="1"/>
      <c r="PBS89" s="1"/>
      <c r="PBT89" s="1"/>
      <c r="PBU89" s="1"/>
      <c r="PBV89" s="1"/>
      <c r="PBW89" s="1"/>
      <c r="PBX89" s="1"/>
      <c r="PBY89" s="1"/>
      <c r="PBZ89" s="1"/>
      <c r="PCA89" s="1"/>
      <c r="PCB89" s="1"/>
      <c r="PCC89" s="1"/>
      <c r="PCD89" s="1"/>
      <c r="PCE89" s="1"/>
      <c r="PCF89" s="1"/>
      <c r="PCG89" s="1"/>
      <c r="PCH89" s="1"/>
      <c r="PCI89" s="1"/>
      <c r="PCJ89" s="1"/>
      <c r="PCK89" s="1"/>
      <c r="PCL89" s="1"/>
      <c r="PCM89" s="1"/>
      <c r="PCN89" s="1"/>
      <c r="PCO89" s="1"/>
      <c r="PCP89" s="1"/>
      <c r="PCQ89" s="1"/>
      <c r="PCR89" s="1"/>
      <c r="PCS89" s="1"/>
      <c r="PCT89" s="1"/>
      <c r="PCU89" s="1"/>
      <c r="PCV89" s="1"/>
      <c r="PCW89" s="1"/>
      <c r="PCX89" s="1"/>
      <c r="PCY89" s="1"/>
      <c r="PCZ89" s="1"/>
      <c r="PDA89" s="1"/>
      <c r="PDB89" s="1"/>
      <c r="PDC89" s="1"/>
      <c r="PDD89" s="1"/>
      <c r="PDE89" s="1"/>
      <c r="PDF89" s="1"/>
      <c r="PDG89" s="1"/>
      <c r="PDH89" s="1"/>
      <c r="PDI89" s="1"/>
      <c r="PDJ89" s="1"/>
      <c r="PDK89" s="1"/>
      <c r="PDL89" s="1"/>
      <c r="PDM89" s="1"/>
      <c r="PDN89" s="1"/>
      <c r="PDO89" s="1"/>
      <c r="PDP89" s="1"/>
      <c r="PDQ89" s="1"/>
      <c r="PDR89" s="1"/>
      <c r="PDS89" s="1"/>
      <c r="PDT89" s="1"/>
      <c r="PDU89" s="1"/>
      <c r="PDV89" s="1"/>
      <c r="PDW89" s="1"/>
      <c r="PDX89" s="1"/>
      <c r="PDY89" s="1"/>
      <c r="PDZ89" s="1"/>
      <c r="PEA89" s="1"/>
      <c r="PEB89" s="1"/>
      <c r="PEC89" s="1"/>
      <c r="PED89" s="1"/>
      <c r="PEE89" s="1"/>
      <c r="PEF89" s="1"/>
      <c r="PEG89" s="1"/>
      <c r="PEH89" s="1"/>
      <c r="PEI89" s="1"/>
      <c r="PEJ89" s="1"/>
      <c r="PEK89" s="1"/>
      <c r="PEL89" s="1"/>
      <c r="PEM89" s="1"/>
      <c r="PEN89" s="1"/>
      <c r="PEO89" s="1"/>
      <c r="PEP89" s="1"/>
      <c r="PEQ89" s="1"/>
      <c r="PER89" s="1"/>
      <c r="PES89" s="1"/>
      <c r="PET89" s="1"/>
      <c r="PEU89" s="1"/>
      <c r="PEV89" s="1"/>
      <c r="PEW89" s="1"/>
      <c r="PEX89" s="1"/>
      <c r="PEY89" s="1"/>
      <c r="PEZ89" s="1"/>
      <c r="PFA89" s="1"/>
      <c r="PFB89" s="1"/>
      <c r="PFC89" s="1"/>
      <c r="PFD89" s="1"/>
      <c r="PFE89" s="1"/>
      <c r="PFF89" s="1"/>
      <c r="PFG89" s="1"/>
      <c r="PFH89" s="1"/>
      <c r="PFI89" s="1"/>
      <c r="PFJ89" s="1"/>
      <c r="PFK89" s="1"/>
      <c r="PFL89" s="1"/>
      <c r="PFM89" s="1"/>
      <c r="PFN89" s="1"/>
      <c r="PFO89" s="1"/>
      <c r="PFP89" s="1"/>
      <c r="PFQ89" s="1"/>
      <c r="PFR89" s="1"/>
      <c r="PFS89" s="1"/>
      <c r="PFT89" s="1"/>
      <c r="PFU89" s="1"/>
      <c r="PFV89" s="1"/>
      <c r="PFW89" s="1"/>
      <c r="PFX89" s="1"/>
      <c r="PFY89" s="1"/>
      <c r="PFZ89" s="1"/>
      <c r="PGA89" s="1"/>
      <c r="PGB89" s="1"/>
      <c r="PGC89" s="1"/>
      <c r="PGD89" s="1"/>
      <c r="PGE89" s="1"/>
      <c r="PGF89" s="1"/>
      <c r="PGG89" s="1"/>
      <c r="PGH89" s="1"/>
      <c r="PGI89" s="1"/>
      <c r="PGJ89" s="1"/>
      <c r="PGK89" s="1"/>
      <c r="PGL89" s="1"/>
      <c r="PGM89" s="1"/>
      <c r="PGN89" s="1"/>
      <c r="PGO89" s="1"/>
      <c r="PGP89" s="1"/>
      <c r="PGQ89" s="1"/>
      <c r="PGR89" s="1"/>
      <c r="PGS89" s="1"/>
      <c r="PGT89" s="1"/>
      <c r="PGU89" s="1"/>
      <c r="PGV89" s="1"/>
      <c r="PGW89" s="1"/>
      <c r="PGX89" s="1"/>
      <c r="PGY89" s="1"/>
      <c r="PGZ89" s="1"/>
      <c r="PHA89" s="1"/>
      <c r="PHB89" s="1"/>
      <c r="PHC89" s="1"/>
      <c r="PHD89" s="1"/>
      <c r="PHE89" s="1"/>
      <c r="PHF89" s="1"/>
      <c r="PHG89" s="1"/>
      <c r="PHH89" s="1"/>
      <c r="PHI89" s="1"/>
      <c r="PHJ89" s="1"/>
      <c r="PHK89" s="1"/>
      <c r="PHL89" s="1"/>
      <c r="PHM89" s="1"/>
      <c r="PHN89" s="1"/>
      <c r="PHO89" s="1"/>
      <c r="PHP89" s="1"/>
      <c r="PHQ89" s="1"/>
      <c r="PHR89" s="1"/>
      <c r="PHS89" s="1"/>
      <c r="PHT89" s="1"/>
      <c r="PHU89" s="1"/>
      <c r="PHV89" s="1"/>
      <c r="PHW89" s="1"/>
      <c r="PHX89" s="1"/>
      <c r="PHY89" s="1"/>
      <c r="PHZ89" s="1"/>
      <c r="PIA89" s="1"/>
      <c r="PIB89" s="1"/>
      <c r="PIC89" s="1"/>
      <c r="PID89" s="1"/>
      <c r="PIE89" s="1"/>
      <c r="PIF89" s="1"/>
      <c r="PIG89" s="1"/>
      <c r="PIH89" s="1"/>
      <c r="PII89" s="1"/>
      <c r="PIJ89" s="1"/>
      <c r="PIK89" s="1"/>
      <c r="PIL89" s="1"/>
      <c r="PIM89" s="1"/>
      <c r="PIN89" s="1"/>
      <c r="PIO89" s="1"/>
      <c r="PIP89" s="1"/>
      <c r="PIQ89" s="1"/>
      <c r="PIR89" s="1"/>
      <c r="PIS89" s="1"/>
      <c r="PIT89" s="1"/>
      <c r="PIU89" s="1"/>
      <c r="PIV89" s="1"/>
      <c r="PIW89" s="1"/>
      <c r="PIX89" s="1"/>
      <c r="PIY89" s="1"/>
      <c r="PIZ89" s="1"/>
      <c r="PJA89" s="1"/>
      <c r="PJB89" s="1"/>
      <c r="PJC89" s="1"/>
      <c r="PJD89" s="1"/>
      <c r="PJE89" s="1"/>
      <c r="PJF89" s="1"/>
      <c r="PJG89" s="1"/>
      <c r="PJH89" s="1"/>
      <c r="PJI89" s="1"/>
      <c r="PJJ89" s="1"/>
      <c r="PJK89" s="1"/>
      <c r="PJL89" s="1"/>
      <c r="PJM89" s="1"/>
      <c r="PJN89" s="1"/>
      <c r="PJO89" s="1"/>
      <c r="PJP89" s="1"/>
      <c r="PJQ89" s="1"/>
      <c r="PJR89" s="1"/>
      <c r="PJS89" s="1"/>
      <c r="PJT89" s="1"/>
      <c r="PJU89" s="1"/>
      <c r="PJV89" s="1"/>
      <c r="PJW89" s="1"/>
      <c r="PJX89" s="1"/>
      <c r="PJY89" s="1"/>
      <c r="PJZ89" s="1"/>
      <c r="PKA89" s="1"/>
      <c r="PKB89" s="1"/>
      <c r="PKC89" s="1"/>
      <c r="PKD89" s="1"/>
      <c r="PKE89" s="1"/>
      <c r="PKF89" s="1"/>
      <c r="PKG89" s="1"/>
      <c r="PKH89" s="1"/>
      <c r="PKI89" s="1"/>
      <c r="PKJ89" s="1"/>
      <c r="PKK89" s="1"/>
      <c r="PKL89" s="1"/>
      <c r="PKM89" s="1"/>
      <c r="PKN89" s="1"/>
      <c r="PKO89" s="1"/>
      <c r="PKP89" s="1"/>
      <c r="PKQ89" s="1"/>
      <c r="PKR89" s="1"/>
      <c r="PKS89" s="1"/>
      <c r="PKT89" s="1"/>
      <c r="PKU89" s="1"/>
      <c r="PKV89" s="1"/>
      <c r="PKW89" s="1"/>
      <c r="PKX89" s="1"/>
      <c r="PKY89" s="1"/>
      <c r="PKZ89" s="1"/>
      <c r="PLA89" s="1"/>
      <c r="PLB89" s="1"/>
      <c r="PLC89" s="1"/>
      <c r="PLD89" s="1"/>
      <c r="PLE89" s="1"/>
      <c r="PLF89" s="1"/>
      <c r="PLG89" s="1"/>
      <c r="PLH89" s="1"/>
      <c r="PLI89" s="1"/>
      <c r="PLJ89" s="1"/>
      <c r="PLK89" s="1"/>
      <c r="PLL89" s="1"/>
      <c r="PLM89" s="1"/>
      <c r="PLN89" s="1"/>
      <c r="PLO89" s="1"/>
      <c r="PLP89" s="1"/>
      <c r="PLQ89" s="1"/>
      <c r="PLR89" s="1"/>
      <c r="PLS89" s="1"/>
      <c r="PLT89" s="1"/>
      <c r="PLU89" s="1"/>
      <c r="PLV89" s="1"/>
      <c r="PLW89" s="1"/>
      <c r="PLX89" s="1"/>
      <c r="PLY89" s="1"/>
      <c r="PLZ89" s="1"/>
      <c r="PMA89" s="1"/>
      <c r="PMB89" s="1"/>
      <c r="PMC89" s="1"/>
      <c r="PMD89" s="1"/>
      <c r="PME89" s="1"/>
      <c r="PMF89" s="1"/>
      <c r="PMG89" s="1"/>
      <c r="PMH89" s="1"/>
      <c r="PMI89" s="1"/>
      <c r="PMJ89" s="1"/>
      <c r="PMK89" s="1"/>
      <c r="PML89" s="1"/>
      <c r="PMM89" s="1"/>
      <c r="PMN89" s="1"/>
      <c r="PMO89" s="1"/>
      <c r="PMP89" s="1"/>
      <c r="PMQ89" s="1"/>
      <c r="PMR89" s="1"/>
      <c r="PMS89" s="1"/>
      <c r="PMT89" s="1"/>
      <c r="PMU89" s="1"/>
      <c r="PMV89" s="1"/>
      <c r="PMW89" s="1"/>
      <c r="PMX89" s="1"/>
      <c r="PMY89" s="1"/>
      <c r="PMZ89" s="1"/>
      <c r="PNA89" s="1"/>
      <c r="PNB89" s="1"/>
      <c r="PNC89" s="1"/>
      <c r="PND89" s="1"/>
      <c r="PNE89" s="1"/>
      <c r="PNF89" s="1"/>
      <c r="PNG89" s="1"/>
      <c r="PNH89" s="1"/>
      <c r="PNI89" s="1"/>
      <c r="PNJ89" s="1"/>
      <c r="PNK89" s="1"/>
      <c r="PNL89" s="1"/>
      <c r="PNM89" s="1"/>
      <c r="PNN89" s="1"/>
      <c r="PNO89" s="1"/>
      <c r="PNP89" s="1"/>
      <c r="PNQ89" s="1"/>
      <c r="PNR89" s="1"/>
      <c r="PNS89" s="1"/>
      <c r="PNT89" s="1"/>
      <c r="PNU89" s="1"/>
      <c r="PNV89" s="1"/>
      <c r="PNW89" s="1"/>
      <c r="PNX89" s="1"/>
      <c r="PNY89" s="1"/>
      <c r="PNZ89" s="1"/>
      <c r="POA89" s="1"/>
      <c r="POB89" s="1"/>
      <c r="POC89" s="1"/>
      <c r="POD89" s="1"/>
      <c r="POE89" s="1"/>
      <c r="POF89" s="1"/>
      <c r="POG89" s="1"/>
      <c r="POH89" s="1"/>
      <c r="POI89" s="1"/>
      <c r="POJ89" s="1"/>
      <c r="POK89" s="1"/>
      <c r="POL89" s="1"/>
      <c r="POM89" s="1"/>
      <c r="PON89" s="1"/>
      <c r="POO89" s="1"/>
      <c r="POP89" s="1"/>
      <c r="POQ89" s="1"/>
      <c r="POR89" s="1"/>
      <c r="POS89" s="1"/>
      <c r="POT89" s="1"/>
      <c r="POU89" s="1"/>
      <c r="POV89" s="1"/>
      <c r="POW89" s="1"/>
      <c r="POX89" s="1"/>
      <c r="POY89" s="1"/>
      <c r="POZ89" s="1"/>
      <c r="PPA89" s="1"/>
      <c r="PPB89" s="1"/>
      <c r="PPC89" s="1"/>
      <c r="PPD89" s="1"/>
      <c r="PPE89" s="1"/>
      <c r="PPF89" s="1"/>
      <c r="PPG89" s="1"/>
      <c r="PPH89" s="1"/>
      <c r="PPI89" s="1"/>
      <c r="PPJ89" s="1"/>
      <c r="PPK89" s="1"/>
      <c r="PPL89" s="1"/>
      <c r="PPM89" s="1"/>
      <c r="PPN89" s="1"/>
      <c r="PPO89" s="1"/>
      <c r="PPP89" s="1"/>
      <c r="PPQ89" s="1"/>
      <c r="PPR89" s="1"/>
      <c r="PPS89" s="1"/>
      <c r="PPT89" s="1"/>
      <c r="PPU89" s="1"/>
      <c r="PPV89" s="1"/>
      <c r="PPW89" s="1"/>
      <c r="PPX89" s="1"/>
      <c r="PPY89" s="1"/>
      <c r="PPZ89" s="1"/>
      <c r="PQA89" s="1"/>
      <c r="PQB89" s="1"/>
      <c r="PQC89" s="1"/>
      <c r="PQD89" s="1"/>
      <c r="PQE89" s="1"/>
      <c r="PQF89" s="1"/>
      <c r="PQG89" s="1"/>
      <c r="PQH89" s="1"/>
      <c r="PQI89" s="1"/>
      <c r="PQJ89" s="1"/>
      <c r="PQK89" s="1"/>
      <c r="PQL89" s="1"/>
      <c r="PQM89" s="1"/>
      <c r="PQN89" s="1"/>
      <c r="PQO89" s="1"/>
      <c r="PQP89" s="1"/>
      <c r="PQQ89" s="1"/>
      <c r="PQR89" s="1"/>
      <c r="PQS89" s="1"/>
      <c r="PQT89" s="1"/>
      <c r="PQU89" s="1"/>
      <c r="PQV89" s="1"/>
      <c r="PQW89" s="1"/>
      <c r="PQX89" s="1"/>
      <c r="PQY89" s="1"/>
      <c r="PQZ89" s="1"/>
      <c r="PRA89" s="1"/>
      <c r="PRB89" s="1"/>
      <c r="PRC89" s="1"/>
      <c r="PRD89" s="1"/>
      <c r="PRE89" s="1"/>
      <c r="PRF89" s="1"/>
      <c r="PRG89" s="1"/>
      <c r="PRH89" s="1"/>
      <c r="PRI89" s="1"/>
      <c r="PRJ89" s="1"/>
      <c r="PRK89" s="1"/>
      <c r="PRL89" s="1"/>
      <c r="PRM89" s="1"/>
      <c r="PRN89" s="1"/>
      <c r="PRO89" s="1"/>
      <c r="PRP89" s="1"/>
      <c r="PRQ89" s="1"/>
      <c r="PRR89" s="1"/>
      <c r="PRS89" s="1"/>
      <c r="PRT89" s="1"/>
      <c r="PRU89" s="1"/>
      <c r="PRV89" s="1"/>
      <c r="PRW89" s="1"/>
      <c r="PRX89" s="1"/>
      <c r="PRY89" s="1"/>
      <c r="PRZ89" s="1"/>
      <c r="PSA89" s="1"/>
      <c r="PSB89" s="1"/>
      <c r="PSC89" s="1"/>
      <c r="PSD89" s="1"/>
      <c r="PSE89" s="1"/>
      <c r="PSF89" s="1"/>
      <c r="PSG89" s="1"/>
      <c r="PSH89" s="1"/>
      <c r="PSI89" s="1"/>
      <c r="PSJ89" s="1"/>
      <c r="PSK89" s="1"/>
      <c r="PSL89" s="1"/>
      <c r="PSM89" s="1"/>
      <c r="PSN89" s="1"/>
      <c r="PSO89" s="1"/>
      <c r="PSP89" s="1"/>
      <c r="PSQ89" s="1"/>
      <c r="PSR89" s="1"/>
      <c r="PSS89" s="1"/>
      <c r="PST89" s="1"/>
      <c r="PSU89" s="1"/>
      <c r="PSV89" s="1"/>
      <c r="PSW89" s="1"/>
      <c r="PSX89" s="1"/>
      <c r="PSY89" s="1"/>
      <c r="PSZ89" s="1"/>
      <c r="PTA89" s="1"/>
      <c r="PTB89" s="1"/>
      <c r="PTC89" s="1"/>
      <c r="PTD89" s="1"/>
      <c r="PTE89" s="1"/>
      <c r="PTF89" s="1"/>
      <c r="PTG89" s="1"/>
      <c r="PTH89" s="1"/>
      <c r="PTI89" s="1"/>
      <c r="PTJ89" s="1"/>
      <c r="PTK89" s="1"/>
      <c r="PTL89" s="1"/>
      <c r="PTM89" s="1"/>
      <c r="PTN89" s="1"/>
      <c r="PTO89" s="1"/>
      <c r="PTP89" s="1"/>
      <c r="PTQ89" s="1"/>
      <c r="PTR89" s="1"/>
      <c r="PTS89" s="1"/>
      <c r="PTT89" s="1"/>
      <c r="PTU89" s="1"/>
      <c r="PTV89" s="1"/>
      <c r="PTW89" s="1"/>
      <c r="PTX89" s="1"/>
      <c r="PTY89" s="1"/>
      <c r="PTZ89" s="1"/>
      <c r="PUA89" s="1"/>
      <c r="PUB89" s="1"/>
      <c r="PUC89" s="1"/>
      <c r="PUD89" s="1"/>
      <c r="PUE89" s="1"/>
      <c r="PUF89" s="1"/>
      <c r="PUG89" s="1"/>
      <c r="PUH89" s="1"/>
      <c r="PUI89" s="1"/>
      <c r="PUJ89" s="1"/>
      <c r="PUK89" s="1"/>
      <c r="PUL89" s="1"/>
      <c r="PUM89" s="1"/>
      <c r="PUN89" s="1"/>
      <c r="PUO89" s="1"/>
      <c r="PUP89" s="1"/>
      <c r="PUQ89" s="1"/>
      <c r="PUR89" s="1"/>
      <c r="PUS89" s="1"/>
      <c r="PUT89" s="1"/>
      <c r="PUU89" s="1"/>
      <c r="PUV89" s="1"/>
      <c r="PUW89" s="1"/>
      <c r="PUX89" s="1"/>
      <c r="PUY89" s="1"/>
      <c r="PUZ89" s="1"/>
      <c r="PVA89" s="1"/>
      <c r="PVB89" s="1"/>
      <c r="PVC89" s="1"/>
      <c r="PVD89" s="1"/>
      <c r="PVE89" s="1"/>
      <c r="PVF89" s="1"/>
      <c r="PVG89" s="1"/>
      <c r="PVH89" s="1"/>
      <c r="PVI89" s="1"/>
      <c r="PVJ89" s="1"/>
      <c r="PVK89" s="1"/>
      <c r="PVL89" s="1"/>
      <c r="PVM89" s="1"/>
      <c r="PVN89" s="1"/>
      <c r="PVO89" s="1"/>
      <c r="PVP89" s="1"/>
      <c r="PVQ89" s="1"/>
      <c r="PVR89" s="1"/>
      <c r="PVS89" s="1"/>
      <c r="PVT89" s="1"/>
      <c r="PVU89" s="1"/>
      <c r="PVV89" s="1"/>
      <c r="PVW89" s="1"/>
      <c r="PVX89" s="1"/>
      <c r="PVY89" s="1"/>
      <c r="PVZ89" s="1"/>
      <c r="PWA89" s="1"/>
      <c r="PWB89" s="1"/>
      <c r="PWC89" s="1"/>
      <c r="PWD89" s="1"/>
      <c r="PWE89" s="1"/>
      <c r="PWF89" s="1"/>
      <c r="PWG89" s="1"/>
      <c r="PWH89" s="1"/>
      <c r="PWI89" s="1"/>
      <c r="PWJ89" s="1"/>
      <c r="PWK89" s="1"/>
      <c r="PWL89" s="1"/>
      <c r="PWM89" s="1"/>
      <c r="PWN89" s="1"/>
      <c r="PWO89" s="1"/>
      <c r="PWP89" s="1"/>
      <c r="PWQ89" s="1"/>
      <c r="PWR89" s="1"/>
      <c r="PWS89" s="1"/>
      <c r="PWT89" s="1"/>
      <c r="PWU89" s="1"/>
      <c r="PWV89" s="1"/>
      <c r="PWW89" s="1"/>
      <c r="PWX89" s="1"/>
      <c r="PWY89" s="1"/>
      <c r="PWZ89" s="1"/>
      <c r="PXA89" s="1"/>
      <c r="PXB89" s="1"/>
      <c r="PXC89" s="1"/>
      <c r="PXD89" s="1"/>
      <c r="PXE89" s="1"/>
      <c r="PXF89" s="1"/>
      <c r="PXG89" s="1"/>
      <c r="PXH89" s="1"/>
      <c r="PXI89" s="1"/>
      <c r="PXJ89" s="1"/>
      <c r="PXK89" s="1"/>
      <c r="PXL89" s="1"/>
      <c r="PXM89" s="1"/>
      <c r="PXN89" s="1"/>
      <c r="PXO89" s="1"/>
      <c r="PXP89" s="1"/>
      <c r="PXQ89" s="1"/>
      <c r="PXR89" s="1"/>
      <c r="PXS89" s="1"/>
      <c r="PXT89" s="1"/>
      <c r="PXU89" s="1"/>
      <c r="PXV89" s="1"/>
      <c r="PXW89" s="1"/>
      <c r="PXX89" s="1"/>
      <c r="PXY89" s="1"/>
      <c r="PXZ89" s="1"/>
      <c r="PYA89" s="1"/>
      <c r="PYB89" s="1"/>
      <c r="PYC89" s="1"/>
      <c r="PYD89" s="1"/>
      <c r="PYE89" s="1"/>
      <c r="PYF89" s="1"/>
      <c r="PYG89" s="1"/>
      <c r="PYH89" s="1"/>
      <c r="PYI89" s="1"/>
      <c r="PYJ89" s="1"/>
      <c r="PYK89" s="1"/>
      <c r="PYL89" s="1"/>
      <c r="PYM89" s="1"/>
      <c r="PYN89" s="1"/>
      <c r="PYO89" s="1"/>
      <c r="PYP89" s="1"/>
      <c r="PYQ89" s="1"/>
      <c r="PYR89" s="1"/>
      <c r="PYS89" s="1"/>
      <c r="PYT89" s="1"/>
      <c r="PYU89" s="1"/>
      <c r="PYV89" s="1"/>
      <c r="PYW89" s="1"/>
      <c r="PYX89" s="1"/>
      <c r="PYY89" s="1"/>
      <c r="PYZ89" s="1"/>
      <c r="PZA89" s="1"/>
      <c r="PZB89" s="1"/>
      <c r="PZC89" s="1"/>
      <c r="PZD89" s="1"/>
      <c r="PZE89" s="1"/>
      <c r="PZF89" s="1"/>
      <c r="PZG89" s="1"/>
      <c r="PZH89" s="1"/>
      <c r="PZI89" s="1"/>
      <c r="PZJ89" s="1"/>
      <c r="PZK89" s="1"/>
      <c r="PZL89" s="1"/>
      <c r="PZM89" s="1"/>
      <c r="PZN89" s="1"/>
      <c r="PZO89" s="1"/>
      <c r="PZP89" s="1"/>
      <c r="PZQ89" s="1"/>
      <c r="PZR89" s="1"/>
      <c r="PZS89" s="1"/>
      <c r="PZT89" s="1"/>
      <c r="PZU89" s="1"/>
      <c r="PZV89" s="1"/>
      <c r="PZW89" s="1"/>
      <c r="PZX89" s="1"/>
      <c r="PZY89" s="1"/>
      <c r="PZZ89" s="1"/>
      <c r="QAA89" s="1"/>
      <c r="QAB89" s="1"/>
      <c r="QAC89" s="1"/>
      <c r="QAD89" s="1"/>
      <c r="QAE89" s="1"/>
      <c r="QAF89" s="1"/>
      <c r="QAG89" s="1"/>
      <c r="QAH89" s="1"/>
      <c r="QAI89" s="1"/>
      <c r="QAJ89" s="1"/>
      <c r="QAK89" s="1"/>
      <c r="QAL89" s="1"/>
      <c r="QAM89" s="1"/>
      <c r="QAN89" s="1"/>
      <c r="QAO89" s="1"/>
      <c r="QAP89" s="1"/>
      <c r="QAQ89" s="1"/>
      <c r="QAR89" s="1"/>
      <c r="QAS89" s="1"/>
      <c r="QAT89" s="1"/>
      <c r="QAU89" s="1"/>
      <c r="QAV89" s="1"/>
      <c r="QAW89" s="1"/>
      <c r="QAX89" s="1"/>
      <c r="QAY89" s="1"/>
      <c r="QAZ89" s="1"/>
      <c r="QBA89" s="1"/>
      <c r="QBB89" s="1"/>
      <c r="QBC89" s="1"/>
      <c r="QBD89" s="1"/>
      <c r="QBE89" s="1"/>
      <c r="QBF89" s="1"/>
      <c r="QBG89" s="1"/>
      <c r="QBH89" s="1"/>
      <c r="QBI89" s="1"/>
      <c r="QBJ89" s="1"/>
      <c r="QBK89" s="1"/>
      <c r="QBL89" s="1"/>
      <c r="QBM89" s="1"/>
      <c r="QBN89" s="1"/>
      <c r="QBO89" s="1"/>
      <c r="QBP89" s="1"/>
      <c r="QBQ89" s="1"/>
      <c r="QBR89" s="1"/>
      <c r="QBS89" s="1"/>
      <c r="QBT89" s="1"/>
      <c r="QBU89" s="1"/>
      <c r="QBV89" s="1"/>
      <c r="QBW89" s="1"/>
      <c r="QBX89" s="1"/>
      <c r="QBY89" s="1"/>
      <c r="QBZ89" s="1"/>
      <c r="QCA89" s="1"/>
      <c r="QCB89" s="1"/>
      <c r="QCC89" s="1"/>
      <c r="QCD89" s="1"/>
      <c r="QCE89" s="1"/>
      <c r="QCF89" s="1"/>
      <c r="QCG89" s="1"/>
      <c r="QCH89" s="1"/>
      <c r="QCI89" s="1"/>
      <c r="QCJ89" s="1"/>
      <c r="QCK89" s="1"/>
      <c r="QCL89" s="1"/>
      <c r="QCM89" s="1"/>
      <c r="QCN89" s="1"/>
      <c r="QCO89" s="1"/>
      <c r="QCP89" s="1"/>
      <c r="QCQ89" s="1"/>
      <c r="QCR89" s="1"/>
      <c r="QCS89" s="1"/>
      <c r="QCT89" s="1"/>
      <c r="QCU89" s="1"/>
      <c r="QCV89" s="1"/>
      <c r="QCW89" s="1"/>
      <c r="QCX89" s="1"/>
      <c r="QCY89" s="1"/>
      <c r="QCZ89" s="1"/>
      <c r="QDA89" s="1"/>
      <c r="QDB89" s="1"/>
      <c r="QDC89" s="1"/>
      <c r="QDD89" s="1"/>
      <c r="QDE89" s="1"/>
      <c r="QDF89" s="1"/>
      <c r="QDG89" s="1"/>
      <c r="QDH89" s="1"/>
      <c r="QDI89" s="1"/>
      <c r="QDJ89" s="1"/>
      <c r="QDK89" s="1"/>
      <c r="QDL89" s="1"/>
      <c r="QDM89" s="1"/>
      <c r="QDN89" s="1"/>
      <c r="QDO89" s="1"/>
      <c r="QDP89" s="1"/>
      <c r="QDQ89" s="1"/>
      <c r="QDR89" s="1"/>
      <c r="QDS89" s="1"/>
      <c r="QDT89" s="1"/>
      <c r="QDU89" s="1"/>
      <c r="QDV89" s="1"/>
      <c r="QDW89" s="1"/>
      <c r="QDX89" s="1"/>
      <c r="QDY89" s="1"/>
      <c r="QDZ89" s="1"/>
      <c r="QEA89" s="1"/>
      <c r="QEB89" s="1"/>
      <c r="QEC89" s="1"/>
      <c r="QED89" s="1"/>
      <c r="QEE89" s="1"/>
      <c r="QEF89" s="1"/>
      <c r="QEG89" s="1"/>
      <c r="QEH89" s="1"/>
      <c r="QEI89" s="1"/>
      <c r="QEJ89" s="1"/>
      <c r="QEK89" s="1"/>
      <c r="QEL89" s="1"/>
      <c r="QEM89" s="1"/>
      <c r="QEN89" s="1"/>
      <c r="QEO89" s="1"/>
      <c r="QEP89" s="1"/>
      <c r="QEQ89" s="1"/>
      <c r="QER89" s="1"/>
      <c r="QES89" s="1"/>
      <c r="QET89" s="1"/>
      <c r="QEU89" s="1"/>
      <c r="QEV89" s="1"/>
      <c r="QEW89" s="1"/>
      <c r="QEX89" s="1"/>
      <c r="QEY89" s="1"/>
      <c r="QEZ89" s="1"/>
      <c r="QFA89" s="1"/>
      <c r="QFB89" s="1"/>
      <c r="QFC89" s="1"/>
      <c r="QFD89" s="1"/>
      <c r="QFE89" s="1"/>
      <c r="QFF89" s="1"/>
      <c r="QFG89" s="1"/>
      <c r="QFH89" s="1"/>
      <c r="QFI89" s="1"/>
      <c r="QFJ89" s="1"/>
      <c r="QFK89" s="1"/>
      <c r="QFL89" s="1"/>
      <c r="QFM89" s="1"/>
      <c r="QFN89" s="1"/>
      <c r="QFO89" s="1"/>
      <c r="QFP89" s="1"/>
      <c r="QFQ89" s="1"/>
      <c r="QFR89" s="1"/>
      <c r="QFS89" s="1"/>
      <c r="QFT89" s="1"/>
      <c r="QFU89" s="1"/>
      <c r="QFV89" s="1"/>
      <c r="QFW89" s="1"/>
      <c r="QFX89" s="1"/>
      <c r="QFY89" s="1"/>
      <c r="QFZ89" s="1"/>
      <c r="QGA89" s="1"/>
      <c r="QGB89" s="1"/>
      <c r="QGC89" s="1"/>
      <c r="QGD89" s="1"/>
      <c r="QGE89" s="1"/>
      <c r="QGF89" s="1"/>
      <c r="QGG89" s="1"/>
      <c r="QGH89" s="1"/>
      <c r="QGI89" s="1"/>
      <c r="QGJ89" s="1"/>
      <c r="QGK89" s="1"/>
      <c r="QGL89" s="1"/>
      <c r="QGM89" s="1"/>
      <c r="QGN89" s="1"/>
      <c r="QGO89" s="1"/>
      <c r="QGP89" s="1"/>
      <c r="QGQ89" s="1"/>
      <c r="QGR89" s="1"/>
      <c r="QGS89" s="1"/>
      <c r="QGT89" s="1"/>
      <c r="QGU89" s="1"/>
      <c r="QGV89" s="1"/>
      <c r="QGW89" s="1"/>
      <c r="QGX89" s="1"/>
      <c r="QGY89" s="1"/>
      <c r="QGZ89" s="1"/>
      <c r="QHA89" s="1"/>
      <c r="QHB89" s="1"/>
      <c r="QHC89" s="1"/>
      <c r="QHD89" s="1"/>
      <c r="QHE89" s="1"/>
      <c r="QHF89" s="1"/>
      <c r="QHG89" s="1"/>
      <c r="QHH89" s="1"/>
      <c r="QHI89" s="1"/>
      <c r="QHJ89" s="1"/>
      <c r="QHK89" s="1"/>
      <c r="QHL89" s="1"/>
      <c r="QHM89" s="1"/>
      <c r="QHN89" s="1"/>
      <c r="QHO89" s="1"/>
      <c r="QHP89" s="1"/>
      <c r="QHQ89" s="1"/>
      <c r="QHR89" s="1"/>
      <c r="QHS89" s="1"/>
      <c r="QHT89" s="1"/>
      <c r="QHU89" s="1"/>
      <c r="QHV89" s="1"/>
      <c r="QHW89" s="1"/>
      <c r="QHX89" s="1"/>
      <c r="QHY89" s="1"/>
      <c r="QHZ89" s="1"/>
      <c r="QIA89" s="1"/>
      <c r="QIB89" s="1"/>
      <c r="QIC89" s="1"/>
      <c r="QID89" s="1"/>
      <c r="QIE89" s="1"/>
      <c r="QIF89" s="1"/>
      <c r="QIG89" s="1"/>
      <c r="QIH89" s="1"/>
      <c r="QII89" s="1"/>
      <c r="QIJ89" s="1"/>
      <c r="QIK89" s="1"/>
      <c r="QIL89" s="1"/>
      <c r="QIM89" s="1"/>
      <c r="QIN89" s="1"/>
      <c r="QIO89" s="1"/>
      <c r="QIP89" s="1"/>
      <c r="QIQ89" s="1"/>
      <c r="QIR89" s="1"/>
      <c r="QIS89" s="1"/>
      <c r="QIT89" s="1"/>
      <c r="QIU89" s="1"/>
      <c r="QIV89" s="1"/>
      <c r="QIW89" s="1"/>
      <c r="QIX89" s="1"/>
      <c r="QIY89" s="1"/>
      <c r="QIZ89" s="1"/>
      <c r="QJA89" s="1"/>
      <c r="QJB89" s="1"/>
      <c r="QJC89" s="1"/>
      <c r="QJD89" s="1"/>
      <c r="QJE89" s="1"/>
      <c r="QJF89" s="1"/>
      <c r="QJG89" s="1"/>
      <c r="QJH89" s="1"/>
      <c r="QJI89" s="1"/>
      <c r="QJJ89" s="1"/>
      <c r="QJK89" s="1"/>
      <c r="QJL89" s="1"/>
      <c r="QJM89" s="1"/>
      <c r="QJN89" s="1"/>
      <c r="QJO89" s="1"/>
      <c r="QJP89" s="1"/>
      <c r="QJQ89" s="1"/>
      <c r="QJR89" s="1"/>
      <c r="QJS89" s="1"/>
      <c r="QJT89" s="1"/>
      <c r="QJU89" s="1"/>
      <c r="QJV89" s="1"/>
      <c r="QJW89" s="1"/>
      <c r="QJX89" s="1"/>
      <c r="QJY89" s="1"/>
      <c r="QJZ89" s="1"/>
      <c r="QKA89" s="1"/>
      <c r="QKB89" s="1"/>
      <c r="QKC89" s="1"/>
      <c r="QKD89" s="1"/>
      <c r="QKE89" s="1"/>
      <c r="QKF89" s="1"/>
      <c r="QKG89" s="1"/>
      <c r="QKH89" s="1"/>
      <c r="QKI89" s="1"/>
      <c r="QKJ89" s="1"/>
      <c r="QKK89" s="1"/>
      <c r="QKL89" s="1"/>
      <c r="QKM89" s="1"/>
      <c r="QKN89" s="1"/>
      <c r="QKO89" s="1"/>
      <c r="QKP89" s="1"/>
      <c r="QKQ89" s="1"/>
      <c r="QKR89" s="1"/>
      <c r="QKS89" s="1"/>
      <c r="QKT89" s="1"/>
      <c r="QKU89" s="1"/>
      <c r="QKV89" s="1"/>
      <c r="QKW89" s="1"/>
      <c r="QKX89" s="1"/>
      <c r="QKY89" s="1"/>
      <c r="QKZ89" s="1"/>
      <c r="QLA89" s="1"/>
      <c r="QLB89" s="1"/>
      <c r="QLC89" s="1"/>
      <c r="QLD89" s="1"/>
      <c r="QLE89" s="1"/>
      <c r="QLF89" s="1"/>
      <c r="QLG89" s="1"/>
      <c r="QLH89" s="1"/>
      <c r="QLI89" s="1"/>
      <c r="QLJ89" s="1"/>
      <c r="QLK89" s="1"/>
      <c r="QLL89" s="1"/>
      <c r="QLM89" s="1"/>
      <c r="QLN89" s="1"/>
      <c r="QLO89" s="1"/>
      <c r="QLP89" s="1"/>
      <c r="QLQ89" s="1"/>
      <c r="QLR89" s="1"/>
      <c r="QLS89" s="1"/>
      <c r="QLT89" s="1"/>
      <c r="QLU89" s="1"/>
      <c r="QLV89" s="1"/>
      <c r="QLW89" s="1"/>
      <c r="QLX89" s="1"/>
      <c r="QLY89" s="1"/>
      <c r="QLZ89" s="1"/>
      <c r="QMA89" s="1"/>
      <c r="QMB89" s="1"/>
      <c r="QMC89" s="1"/>
      <c r="QMD89" s="1"/>
      <c r="QME89" s="1"/>
      <c r="QMF89" s="1"/>
      <c r="QMG89" s="1"/>
      <c r="QMH89" s="1"/>
      <c r="QMI89" s="1"/>
      <c r="QMJ89" s="1"/>
      <c r="QMK89" s="1"/>
      <c r="QML89" s="1"/>
      <c r="QMM89" s="1"/>
      <c r="QMN89" s="1"/>
      <c r="QMO89" s="1"/>
      <c r="QMP89" s="1"/>
      <c r="QMQ89" s="1"/>
      <c r="QMR89" s="1"/>
      <c r="QMS89" s="1"/>
      <c r="QMT89" s="1"/>
      <c r="QMU89" s="1"/>
      <c r="QMV89" s="1"/>
      <c r="QMW89" s="1"/>
      <c r="QMX89" s="1"/>
      <c r="QMY89" s="1"/>
      <c r="QMZ89" s="1"/>
      <c r="QNA89" s="1"/>
      <c r="QNB89" s="1"/>
      <c r="QNC89" s="1"/>
      <c r="QND89" s="1"/>
      <c r="QNE89" s="1"/>
      <c r="QNF89" s="1"/>
      <c r="QNG89" s="1"/>
      <c r="QNH89" s="1"/>
      <c r="QNI89" s="1"/>
      <c r="QNJ89" s="1"/>
      <c r="QNK89" s="1"/>
      <c r="QNL89" s="1"/>
      <c r="QNM89" s="1"/>
      <c r="QNN89" s="1"/>
      <c r="QNO89" s="1"/>
      <c r="QNP89" s="1"/>
      <c r="QNQ89" s="1"/>
      <c r="QNR89" s="1"/>
      <c r="QNS89" s="1"/>
      <c r="QNT89" s="1"/>
      <c r="QNU89" s="1"/>
      <c r="QNV89" s="1"/>
      <c r="QNW89" s="1"/>
      <c r="QNX89" s="1"/>
      <c r="QNY89" s="1"/>
      <c r="QNZ89" s="1"/>
      <c r="QOA89" s="1"/>
      <c r="QOB89" s="1"/>
      <c r="QOC89" s="1"/>
      <c r="QOD89" s="1"/>
      <c r="QOE89" s="1"/>
      <c r="QOF89" s="1"/>
      <c r="QOG89" s="1"/>
      <c r="QOH89" s="1"/>
      <c r="QOI89" s="1"/>
      <c r="QOJ89" s="1"/>
      <c r="QOK89" s="1"/>
      <c r="QOL89" s="1"/>
      <c r="QOM89" s="1"/>
      <c r="QON89" s="1"/>
      <c r="QOO89" s="1"/>
      <c r="QOP89" s="1"/>
      <c r="QOQ89" s="1"/>
      <c r="QOR89" s="1"/>
      <c r="QOS89" s="1"/>
      <c r="QOT89" s="1"/>
      <c r="QOU89" s="1"/>
      <c r="QOV89" s="1"/>
      <c r="QOW89" s="1"/>
      <c r="QOX89" s="1"/>
      <c r="QOY89" s="1"/>
      <c r="QOZ89" s="1"/>
      <c r="QPA89" s="1"/>
      <c r="QPB89" s="1"/>
      <c r="QPC89" s="1"/>
      <c r="QPD89" s="1"/>
      <c r="QPE89" s="1"/>
      <c r="QPF89" s="1"/>
      <c r="QPG89" s="1"/>
      <c r="QPH89" s="1"/>
      <c r="QPI89" s="1"/>
      <c r="QPJ89" s="1"/>
      <c r="QPK89" s="1"/>
      <c r="QPL89" s="1"/>
      <c r="QPM89" s="1"/>
      <c r="QPN89" s="1"/>
      <c r="QPO89" s="1"/>
      <c r="QPP89" s="1"/>
      <c r="QPQ89" s="1"/>
      <c r="QPR89" s="1"/>
      <c r="QPS89" s="1"/>
      <c r="QPT89" s="1"/>
      <c r="QPU89" s="1"/>
      <c r="QPV89" s="1"/>
      <c r="QPW89" s="1"/>
      <c r="QPX89" s="1"/>
      <c r="QPY89" s="1"/>
      <c r="QPZ89" s="1"/>
      <c r="QQA89" s="1"/>
      <c r="QQB89" s="1"/>
      <c r="QQC89" s="1"/>
      <c r="QQD89" s="1"/>
      <c r="QQE89" s="1"/>
      <c r="QQF89" s="1"/>
      <c r="QQG89" s="1"/>
      <c r="QQH89" s="1"/>
      <c r="QQI89" s="1"/>
      <c r="QQJ89" s="1"/>
      <c r="QQK89" s="1"/>
      <c r="QQL89" s="1"/>
      <c r="QQM89" s="1"/>
      <c r="QQN89" s="1"/>
      <c r="QQO89" s="1"/>
      <c r="QQP89" s="1"/>
      <c r="QQQ89" s="1"/>
      <c r="QQR89" s="1"/>
      <c r="QQS89" s="1"/>
      <c r="QQT89" s="1"/>
      <c r="QQU89" s="1"/>
      <c r="QQV89" s="1"/>
      <c r="QQW89" s="1"/>
      <c r="QQX89" s="1"/>
      <c r="QQY89" s="1"/>
      <c r="QQZ89" s="1"/>
      <c r="QRA89" s="1"/>
      <c r="QRB89" s="1"/>
      <c r="QRC89" s="1"/>
      <c r="QRD89" s="1"/>
      <c r="QRE89" s="1"/>
      <c r="QRF89" s="1"/>
      <c r="QRG89" s="1"/>
      <c r="QRH89" s="1"/>
      <c r="QRI89" s="1"/>
      <c r="QRJ89" s="1"/>
      <c r="QRK89" s="1"/>
      <c r="QRL89" s="1"/>
      <c r="QRM89" s="1"/>
      <c r="QRN89" s="1"/>
      <c r="QRO89" s="1"/>
      <c r="QRP89" s="1"/>
      <c r="QRQ89" s="1"/>
      <c r="QRR89" s="1"/>
      <c r="QRS89" s="1"/>
      <c r="QRT89" s="1"/>
      <c r="QRU89" s="1"/>
      <c r="QRV89" s="1"/>
      <c r="QRW89" s="1"/>
      <c r="QRX89" s="1"/>
      <c r="QRY89" s="1"/>
      <c r="QRZ89" s="1"/>
      <c r="QSA89" s="1"/>
      <c r="QSB89" s="1"/>
      <c r="QSC89" s="1"/>
      <c r="QSD89" s="1"/>
      <c r="QSE89" s="1"/>
      <c r="QSF89" s="1"/>
      <c r="QSG89" s="1"/>
      <c r="QSH89" s="1"/>
      <c r="QSI89" s="1"/>
      <c r="QSJ89" s="1"/>
      <c r="QSK89" s="1"/>
      <c r="QSL89" s="1"/>
      <c r="QSM89" s="1"/>
      <c r="QSN89" s="1"/>
      <c r="QSO89" s="1"/>
      <c r="QSP89" s="1"/>
      <c r="QSQ89" s="1"/>
      <c r="QSR89" s="1"/>
      <c r="QSS89" s="1"/>
      <c r="QST89" s="1"/>
      <c r="QSU89" s="1"/>
      <c r="QSV89" s="1"/>
      <c r="QSW89" s="1"/>
      <c r="QSX89" s="1"/>
      <c r="QSY89" s="1"/>
      <c r="QSZ89" s="1"/>
      <c r="QTA89" s="1"/>
      <c r="QTB89" s="1"/>
      <c r="QTC89" s="1"/>
      <c r="QTD89" s="1"/>
      <c r="QTE89" s="1"/>
      <c r="QTF89" s="1"/>
      <c r="QTG89" s="1"/>
      <c r="QTH89" s="1"/>
      <c r="QTI89" s="1"/>
      <c r="QTJ89" s="1"/>
      <c r="QTK89" s="1"/>
      <c r="QTL89" s="1"/>
      <c r="QTM89" s="1"/>
      <c r="QTN89" s="1"/>
      <c r="QTO89" s="1"/>
      <c r="QTP89" s="1"/>
      <c r="QTQ89" s="1"/>
      <c r="QTR89" s="1"/>
      <c r="QTS89" s="1"/>
      <c r="QTT89" s="1"/>
      <c r="QTU89" s="1"/>
      <c r="QTV89" s="1"/>
      <c r="QTW89" s="1"/>
      <c r="QTX89" s="1"/>
      <c r="QTY89" s="1"/>
      <c r="QTZ89" s="1"/>
      <c r="QUA89" s="1"/>
      <c r="QUB89" s="1"/>
      <c r="QUC89" s="1"/>
      <c r="QUD89" s="1"/>
      <c r="QUE89" s="1"/>
      <c r="QUF89" s="1"/>
      <c r="QUG89" s="1"/>
      <c r="QUH89" s="1"/>
      <c r="QUI89" s="1"/>
      <c r="QUJ89" s="1"/>
      <c r="QUK89" s="1"/>
      <c r="QUL89" s="1"/>
      <c r="QUM89" s="1"/>
      <c r="QUN89" s="1"/>
      <c r="QUO89" s="1"/>
      <c r="QUP89" s="1"/>
      <c r="QUQ89" s="1"/>
      <c r="QUR89" s="1"/>
      <c r="QUS89" s="1"/>
      <c r="QUT89" s="1"/>
      <c r="QUU89" s="1"/>
      <c r="QUV89" s="1"/>
      <c r="QUW89" s="1"/>
      <c r="QUX89" s="1"/>
      <c r="QUY89" s="1"/>
      <c r="QUZ89" s="1"/>
      <c r="QVA89" s="1"/>
      <c r="QVB89" s="1"/>
      <c r="QVC89" s="1"/>
      <c r="QVD89" s="1"/>
      <c r="QVE89" s="1"/>
      <c r="QVF89" s="1"/>
      <c r="QVG89" s="1"/>
      <c r="QVH89" s="1"/>
      <c r="QVI89" s="1"/>
      <c r="QVJ89" s="1"/>
      <c r="QVK89" s="1"/>
      <c r="QVL89" s="1"/>
      <c r="QVM89" s="1"/>
      <c r="QVN89" s="1"/>
      <c r="QVO89" s="1"/>
      <c r="QVP89" s="1"/>
      <c r="QVQ89" s="1"/>
      <c r="QVR89" s="1"/>
      <c r="QVS89" s="1"/>
      <c r="QVT89" s="1"/>
      <c r="QVU89" s="1"/>
      <c r="QVV89" s="1"/>
      <c r="QVW89" s="1"/>
      <c r="QVX89" s="1"/>
      <c r="QVY89" s="1"/>
      <c r="QVZ89" s="1"/>
      <c r="QWA89" s="1"/>
      <c r="QWB89" s="1"/>
      <c r="QWC89" s="1"/>
      <c r="QWD89" s="1"/>
      <c r="QWE89" s="1"/>
      <c r="QWF89" s="1"/>
      <c r="QWG89" s="1"/>
      <c r="QWH89" s="1"/>
      <c r="QWI89" s="1"/>
      <c r="QWJ89" s="1"/>
      <c r="QWK89" s="1"/>
      <c r="QWL89" s="1"/>
      <c r="QWM89" s="1"/>
      <c r="QWN89" s="1"/>
      <c r="QWO89" s="1"/>
      <c r="QWP89" s="1"/>
      <c r="QWQ89" s="1"/>
      <c r="QWR89" s="1"/>
      <c r="QWS89" s="1"/>
      <c r="QWT89" s="1"/>
      <c r="QWU89" s="1"/>
      <c r="QWV89" s="1"/>
      <c r="QWW89" s="1"/>
      <c r="QWX89" s="1"/>
      <c r="QWY89" s="1"/>
      <c r="QWZ89" s="1"/>
      <c r="QXA89" s="1"/>
      <c r="QXB89" s="1"/>
      <c r="QXC89" s="1"/>
      <c r="QXD89" s="1"/>
      <c r="QXE89" s="1"/>
      <c r="QXF89" s="1"/>
      <c r="QXG89" s="1"/>
      <c r="QXH89" s="1"/>
      <c r="QXI89" s="1"/>
      <c r="QXJ89" s="1"/>
      <c r="QXK89" s="1"/>
      <c r="QXL89" s="1"/>
      <c r="QXM89" s="1"/>
      <c r="QXN89" s="1"/>
      <c r="QXO89" s="1"/>
      <c r="QXP89" s="1"/>
      <c r="QXQ89" s="1"/>
      <c r="QXR89" s="1"/>
      <c r="QXS89" s="1"/>
      <c r="QXT89" s="1"/>
      <c r="QXU89" s="1"/>
      <c r="QXV89" s="1"/>
      <c r="QXW89" s="1"/>
      <c r="QXX89" s="1"/>
      <c r="QXY89" s="1"/>
      <c r="QXZ89" s="1"/>
      <c r="QYA89" s="1"/>
      <c r="QYB89" s="1"/>
      <c r="QYC89" s="1"/>
      <c r="QYD89" s="1"/>
      <c r="QYE89" s="1"/>
      <c r="QYF89" s="1"/>
      <c r="QYG89" s="1"/>
      <c r="QYH89" s="1"/>
      <c r="QYI89" s="1"/>
      <c r="QYJ89" s="1"/>
      <c r="QYK89" s="1"/>
      <c r="QYL89" s="1"/>
      <c r="QYM89" s="1"/>
      <c r="QYN89" s="1"/>
      <c r="QYO89" s="1"/>
      <c r="QYP89" s="1"/>
      <c r="QYQ89" s="1"/>
      <c r="QYR89" s="1"/>
      <c r="QYS89" s="1"/>
      <c r="QYT89" s="1"/>
      <c r="QYU89" s="1"/>
      <c r="QYV89" s="1"/>
      <c r="QYW89" s="1"/>
      <c r="QYX89" s="1"/>
      <c r="QYY89" s="1"/>
      <c r="QYZ89" s="1"/>
      <c r="QZA89" s="1"/>
      <c r="QZB89" s="1"/>
      <c r="QZC89" s="1"/>
      <c r="QZD89" s="1"/>
      <c r="QZE89" s="1"/>
      <c r="QZF89" s="1"/>
      <c r="QZG89" s="1"/>
      <c r="QZH89" s="1"/>
      <c r="QZI89" s="1"/>
      <c r="QZJ89" s="1"/>
      <c r="QZK89" s="1"/>
      <c r="QZL89" s="1"/>
      <c r="QZM89" s="1"/>
      <c r="QZN89" s="1"/>
      <c r="QZO89" s="1"/>
      <c r="QZP89" s="1"/>
      <c r="QZQ89" s="1"/>
      <c r="QZR89" s="1"/>
      <c r="QZS89" s="1"/>
      <c r="QZT89" s="1"/>
      <c r="QZU89" s="1"/>
      <c r="QZV89" s="1"/>
      <c r="QZW89" s="1"/>
      <c r="QZX89" s="1"/>
      <c r="QZY89" s="1"/>
      <c r="QZZ89" s="1"/>
      <c r="RAA89" s="1"/>
      <c r="RAB89" s="1"/>
      <c r="RAC89" s="1"/>
      <c r="RAD89" s="1"/>
      <c r="RAE89" s="1"/>
      <c r="RAF89" s="1"/>
      <c r="RAG89" s="1"/>
      <c r="RAH89" s="1"/>
      <c r="RAI89" s="1"/>
      <c r="RAJ89" s="1"/>
      <c r="RAK89" s="1"/>
      <c r="RAL89" s="1"/>
      <c r="RAM89" s="1"/>
      <c r="RAN89" s="1"/>
      <c r="RAO89" s="1"/>
      <c r="RAP89" s="1"/>
      <c r="RAQ89" s="1"/>
      <c r="RAR89" s="1"/>
      <c r="RAS89" s="1"/>
      <c r="RAT89" s="1"/>
      <c r="RAU89" s="1"/>
      <c r="RAV89" s="1"/>
      <c r="RAW89" s="1"/>
      <c r="RAX89" s="1"/>
      <c r="RAY89" s="1"/>
      <c r="RAZ89" s="1"/>
      <c r="RBA89" s="1"/>
      <c r="RBB89" s="1"/>
      <c r="RBC89" s="1"/>
      <c r="RBD89" s="1"/>
      <c r="RBE89" s="1"/>
      <c r="RBF89" s="1"/>
      <c r="RBG89" s="1"/>
      <c r="RBH89" s="1"/>
      <c r="RBI89" s="1"/>
      <c r="RBJ89" s="1"/>
      <c r="RBK89" s="1"/>
      <c r="RBL89" s="1"/>
      <c r="RBM89" s="1"/>
      <c r="RBN89" s="1"/>
      <c r="RBO89" s="1"/>
      <c r="RBP89" s="1"/>
      <c r="RBQ89" s="1"/>
      <c r="RBR89" s="1"/>
      <c r="RBS89" s="1"/>
      <c r="RBT89" s="1"/>
      <c r="RBU89" s="1"/>
      <c r="RBV89" s="1"/>
      <c r="RBW89" s="1"/>
      <c r="RBX89" s="1"/>
      <c r="RBY89" s="1"/>
      <c r="RBZ89" s="1"/>
      <c r="RCA89" s="1"/>
      <c r="RCB89" s="1"/>
      <c r="RCC89" s="1"/>
      <c r="RCD89" s="1"/>
      <c r="RCE89" s="1"/>
      <c r="RCF89" s="1"/>
      <c r="RCG89" s="1"/>
      <c r="RCH89" s="1"/>
      <c r="RCI89" s="1"/>
      <c r="RCJ89" s="1"/>
      <c r="RCK89" s="1"/>
      <c r="RCL89" s="1"/>
      <c r="RCM89" s="1"/>
      <c r="RCN89" s="1"/>
      <c r="RCO89" s="1"/>
      <c r="RCP89" s="1"/>
      <c r="RCQ89" s="1"/>
      <c r="RCR89" s="1"/>
      <c r="RCS89" s="1"/>
      <c r="RCT89" s="1"/>
      <c r="RCU89" s="1"/>
      <c r="RCV89" s="1"/>
      <c r="RCW89" s="1"/>
      <c r="RCX89" s="1"/>
      <c r="RCY89" s="1"/>
      <c r="RCZ89" s="1"/>
      <c r="RDA89" s="1"/>
      <c r="RDB89" s="1"/>
      <c r="RDC89" s="1"/>
      <c r="RDD89" s="1"/>
      <c r="RDE89" s="1"/>
      <c r="RDF89" s="1"/>
      <c r="RDG89" s="1"/>
      <c r="RDH89" s="1"/>
      <c r="RDI89" s="1"/>
      <c r="RDJ89" s="1"/>
      <c r="RDK89" s="1"/>
      <c r="RDL89" s="1"/>
      <c r="RDM89" s="1"/>
      <c r="RDN89" s="1"/>
      <c r="RDO89" s="1"/>
      <c r="RDP89" s="1"/>
      <c r="RDQ89" s="1"/>
      <c r="RDR89" s="1"/>
      <c r="RDS89" s="1"/>
      <c r="RDT89" s="1"/>
      <c r="RDU89" s="1"/>
      <c r="RDV89" s="1"/>
      <c r="RDW89" s="1"/>
      <c r="RDX89" s="1"/>
      <c r="RDY89" s="1"/>
      <c r="RDZ89" s="1"/>
      <c r="REA89" s="1"/>
      <c r="REB89" s="1"/>
      <c r="REC89" s="1"/>
      <c r="RED89" s="1"/>
      <c r="REE89" s="1"/>
      <c r="REF89" s="1"/>
      <c r="REG89" s="1"/>
      <c r="REH89" s="1"/>
      <c r="REI89" s="1"/>
      <c r="REJ89" s="1"/>
      <c r="REK89" s="1"/>
      <c r="REL89" s="1"/>
      <c r="REM89" s="1"/>
      <c r="REN89" s="1"/>
      <c r="REO89" s="1"/>
      <c r="REP89" s="1"/>
      <c r="REQ89" s="1"/>
      <c r="RER89" s="1"/>
      <c r="RES89" s="1"/>
      <c r="RET89" s="1"/>
      <c r="REU89" s="1"/>
      <c r="REV89" s="1"/>
      <c r="REW89" s="1"/>
      <c r="REX89" s="1"/>
      <c r="REY89" s="1"/>
      <c r="REZ89" s="1"/>
      <c r="RFA89" s="1"/>
      <c r="RFB89" s="1"/>
      <c r="RFC89" s="1"/>
      <c r="RFD89" s="1"/>
      <c r="RFE89" s="1"/>
      <c r="RFF89" s="1"/>
      <c r="RFG89" s="1"/>
      <c r="RFH89" s="1"/>
      <c r="RFI89" s="1"/>
      <c r="RFJ89" s="1"/>
      <c r="RFK89" s="1"/>
      <c r="RFL89" s="1"/>
      <c r="RFM89" s="1"/>
      <c r="RFN89" s="1"/>
      <c r="RFO89" s="1"/>
      <c r="RFP89" s="1"/>
      <c r="RFQ89" s="1"/>
      <c r="RFR89" s="1"/>
      <c r="RFS89" s="1"/>
      <c r="RFT89" s="1"/>
      <c r="RFU89" s="1"/>
      <c r="RFV89" s="1"/>
      <c r="RFW89" s="1"/>
      <c r="RFX89" s="1"/>
      <c r="RFY89" s="1"/>
      <c r="RFZ89" s="1"/>
      <c r="RGA89" s="1"/>
      <c r="RGB89" s="1"/>
      <c r="RGC89" s="1"/>
      <c r="RGD89" s="1"/>
      <c r="RGE89" s="1"/>
      <c r="RGF89" s="1"/>
      <c r="RGG89" s="1"/>
      <c r="RGH89" s="1"/>
      <c r="RGI89" s="1"/>
      <c r="RGJ89" s="1"/>
      <c r="RGK89" s="1"/>
      <c r="RGL89" s="1"/>
      <c r="RGM89" s="1"/>
      <c r="RGN89" s="1"/>
      <c r="RGO89" s="1"/>
      <c r="RGP89" s="1"/>
      <c r="RGQ89" s="1"/>
      <c r="RGR89" s="1"/>
      <c r="RGS89" s="1"/>
      <c r="RGT89" s="1"/>
      <c r="RGU89" s="1"/>
      <c r="RGV89" s="1"/>
      <c r="RGW89" s="1"/>
      <c r="RGX89" s="1"/>
      <c r="RGY89" s="1"/>
      <c r="RGZ89" s="1"/>
      <c r="RHA89" s="1"/>
      <c r="RHB89" s="1"/>
      <c r="RHC89" s="1"/>
      <c r="RHD89" s="1"/>
      <c r="RHE89" s="1"/>
      <c r="RHF89" s="1"/>
      <c r="RHG89" s="1"/>
      <c r="RHH89" s="1"/>
      <c r="RHI89" s="1"/>
      <c r="RHJ89" s="1"/>
      <c r="RHK89" s="1"/>
      <c r="RHL89" s="1"/>
      <c r="RHM89" s="1"/>
      <c r="RHN89" s="1"/>
      <c r="RHO89" s="1"/>
      <c r="RHP89" s="1"/>
      <c r="RHQ89" s="1"/>
      <c r="RHR89" s="1"/>
      <c r="RHS89" s="1"/>
      <c r="RHT89" s="1"/>
      <c r="RHU89" s="1"/>
      <c r="RHV89" s="1"/>
      <c r="RHW89" s="1"/>
      <c r="RHX89" s="1"/>
      <c r="RHY89" s="1"/>
      <c r="RHZ89" s="1"/>
      <c r="RIA89" s="1"/>
      <c r="RIB89" s="1"/>
      <c r="RIC89" s="1"/>
      <c r="RID89" s="1"/>
      <c r="RIE89" s="1"/>
      <c r="RIF89" s="1"/>
      <c r="RIG89" s="1"/>
      <c r="RIH89" s="1"/>
      <c r="RII89" s="1"/>
      <c r="RIJ89" s="1"/>
      <c r="RIK89" s="1"/>
      <c r="RIL89" s="1"/>
      <c r="RIM89" s="1"/>
      <c r="RIN89" s="1"/>
      <c r="RIO89" s="1"/>
      <c r="RIP89" s="1"/>
      <c r="RIQ89" s="1"/>
      <c r="RIR89" s="1"/>
      <c r="RIS89" s="1"/>
      <c r="RIT89" s="1"/>
      <c r="RIU89" s="1"/>
      <c r="RIV89" s="1"/>
      <c r="RIW89" s="1"/>
      <c r="RIX89" s="1"/>
      <c r="RIY89" s="1"/>
      <c r="RIZ89" s="1"/>
      <c r="RJA89" s="1"/>
      <c r="RJB89" s="1"/>
      <c r="RJC89" s="1"/>
      <c r="RJD89" s="1"/>
      <c r="RJE89" s="1"/>
      <c r="RJF89" s="1"/>
      <c r="RJG89" s="1"/>
      <c r="RJH89" s="1"/>
      <c r="RJI89" s="1"/>
      <c r="RJJ89" s="1"/>
      <c r="RJK89" s="1"/>
      <c r="RJL89" s="1"/>
      <c r="RJM89" s="1"/>
      <c r="RJN89" s="1"/>
      <c r="RJO89" s="1"/>
      <c r="RJP89" s="1"/>
      <c r="RJQ89" s="1"/>
      <c r="RJR89" s="1"/>
      <c r="RJS89" s="1"/>
      <c r="RJT89" s="1"/>
      <c r="RJU89" s="1"/>
      <c r="RJV89" s="1"/>
      <c r="RJW89" s="1"/>
      <c r="RJX89" s="1"/>
      <c r="RJY89" s="1"/>
      <c r="RJZ89" s="1"/>
      <c r="RKA89" s="1"/>
      <c r="RKB89" s="1"/>
      <c r="RKC89" s="1"/>
      <c r="RKD89" s="1"/>
      <c r="RKE89" s="1"/>
      <c r="RKF89" s="1"/>
      <c r="RKG89" s="1"/>
      <c r="RKH89" s="1"/>
      <c r="RKI89" s="1"/>
      <c r="RKJ89" s="1"/>
      <c r="RKK89" s="1"/>
      <c r="RKL89" s="1"/>
      <c r="RKM89" s="1"/>
      <c r="RKN89" s="1"/>
      <c r="RKO89" s="1"/>
      <c r="RKP89" s="1"/>
      <c r="RKQ89" s="1"/>
      <c r="RKR89" s="1"/>
      <c r="RKS89" s="1"/>
      <c r="RKT89" s="1"/>
      <c r="RKU89" s="1"/>
      <c r="RKV89" s="1"/>
      <c r="RKW89" s="1"/>
      <c r="RKX89" s="1"/>
      <c r="RKY89" s="1"/>
      <c r="RKZ89" s="1"/>
      <c r="RLA89" s="1"/>
      <c r="RLB89" s="1"/>
      <c r="RLC89" s="1"/>
      <c r="RLD89" s="1"/>
      <c r="RLE89" s="1"/>
      <c r="RLF89" s="1"/>
      <c r="RLG89" s="1"/>
      <c r="RLH89" s="1"/>
      <c r="RLI89" s="1"/>
      <c r="RLJ89" s="1"/>
      <c r="RLK89" s="1"/>
      <c r="RLL89" s="1"/>
      <c r="RLM89" s="1"/>
      <c r="RLN89" s="1"/>
      <c r="RLO89" s="1"/>
      <c r="RLP89" s="1"/>
      <c r="RLQ89" s="1"/>
      <c r="RLR89" s="1"/>
      <c r="RLS89" s="1"/>
      <c r="RLT89" s="1"/>
      <c r="RLU89" s="1"/>
      <c r="RLV89" s="1"/>
      <c r="RLW89" s="1"/>
      <c r="RLX89" s="1"/>
      <c r="RLY89" s="1"/>
      <c r="RLZ89" s="1"/>
      <c r="RMA89" s="1"/>
      <c r="RMB89" s="1"/>
      <c r="RMC89" s="1"/>
      <c r="RMD89" s="1"/>
      <c r="RME89" s="1"/>
      <c r="RMF89" s="1"/>
      <c r="RMG89" s="1"/>
      <c r="RMH89" s="1"/>
      <c r="RMI89" s="1"/>
      <c r="RMJ89" s="1"/>
      <c r="RMK89" s="1"/>
      <c r="RML89" s="1"/>
      <c r="RMM89" s="1"/>
      <c r="RMN89" s="1"/>
      <c r="RMO89" s="1"/>
      <c r="RMP89" s="1"/>
      <c r="RMQ89" s="1"/>
      <c r="RMR89" s="1"/>
      <c r="RMS89" s="1"/>
      <c r="RMT89" s="1"/>
      <c r="RMU89" s="1"/>
      <c r="RMV89" s="1"/>
      <c r="RMW89" s="1"/>
      <c r="RMX89" s="1"/>
      <c r="RMY89" s="1"/>
      <c r="RMZ89" s="1"/>
      <c r="RNA89" s="1"/>
      <c r="RNB89" s="1"/>
      <c r="RNC89" s="1"/>
      <c r="RND89" s="1"/>
      <c r="RNE89" s="1"/>
      <c r="RNF89" s="1"/>
      <c r="RNG89" s="1"/>
      <c r="RNH89" s="1"/>
      <c r="RNI89" s="1"/>
      <c r="RNJ89" s="1"/>
      <c r="RNK89" s="1"/>
      <c r="RNL89" s="1"/>
      <c r="RNM89" s="1"/>
      <c r="RNN89" s="1"/>
      <c r="RNO89" s="1"/>
      <c r="RNP89" s="1"/>
      <c r="RNQ89" s="1"/>
      <c r="RNR89" s="1"/>
      <c r="RNS89" s="1"/>
      <c r="RNT89" s="1"/>
      <c r="RNU89" s="1"/>
      <c r="RNV89" s="1"/>
      <c r="RNW89" s="1"/>
      <c r="RNX89" s="1"/>
      <c r="RNY89" s="1"/>
      <c r="RNZ89" s="1"/>
      <c r="ROA89" s="1"/>
      <c r="ROB89" s="1"/>
      <c r="ROC89" s="1"/>
      <c r="ROD89" s="1"/>
      <c r="ROE89" s="1"/>
      <c r="ROF89" s="1"/>
      <c r="ROG89" s="1"/>
      <c r="ROH89" s="1"/>
      <c r="ROI89" s="1"/>
      <c r="ROJ89" s="1"/>
      <c r="ROK89" s="1"/>
      <c r="ROL89" s="1"/>
      <c r="ROM89" s="1"/>
      <c r="RON89" s="1"/>
      <c r="ROO89" s="1"/>
      <c r="ROP89" s="1"/>
      <c r="ROQ89" s="1"/>
      <c r="ROR89" s="1"/>
      <c r="ROS89" s="1"/>
      <c r="ROT89" s="1"/>
      <c r="ROU89" s="1"/>
      <c r="ROV89" s="1"/>
      <c r="ROW89" s="1"/>
      <c r="ROX89" s="1"/>
      <c r="ROY89" s="1"/>
      <c r="ROZ89" s="1"/>
      <c r="RPA89" s="1"/>
      <c r="RPB89" s="1"/>
      <c r="RPC89" s="1"/>
      <c r="RPD89" s="1"/>
      <c r="RPE89" s="1"/>
      <c r="RPF89" s="1"/>
      <c r="RPG89" s="1"/>
      <c r="RPH89" s="1"/>
      <c r="RPI89" s="1"/>
      <c r="RPJ89" s="1"/>
      <c r="RPK89" s="1"/>
      <c r="RPL89" s="1"/>
      <c r="RPM89" s="1"/>
      <c r="RPN89" s="1"/>
      <c r="RPO89" s="1"/>
      <c r="RPP89" s="1"/>
      <c r="RPQ89" s="1"/>
      <c r="RPR89" s="1"/>
      <c r="RPS89" s="1"/>
      <c r="RPT89" s="1"/>
      <c r="RPU89" s="1"/>
      <c r="RPV89" s="1"/>
      <c r="RPW89" s="1"/>
      <c r="RPX89" s="1"/>
      <c r="RPY89" s="1"/>
      <c r="RPZ89" s="1"/>
      <c r="RQA89" s="1"/>
      <c r="RQB89" s="1"/>
      <c r="RQC89" s="1"/>
      <c r="RQD89" s="1"/>
      <c r="RQE89" s="1"/>
      <c r="RQF89" s="1"/>
      <c r="RQG89" s="1"/>
      <c r="RQH89" s="1"/>
      <c r="RQI89" s="1"/>
      <c r="RQJ89" s="1"/>
      <c r="RQK89" s="1"/>
      <c r="RQL89" s="1"/>
      <c r="RQM89" s="1"/>
      <c r="RQN89" s="1"/>
      <c r="RQO89" s="1"/>
      <c r="RQP89" s="1"/>
      <c r="RQQ89" s="1"/>
      <c r="RQR89" s="1"/>
      <c r="RQS89" s="1"/>
      <c r="RQT89" s="1"/>
      <c r="RQU89" s="1"/>
      <c r="RQV89" s="1"/>
      <c r="RQW89" s="1"/>
      <c r="RQX89" s="1"/>
      <c r="RQY89" s="1"/>
      <c r="RQZ89" s="1"/>
      <c r="RRA89" s="1"/>
      <c r="RRB89" s="1"/>
      <c r="RRC89" s="1"/>
      <c r="RRD89" s="1"/>
      <c r="RRE89" s="1"/>
      <c r="RRF89" s="1"/>
      <c r="RRG89" s="1"/>
      <c r="RRH89" s="1"/>
      <c r="RRI89" s="1"/>
      <c r="RRJ89" s="1"/>
      <c r="RRK89" s="1"/>
      <c r="RRL89" s="1"/>
      <c r="RRM89" s="1"/>
      <c r="RRN89" s="1"/>
      <c r="RRO89" s="1"/>
      <c r="RRP89" s="1"/>
      <c r="RRQ89" s="1"/>
      <c r="RRR89" s="1"/>
      <c r="RRS89" s="1"/>
      <c r="RRT89" s="1"/>
      <c r="RRU89" s="1"/>
      <c r="RRV89" s="1"/>
      <c r="RRW89" s="1"/>
      <c r="RRX89" s="1"/>
      <c r="RRY89" s="1"/>
      <c r="RRZ89" s="1"/>
      <c r="RSA89" s="1"/>
      <c r="RSB89" s="1"/>
      <c r="RSC89" s="1"/>
      <c r="RSD89" s="1"/>
      <c r="RSE89" s="1"/>
      <c r="RSF89" s="1"/>
      <c r="RSG89" s="1"/>
      <c r="RSH89" s="1"/>
      <c r="RSI89" s="1"/>
      <c r="RSJ89" s="1"/>
      <c r="RSK89" s="1"/>
      <c r="RSL89" s="1"/>
      <c r="RSM89" s="1"/>
      <c r="RSN89" s="1"/>
      <c r="RSO89" s="1"/>
      <c r="RSP89" s="1"/>
      <c r="RSQ89" s="1"/>
      <c r="RSR89" s="1"/>
      <c r="RSS89" s="1"/>
      <c r="RST89" s="1"/>
      <c r="RSU89" s="1"/>
      <c r="RSV89" s="1"/>
      <c r="RSW89" s="1"/>
      <c r="RSX89" s="1"/>
      <c r="RSY89" s="1"/>
      <c r="RSZ89" s="1"/>
      <c r="RTA89" s="1"/>
      <c r="RTB89" s="1"/>
      <c r="RTC89" s="1"/>
      <c r="RTD89" s="1"/>
      <c r="RTE89" s="1"/>
      <c r="RTF89" s="1"/>
      <c r="RTG89" s="1"/>
      <c r="RTH89" s="1"/>
      <c r="RTI89" s="1"/>
      <c r="RTJ89" s="1"/>
      <c r="RTK89" s="1"/>
      <c r="RTL89" s="1"/>
      <c r="RTM89" s="1"/>
      <c r="RTN89" s="1"/>
      <c r="RTO89" s="1"/>
      <c r="RTP89" s="1"/>
      <c r="RTQ89" s="1"/>
      <c r="RTR89" s="1"/>
      <c r="RTS89" s="1"/>
      <c r="RTT89" s="1"/>
      <c r="RTU89" s="1"/>
      <c r="RTV89" s="1"/>
      <c r="RTW89" s="1"/>
      <c r="RTX89" s="1"/>
      <c r="RTY89" s="1"/>
      <c r="RTZ89" s="1"/>
      <c r="RUA89" s="1"/>
      <c r="RUB89" s="1"/>
      <c r="RUC89" s="1"/>
      <c r="RUD89" s="1"/>
      <c r="RUE89" s="1"/>
      <c r="RUF89" s="1"/>
      <c r="RUG89" s="1"/>
      <c r="RUH89" s="1"/>
      <c r="RUI89" s="1"/>
      <c r="RUJ89" s="1"/>
      <c r="RUK89" s="1"/>
      <c r="RUL89" s="1"/>
      <c r="RUM89" s="1"/>
      <c r="RUN89" s="1"/>
      <c r="RUO89" s="1"/>
      <c r="RUP89" s="1"/>
      <c r="RUQ89" s="1"/>
      <c r="RUR89" s="1"/>
      <c r="RUS89" s="1"/>
      <c r="RUT89" s="1"/>
      <c r="RUU89" s="1"/>
      <c r="RUV89" s="1"/>
      <c r="RUW89" s="1"/>
      <c r="RUX89" s="1"/>
      <c r="RUY89" s="1"/>
      <c r="RUZ89" s="1"/>
      <c r="RVA89" s="1"/>
      <c r="RVB89" s="1"/>
      <c r="RVC89" s="1"/>
      <c r="RVD89" s="1"/>
      <c r="RVE89" s="1"/>
      <c r="RVF89" s="1"/>
      <c r="RVG89" s="1"/>
      <c r="RVH89" s="1"/>
      <c r="RVI89" s="1"/>
      <c r="RVJ89" s="1"/>
      <c r="RVK89" s="1"/>
      <c r="RVL89" s="1"/>
      <c r="RVM89" s="1"/>
      <c r="RVN89" s="1"/>
      <c r="RVO89" s="1"/>
      <c r="RVP89" s="1"/>
      <c r="RVQ89" s="1"/>
      <c r="RVR89" s="1"/>
      <c r="RVS89" s="1"/>
      <c r="RVT89" s="1"/>
      <c r="RVU89" s="1"/>
      <c r="RVV89" s="1"/>
      <c r="RVW89" s="1"/>
      <c r="RVX89" s="1"/>
      <c r="RVY89" s="1"/>
      <c r="RVZ89" s="1"/>
      <c r="RWA89" s="1"/>
      <c r="RWB89" s="1"/>
      <c r="RWC89" s="1"/>
      <c r="RWD89" s="1"/>
      <c r="RWE89" s="1"/>
      <c r="RWF89" s="1"/>
      <c r="RWG89" s="1"/>
      <c r="RWH89" s="1"/>
      <c r="RWI89" s="1"/>
      <c r="RWJ89" s="1"/>
      <c r="RWK89" s="1"/>
      <c r="RWL89" s="1"/>
      <c r="RWM89" s="1"/>
      <c r="RWN89" s="1"/>
      <c r="RWO89" s="1"/>
      <c r="RWP89" s="1"/>
      <c r="RWQ89" s="1"/>
      <c r="RWR89" s="1"/>
      <c r="RWS89" s="1"/>
      <c r="RWT89" s="1"/>
      <c r="RWU89" s="1"/>
      <c r="RWV89" s="1"/>
      <c r="RWW89" s="1"/>
      <c r="RWX89" s="1"/>
      <c r="RWY89" s="1"/>
      <c r="RWZ89" s="1"/>
      <c r="RXA89" s="1"/>
      <c r="RXB89" s="1"/>
      <c r="RXC89" s="1"/>
      <c r="RXD89" s="1"/>
      <c r="RXE89" s="1"/>
      <c r="RXF89" s="1"/>
      <c r="RXG89" s="1"/>
      <c r="RXH89" s="1"/>
      <c r="RXI89" s="1"/>
      <c r="RXJ89" s="1"/>
      <c r="RXK89" s="1"/>
      <c r="RXL89" s="1"/>
      <c r="RXM89" s="1"/>
      <c r="RXN89" s="1"/>
      <c r="RXO89" s="1"/>
      <c r="RXP89" s="1"/>
      <c r="RXQ89" s="1"/>
      <c r="RXR89" s="1"/>
      <c r="RXS89" s="1"/>
      <c r="RXT89" s="1"/>
      <c r="RXU89" s="1"/>
      <c r="RXV89" s="1"/>
      <c r="RXW89" s="1"/>
      <c r="RXX89" s="1"/>
      <c r="RXY89" s="1"/>
      <c r="RXZ89" s="1"/>
      <c r="RYA89" s="1"/>
      <c r="RYB89" s="1"/>
      <c r="RYC89" s="1"/>
      <c r="RYD89" s="1"/>
      <c r="RYE89" s="1"/>
      <c r="RYF89" s="1"/>
      <c r="RYG89" s="1"/>
      <c r="RYH89" s="1"/>
      <c r="RYI89" s="1"/>
      <c r="RYJ89" s="1"/>
      <c r="RYK89" s="1"/>
      <c r="RYL89" s="1"/>
      <c r="RYM89" s="1"/>
      <c r="RYN89" s="1"/>
      <c r="RYO89" s="1"/>
      <c r="RYP89" s="1"/>
      <c r="RYQ89" s="1"/>
      <c r="RYR89" s="1"/>
      <c r="RYS89" s="1"/>
      <c r="RYT89" s="1"/>
      <c r="RYU89" s="1"/>
      <c r="RYV89" s="1"/>
      <c r="RYW89" s="1"/>
      <c r="RYX89" s="1"/>
      <c r="RYY89" s="1"/>
      <c r="RYZ89" s="1"/>
      <c r="RZA89" s="1"/>
      <c r="RZB89" s="1"/>
      <c r="RZC89" s="1"/>
      <c r="RZD89" s="1"/>
      <c r="RZE89" s="1"/>
      <c r="RZF89" s="1"/>
      <c r="RZG89" s="1"/>
      <c r="RZH89" s="1"/>
      <c r="RZI89" s="1"/>
      <c r="RZJ89" s="1"/>
      <c r="RZK89" s="1"/>
      <c r="RZL89" s="1"/>
      <c r="RZM89" s="1"/>
      <c r="RZN89" s="1"/>
      <c r="RZO89" s="1"/>
      <c r="RZP89" s="1"/>
      <c r="RZQ89" s="1"/>
      <c r="RZR89" s="1"/>
      <c r="RZS89" s="1"/>
      <c r="RZT89" s="1"/>
      <c r="RZU89" s="1"/>
      <c r="RZV89" s="1"/>
      <c r="RZW89" s="1"/>
      <c r="RZX89" s="1"/>
      <c r="RZY89" s="1"/>
      <c r="RZZ89" s="1"/>
      <c r="SAA89" s="1"/>
      <c r="SAB89" s="1"/>
      <c r="SAC89" s="1"/>
      <c r="SAD89" s="1"/>
      <c r="SAE89" s="1"/>
      <c r="SAF89" s="1"/>
      <c r="SAG89" s="1"/>
      <c r="SAH89" s="1"/>
      <c r="SAI89" s="1"/>
      <c r="SAJ89" s="1"/>
      <c r="SAK89" s="1"/>
      <c r="SAL89" s="1"/>
      <c r="SAM89" s="1"/>
      <c r="SAN89" s="1"/>
      <c r="SAO89" s="1"/>
      <c r="SAP89" s="1"/>
      <c r="SAQ89" s="1"/>
      <c r="SAR89" s="1"/>
      <c r="SAS89" s="1"/>
      <c r="SAT89" s="1"/>
      <c r="SAU89" s="1"/>
      <c r="SAV89" s="1"/>
      <c r="SAW89" s="1"/>
      <c r="SAX89" s="1"/>
      <c r="SAY89" s="1"/>
      <c r="SAZ89" s="1"/>
      <c r="SBA89" s="1"/>
      <c r="SBB89" s="1"/>
      <c r="SBC89" s="1"/>
      <c r="SBD89" s="1"/>
      <c r="SBE89" s="1"/>
      <c r="SBF89" s="1"/>
      <c r="SBG89" s="1"/>
      <c r="SBH89" s="1"/>
      <c r="SBI89" s="1"/>
      <c r="SBJ89" s="1"/>
      <c r="SBK89" s="1"/>
      <c r="SBL89" s="1"/>
      <c r="SBM89" s="1"/>
      <c r="SBN89" s="1"/>
      <c r="SBO89" s="1"/>
      <c r="SBP89" s="1"/>
      <c r="SBQ89" s="1"/>
      <c r="SBR89" s="1"/>
      <c r="SBS89" s="1"/>
      <c r="SBT89" s="1"/>
      <c r="SBU89" s="1"/>
      <c r="SBV89" s="1"/>
      <c r="SBW89" s="1"/>
      <c r="SBX89" s="1"/>
      <c r="SBY89" s="1"/>
      <c r="SBZ89" s="1"/>
      <c r="SCA89" s="1"/>
      <c r="SCB89" s="1"/>
      <c r="SCC89" s="1"/>
      <c r="SCD89" s="1"/>
      <c r="SCE89" s="1"/>
      <c r="SCF89" s="1"/>
      <c r="SCG89" s="1"/>
      <c r="SCH89" s="1"/>
      <c r="SCI89" s="1"/>
      <c r="SCJ89" s="1"/>
      <c r="SCK89" s="1"/>
      <c r="SCL89" s="1"/>
      <c r="SCM89" s="1"/>
      <c r="SCN89" s="1"/>
      <c r="SCO89" s="1"/>
      <c r="SCP89" s="1"/>
      <c r="SCQ89" s="1"/>
      <c r="SCR89" s="1"/>
      <c r="SCS89" s="1"/>
      <c r="SCT89" s="1"/>
      <c r="SCU89" s="1"/>
      <c r="SCV89" s="1"/>
      <c r="SCW89" s="1"/>
      <c r="SCX89" s="1"/>
      <c r="SCY89" s="1"/>
      <c r="SCZ89" s="1"/>
      <c r="SDA89" s="1"/>
      <c r="SDB89" s="1"/>
      <c r="SDC89" s="1"/>
      <c r="SDD89" s="1"/>
      <c r="SDE89" s="1"/>
      <c r="SDF89" s="1"/>
      <c r="SDG89" s="1"/>
      <c r="SDH89" s="1"/>
      <c r="SDI89" s="1"/>
      <c r="SDJ89" s="1"/>
      <c r="SDK89" s="1"/>
      <c r="SDL89" s="1"/>
      <c r="SDM89" s="1"/>
      <c r="SDN89" s="1"/>
      <c r="SDO89" s="1"/>
      <c r="SDP89" s="1"/>
      <c r="SDQ89" s="1"/>
      <c r="SDR89" s="1"/>
      <c r="SDS89" s="1"/>
      <c r="SDT89" s="1"/>
      <c r="SDU89" s="1"/>
      <c r="SDV89" s="1"/>
      <c r="SDW89" s="1"/>
      <c r="SDX89" s="1"/>
      <c r="SDY89" s="1"/>
      <c r="SDZ89" s="1"/>
      <c r="SEA89" s="1"/>
      <c r="SEB89" s="1"/>
      <c r="SEC89" s="1"/>
      <c r="SED89" s="1"/>
      <c r="SEE89" s="1"/>
      <c r="SEF89" s="1"/>
      <c r="SEG89" s="1"/>
      <c r="SEH89" s="1"/>
      <c r="SEI89" s="1"/>
      <c r="SEJ89" s="1"/>
      <c r="SEK89" s="1"/>
      <c r="SEL89" s="1"/>
      <c r="SEM89" s="1"/>
      <c r="SEN89" s="1"/>
      <c r="SEO89" s="1"/>
      <c r="SEP89" s="1"/>
      <c r="SEQ89" s="1"/>
      <c r="SER89" s="1"/>
      <c r="SES89" s="1"/>
      <c r="SET89" s="1"/>
      <c r="SEU89" s="1"/>
      <c r="SEV89" s="1"/>
      <c r="SEW89" s="1"/>
      <c r="SEX89" s="1"/>
      <c r="SEY89" s="1"/>
      <c r="SEZ89" s="1"/>
      <c r="SFA89" s="1"/>
      <c r="SFB89" s="1"/>
      <c r="SFC89" s="1"/>
      <c r="SFD89" s="1"/>
      <c r="SFE89" s="1"/>
      <c r="SFF89" s="1"/>
      <c r="SFG89" s="1"/>
      <c r="SFH89" s="1"/>
      <c r="SFI89" s="1"/>
      <c r="SFJ89" s="1"/>
      <c r="SFK89" s="1"/>
      <c r="SFL89" s="1"/>
      <c r="SFM89" s="1"/>
      <c r="SFN89" s="1"/>
      <c r="SFO89" s="1"/>
      <c r="SFP89" s="1"/>
      <c r="SFQ89" s="1"/>
      <c r="SFR89" s="1"/>
      <c r="SFS89" s="1"/>
      <c r="SFT89" s="1"/>
      <c r="SFU89" s="1"/>
      <c r="SFV89" s="1"/>
      <c r="SFW89" s="1"/>
      <c r="SFX89" s="1"/>
      <c r="SFY89" s="1"/>
      <c r="SFZ89" s="1"/>
      <c r="SGA89" s="1"/>
      <c r="SGB89" s="1"/>
      <c r="SGC89" s="1"/>
      <c r="SGD89" s="1"/>
      <c r="SGE89" s="1"/>
      <c r="SGF89" s="1"/>
      <c r="SGG89" s="1"/>
      <c r="SGH89" s="1"/>
      <c r="SGI89" s="1"/>
      <c r="SGJ89" s="1"/>
      <c r="SGK89" s="1"/>
      <c r="SGL89" s="1"/>
      <c r="SGM89" s="1"/>
      <c r="SGN89" s="1"/>
      <c r="SGO89" s="1"/>
      <c r="SGP89" s="1"/>
      <c r="SGQ89" s="1"/>
      <c r="SGR89" s="1"/>
      <c r="SGS89" s="1"/>
      <c r="SGT89" s="1"/>
      <c r="SGU89" s="1"/>
      <c r="SGV89" s="1"/>
      <c r="SGW89" s="1"/>
      <c r="SGX89" s="1"/>
      <c r="SGY89" s="1"/>
      <c r="SGZ89" s="1"/>
      <c r="SHA89" s="1"/>
      <c r="SHB89" s="1"/>
      <c r="SHC89" s="1"/>
      <c r="SHD89" s="1"/>
      <c r="SHE89" s="1"/>
      <c r="SHF89" s="1"/>
      <c r="SHG89" s="1"/>
      <c r="SHH89" s="1"/>
      <c r="SHI89" s="1"/>
      <c r="SHJ89" s="1"/>
      <c r="SHK89" s="1"/>
      <c r="SHL89" s="1"/>
      <c r="SHM89" s="1"/>
      <c r="SHN89" s="1"/>
      <c r="SHO89" s="1"/>
      <c r="SHP89" s="1"/>
      <c r="SHQ89" s="1"/>
      <c r="SHR89" s="1"/>
      <c r="SHS89" s="1"/>
      <c r="SHT89" s="1"/>
      <c r="SHU89" s="1"/>
      <c r="SHV89" s="1"/>
      <c r="SHW89" s="1"/>
      <c r="SHX89" s="1"/>
      <c r="SHY89" s="1"/>
      <c r="SHZ89" s="1"/>
      <c r="SIA89" s="1"/>
      <c r="SIB89" s="1"/>
      <c r="SIC89" s="1"/>
      <c r="SID89" s="1"/>
      <c r="SIE89" s="1"/>
      <c r="SIF89" s="1"/>
      <c r="SIG89" s="1"/>
      <c r="SIH89" s="1"/>
      <c r="SII89" s="1"/>
      <c r="SIJ89" s="1"/>
      <c r="SIK89" s="1"/>
      <c r="SIL89" s="1"/>
      <c r="SIM89" s="1"/>
      <c r="SIN89" s="1"/>
      <c r="SIO89" s="1"/>
      <c r="SIP89" s="1"/>
      <c r="SIQ89" s="1"/>
      <c r="SIR89" s="1"/>
      <c r="SIS89" s="1"/>
      <c r="SIT89" s="1"/>
      <c r="SIU89" s="1"/>
      <c r="SIV89" s="1"/>
      <c r="SIW89" s="1"/>
      <c r="SIX89" s="1"/>
      <c r="SIY89" s="1"/>
      <c r="SIZ89" s="1"/>
      <c r="SJA89" s="1"/>
      <c r="SJB89" s="1"/>
      <c r="SJC89" s="1"/>
      <c r="SJD89" s="1"/>
      <c r="SJE89" s="1"/>
      <c r="SJF89" s="1"/>
      <c r="SJG89" s="1"/>
      <c r="SJH89" s="1"/>
      <c r="SJI89" s="1"/>
      <c r="SJJ89" s="1"/>
      <c r="SJK89" s="1"/>
      <c r="SJL89" s="1"/>
      <c r="SJM89" s="1"/>
      <c r="SJN89" s="1"/>
      <c r="SJO89" s="1"/>
      <c r="SJP89" s="1"/>
      <c r="SJQ89" s="1"/>
      <c r="SJR89" s="1"/>
      <c r="SJS89" s="1"/>
      <c r="SJT89" s="1"/>
      <c r="SJU89" s="1"/>
      <c r="SJV89" s="1"/>
      <c r="SJW89" s="1"/>
      <c r="SJX89" s="1"/>
      <c r="SJY89" s="1"/>
      <c r="SJZ89" s="1"/>
      <c r="SKA89" s="1"/>
      <c r="SKB89" s="1"/>
      <c r="SKC89" s="1"/>
      <c r="SKD89" s="1"/>
      <c r="SKE89" s="1"/>
      <c r="SKF89" s="1"/>
      <c r="SKG89" s="1"/>
      <c r="SKH89" s="1"/>
      <c r="SKI89" s="1"/>
      <c r="SKJ89" s="1"/>
      <c r="SKK89" s="1"/>
      <c r="SKL89" s="1"/>
      <c r="SKM89" s="1"/>
      <c r="SKN89" s="1"/>
      <c r="SKO89" s="1"/>
      <c r="SKP89" s="1"/>
      <c r="SKQ89" s="1"/>
      <c r="SKR89" s="1"/>
      <c r="SKS89" s="1"/>
      <c r="SKT89" s="1"/>
      <c r="SKU89" s="1"/>
      <c r="SKV89" s="1"/>
      <c r="SKW89" s="1"/>
      <c r="SKX89" s="1"/>
      <c r="SKY89" s="1"/>
      <c r="SKZ89" s="1"/>
      <c r="SLA89" s="1"/>
      <c r="SLB89" s="1"/>
      <c r="SLC89" s="1"/>
      <c r="SLD89" s="1"/>
      <c r="SLE89" s="1"/>
      <c r="SLF89" s="1"/>
      <c r="SLG89" s="1"/>
      <c r="SLH89" s="1"/>
      <c r="SLI89" s="1"/>
      <c r="SLJ89" s="1"/>
      <c r="SLK89" s="1"/>
      <c r="SLL89" s="1"/>
      <c r="SLM89" s="1"/>
      <c r="SLN89" s="1"/>
      <c r="SLO89" s="1"/>
      <c r="SLP89" s="1"/>
      <c r="SLQ89" s="1"/>
      <c r="SLR89" s="1"/>
      <c r="SLS89" s="1"/>
      <c r="SLT89" s="1"/>
      <c r="SLU89" s="1"/>
      <c r="SLV89" s="1"/>
      <c r="SLW89" s="1"/>
      <c r="SLX89" s="1"/>
      <c r="SLY89" s="1"/>
      <c r="SLZ89" s="1"/>
      <c r="SMA89" s="1"/>
      <c r="SMB89" s="1"/>
      <c r="SMC89" s="1"/>
      <c r="SMD89" s="1"/>
      <c r="SME89" s="1"/>
      <c r="SMF89" s="1"/>
      <c r="SMG89" s="1"/>
      <c r="SMH89" s="1"/>
      <c r="SMI89" s="1"/>
      <c r="SMJ89" s="1"/>
      <c r="SMK89" s="1"/>
      <c r="SML89" s="1"/>
      <c r="SMM89" s="1"/>
      <c r="SMN89" s="1"/>
      <c r="SMO89" s="1"/>
      <c r="SMP89" s="1"/>
      <c r="SMQ89" s="1"/>
      <c r="SMR89" s="1"/>
      <c r="SMS89" s="1"/>
      <c r="SMT89" s="1"/>
      <c r="SMU89" s="1"/>
      <c r="SMV89" s="1"/>
      <c r="SMW89" s="1"/>
      <c r="SMX89" s="1"/>
      <c r="SMY89" s="1"/>
      <c r="SMZ89" s="1"/>
      <c r="SNA89" s="1"/>
      <c r="SNB89" s="1"/>
      <c r="SNC89" s="1"/>
      <c r="SND89" s="1"/>
      <c r="SNE89" s="1"/>
      <c r="SNF89" s="1"/>
      <c r="SNG89" s="1"/>
      <c r="SNH89" s="1"/>
      <c r="SNI89" s="1"/>
      <c r="SNJ89" s="1"/>
      <c r="SNK89" s="1"/>
      <c r="SNL89" s="1"/>
      <c r="SNM89" s="1"/>
      <c r="SNN89" s="1"/>
      <c r="SNO89" s="1"/>
      <c r="SNP89" s="1"/>
      <c r="SNQ89" s="1"/>
      <c r="SNR89" s="1"/>
      <c r="SNS89" s="1"/>
      <c r="SNT89" s="1"/>
      <c r="SNU89" s="1"/>
      <c r="SNV89" s="1"/>
      <c r="SNW89" s="1"/>
      <c r="SNX89" s="1"/>
      <c r="SNY89" s="1"/>
      <c r="SNZ89" s="1"/>
      <c r="SOA89" s="1"/>
      <c r="SOB89" s="1"/>
      <c r="SOC89" s="1"/>
      <c r="SOD89" s="1"/>
      <c r="SOE89" s="1"/>
      <c r="SOF89" s="1"/>
      <c r="SOG89" s="1"/>
      <c r="SOH89" s="1"/>
      <c r="SOI89" s="1"/>
      <c r="SOJ89" s="1"/>
      <c r="SOK89" s="1"/>
      <c r="SOL89" s="1"/>
      <c r="SOM89" s="1"/>
      <c r="SON89" s="1"/>
      <c r="SOO89" s="1"/>
      <c r="SOP89" s="1"/>
      <c r="SOQ89" s="1"/>
      <c r="SOR89" s="1"/>
      <c r="SOS89" s="1"/>
      <c r="SOT89" s="1"/>
      <c r="SOU89" s="1"/>
      <c r="SOV89" s="1"/>
      <c r="SOW89" s="1"/>
      <c r="SOX89" s="1"/>
      <c r="SOY89" s="1"/>
      <c r="SOZ89" s="1"/>
      <c r="SPA89" s="1"/>
      <c r="SPB89" s="1"/>
      <c r="SPC89" s="1"/>
      <c r="SPD89" s="1"/>
      <c r="SPE89" s="1"/>
      <c r="SPF89" s="1"/>
      <c r="SPG89" s="1"/>
      <c r="SPH89" s="1"/>
      <c r="SPI89" s="1"/>
      <c r="SPJ89" s="1"/>
      <c r="SPK89" s="1"/>
      <c r="SPL89" s="1"/>
      <c r="SPM89" s="1"/>
      <c r="SPN89" s="1"/>
      <c r="SPO89" s="1"/>
      <c r="SPP89" s="1"/>
      <c r="SPQ89" s="1"/>
      <c r="SPR89" s="1"/>
      <c r="SPS89" s="1"/>
      <c r="SPT89" s="1"/>
      <c r="SPU89" s="1"/>
      <c r="SPV89" s="1"/>
      <c r="SPW89" s="1"/>
      <c r="SPX89" s="1"/>
      <c r="SPY89" s="1"/>
      <c r="SPZ89" s="1"/>
      <c r="SQA89" s="1"/>
      <c r="SQB89" s="1"/>
      <c r="SQC89" s="1"/>
      <c r="SQD89" s="1"/>
      <c r="SQE89" s="1"/>
      <c r="SQF89" s="1"/>
      <c r="SQG89" s="1"/>
      <c r="SQH89" s="1"/>
      <c r="SQI89" s="1"/>
      <c r="SQJ89" s="1"/>
      <c r="SQK89" s="1"/>
      <c r="SQL89" s="1"/>
      <c r="SQM89" s="1"/>
      <c r="SQN89" s="1"/>
      <c r="SQO89" s="1"/>
      <c r="SQP89" s="1"/>
      <c r="SQQ89" s="1"/>
      <c r="SQR89" s="1"/>
      <c r="SQS89" s="1"/>
      <c r="SQT89" s="1"/>
      <c r="SQU89" s="1"/>
      <c r="SQV89" s="1"/>
      <c r="SQW89" s="1"/>
      <c r="SQX89" s="1"/>
      <c r="SQY89" s="1"/>
      <c r="SQZ89" s="1"/>
      <c r="SRA89" s="1"/>
      <c r="SRB89" s="1"/>
      <c r="SRC89" s="1"/>
      <c r="SRD89" s="1"/>
      <c r="SRE89" s="1"/>
      <c r="SRF89" s="1"/>
      <c r="SRG89" s="1"/>
      <c r="SRH89" s="1"/>
      <c r="SRI89" s="1"/>
      <c r="SRJ89" s="1"/>
      <c r="SRK89" s="1"/>
      <c r="SRL89" s="1"/>
      <c r="SRM89" s="1"/>
      <c r="SRN89" s="1"/>
      <c r="SRO89" s="1"/>
      <c r="SRP89" s="1"/>
      <c r="SRQ89" s="1"/>
      <c r="SRR89" s="1"/>
      <c r="SRS89" s="1"/>
      <c r="SRT89" s="1"/>
      <c r="SRU89" s="1"/>
      <c r="SRV89" s="1"/>
      <c r="SRW89" s="1"/>
      <c r="SRX89" s="1"/>
      <c r="SRY89" s="1"/>
      <c r="SRZ89" s="1"/>
      <c r="SSA89" s="1"/>
      <c r="SSB89" s="1"/>
      <c r="SSC89" s="1"/>
      <c r="SSD89" s="1"/>
      <c r="SSE89" s="1"/>
      <c r="SSF89" s="1"/>
      <c r="SSG89" s="1"/>
      <c r="SSH89" s="1"/>
      <c r="SSI89" s="1"/>
      <c r="SSJ89" s="1"/>
      <c r="SSK89" s="1"/>
      <c r="SSL89" s="1"/>
      <c r="SSM89" s="1"/>
      <c r="SSN89" s="1"/>
      <c r="SSO89" s="1"/>
      <c r="SSP89" s="1"/>
      <c r="SSQ89" s="1"/>
      <c r="SSR89" s="1"/>
      <c r="SSS89" s="1"/>
      <c r="SST89" s="1"/>
      <c r="SSU89" s="1"/>
      <c r="SSV89" s="1"/>
      <c r="SSW89" s="1"/>
      <c r="SSX89" s="1"/>
      <c r="SSY89" s="1"/>
      <c r="SSZ89" s="1"/>
      <c r="STA89" s="1"/>
      <c r="STB89" s="1"/>
      <c r="STC89" s="1"/>
      <c r="STD89" s="1"/>
      <c r="STE89" s="1"/>
      <c r="STF89" s="1"/>
      <c r="STG89" s="1"/>
      <c r="STH89" s="1"/>
      <c r="STI89" s="1"/>
      <c r="STJ89" s="1"/>
      <c r="STK89" s="1"/>
      <c r="STL89" s="1"/>
      <c r="STM89" s="1"/>
      <c r="STN89" s="1"/>
      <c r="STO89" s="1"/>
      <c r="STP89" s="1"/>
      <c r="STQ89" s="1"/>
      <c r="STR89" s="1"/>
      <c r="STS89" s="1"/>
      <c r="STT89" s="1"/>
      <c r="STU89" s="1"/>
      <c r="STV89" s="1"/>
      <c r="STW89" s="1"/>
      <c r="STX89" s="1"/>
      <c r="STY89" s="1"/>
      <c r="STZ89" s="1"/>
      <c r="SUA89" s="1"/>
      <c r="SUB89" s="1"/>
      <c r="SUC89" s="1"/>
      <c r="SUD89" s="1"/>
      <c r="SUE89" s="1"/>
      <c r="SUF89" s="1"/>
      <c r="SUG89" s="1"/>
      <c r="SUH89" s="1"/>
      <c r="SUI89" s="1"/>
      <c r="SUJ89" s="1"/>
      <c r="SUK89" s="1"/>
      <c r="SUL89" s="1"/>
      <c r="SUM89" s="1"/>
      <c r="SUN89" s="1"/>
      <c r="SUO89" s="1"/>
      <c r="SUP89" s="1"/>
      <c r="SUQ89" s="1"/>
      <c r="SUR89" s="1"/>
      <c r="SUS89" s="1"/>
      <c r="SUT89" s="1"/>
      <c r="SUU89" s="1"/>
      <c r="SUV89" s="1"/>
      <c r="SUW89" s="1"/>
      <c r="SUX89" s="1"/>
      <c r="SUY89" s="1"/>
      <c r="SUZ89" s="1"/>
      <c r="SVA89" s="1"/>
      <c r="SVB89" s="1"/>
      <c r="SVC89" s="1"/>
      <c r="SVD89" s="1"/>
      <c r="SVE89" s="1"/>
      <c r="SVF89" s="1"/>
      <c r="SVG89" s="1"/>
      <c r="SVH89" s="1"/>
      <c r="SVI89" s="1"/>
      <c r="SVJ89" s="1"/>
      <c r="SVK89" s="1"/>
      <c r="SVL89" s="1"/>
      <c r="SVM89" s="1"/>
      <c r="SVN89" s="1"/>
      <c r="SVO89" s="1"/>
      <c r="SVP89" s="1"/>
      <c r="SVQ89" s="1"/>
      <c r="SVR89" s="1"/>
      <c r="SVS89" s="1"/>
      <c r="SVT89" s="1"/>
      <c r="SVU89" s="1"/>
      <c r="SVV89" s="1"/>
      <c r="SVW89" s="1"/>
      <c r="SVX89" s="1"/>
      <c r="SVY89" s="1"/>
      <c r="SVZ89" s="1"/>
      <c r="SWA89" s="1"/>
      <c r="SWB89" s="1"/>
      <c r="SWC89" s="1"/>
      <c r="SWD89" s="1"/>
      <c r="SWE89" s="1"/>
      <c r="SWF89" s="1"/>
      <c r="SWG89" s="1"/>
      <c r="SWH89" s="1"/>
      <c r="SWI89" s="1"/>
      <c r="SWJ89" s="1"/>
      <c r="SWK89" s="1"/>
      <c r="SWL89" s="1"/>
      <c r="SWM89" s="1"/>
      <c r="SWN89" s="1"/>
      <c r="SWO89" s="1"/>
      <c r="SWP89" s="1"/>
      <c r="SWQ89" s="1"/>
      <c r="SWR89" s="1"/>
      <c r="SWS89" s="1"/>
      <c r="SWT89" s="1"/>
      <c r="SWU89" s="1"/>
      <c r="SWV89" s="1"/>
      <c r="SWW89" s="1"/>
      <c r="SWX89" s="1"/>
      <c r="SWY89" s="1"/>
      <c r="SWZ89" s="1"/>
      <c r="SXA89" s="1"/>
      <c r="SXB89" s="1"/>
      <c r="SXC89" s="1"/>
      <c r="SXD89" s="1"/>
      <c r="SXE89" s="1"/>
      <c r="SXF89" s="1"/>
      <c r="SXG89" s="1"/>
      <c r="SXH89" s="1"/>
      <c r="SXI89" s="1"/>
      <c r="SXJ89" s="1"/>
      <c r="SXK89" s="1"/>
      <c r="SXL89" s="1"/>
      <c r="SXM89" s="1"/>
      <c r="SXN89" s="1"/>
      <c r="SXO89" s="1"/>
      <c r="SXP89" s="1"/>
      <c r="SXQ89" s="1"/>
      <c r="SXR89" s="1"/>
      <c r="SXS89" s="1"/>
      <c r="SXT89" s="1"/>
      <c r="SXU89" s="1"/>
      <c r="SXV89" s="1"/>
      <c r="SXW89" s="1"/>
      <c r="SXX89" s="1"/>
      <c r="SXY89" s="1"/>
      <c r="SXZ89" s="1"/>
      <c r="SYA89" s="1"/>
      <c r="SYB89" s="1"/>
      <c r="SYC89" s="1"/>
      <c r="SYD89" s="1"/>
      <c r="SYE89" s="1"/>
      <c r="SYF89" s="1"/>
      <c r="SYG89" s="1"/>
      <c r="SYH89" s="1"/>
      <c r="SYI89" s="1"/>
      <c r="SYJ89" s="1"/>
      <c r="SYK89" s="1"/>
      <c r="SYL89" s="1"/>
      <c r="SYM89" s="1"/>
      <c r="SYN89" s="1"/>
      <c r="SYO89" s="1"/>
      <c r="SYP89" s="1"/>
      <c r="SYQ89" s="1"/>
      <c r="SYR89" s="1"/>
      <c r="SYS89" s="1"/>
      <c r="SYT89" s="1"/>
      <c r="SYU89" s="1"/>
      <c r="SYV89" s="1"/>
      <c r="SYW89" s="1"/>
      <c r="SYX89" s="1"/>
      <c r="SYY89" s="1"/>
      <c r="SYZ89" s="1"/>
      <c r="SZA89" s="1"/>
      <c r="SZB89" s="1"/>
      <c r="SZC89" s="1"/>
      <c r="SZD89" s="1"/>
      <c r="SZE89" s="1"/>
      <c r="SZF89" s="1"/>
      <c r="SZG89" s="1"/>
      <c r="SZH89" s="1"/>
      <c r="SZI89" s="1"/>
      <c r="SZJ89" s="1"/>
      <c r="SZK89" s="1"/>
      <c r="SZL89" s="1"/>
      <c r="SZM89" s="1"/>
      <c r="SZN89" s="1"/>
      <c r="SZO89" s="1"/>
      <c r="SZP89" s="1"/>
      <c r="SZQ89" s="1"/>
      <c r="SZR89" s="1"/>
      <c r="SZS89" s="1"/>
      <c r="SZT89" s="1"/>
      <c r="SZU89" s="1"/>
      <c r="SZV89" s="1"/>
      <c r="SZW89" s="1"/>
      <c r="SZX89" s="1"/>
      <c r="SZY89" s="1"/>
      <c r="SZZ89" s="1"/>
      <c r="TAA89" s="1"/>
      <c r="TAB89" s="1"/>
      <c r="TAC89" s="1"/>
      <c r="TAD89" s="1"/>
      <c r="TAE89" s="1"/>
      <c r="TAF89" s="1"/>
      <c r="TAG89" s="1"/>
      <c r="TAH89" s="1"/>
      <c r="TAI89" s="1"/>
      <c r="TAJ89" s="1"/>
      <c r="TAK89" s="1"/>
      <c r="TAL89" s="1"/>
      <c r="TAM89" s="1"/>
      <c r="TAN89" s="1"/>
      <c r="TAO89" s="1"/>
      <c r="TAP89" s="1"/>
      <c r="TAQ89" s="1"/>
      <c r="TAR89" s="1"/>
      <c r="TAS89" s="1"/>
      <c r="TAT89" s="1"/>
      <c r="TAU89" s="1"/>
      <c r="TAV89" s="1"/>
      <c r="TAW89" s="1"/>
      <c r="TAX89" s="1"/>
      <c r="TAY89" s="1"/>
      <c r="TAZ89" s="1"/>
      <c r="TBA89" s="1"/>
      <c r="TBB89" s="1"/>
      <c r="TBC89" s="1"/>
      <c r="TBD89" s="1"/>
      <c r="TBE89" s="1"/>
      <c r="TBF89" s="1"/>
      <c r="TBG89" s="1"/>
      <c r="TBH89" s="1"/>
      <c r="TBI89" s="1"/>
      <c r="TBJ89" s="1"/>
      <c r="TBK89" s="1"/>
      <c r="TBL89" s="1"/>
      <c r="TBM89" s="1"/>
      <c r="TBN89" s="1"/>
      <c r="TBO89" s="1"/>
      <c r="TBP89" s="1"/>
      <c r="TBQ89" s="1"/>
      <c r="TBR89" s="1"/>
      <c r="TBS89" s="1"/>
      <c r="TBT89" s="1"/>
      <c r="TBU89" s="1"/>
      <c r="TBV89" s="1"/>
      <c r="TBW89" s="1"/>
      <c r="TBX89" s="1"/>
      <c r="TBY89" s="1"/>
      <c r="TBZ89" s="1"/>
      <c r="TCA89" s="1"/>
      <c r="TCB89" s="1"/>
      <c r="TCC89" s="1"/>
      <c r="TCD89" s="1"/>
      <c r="TCE89" s="1"/>
      <c r="TCF89" s="1"/>
      <c r="TCG89" s="1"/>
      <c r="TCH89" s="1"/>
      <c r="TCI89" s="1"/>
      <c r="TCJ89" s="1"/>
      <c r="TCK89" s="1"/>
      <c r="TCL89" s="1"/>
      <c r="TCM89" s="1"/>
      <c r="TCN89" s="1"/>
      <c r="TCO89" s="1"/>
      <c r="TCP89" s="1"/>
      <c r="TCQ89" s="1"/>
      <c r="TCR89" s="1"/>
      <c r="TCS89" s="1"/>
      <c r="TCT89" s="1"/>
      <c r="TCU89" s="1"/>
      <c r="TCV89" s="1"/>
      <c r="TCW89" s="1"/>
      <c r="TCX89" s="1"/>
      <c r="TCY89" s="1"/>
      <c r="TCZ89" s="1"/>
      <c r="TDA89" s="1"/>
      <c r="TDB89" s="1"/>
      <c r="TDC89" s="1"/>
      <c r="TDD89" s="1"/>
      <c r="TDE89" s="1"/>
      <c r="TDF89" s="1"/>
      <c r="TDG89" s="1"/>
      <c r="TDH89" s="1"/>
      <c r="TDI89" s="1"/>
      <c r="TDJ89" s="1"/>
      <c r="TDK89" s="1"/>
      <c r="TDL89" s="1"/>
      <c r="TDM89" s="1"/>
      <c r="TDN89" s="1"/>
      <c r="TDO89" s="1"/>
      <c r="TDP89" s="1"/>
      <c r="TDQ89" s="1"/>
      <c r="TDR89" s="1"/>
      <c r="TDS89" s="1"/>
      <c r="TDT89" s="1"/>
      <c r="TDU89" s="1"/>
      <c r="TDV89" s="1"/>
      <c r="TDW89" s="1"/>
      <c r="TDX89" s="1"/>
      <c r="TDY89" s="1"/>
      <c r="TDZ89" s="1"/>
      <c r="TEA89" s="1"/>
      <c r="TEB89" s="1"/>
      <c r="TEC89" s="1"/>
      <c r="TED89" s="1"/>
      <c r="TEE89" s="1"/>
      <c r="TEF89" s="1"/>
      <c r="TEG89" s="1"/>
      <c r="TEH89" s="1"/>
      <c r="TEI89" s="1"/>
      <c r="TEJ89" s="1"/>
      <c r="TEK89" s="1"/>
      <c r="TEL89" s="1"/>
      <c r="TEM89" s="1"/>
      <c r="TEN89" s="1"/>
      <c r="TEO89" s="1"/>
      <c r="TEP89" s="1"/>
      <c r="TEQ89" s="1"/>
      <c r="TER89" s="1"/>
      <c r="TES89" s="1"/>
      <c r="TET89" s="1"/>
      <c r="TEU89" s="1"/>
      <c r="TEV89" s="1"/>
      <c r="TEW89" s="1"/>
      <c r="TEX89" s="1"/>
      <c r="TEY89" s="1"/>
      <c r="TEZ89" s="1"/>
      <c r="TFA89" s="1"/>
      <c r="TFB89" s="1"/>
      <c r="TFC89" s="1"/>
      <c r="TFD89" s="1"/>
      <c r="TFE89" s="1"/>
      <c r="TFF89" s="1"/>
      <c r="TFG89" s="1"/>
      <c r="TFH89" s="1"/>
      <c r="TFI89" s="1"/>
      <c r="TFJ89" s="1"/>
      <c r="TFK89" s="1"/>
      <c r="TFL89" s="1"/>
      <c r="TFM89" s="1"/>
      <c r="TFN89" s="1"/>
      <c r="TFO89" s="1"/>
      <c r="TFP89" s="1"/>
      <c r="TFQ89" s="1"/>
      <c r="TFR89" s="1"/>
      <c r="TFS89" s="1"/>
      <c r="TFT89" s="1"/>
      <c r="TFU89" s="1"/>
      <c r="TFV89" s="1"/>
      <c r="TFW89" s="1"/>
      <c r="TFX89" s="1"/>
      <c r="TFY89" s="1"/>
      <c r="TFZ89" s="1"/>
      <c r="TGA89" s="1"/>
      <c r="TGB89" s="1"/>
      <c r="TGC89" s="1"/>
      <c r="TGD89" s="1"/>
      <c r="TGE89" s="1"/>
      <c r="TGF89" s="1"/>
      <c r="TGG89" s="1"/>
      <c r="TGH89" s="1"/>
      <c r="TGI89" s="1"/>
      <c r="TGJ89" s="1"/>
      <c r="TGK89" s="1"/>
      <c r="TGL89" s="1"/>
      <c r="TGM89" s="1"/>
      <c r="TGN89" s="1"/>
      <c r="TGO89" s="1"/>
      <c r="TGP89" s="1"/>
      <c r="TGQ89" s="1"/>
      <c r="TGR89" s="1"/>
      <c r="TGS89" s="1"/>
      <c r="TGT89" s="1"/>
      <c r="TGU89" s="1"/>
      <c r="TGV89" s="1"/>
      <c r="TGW89" s="1"/>
      <c r="TGX89" s="1"/>
      <c r="TGY89" s="1"/>
      <c r="TGZ89" s="1"/>
      <c r="THA89" s="1"/>
      <c r="THB89" s="1"/>
      <c r="THC89" s="1"/>
      <c r="THD89" s="1"/>
      <c r="THE89" s="1"/>
      <c r="THF89" s="1"/>
      <c r="THG89" s="1"/>
      <c r="THH89" s="1"/>
      <c r="THI89" s="1"/>
      <c r="THJ89" s="1"/>
      <c r="THK89" s="1"/>
      <c r="THL89" s="1"/>
      <c r="THM89" s="1"/>
      <c r="THN89" s="1"/>
      <c r="THO89" s="1"/>
      <c r="THP89" s="1"/>
      <c r="THQ89" s="1"/>
      <c r="THR89" s="1"/>
      <c r="THS89" s="1"/>
      <c r="THT89" s="1"/>
      <c r="THU89" s="1"/>
      <c r="THV89" s="1"/>
      <c r="THW89" s="1"/>
      <c r="THX89" s="1"/>
      <c r="THY89" s="1"/>
      <c r="THZ89" s="1"/>
      <c r="TIA89" s="1"/>
      <c r="TIB89" s="1"/>
      <c r="TIC89" s="1"/>
      <c r="TID89" s="1"/>
      <c r="TIE89" s="1"/>
      <c r="TIF89" s="1"/>
      <c r="TIG89" s="1"/>
      <c r="TIH89" s="1"/>
      <c r="TII89" s="1"/>
      <c r="TIJ89" s="1"/>
      <c r="TIK89" s="1"/>
      <c r="TIL89" s="1"/>
      <c r="TIM89" s="1"/>
      <c r="TIN89" s="1"/>
      <c r="TIO89" s="1"/>
      <c r="TIP89" s="1"/>
      <c r="TIQ89" s="1"/>
      <c r="TIR89" s="1"/>
      <c r="TIS89" s="1"/>
      <c r="TIT89" s="1"/>
      <c r="TIU89" s="1"/>
      <c r="TIV89" s="1"/>
      <c r="TIW89" s="1"/>
      <c r="TIX89" s="1"/>
      <c r="TIY89" s="1"/>
      <c r="TIZ89" s="1"/>
      <c r="TJA89" s="1"/>
      <c r="TJB89" s="1"/>
      <c r="TJC89" s="1"/>
      <c r="TJD89" s="1"/>
      <c r="TJE89" s="1"/>
      <c r="TJF89" s="1"/>
      <c r="TJG89" s="1"/>
      <c r="TJH89" s="1"/>
      <c r="TJI89" s="1"/>
      <c r="TJJ89" s="1"/>
      <c r="TJK89" s="1"/>
      <c r="TJL89" s="1"/>
      <c r="TJM89" s="1"/>
      <c r="TJN89" s="1"/>
      <c r="TJO89" s="1"/>
      <c r="TJP89" s="1"/>
      <c r="TJQ89" s="1"/>
      <c r="TJR89" s="1"/>
      <c r="TJS89" s="1"/>
      <c r="TJT89" s="1"/>
      <c r="TJU89" s="1"/>
      <c r="TJV89" s="1"/>
      <c r="TJW89" s="1"/>
      <c r="TJX89" s="1"/>
      <c r="TJY89" s="1"/>
      <c r="TJZ89" s="1"/>
      <c r="TKA89" s="1"/>
      <c r="TKB89" s="1"/>
      <c r="TKC89" s="1"/>
      <c r="TKD89" s="1"/>
      <c r="TKE89" s="1"/>
      <c r="TKF89" s="1"/>
      <c r="TKG89" s="1"/>
      <c r="TKH89" s="1"/>
      <c r="TKI89" s="1"/>
      <c r="TKJ89" s="1"/>
      <c r="TKK89" s="1"/>
      <c r="TKL89" s="1"/>
      <c r="TKM89" s="1"/>
      <c r="TKN89" s="1"/>
      <c r="TKO89" s="1"/>
      <c r="TKP89" s="1"/>
      <c r="TKQ89" s="1"/>
      <c r="TKR89" s="1"/>
      <c r="TKS89" s="1"/>
      <c r="TKT89" s="1"/>
      <c r="TKU89" s="1"/>
      <c r="TKV89" s="1"/>
      <c r="TKW89" s="1"/>
      <c r="TKX89" s="1"/>
      <c r="TKY89" s="1"/>
      <c r="TKZ89" s="1"/>
      <c r="TLA89" s="1"/>
      <c r="TLB89" s="1"/>
      <c r="TLC89" s="1"/>
      <c r="TLD89" s="1"/>
      <c r="TLE89" s="1"/>
      <c r="TLF89" s="1"/>
      <c r="TLG89" s="1"/>
      <c r="TLH89" s="1"/>
      <c r="TLI89" s="1"/>
      <c r="TLJ89" s="1"/>
      <c r="TLK89" s="1"/>
      <c r="TLL89" s="1"/>
      <c r="TLM89" s="1"/>
      <c r="TLN89" s="1"/>
      <c r="TLO89" s="1"/>
      <c r="TLP89" s="1"/>
      <c r="TLQ89" s="1"/>
      <c r="TLR89" s="1"/>
      <c r="TLS89" s="1"/>
      <c r="TLT89" s="1"/>
      <c r="TLU89" s="1"/>
      <c r="TLV89" s="1"/>
      <c r="TLW89" s="1"/>
      <c r="TLX89" s="1"/>
      <c r="TLY89" s="1"/>
      <c r="TLZ89" s="1"/>
      <c r="TMA89" s="1"/>
      <c r="TMB89" s="1"/>
      <c r="TMC89" s="1"/>
      <c r="TMD89" s="1"/>
      <c r="TME89" s="1"/>
      <c r="TMF89" s="1"/>
      <c r="TMG89" s="1"/>
      <c r="TMH89" s="1"/>
      <c r="TMI89" s="1"/>
      <c r="TMJ89" s="1"/>
      <c r="TMK89" s="1"/>
      <c r="TML89" s="1"/>
      <c r="TMM89" s="1"/>
      <c r="TMN89" s="1"/>
      <c r="TMO89" s="1"/>
      <c r="TMP89" s="1"/>
      <c r="TMQ89" s="1"/>
      <c r="TMR89" s="1"/>
      <c r="TMS89" s="1"/>
      <c r="TMT89" s="1"/>
      <c r="TMU89" s="1"/>
      <c r="TMV89" s="1"/>
      <c r="TMW89" s="1"/>
      <c r="TMX89" s="1"/>
      <c r="TMY89" s="1"/>
      <c r="TMZ89" s="1"/>
      <c r="TNA89" s="1"/>
      <c r="TNB89" s="1"/>
      <c r="TNC89" s="1"/>
      <c r="TND89" s="1"/>
      <c r="TNE89" s="1"/>
      <c r="TNF89" s="1"/>
      <c r="TNG89" s="1"/>
      <c r="TNH89" s="1"/>
      <c r="TNI89" s="1"/>
      <c r="TNJ89" s="1"/>
      <c r="TNK89" s="1"/>
      <c r="TNL89" s="1"/>
      <c r="TNM89" s="1"/>
      <c r="TNN89" s="1"/>
      <c r="TNO89" s="1"/>
      <c r="TNP89" s="1"/>
      <c r="TNQ89" s="1"/>
      <c r="TNR89" s="1"/>
      <c r="TNS89" s="1"/>
      <c r="TNT89" s="1"/>
      <c r="TNU89" s="1"/>
      <c r="TNV89" s="1"/>
      <c r="TNW89" s="1"/>
      <c r="TNX89" s="1"/>
      <c r="TNY89" s="1"/>
      <c r="TNZ89" s="1"/>
      <c r="TOA89" s="1"/>
      <c r="TOB89" s="1"/>
      <c r="TOC89" s="1"/>
      <c r="TOD89" s="1"/>
      <c r="TOE89" s="1"/>
      <c r="TOF89" s="1"/>
      <c r="TOG89" s="1"/>
      <c r="TOH89" s="1"/>
      <c r="TOI89" s="1"/>
      <c r="TOJ89" s="1"/>
      <c r="TOK89" s="1"/>
      <c r="TOL89" s="1"/>
      <c r="TOM89" s="1"/>
      <c r="TON89" s="1"/>
      <c r="TOO89" s="1"/>
      <c r="TOP89" s="1"/>
      <c r="TOQ89" s="1"/>
      <c r="TOR89" s="1"/>
      <c r="TOS89" s="1"/>
      <c r="TOT89" s="1"/>
      <c r="TOU89" s="1"/>
      <c r="TOV89" s="1"/>
      <c r="TOW89" s="1"/>
      <c r="TOX89" s="1"/>
      <c r="TOY89" s="1"/>
      <c r="TOZ89" s="1"/>
      <c r="TPA89" s="1"/>
      <c r="TPB89" s="1"/>
      <c r="TPC89" s="1"/>
      <c r="TPD89" s="1"/>
      <c r="TPE89" s="1"/>
      <c r="TPF89" s="1"/>
      <c r="TPG89" s="1"/>
      <c r="TPH89" s="1"/>
      <c r="TPI89" s="1"/>
      <c r="TPJ89" s="1"/>
      <c r="TPK89" s="1"/>
      <c r="TPL89" s="1"/>
      <c r="TPM89" s="1"/>
      <c r="TPN89" s="1"/>
      <c r="TPO89" s="1"/>
      <c r="TPP89" s="1"/>
      <c r="TPQ89" s="1"/>
      <c r="TPR89" s="1"/>
      <c r="TPS89" s="1"/>
      <c r="TPT89" s="1"/>
      <c r="TPU89" s="1"/>
      <c r="TPV89" s="1"/>
      <c r="TPW89" s="1"/>
      <c r="TPX89" s="1"/>
      <c r="TPY89" s="1"/>
      <c r="TPZ89" s="1"/>
      <c r="TQA89" s="1"/>
      <c r="TQB89" s="1"/>
      <c r="TQC89" s="1"/>
      <c r="TQD89" s="1"/>
      <c r="TQE89" s="1"/>
      <c r="TQF89" s="1"/>
      <c r="TQG89" s="1"/>
      <c r="TQH89" s="1"/>
      <c r="TQI89" s="1"/>
      <c r="TQJ89" s="1"/>
      <c r="TQK89" s="1"/>
      <c r="TQL89" s="1"/>
      <c r="TQM89" s="1"/>
      <c r="TQN89" s="1"/>
      <c r="TQO89" s="1"/>
      <c r="TQP89" s="1"/>
      <c r="TQQ89" s="1"/>
      <c r="TQR89" s="1"/>
      <c r="TQS89" s="1"/>
      <c r="TQT89" s="1"/>
      <c r="TQU89" s="1"/>
      <c r="TQV89" s="1"/>
      <c r="TQW89" s="1"/>
      <c r="TQX89" s="1"/>
      <c r="TQY89" s="1"/>
      <c r="TQZ89" s="1"/>
      <c r="TRA89" s="1"/>
      <c r="TRB89" s="1"/>
      <c r="TRC89" s="1"/>
      <c r="TRD89" s="1"/>
      <c r="TRE89" s="1"/>
      <c r="TRF89" s="1"/>
      <c r="TRG89" s="1"/>
      <c r="TRH89" s="1"/>
      <c r="TRI89" s="1"/>
      <c r="TRJ89" s="1"/>
      <c r="TRK89" s="1"/>
      <c r="TRL89" s="1"/>
      <c r="TRM89" s="1"/>
      <c r="TRN89" s="1"/>
      <c r="TRO89" s="1"/>
      <c r="TRP89" s="1"/>
      <c r="TRQ89" s="1"/>
      <c r="TRR89" s="1"/>
      <c r="TRS89" s="1"/>
      <c r="TRT89" s="1"/>
      <c r="TRU89" s="1"/>
      <c r="TRV89" s="1"/>
      <c r="TRW89" s="1"/>
      <c r="TRX89" s="1"/>
      <c r="TRY89" s="1"/>
      <c r="TRZ89" s="1"/>
      <c r="TSA89" s="1"/>
      <c r="TSB89" s="1"/>
      <c r="TSC89" s="1"/>
      <c r="TSD89" s="1"/>
      <c r="TSE89" s="1"/>
      <c r="TSF89" s="1"/>
      <c r="TSG89" s="1"/>
      <c r="TSH89" s="1"/>
      <c r="TSI89" s="1"/>
      <c r="TSJ89" s="1"/>
      <c r="TSK89" s="1"/>
      <c r="TSL89" s="1"/>
      <c r="TSM89" s="1"/>
      <c r="TSN89" s="1"/>
      <c r="TSO89" s="1"/>
      <c r="TSP89" s="1"/>
      <c r="TSQ89" s="1"/>
      <c r="TSR89" s="1"/>
      <c r="TSS89" s="1"/>
      <c r="TST89" s="1"/>
      <c r="TSU89" s="1"/>
      <c r="TSV89" s="1"/>
      <c r="TSW89" s="1"/>
      <c r="TSX89" s="1"/>
      <c r="TSY89" s="1"/>
      <c r="TSZ89" s="1"/>
      <c r="TTA89" s="1"/>
      <c r="TTB89" s="1"/>
      <c r="TTC89" s="1"/>
      <c r="TTD89" s="1"/>
      <c r="TTE89" s="1"/>
      <c r="TTF89" s="1"/>
      <c r="TTG89" s="1"/>
      <c r="TTH89" s="1"/>
      <c r="TTI89" s="1"/>
      <c r="TTJ89" s="1"/>
      <c r="TTK89" s="1"/>
      <c r="TTL89" s="1"/>
      <c r="TTM89" s="1"/>
      <c r="TTN89" s="1"/>
      <c r="TTO89" s="1"/>
      <c r="TTP89" s="1"/>
      <c r="TTQ89" s="1"/>
      <c r="TTR89" s="1"/>
      <c r="TTS89" s="1"/>
      <c r="TTT89" s="1"/>
      <c r="TTU89" s="1"/>
      <c r="TTV89" s="1"/>
      <c r="TTW89" s="1"/>
      <c r="TTX89" s="1"/>
      <c r="TTY89" s="1"/>
      <c r="TTZ89" s="1"/>
      <c r="TUA89" s="1"/>
      <c r="TUB89" s="1"/>
      <c r="TUC89" s="1"/>
      <c r="TUD89" s="1"/>
      <c r="TUE89" s="1"/>
      <c r="TUF89" s="1"/>
      <c r="TUG89" s="1"/>
      <c r="TUH89" s="1"/>
      <c r="TUI89" s="1"/>
      <c r="TUJ89" s="1"/>
      <c r="TUK89" s="1"/>
      <c r="TUL89" s="1"/>
      <c r="TUM89" s="1"/>
      <c r="TUN89" s="1"/>
      <c r="TUO89" s="1"/>
      <c r="TUP89" s="1"/>
      <c r="TUQ89" s="1"/>
      <c r="TUR89" s="1"/>
      <c r="TUS89" s="1"/>
      <c r="TUT89" s="1"/>
      <c r="TUU89" s="1"/>
      <c r="TUV89" s="1"/>
      <c r="TUW89" s="1"/>
      <c r="TUX89" s="1"/>
      <c r="TUY89" s="1"/>
      <c r="TUZ89" s="1"/>
      <c r="TVA89" s="1"/>
      <c r="TVB89" s="1"/>
      <c r="TVC89" s="1"/>
      <c r="TVD89" s="1"/>
      <c r="TVE89" s="1"/>
      <c r="TVF89" s="1"/>
      <c r="TVG89" s="1"/>
      <c r="TVH89" s="1"/>
      <c r="TVI89" s="1"/>
      <c r="TVJ89" s="1"/>
      <c r="TVK89" s="1"/>
      <c r="TVL89" s="1"/>
      <c r="TVM89" s="1"/>
      <c r="TVN89" s="1"/>
      <c r="TVO89" s="1"/>
      <c r="TVP89" s="1"/>
      <c r="TVQ89" s="1"/>
      <c r="TVR89" s="1"/>
      <c r="TVS89" s="1"/>
      <c r="TVT89" s="1"/>
      <c r="TVU89" s="1"/>
      <c r="TVV89" s="1"/>
      <c r="TVW89" s="1"/>
      <c r="TVX89" s="1"/>
      <c r="TVY89" s="1"/>
      <c r="TVZ89" s="1"/>
      <c r="TWA89" s="1"/>
      <c r="TWB89" s="1"/>
      <c r="TWC89" s="1"/>
      <c r="TWD89" s="1"/>
      <c r="TWE89" s="1"/>
      <c r="TWF89" s="1"/>
      <c r="TWG89" s="1"/>
      <c r="TWH89" s="1"/>
      <c r="TWI89" s="1"/>
      <c r="TWJ89" s="1"/>
      <c r="TWK89" s="1"/>
      <c r="TWL89" s="1"/>
      <c r="TWM89" s="1"/>
      <c r="TWN89" s="1"/>
      <c r="TWO89" s="1"/>
      <c r="TWP89" s="1"/>
      <c r="TWQ89" s="1"/>
      <c r="TWR89" s="1"/>
      <c r="TWS89" s="1"/>
      <c r="TWT89" s="1"/>
      <c r="TWU89" s="1"/>
      <c r="TWV89" s="1"/>
      <c r="TWW89" s="1"/>
      <c r="TWX89" s="1"/>
      <c r="TWY89" s="1"/>
      <c r="TWZ89" s="1"/>
      <c r="TXA89" s="1"/>
      <c r="TXB89" s="1"/>
      <c r="TXC89" s="1"/>
      <c r="TXD89" s="1"/>
      <c r="TXE89" s="1"/>
      <c r="TXF89" s="1"/>
      <c r="TXG89" s="1"/>
      <c r="TXH89" s="1"/>
      <c r="TXI89" s="1"/>
      <c r="TXJ89" s="1"/>
      <c r="TXK89" s="1"/>
      <c r="TXL89" s="1"/>
      <c r="TXM89" s="1"/>
      <c r="TXN89" s="1"/>
      <c r="TXO89" s="1"/>
      <c r="TXP89" s="1"/>
      <c r="TXQ89" s="1"/>
      <c r="TXR89" s="1"/>
      <c r="TXS89" s="1"/>
      <c r="TXT89" s="1"/>
      <c r="TXU89" s="1"/>
      <c r="TXV89" s="1"/>
      <c r="TXW89" s="1"/>
      <c r="TXX89" s="1"/>
      <c r="TXY89" s="1"/>
      <c r="TXZ89" s="1"/>
      <c r="TYA89" s="1"/>
      <c r="TYB89" s="1"/>
      <c r="TYC89" s="1"/>
      <c r="TYD89" s="1"/>
      <c r="TYE89" s="1"/>
      <c r="TYF89" s="1"/>
      <c r="TYG89" s="1"/>
      <c r="TYH89" s="1"/>
      <c r="TYI89" s="1"/>
      <c r="TYJ89" s="1"/>
      <c r="TYK89" s="1"/>
      <c r="TYL89" s="1"/>
      <c r="TYM89" s="1"/>
      <c r="TYN89" s="1"/>
      <c r="TYO89" s="1"/>
      <c r="TYP89" s="1"/>
      <c r="TYQ89" s="1"/>
      <c r="TYR89" s="1"/>
      <c r="TYS89" s="1"/>
      <c r="TYT89" s="1"/>
      <c r="TYU89" s="1"/>
      <c r="TYV89" s="1"/>
      <c r="TYW89" s="1"/>
      <c r="TYX89" s="1"/>
      <c r="TYY89" s="1"/>
      <c r="TYZ89" s="1"/>
      <c r="TZA89" s="1"/>
      <c r="TZB89" s="1"/>
      <c r="TZC89" s="1"/>
      <c r="TZD89" s="1"/>
      <c r="TZE89" s="1"/>
      <c r="TZF89" s="1"/>
      <c r="TZG89" s="1"/>
      <c r="TZH89" s="1"/>
      <c r="TZI89" s="1"/>
      <c r="TZJ89" s="1"/>
      <c r="TZK89" s="1"/>
      <c r="TZL89" s="1"/>
      <c r="TZM89" s="1"/>
      <c r="TZN89" s="1"/>
      <c r="TZO89" s="1"/>
      <c r="TZP89" s="1"/>
      <c r="TZQ89" s="1"/>
      <c r="TZR89" s="1"/>
      <c r="TZS89" s="1"/>
      <c r="TZT89" s="1"/>
      <c r="TZU89" s="1"/>
      <c r="TZV89" s="1"/>
      <c r="TZW89" s="1"/>
      <c r="TZX89" s="1"/>
      <c r="TZY89" s="1"/>
      <c r="TZZ89" s="1"/>
      <c r="UAA89" s="1"/>
      <c r="UAB89" s="1"/>
      <c r="UAC89" s="1"/>
      <c r="UAD89" s="1"/>
      <c r="UAE89" s="1"/>
      <c r="UAF89" s="1"/>
      <c r="UAG89" s="1"/>
      <c r="UAH89" s="1"/>
      <c r="UAI89" s="1"/>
      <c r="UAJ89" s="1"/>
      <c r="UAK89" s="1"/>
      <c r="UAL89" s="1"/>
      <c r="UAM89" s="1"/>
      <c r="UAN89" s="1"/>
      <c r="UAO89" s="1"/>
      <c r="UAP89" s="1"/>
      <c r="UAQ89" s="1"/>
      <c r="UAR89" s="1"/>
      <c r="UAS89" s="1"/>
      <c r="UAT89" s="1"/>
      <c r="UAU89" s="1"/>
      <c r="UAV89" s="1"/>
      <c r="UAW89" s="1"/>
      <c r="UAX89" s="1"/>
      <c r="UAY89" s="1"/>
      <c r="UAZ89" s="1"/>
      <c r="UBA89" s="1"/>
      <c r="UBB89" s="1"/>
      <c r="UBC89" s="1"/>
      <c r="UBD89" s="1"/>
      <c r="UBE89" s="1"/>
      <c r="UBF89" s="1"/>
      <c r="UBG89" s="1"/>
      <c r="UBH89" s="1"/>
      <c r="UBI89" s="1"/>
      <c r="UBJ89" s="1"/>
      <c r="UBK89" s="1"/>
      <c r="UBL89" s="1"/>
      <c r="UBM89" s="1"/>
      <c r="UBN89" s="1"/>
      <c r="UBO89" s="1"/>
      <c r="UBP89" s="1"/>
      <c r="UBQ89" s="1"/>
      <c r="UBR89" s="1"/>
      <c r="UBS89" s="1"/>
      <c r="UBT89" s="1"/>
      <c r="UBU89" s="1"/>
      <c r="UBV89" s="1"/>
      <c r="UBW89" s="1"/>
      <c r="UBX89" s="1"/>
      <c r="UBY89" s="1"/>
      <c r="UBZ89" s="1"/>
      <c r="UCA89" s="1"/>
      <c r="UCB89" s="1"/>
      <c r="UCC89" s="1"/>
      <c r="UCD89" s="1"/>
      <c r="UCE89" s="1"/>
      <c r="UCF89" s="1"/>
      <c r="UCG89" s="1"/>
      <c r="UCH89" s="1"/>
      <c r="UCI89" s="1"/>
      <c r="UCJ89" s="1"/>
      <c r="UCK89" s="1"/>
      <c r="UCL89" s="1"/>
      <c r="UCM89" s="1"/>
      <c r="UCN89" s="1"/>
      <c r="UCO89" s="1"/>
      <c r="UCP89" s="1"/>
      <c r="UCQ89" s="1"/>
      <c r="UCR89" s="1"/>
      <c r="UCS89" s="1"/>
      <c r="UCT89" s="1"/>
      <c r="UCU89" s="1"/>
      <c r="UCV89" s="1"/>
      <c r="UCW89" s="1"/>
      <c r="UCX89" s="1"/>
      <c r="UCY89" s="1"/>
      <c r="UCZ89" s="1"/>
      <c r="UDA89" s="1"/>
      <c r="UDB89" s="1"/>
      <c r="UDC89" s="1"/>
      <c r="UDD89" s="1"/>
      <c r="UDE89" s="1"/>
      <c r="UDF89" s="1"/>
      <c r="UDG89" s="1"/>
      <c r="UDH89" s="1"/>
      <c r="UDI89" s="1"/>
      <c r="UDJ89" s="1"/>
      <c r="UDK89" s="1"/>
      <c r="UDL89" s="1"/>
      <c r="UDM89" s="1"/>
      <c r="UDN89" s="1"/>
      <c r="UDO89" s="1"/>
      <c r="UDP89" s="1"/>
      <c r="UDQ89" s="1"/>
      <c r="UDR89" s="1"/>
      <c r="UDS89" s="1"/>
      <c r="UDT89" s="1"/>
      <c r="UDU89" s="1"/>
      <c r="UDV89" s="1"/>
      <c r="UDW89" s="1"/>
      <c r="UDX89" s="1"/>
      <c r="UDY89" s="1"/>
      <c r="UDZ89" s="1"/>
      <c r="UEA89" s="1"/>
      <c r="UEB89" s="1"/>
      <c r="UEC89" s="1"/>
      <c r="UED89" s="1"/>
      <c r="UEE89" s="1"/>
      <c r="UEF89" s="1"/>
      <c r="UEG89" s="1"/>
      <c r="UEH89" s="1"/>
      <c r="UEI89" s="1"/>
      <c r="UEJ89" s="1"/>
      <c r="UEK89" s="1"/>
      <c r="UEL89" s="1"/>
      <c r="UEM89" s="1"/>
      <c r="UEN89" s="1"/>
      <c r="UEO89" s="1"/>
      <c r="UEP89" s="1"/>
      <c r="UEQ89" s="1"/>
      <c r="UER89" s="1"/>
      <c r="UES89" s="1"/>
      <c r="UET89" s="1"/>
      <c r="UEU89" s="1"/>
      <c r="UEV89" s="1"/>
      <c r="UEW89" s="1"/>
      <c r="UEX89" s="1"/>
      <c r="UEY89" s="1"/>
      <c r="UEZ89" s="1"/>
      <c r="UFA89" s="1"/>
      <c r="UFB89" s="1"/>
      <c r="UFC89" s="1"/>
      <c r="UFD89" s="1"/>
      <c r="UFE89" s="1"/>
      <c r="UFF89" s="1"/>
      <c r="UFG89" s="1"/>
      <c r="UFH89" s="1"/>
      <c r="UFI89" s="1"/>
      <c r="UFJ89" s="1"/>
      <c r="UFK89" s="1"/>
      <c r="UFL89" s="1"/>
      <c r="UFM89" s="1"/>
      <c r="UFN89" s="1"/>
      <c r="UFO89" s="1"/>
      <c r="UFP89" s="1"/>
      <c r="UFQ89" s="1"/>
      <c r="UFR89" s="1"/>
      <c r="UFS89" s="1"/>
      <c r="UFT89" s="1"/>
      <c r="UFU89" s="1"/>
      <c r="UFV89" s="1"/>
      <c r="UFW89" s="1"/>
      <c r="UFX89" s="1"/>
      <c r="UFY89" s="1"/>
      <c r="UFZ89" s="1"/>
      <c r="UGA89" s="1"/>
      <c r="UGB89" s="1"/>
      <c r="UGC89" s="1"/>
      <c r="UGD89" s="1"/>
      <c r="UGE89" s="1"/>
      <c r="UGF89" s="1"/>
      <c r="UGG89" s="1"/>
      <c r="UGH89" s="1"/>
      <c r="UGI89" s="1"/>
      <c r="UGJ89" s="1"/>
      <c r="UGK89" s="1"/>
      <c r="UGL89" s="1"/>
      <c r="UGM89" s="1"/>
      <c r="UGN89" s="1"/>
      <c r="UGO89" s="1"/>
      <c r="UGP89" s="1"/>
      <c r="UGQ89" s="1"/>
      <c r="UGR89" s="1"/>
      <c r="UGS89" s="1"/>
      <c r="UGT89" s="1"/>
      <c r="UGU89" s="1"/>
      <c r="UGV89" s="1"/>
      <c r="UGW89" s="1"/>
      <c r="UGX89" s="1"/>
      <c r="UGY89" s="1"/>
      <c r="UGZ89" s="1"/>
      <c r="UHA89" s="1"/>
      <c r="UHB89" s="1"/>
      <c r="UHC89" s="1"/>
      <c r="UHD89" s="1"/>
      <c r="UHE89" s="1"/>
      <c r="UHF89" s="1"/>
      <c r="UHG89" s="1"/>
      <c r="UHH89" s="1"/>
      <c r="UHI89" s="1"/>
      <c r="UHJ89" s="1"/>
      <c r="UHK89" s="1"/>
      <c r="UHL89" s="1"/>
      <c r="UHM89" s="1"/>
      <c r="UHN89" s="1"/>
      <c r="UHO89" s="1"/>
      <c r="UHP89" s="1"/>
      <c r="UHQ89" s="1"/>
      <c r="UHR89" s="1"/>
      <c r="UHS89" s="1"/>
      <c r="UHT89" s="1"/>
      <c r="UHU89" s="1"/>
      <c r="UHV89" s="1"/>
      <c r="UHW89" s="1"/>
      <c r="UHX89" s="1"/>
      <c r="UHY89" s="1"/>
      <c r="UHZ89" s="1"/>
      <c r="UIA89" s="1"/>
      <c r="UIB89" s="1"/>
      <c r="UIC89" s="1"/>
      <c r="UID89" s="1"/>
      <c r="UIE89" s="1"/>
      <c r="UIF89" s="1"/>
      <c r="UIG89" s="1"/>
      <c r="UIH89" s="1"/>
      <c r="UII89" s="1"/>
      <c r="UIJ89" s="1"/>
      <c r="UIK89" s="1"/>
      <c r="UIL89" s="1"/>
      <c r="UIM89" s="1"/>
      <c r="UIN89" s="1"/>
      <c r="UIO89" s="1"/>
      <c r="UIP89" s="1"/>
      <c r="UIQ89" s="1"/>
      <c r="UIR89" s="1"/>
      <c r="UIS89" s="1"/>
      <c r="UIT89" s="1"/>
      <c r="UIU89" s="1"/>
      <c r="UIV89" s="1"/>
      <c r="UIW89" s="1"/>
      <c r="UIX89" s="1"/>
      <c r="UIY89" s="1"/>
      <c r="UIZ89" s="1"/>
      <c r="UJA89" s="1"/>
      <c r="UJB89" s="1"/>
      <c r="UJC89" s="1"/>
      <c r="UJD89" s="1"/>
      <c r="UJE89" s="1"/>
      <c r="UJF89" s="1"/>
      <c r="UJG89" s="1"/>
      <c r="UJH89" s="1"/>
      <c r="UJI89" s="1"/>
      <c r="UJJ89" s="1"/>
      <c r="UJK89" s="1"/>
      <c r="UJL89" s="1"/>
      <c r="UJM89" s="1"/>
      <c r="UJN89" s="1"/>
      <c r="UJO89" s="1"/>
      <c r="UJP89" s="1"/>
      <c r="UJQ89" s="1"/>
      <c r="UJR89" s="1"/>
      <c r="UJS89" s="1"/>
      <c r="UJT89" s="1"/>
      <c r="UJU89" s="1"/>
      <c r="UJV89" s="1"/>
      <c r="UJW89" s="1"/>
      <c r="UJX89" s="1"/>
      <c r="UJY89" s="1"/>
      <c r="UJZ89" s="1"/>
      <c r="UKA89" s="1"/>
      <c r="UKB89" s="1"/>
      <c r="UKC89" s="1"/>
      <c r="UKD89" s="1"/>
      <c r="UKE89" s="1"/>
      <c r="UKF89" s="1"/>
      <c r="UKG89" s="1"/>
      <c r="UKH89" s="1"/>
      <c r="UKI89" s="1"/>
      <c r="UKJ89" s="1"/>
      <c r="UKK89" s="1"/>
      <c r="UKL89" s="1"/>
      <c r="UKM89" s="1"/>
      <c r="UKN89" s="1"/>
      <c r="UKO89" s="1"/>
      <c r="UKP89" s="1"/>
      <c r="UKQ89" s="1"/>
      <c r="UKR89" s="1"/>
      <c r="UKS89" s="1"/>
      <c r="UKT89" s="1"/>
      <c r="UKU89" s="1"/>
      <c r="UKV89" s="1"/>
      <c r="UKW89" s="1"/>
      <c r="UKX89" s="1"/>
      <c r="UKY89" s="1"/>
      <c r="UKZ89" s="1"/>
      <c r="ULA89" s="1"/>
      <c r="ULB89" s="1"/>
      <c r="ULC89" s="1"/>
      <c r="ULD89" s="1"/>
      <c r="ULE89" s="1"/>
      <c r="ULF89" s="1"/>
      <c r="ULG89" s="1"/>
      <c r="ULH89" s="1"/>
      <c r="ULI89" s="1"/>
      <c r="ULJ89" s="1"/>
      <c r="ULK89" s="1"/>
      <c r="ULL89" s="1"/>
      <c r="ULM89" s="1"/>
      <c r="ULN89" s="1"/>
      <c r="ULO89" s="1"/>
      <c r="ULP89" s="1"/>
      <c r="ULQ89" s="1"/>
      <c r="ULR89" s="1"/>
      <c r="ULS89" s="1"/>
      <c r="ULT89" s="1"/>
      <c r="ULU89" s="1"/>
      <c r="ULV89" s="1"/>
      <c r="ULW89" s="1"/>
      <c r="ULX89" s="1"/>
      <c r="ULY89" s="1"/>
      <c r="ULZ89" s="1"/>
      <c r="UMA89" s="1"/>
      <c r="UMB89" s="1"/>
      <c r="UMC89" s="1"/>
      <c r="UMD89" s="1"/>
      <c r="UME89" s="1"/>
      <c r="UMF89" s="1"/>
      <c r="UMG89" s="1"/>
      <c r="UMH89" s="1"/>
      <c r="UMI89" s="1"/>
      <c r="UMJ89" s="1"/>
      <c r="UMK89" s="1"/>
      <c r="UML89" s="1"/>
      <c r="UMM89" s="1"/>
      <c r="UMN89" s="1"/>
      <c r="UMO89" s="1"/>
      <c r="UMP89" s="1"/>
      <c r="UMQ89" s="1"/>
      <c r="UMR89" s="1"/>
      <c r="UMS89" s="1"/>
      <c r="UMT89" s="1"/>
      <c r="UMU89" s="1"/>
      <c r="UMV89" s="1"/>
      <c r="UMW89" s="1"/>
      <c r="UMX89" s="1"/>
      <c r="UMY89" s="1"/>
      <c r="UMZ89" s="1"/>
      <c r="UNA89" s="1"/>
      <c r="UNB89" s="1"/>
      <c r="UNC89" s="1"/>
      <c r="UND89" s="1"/>
      <c r="UNE89" s="1"/>
      <c r="UNF89" s="1"/>
      <c r="UNG89" s="1"/>
      <c r="UNH89" s="1"/>
      <c r="UNI89" s="1"/>
      <c r="UNJ89" s="1"/>
      <c r="UNK89" s="1"/>
      <c r="UNL89" s="1"/>
      <c r="UNM89" s="1"/>
      <c r="UNN89" s="1"/>
      <c r="UNO89" s="1"/>
      <c r="UNP89" s="1"/>
      <c r="UNQ89" s="1"/>
      <c r="UNR89" s="1"/>
      <c r="UNS89" s="1"/>
      <c r="UNT89" s="1"/>
      <c r="UNU89" s="1"/>
      <c r="UNV89" s="1"/>
      <c r="UNW89" s="1"/>
      <c r="UNX89" s="1"/>
      <c r="UNY89" s="1"/>
      <c r="UNZ89" s="1"/>
      <c r="UOA89" s="1"/>
      <c r="UOB89" s="1"/>
      <c r="UOC89" s="1"/>
      <c r="UOD89" s="1"/>
      <c r="UOE89" s="1"/>
      <c r="UOF89" s="1"/>
      <c r="UOG89" s="1"/>
      <c r="UOH89" s="1"/>
      <c r="UOI89" s="1"/>
      <c r="UOJ89" s="1"/>
      <c r="UOK89" s="1"/>
      <c r="UOL89" s="1"/>
      <c r="UOM89" s="1"/>
      <c r="UON89" s="1"/>
      <c r="UOO89" s="1"/>
      <c r="UOP89" s="1"/>
      <c r="UOQ89" s="1"/>
      <c r="UOR89" s="1"/>
      <c r="UOS89" s="1"/>
      <c r="UOT89" s="1"/>
      <c r="UOU89" s="1"/>
      <c r="UOV89" s="1"/>
      <c r="UOW89" s="1"/>
      <c r="UOX89" s="1"/>
      <c r="UOY89" s="1"/>
      <c r="UOZ89" s="1"/>
      <c r="UPA89" s="1"/>
      <c r="UPB89" s="1"/>
      <c r="UPC89" s="1"/>
      <c r="UPD89" s="1"/>
      <c r="UPE89" s="1"/>
      <c r="UPF89" s="1"/>
      <c r="UPG89" s="1"/>
      <c r="UPH89" s="1"/>
      <c r="UPI89" s="1"/>
      <c r="UPJ89" s="1"/>
      <c r="UPK89" s="1"/>
      <c r="UPL89" s="1"/>
      <c r="UPM89" s="1"/>
      <c r="UPN89" s="1"/>
      <c r="UPO89" s="1"/>
      <c r="UPP89" s="1"/>
      <c r="UPQ89" s="1"/>
      <c r="UPR89" s="1"/>
      <c r="UPS89" s="1"/>
      <c r="UPT89" s="1"/>
      <c r="UPU89" s="1"/>
      <c r="UPV89" s="1"/>
      <c r="UPW89" s="1"/>
      <c r="UPX89" s="1"/>
      <c r="UPY89" s="1"/>
      <c r="UPZ89" s="1"/>
      <c r="UQA89" s="1"/>
      <c r="UQB89" s="1"/>
      <c r="UQC89" s="1"/>
      <c r="UQD89" s="1"/>
      <c r="UQE89" s="1"/>
      <c r="UQF89" s="1"/>
      <c r="UQG89" s="1"/>
      <c r="UQH89" s="1"/>
      <c r="UQI89" s="1"/>
      <c r="UQJ89" s="1"/>
      <c r="UQK89" s="1"/>
      <c r="UQL89" s="1"/>
      <c r="UQM89" s="1"/>
      <c r="UQN89" s="1"/>
      <c r="UQO89" s="1"/>
      <c r="UQP89" s="1"/>
      <c r="UQQ89" s="1"/>
      <c r="UQR89" s="1"/>
      <c r="UQS89" s="1"/>
      <c r="UQT89" s="1"/>
      <c r="UQU89" s="1"/>
      <c r="UQV89" s="1"/>
      <c r="UQW89" s="1"/>
      <c r="UQX89" s="1"/>
      <c r="UQY89" s="1"/>
      <c r="UQZ89" s="1"/>
      <c r="URA89" s="1"/>
      <c r="URB89" s="1"/>
      <c r="URC89" s="1"/>
      <c r="URD89" s="1"/>
      <c r="URE89" s="1"/>
      <c r="URF89" s="1"/>
      <c r="URG89" s="1"/>
      <c r="URH89" s="1"/>
      <c r="URI89" s="1"/>
      <c r="URJ89" s="1"/>
      <c r="URK89" s="1"/>
      <c r="URL89" s="1"/>
      <c r="URM89" s="1"/>
      <c r="URN89" s="1"/>
      <c r="URO89" s="1"/>
      <c r="URP89" s="1"/>
      <c r="URQ89" s="1"/>
      <c r="URR89" s="1"/>
      <c r="URS89" s="1"/>
      <c r="URT89" s="1"/>
      <c r="URU89" s="1"/>
      <c r="URV89" s="1"/>
      <c r="URW89" s="1"/>
      <c r="URX89" s="1"/>
      <c r="URY89" s="1"/>
      <c r="URZ89" s="1"/>
      <c r="USA89" s="1"/>
      <c r="USB89" s="1"/>
      <c r="USC89" s="1"/>
      <c r="USD89" s="1"/>
      <c r="USE89" s="1"/>
      <c r="USF89" s="1"/>
      <c r="USG89" s="1"/>
      <c r="USH89" s="1"/>
      <c r="USI89" s="1"/>
      <c r="USJ89" s="1"/>
      <c r="USK89" s="1"/>
      <c r="USL89" s="1"/>
      <c r="USM89" s="1"/>
      <c r="USN89" s="1"/>
      <c r="USO89" s="1"/>
      <c r="USP89" s="1"/>
      <c r="USQ89" s="1"/>
      <c r="USR89" s="1"/>
      <c r="USS89" s="1"/>
      <c r="UST89" s="1"/>
      <c r="USU89" s="1"/>
      <c r="USV89" s="1"/>
      <c r="USW89" s="1"/>
      <c r="USX89" s="1"/>
      <c r="USY89" s="1"/>
      <c r="USZ89" s="1"/>
      <c r="UTA89" s="1"/>
      <c r="UTB89" s="1"/>
      <c r="UTC89" s="1"/>
      <c r="UTD89" s="1"/>
      <c r="UTE89" s="1"/>
      <c r="UTF89" s="1"/>
      <c r="UTG89" s="1"/>
      <c r="UTH89" s="1"/>
      <c r="UTI89" s="1"/>
      <c r="UTJ89" s="1"/>
      <c r="UTK89" s="1"/>
      <c r="UTL89" s="1"/>
      <c r="UTM89" s="1"/>
      <c r="UTN89" s="1"/>
      <c r="UTO89" s="1"/>
      <c r="UTP89" s="1"/>
      <c r="UTQ89" s="1"/>
      <c r="UTR89" s="1"/>
      <c r="UTS89" s="1"/>
      <c r="UTT89" s="1"/>
      <c r="UTU89" s="1"/>
      <c r="UTV89" s="1"/>
      <c r="UTW89" s="1"/>
      <c r="UTX89" s="1"/>
      <c r="UTY89" s="1"/>
      <c r="UTZ89" s="1"/>
      <c r="UUA89" s="1"/>
      <c r="UUB89" s="1"/>
      <c r="UUC89" s="1"/>
      <c r="UUD89" s="1"/>
      <c r="UUE89" s="1"/>
      <c r="UUF89" s="1"/>
      <c r="UUG89" s="1"/>
      <c r="UUH89" s="1"/>
      <c r="UUI89" s="1"/>
      <c r="UUJ89" s="1"/>
      <c r="UUK89" s="1"/>
      <c r="UUL89" s="1"/>
      <c r="UUM89" s="1"/>
      <c r="UUN89" s="1"/>
      <c r="UUO89" s="1"/>
      <c r="UUP89" s="1"/>
      <c r="UUQ89" s="1"/>
      <c r="UUR89" s="1"/>
      <c r="UUS89" s="1"/>
      <c r="UUT89" s="1"/>
      <c r="UUU89" s="1"/>
      <c r="UUV89" s="1"/>
      <c r="UUW89" s="1"/>
      <c r="UUX89" s="1"/>
      <c r="UUY89" s="1"/>
      <c r="UUZ89" s="1"/>
      <c r="UVA89" s="1"/>
      <c r="UVB89" s="1"/>
      <c r="UVC89" s="1"/>
      <c r="UVD89" s="1"/>
      <c r="UVE89" s="1"/>
      <c r="UVF89" s="1"/>
      <c r="UVG89" s="1"/>
      <c r="UVH89" s="1"/>
      <c r="UVI89" s="1"/>
      <c r="UVJ89" s="1"/>
      <c r="UVK89" s="1"/>
      <c r="UVL89" s="1"/>
      <c r="UVM89" s="1"/>
      <c r="UVN89" s="1"/>
      <c r="UVO89" s="1"/>
      <c r="UVP89" s="1"/>
      <c r="UVQ89" s="1"/>
      <c r="UVR89" s="1"/>
      <c r="UVS89" s="1"/>
      <c r="UVT89" s="1"/>
      <c r="UVU89" s="1"/>
      <c r="UVV89" s="1"/>
      <c r="UVW89" s="1"/>
      <c r="UVX89" s="1"/>
      <c r="UVY89" s="1"/>
      <c r="UVZ89" s="1"/>
      <c r="UWA89" s="1"/>
      <c r="UWB89" s="1"/>
      <c r="UWC89" s="1"/>
      <c r="UWD89" s="1"/>
      <c r="UWE89" s="1"/>
      <c r="UWF89" s="1"/>
      <c r="UWG89" s="1"/>
      <c r="UWH89" s="1"/>
      <c r="UWI89" s="1"/>
      <c r="UWJ89" s="1"/>
      <c r="UWK89" s="1"/>
      <c r="UWL89" s="1"/>
      <c r="UWM89" s="1"/>
      <c r="UWN89" s="1"/>
      <c r="UWO89" s="1"/>
      <c r="UWP89" s="1"/>
      <c r="UWQ89" s="1"/>
      <c r="UWR89" s="1"/>
      <c r="UWS89" s="1"/>
      <c r="UWT89" s="1"/>
      <c r="UWU89" s="1"/>
      <c r="UWV89" s="1"/>
      <c r="UWW89" s="1"/>
      <c r="UWX89" s="1"/>
      <c r="UWY89" s="1"/>
      <c r="UWZ89" s="1"/>
      <c r="UXA89" s="1"/>
      <c r="UXB89" s="1"/>
      <c r="UXC89" s="1"/>
      <c r="UXD89" s="1"/>
      <c r="UXE89" s="1"/>
      <c r="UXF89" s="1"/>
      <c r="UXG89" s="1"/>
      <c r="UXH89" s="1"/>
      <c r="UXI89" s="1"/>
      <c r="UXJ89" s="1"/>
      <c r="UXK89" s="1"/>
      <c r="UXL89" s="1"/>
      <c r="UXM89" s="1"/>
      <c r="UXN89" s="1"/>
      <c r="UXO89" s="1"/>
      <c r="UXP89" s="1"/>
      <c r="UXQ89" s="1"/>
      <c r="UXR89" s="1"/>
      <c r="UXS89" s="1"/>
      <c r="UXT89" s="1"/>
      <c r="UXU89" s="1"/>
      <c r="UXV89" s="1"/>
      <c r="UXW89" s="1"/>
      <c r="UXX89" s="1"/>
      <c r="UXY89" s="1"/>
      <c r="UXZ89" s="1"/>
      <c r="UYA89" s="1"/>
      <c r="UYB89" s="1"/>
      <c r="UYC89" s="1"/>
      <c r="UYD89" s="1"/>
      <c r="UYE89" s="1"/>
      <c r="UYF89" s="1"/>
      <c r="UYG89" s="1"/>
      <c r="UYH89" s="1"/>
      <c r="UYI89" s="1"/>
      <c r="UYJ89" s="1"/>
      <c r="UYK89" s="1"/>
      <c r="UYL89" s="1"/>
      <c r="UYM89" s="1"/>
      <c r="UYN89" s="1"/>
      <c r="UYO89" s="1"/>
      <c r="UYP89" s="1"/>
      <c r="UYQ89" s="1"/>
      <c r="UYR89" s="1"/>
      <c r="UYS89" s="1"/>
      <c r="UYT89" s="1"/>
      <c r="UYU89" s="1"/>
      <c r="UYV89" s="1"/>
      <c r="UYW89" s="1"/>
      <c r="UYX89" s="1"/>
      <c r="UYY89" s="1"/>
      <c r="UYZ89" s="1"/>
      <c r="UZA89" s="1"/>
      <c r="UZB89" s="1"/>
      <c r="UZC89" s="1"/>
      <c r="UZD89" s="1"/>
      <c r="UZE89" s="1"/>
      <c r="UZF89" s="1"/>
      <c r="UZG89" s="1"/>
      <c r="UZH89" s="1"/>
      <c r="UZI89" s="1"/>
      <c r="UZJ89" s="1"/>
      <c r="UZK89" s="1"/>
      <c r="UZL89" s="1"/>
      <c r="UZM89" s="1"/>
      <c r="UZN89" s="1"/>
      <c r="UZO89" s="1"/>
      <c r="UZP89" s="1"/>
      <c r="UZQ89" s="1"/>
      <c r="UZR89" s="1"/>
      <c r="UZS89" s="1"/>
      <c r="UZT89" s="1"/>
      <c r="UZU89" s="1"/>
      <c r="UZV89" s="1"/>
      <c r="UZW89" s="1"/>
      <c r="UZX89" s="1"/>
      <c r="UZY89" s="1"/>
      <c r="UZZ89" s="1"/>
      <c r="VAA89" s="1"/>
      <c r="VAB89" s="1"/>
      <c r="VAC89" s="1"/>
      <c r="VAD89" s="1"/>
      <c r="VAE89" s="1"/>
      <c r="VAF89" s="1"/>
      <c r="VAG89" s="1"/>
      <c r="VAH89" s="1"/>
      <c r="VAI89" s="1"/>
      <c r="VAJ89" s="1"/>
      <c r="VAK89" s="1"/>
      <c r="VAL89" s="1"/>
      <c r="VAM89" s="1"/>
      <c r="VAN89" s="1"/>
      <c r="VAO89" s="1"/>
      <c r="VAP89" s="1"/>
      <c r="VAQ89" s="1"/>
      <c r="VAR89" s="1"/>
      <c r="VAS89" s="1"/>
      <c r="VAT89" s="1"/>
      <c r="VAU89" s="1"/>
      <c r="VAV89" s="1"/>
      <c r="VAW89" s="1"/>
      <c r="VAX89" s="1"/>
      <c r="VAY89" s="1"/>
      <c r="VAZ89" s="1"/>
      <c r="VBA89" s="1"/>
      <c r="VBB89" s="1"/>
      <c r="VBC89" s="1"/>
      <c r="VBD89" s="1"/>
      <c r="VBE89" s="1"/>
      <c r="VBF89" s="1"/>
      <c r="VBG89" s="1"/>
      <c r="VBH89" s="1"/>
      <c r="VBI89" s="1"/>
      <c r="VBJ89" s="1"/>
      <c r="VBK89" s="1"/>
      <c r="VBL89" s="1"/>
      <c r="VBM89" s="1"/>
      <c r="VBN89" s="1"/>
      <c r="VBO89" s="1"/>
      <c r="VBP89" s="1"/>
      <c r="VBQ89" s="1"/>
      <c r="VBR89" s="1"/>
      <c r="VBS89" s="1"/>
      <c r="VBT89" s="1"/>
      <c r="VBU89" s="1"/>
      <c r="VBV89" s="1"/>
      <c r="VBW89" s="1"/>
      <c r="VBX89" s="1"/>
      <c r="VBY89" s="1"/>
      <c r="VBZ89" s="1"/>
      <c r="VCA89" s="1"/>
      <c r="VCB89" s="1"/>
      <c r="VCC89" s="1"/>
      <c r="VCD89" s="1"/>
      <c r="VCE89" s="1"/>
      <c r="VCF89" s="1"/>
      <c r="VCG89" s="1"/>
      <c r="VCH89" s="1"/>
      <c r="VCI89" s="1"/>
      <c r="VCJ89" s="1"/>
      <c r="VCK89" s="1"/>
      <c r="VCL89" s="1"/>
      <c r="VCM89" s="1"/>
      <c r="VCN89" s="1"/>
      <c r="VCO89" s="1"/>
      <c r="VCP89" s="1"/>
      <c r="VCQ89" s="1"/>
      <c r="VCR89" s="1"/>
      <c r="VCS89" s="1"/>
      <c r="VCT89" s="1"/>
      <c r="VCU89" s="1"/>
      <c r="VCV89" s="1"/>
      <c r="VCW89" s="1"/>
      <c r="VCX89" s="1"/>
      <c r="VCY89" s="1"/>
      <c r="VCZ89" s="1"/>
      <c r="VDA89" s="1"/>
      <c r="VDB89" s="1"/>
      <c r="VDC89" s="1"/>
      <c r="VDD89" s="1"/>
      <c r="VDE89" s="1"/>
      <c r="VDF89" s="1"/>
      <c r="VDG89" s="1"/>
      <c r="VDH89" s="1"/>
      <c r="VDI89" s="1"/>
      <c r="VDJ89" s="1"/>
      <c r="VDK89" s="1"/>
      <c r="VDL89" s="1"/>
      <c r="VDM89" s="1"/>
      <c r="VDN89" s="1"/>
      <c r="VDO89" s="1"/>
      <c r="VDP89" s="1"/>
      <c r="VDQ89" s="1"/>
      <c r="VDR89" s="1"/>
      <c r="VDS89" s="1"/>
      <c r="VDT89" s="1"/>
      <c r="VDU89" s="1"/>
      <c r="VDV89" s="1"/>
      <c r="VDW89" s="1"/>
      <c r="VDX89" s="1"/>
      <c r="VDY89" s="1"/>
      <c r="VDZ89" s="1"/>
      <c r="VEA89" s="1"/>
      <c r="VEB89" s="1"/>
      <c r="VEC89" s="1"/>
      <c r="VED89" s="1"/>
      <c r="VEE89" s="1"/>
      <c r="VEF89" s="1"/>
      <c r="VEG89" s="1"/>
      <c r="VEH89" s="1"/>
      <c r="VEI89" s="1"/>
      <c r="VEJ89" s="1"/>
      <c r="VEK89" s="1"/>
      <c r="VEL89" s="1"/>
      <c r="VEM89" s="1"/>
      <c r="VEN89" s="1"/>
      <c r="VEO89" s="1"/>
      <c r="VEP89" s="1"/>
      <c r="VEQ89" s="1"/>
      <c r="VER89" s="1"/>
      <c r="VES89" s="1"/>
      <c r="VET89" s="1"/>
      <c r="VEU89" s="1"/>
      <c r="VEV89" s="1"/>
      <c r="VEW89" s="1"/>
      <c r="VEX89" s="1"/>
      <c r="VEY89" s="1"/>
      <c r="VEZ89" s="1"/>
      <c r="VFA89" s="1"/>
      <c r="VFB89" s="1"/>
      <c r="VFC89" s="1"/>
      <c r="VFD89" s="1"/>
      <c r="VFE89" s="1"/>
      <c r="VFF89" s="1"/>
      <c r="VFG89" s="1"/>
      <c r="VFH89" s="1"/>
      <c r="VFI89" s="1"/>
      <c r="VFJ89" s="1"/>
      <c r="VFK89" s="1"/>
      <c r="VFL89" s="1"/>
      <c r="VFM89" s="1"/>
      <c r="VFN89" s="1"/>
      <c r="VFO89" s="1"/>
      <c r="VFP89" s="1"/>
      <c r="VFQ89" s="1"/>
      <c r="VFR89" s="1"/>
      <c r="VFS89" s="1"/>
      <c r="VFT89" s="1"/>
      <c r="VFU89" s="1"/>
      <c r="VFV89" s="1"/>
      <c r="VFW89" s="1"/>
      <c r="VFX89" s="1"/>
      <c r="VFY89" s="1"/>
      <c r="VFZ89" s="1"/>
      <c r="VGA89" s="1"/>
      <c r="VGB89" s="1"/>
      <c r="VGC89" s="1"/>
      <c r="VGD89" s="1"/>
      <c r="VGE89" s="1"/>
      <c r="VGF89" s="1"/>
      <c r="VGG89" s="1"/>
      <c r="VGH89" s="1"/>
      <c r="VGI89" s="1"/>
      <c r="VGJ89" s="1"/>
      <c r="VGK89" s="1"/>
      <c r="VGL89" s="1"/>
      <c r="VGM89" s="1"/>
      <c r="VGN89" s="1"/>
      <c r="VGO89" s="1"/>
      <c r="VGP89" s="1"/>
      <c r="VGQ89" s="1"/>
      <c r="VGR89" s="1"/>
      <c r="VGS89" s="1"/>
      <c r="VGT89" s="1"/>
      <c r="VGU89" s="1"/>
      <c r="VGV89" s="1"/>
      <c r="VGW89" s="1"/>
      <c r="VGX89" s="1"/>
      <c r="VGY89" s="1"/>
      <c r="VGZ89" s="1"/>
      <c r="VHA89" s="1"/>
      <c r="VHB89" s="1"/>
      <c r="VHC89" s="1"/>
      <c r="VHD89" s="1"/>
      <c r="VHE89" s="1"/>
      <c r="VHF89" s="1"/>
      <c r="VHG89" s="1"/>
      <c r="VHH89" s="1"/>
      <c r="VHI89" s="1"/>
      <c r="VHJ89" s="1"/>
      <c r="VHK89" s="1"/>
      <c r="VHL89" s="1"/>
      <c r="VHM89" s="1"/>
      <c r="VHN89" s="1"/>
      <c r="VHO89" s="1"/>
      <c r="VHP89" s="1"/>
      <c r="VHQ89" s="1"/>
      <c r="VHR89" s="1"/>
      <c r="VHS89" s="1"/>
      <c r="VHT89" s="1"/>
      <c r="VHU89" s="1"/>
      <c r="VHV89" s="1"/>
      <c r="VHW89" s="1"/>
      <c r="VHX89" s="1"/>
      <c r="VHY89" s="1"/>
      <c r="VHZ89" s="1"/>
      <c r="VIA89" s="1"/>
      <c r="VIB89" s="1"/>
      <c r="VIC89" s="1"/>
      <c r="VID89" s="1"/>
      <c r="VIE89" s="1"/>
      <c r="VIF89" s="1"/>
      <c r="VIG89" s="1"/>
      <c r="VIH89" s="1"/>
      <c r="VII89" s="1"/>
      <c r="VIJ89" s="1"/>
      <c r="VIK89" s="1"/>
      <c r="VIL89" s="1"/>
      <c r="VIM89" s="1"/>
      <c r="VIN89" s="1"/>
      <c r="VIO89" s="1"/>
      <c r="VIP89" s="1"/>
      <c r="VIQ89" s="1"/>
      <c r="VIR89" s="1"/>
      <c r="VIS89" s="1"/>
      <c r="VIT89" s="1"/>
      <c r="VIU89" s="1"/>
      <c r="VIV89" s="1"/>
      <c r="VIW89" s="1"/>
      <c r="VIX89" s="1"/>
      <c r="VIY89" s="1"/>
      <c r="VIZ89" s="1"/>
      <c r="VJA89" s="1"/>
      <c r="VJB89" s="1"/>
      <c r="VJC89" s="1"/>
      <c r="VJD89" s="1"/>
      <c r="VJE89" s="1"/>
      <c r="VJF89" s="1"/>
      <c r="VJG89" s="1"/>
      <c r="VJH89" s="1"/>
      <c r="VJI89" s="1"/>
      <c r="VJJ89" s="1"/>
      <c r="VJK89" s="1"/>
      <c r="VJL89" s="1"/>
      <c r="VJM89" s="1"/>
      <c r="VJN89" s="1"/>
      <c r="VJO89" s="1"/>
      <c r="VJP89" s="1"/>
      <c r="VJQ89" s="1"/>
      <c r="VJR89" s="1"/>
      <c r="VJS89" s="1"/>
      <c r="VJT89" s="1"/>
      <c r="VJU89" s="1"/>
      <c r="VJV89" s="1"/>
      <c r="VJW89" s="1"/>
      <c r="VJX89" s="1"/>
      <c r="VJY89" s="1"/>
      <c r="VJZ89" s="1"/>
      <c r="VKA89" s="1"/>
      <c r="VKB89" s="1"/>
      <c r="VKC89" s="1"/>
      <c r="VKD89" s="1"/>
      <c r="VKE89" s="1"/>
      <c r="VKF89" s="1"/>
      <c r="VKG89" s="1"/>
      <c r="VKH89" s="1"/>
      <c r="VKI89" s="1"/>
      <c r="VKJ89" s="1"/>
      <c r="VKK89" s="1"/>
      <c r="VKL89" s="1"/>
      <c r="VKM89" s="1"/>
      <c r="VKN89" s="1"/>
      <c r="VKO89" s="1"/>
      <c r="VKP89" s="1"/>
      <c r="VKQ89" s="1"/>
      <c r="VKR89" s="1"/>
      <c r="VKS89" s="1"/>
      <c r="VKT89" s="1"/>
      <c r="VKU89" s="1"/>
      <c r="VKV89" s="1"/>
      <c r="VKW89" s="1"/>
      <c r="VKX89" s="1"/>
      <c r="VKY89" s="1"/>
      <c r="VKZ89" s="1"/>
      <c r="VLA89" s="1"/>
      <c r="VLB89" s="1"/>
      <c r="VLC89" s="1"/>
      <c r="VLD89" s="1"/>
      <c r="VLE89" s="1"/>
      <c r="VLF89" s="1"/>
      <c r="VLG89" s="1"/>
      <c r="VLH89" s="1"/>
      <c r="VLI89" s="1"/>
      <c r="VLJ89" s="1"/>
      <c r="VLK89" s="1"/>
      <c r="VLL89" s="1"/>
      <c r="VLM89" s="1"/>
      <c r="VLN89" s="1"/>
      <c r="VLO89" s="1"/>
      <c r="VLP89" s="1"/>
      <c r="VLQ89" s="1"/>
      <c r="VLR89" s="1"/>
      <c r="VLS89" s="1"/>
      <c r="VLT89" s="1"/>
      <c r="VLU89" s="1"/>
      <c r="VLV89" s="1"/>
      <c r="VLW89" s="1"/>
      <c r="VLX89" s="1"/>
      <c r="VLY89" s="1"/>
      <c r="VLZ89" s="1"/>
      <c r="VMA89" s="1"/>
      <c r="VMB89" s="1"/>
      <c r="VMC89" s="1"/>
      <c r="VMD89" s="1"/>
      <c r="VME89" s="1"/>
      <c r="VMF89" s="1"/>
      <c r="VMG89" s="1"/>
      <c r="VMH89" s="1"/>
      <c r="VMI89" s="1"/>
      <c r="VMJ89" s="1"/>
      <c r="VMK89" s="1"/>
      <c r="VML89" s="1"/>
      <c r="VMM89" s="1"/>
      <c r="VMN89" s="1"/>
      <c r="VMO89" s="1"/>
      <c r="VMP89" s="1"/>
      <c r="VMQ89" s="1"/>
      <c r="VMR89" s="1"/>
      <c r="VMS89" s="1"/>
      <c r="VMT89" s="1"/>
      <c r="VMU89" s="1"/>
      <c r="VMV89" s="1"/>
      <c r="VMW89" s="1"/>
      <c r="VMX89" s="1"/>
      <c r="VMY89" s="1"/>
      <c r="VMZ89" s="1"/>
      <c r="VNA89" s="1"/>
      <c r="VNB89" s="1"/>
      <c r="VNC89" s="1"/>
      <c r="VND89" s="1"/>
      <c r="VNE89" s="1"/>
      <c r="VNF89" s="1"/>
      <c r="VNG89" s="1"/>
      <c r="VNH89" s="1"/>
      <c r="VNI89" s="1"/>
      <c r="VNJ89" s="1"/>
      <c r="VNK89" s="1"/>
      <c r="VNL89" s="1"/>
      <c r="VNM89" s="1"/>
      <c r="VNN89" s="1"/>
      <c r="VNO89" s="1"/>
      <c r="VNP89" s="1"/>
      <c r="VNQ89" s="1"/>
      <c r="VNR89" s="1"/>
      <c r="VNS89" s="1"/>
      <c r="VNT89" s="1"/>
      <c r="VNU89" s="1"/>
      <c r="VNV89" s="1"/>
      <c r="VNW89" s="1"/>
      <c r="VNX89" s="1"/>
      <c r="VNY89" s="1"/>
      <c r="VNZ89" s="1"/>
      <c r="VOA89" s="1"/>
      <c r="VOB89" s="1"/>
      <c r="VOC89" s="1"/>
      <c r="VOD89" s="1"/>
      <c r="VOE89" s="1"/>
      <c r="VOF89" s="1"/>
      <c r="VOG89" s="1"/>
      <c r="VOH89" s="1"/>
      <c r="VOI89" s="1"/>
      <c r="VOJ89" s="1"/>
      <c r="VOK89" s="1"/>
      <c r="VOL89" s="1"/>
      <c r="VOM89" s="1"/>
      <c r="VON89" s="1"/>
      <c r="VOO89" s="1"/>
      <c r="VOP89" s="1"/>
      <c r="VOQ89" s="1"/>
      <c r="VOR89" s="1"/>
      <c r="VOS89" s="1"/>
      <c r="VOT89" s="1"/>
      <c r="VOU89" s="1"/>
      <c r="VOV89" s="1"/>
      <c r="VOW89" s="1"/>
      <c r="VOX89" s="1"/>
      <c r="VOY89" s="1"/>
      <c r="VOZ89" s="1"/>
      <c r="VPA89" s="1"/>
      <c r="VPB89" s="1"/>
      <c r="VPC89" s="1"/>
      <c r="VPD89" s="1"/>
      <c r="VPE89" s="1"/>
      <c r="VPF89" s="1"/>
      <c r="VPG89" s="1"/>
      <c r="VPH89" s="1"/>
      <c r="VPI89" s="1"/>
      <c r="VPJ89" s="1"/>
      <c r="VPK89" s="1"/>
      <c r="VPL89" s="1"/>
      <c r="VPM89" s="1"/>
      <c r="VPN89" s="1"/>
      <c r="VPO89" s="1"/>
      <c r="VPP89" s="1"/>
      <c r="VPQ89" s="1"/>
      <c r="VPR89" s="1"/>
      <c r="VPS89" s="1"/>
      <c r="VPT89" s="1"/>
      <c r="VPU89" s="1"/>
      <c r="VPV89" s="1"/>
      <c r="VPW89" s="1"/>
      <c r="VPX89" s="1"/>
      <c r="VPY89" s="1"/>
      <c r="VPZ89" s="1"/>
      <c r="VQA89" s="1"/>
      <c r="VQB89" s="1"/>
      <c r="VQC89" s="1"/>
      <c r="VQD89" s="1"/>
      <c r="VQE89" s="1"/>
      <c r="VQF89" s="1"/>
      <c r="VQG89" s="1"/>
      <c r="VQH89" s="1"/>
      <c r="VQI89" s="1"/>
      <c r="VQJ89" s="1"/>
      <c r="VQK89" s="1"/>
      <c r="VQL89" s="1"/>
      <c r="VQM89" s="1"/>
      <c r="VQN89" s="1"/>
      <c r="VQO89" s="1"/>
      <c r="VQP89" s="1"/>
      <c r="VQQ89" s="1"/>
      <c r="VQR89" s="1"/>
      <c r="VQS89" s="1"/>
      <c r="VQT89" s="1"/>
      <c r="VQU89" s="1"/>
      <c r="VQV89" s="1"/>
      <c r="VQW89" s="1"/>
      <c r="VQX89" s="1"/>
      <c r="VQY89" s="1"/>
      <c r="VQZ89" s="1"/>
      <c r="VRA89" s="1"/>
      <c r="VRB89" s="1"/>
      <c r="VRC89" s="1"/>
      <c r="VRD89" s="1"/>
      <c r="VRE89" s="1"/>
      <c r="VRF89" s="1"/>
      <c r="VRG89" s="1"/>
      <c r="VRH89" s="1"/>
      <c r="VRI89" s="1"/>
      <c r="VRJ89" s="1"/>
      <c r="VRK89" s="1"/>
      <c r="VRL89" s="1"/>
      <c r="VRM89" s="1"/>
      <c r="VRN89" s="1"/>
      <c r="VRO89" s="1"/>
      <c r="VRP89" s="1"/>
      <c r="VRQ89" s="1"/>
      <c r="VRR89" s="1"/>
      <c r="VRS89" s="1"/>
      <c r="VRT89" s="1"/>
      <c r="VRU89" s="1"/>
      <c r="VRV89" s="1"/>
      <c r="VRW89" s="1"/>
      <c r="VRX89" s="1"/>
      <c r="VRY89" s="1"/>
      <c r="VRZ89" s="1"/>
      <c r="VSA89" s="1"/>
      <c r="VSB89" s="1"/>
      <c r="VSC89" s="1"/>
      <c r="VSD89" s="1"/>
      <c r="VSE89" s="1"/>
      <c r="VSF89" s="1"/>
      <c r="VSG89" s="1"/>
      <c r="VSH89" s="1"/>
      <c r="VSI89" s="1"/>
      <c r="VSJ89" s="1"/>
      <c r="VSK89" s="1"/>
      <c r="VSL89" s="1"/>
      <c r="VSM89" s="1"/>
      <c r="VSN89" s="1"/>
      <c r="VSO89" s="1"/>
      <c r="VSP89" s="1"/>
      <c r="VSQ89" s="1"/>
      <c r="VSR89" s="1"/>
      <c r="VSS89" s="1"/>
      <c r="VST89" s="1"/>
      <c r="VSU89" s="1"/>
      <c r="VSV89" s="1"/>
      <c r="VSW89" s="1"/>
      <c r="VSX89" s="1"/>
      <c r="VSY89" s="1"/>
      <c r="VSZ89" s="1"/>
      <c r="VTA89" s="1"/>
      <c r="VTB89" s="1"/>
      <c r="VTC89" s="1"/>
      <c r="VTD89" s="1"/>
      <c r="VTE89" s="1"/>
      <c r="VTF89" s="1"/>
      <c r="VTG89" s="1"/>
      <c r="VTH89" s="1"/>
      <c r="VTI89" s="1"/>
      <c r="VTJ89" s="1"/>
      <c r="VTK89" s="1"/>
      <c r="VTL89" s="1"/>
      <c r="VTM89" s="1"/>
      <c r="VTN89" s="1"/>
      <c r="VTO89" s="1"/>
      <c r="VTP89" s="1"/>
      <c r="VTQ89" s="1"/>
      <c r="VTR89" s="1"/>
      <c r="VTS89" s="1"/>
      <c r="VTT89" s="1"/>
      <c r="VTU89" s="1"/>
      <c r="VTV89" s="1"/>
      <c r="VTW89" s="1"/>
      <c r="VTX89" s="1"/>
      <c r="VTY89" s="1"/>
      <c r="VTZ89" s="1"/>
      <c r="VUA89" s="1"/>
      <c r="VUB89" s="1"/>
      <c r="VUC89" s="1"/>
      <c r="VUD89" s="1"/>
      <c r="VUE89" s="1"/>
      <c r="VUF89" s="1"/>
      <c r="VUG89" s="1"/>
      <c r="VUH89" s="1"/>
      <c r="VUI89" s="1"/>
      <c r="VUJ89" s="1"/>
      <c r="VUK89" s="1"/>
      <c r="VUL89" s="1"/>
      <c r="VUM89" s="1"/>
      <c r="VUN89" s="1"/>
      <c r="VUO89" s="1"/>
      <c r="VUP89" s="1"/>
      <c r="VUQ89" s="1"/>
      <c r="VUR89" s="1"/>
      <c r="VUS89" s="1"/>
      <c r="VUT89" s="1"/>
      <c r="VUU89" s="1"/>
      <c r="VUV89" s="1"/>
      <c r="VUW89" s="1"/>
      <c r="VUX89" s="1"/>
      <c r="VUY89" s="1"/>
      <c r="VUZ89" s="1"/>
      <c r="VVA89" s="1"/>
      <c r="VVB89" s="1"/>
      <c r="VVC89" s="1"/>
      <c r="VVD89" s="1"/>
      <c r="VVE89" s="1"/>
      <c r="VVF89" s="1"/>
      <c r="VVG89" s="1"/>
      <c r="VVH89" s="1"/>
      <c r="VVI89" s="1"/>
      <c r="VVJ89" s="1"/>
      <c r="VVK89" s="1"/>
      <c r="VVL89" s="1"/>
      <c r="VVM89" s="1"/>
      <c r="VVN89" s="1"/>
      <c r="VVO89" s="1"/>
      <c r="VVP89" s="1"/>
      <c r="VVQ89" s="1"/>
      <c r="VVR89" s="1"/>
      <c r="VVS89" s="1"/>
      <c r="VVT89" s="1"/>
      <c r="VVU89" s="1"/>
      <c r="VVV89" s="1"/>
      <c r="VVW89" s="1"/>
      <c r="VVX89" s="1"/>
      <c r="VVY89" s="1"/>
      <c r="VVZ89" s="1"/>
      <c r="VWA89" s="1"/>
      <c r="VWB89" s="1"/>
      <c r="VWC89" s="1"/>
      <c r="VWD89" s="1"/>
      <c r="VWE89" s="1"/>
      <c r="VWF89" s="1"/>
      <c r="VWG89" s="1"/>
      <c r="VWH89" s="1"/>
      <c r="VWI89" s="1"/>
      <c r="VWJ89" s="1"/>
      <c r="VWK89" s="1"/>
      <c r="VWL89" s="1"/>
      <c r="VWM89" s="1"/>
      <c r="VWN89" s="1"/>
      <c r="VWO89" s="1"/>
      <c r="VWP89" s="1"/>
      <c r="VWQ89" s="1"/>
      <c r="VWR89" s="1"/>
      <c r="VWS89" s="1"/>
      <c r="VWT89" s="1"/>
      <c r="VWU89" s="1"/>
      <c r="VWV89" s="1"/>
      <c r="VWW89" s="1"/>
      <c r="VWX89" s="1"/>
      <c r="VWY89" s="1"/>
      <c r="VWZ89" s="1"/>
      <c r="VXA89" s="1"/>
      <c r="VXB89" s="1"/>
      <c r="VXC89" s="1"/>
      <c r="VXD89" s="1"/>
      <c r="VXE89" s="1"/>
      <c r="VXF89" s="1"/>
      <c r="VXG89" s="1"/>
      <c r="VXH89" s="1"/>
      <c r="VXI89" s="1"/>
      <c r="VXJ89" s="1"/>
      <c r="VXK89" s="1"/>
      <c r="VXL89" s="1"/>
      <c r="VXM89" s="1"/>
      <c r="VXN89" s="1"/>
      <c r="VXO89" s="1"/>
      <c r="VXP89" s="1"/>
      <c r="VXQ89" s="1"/>
      <c r="VXR89" s="1"/>
      <c r="VXS89" s="1"/>
      <c r="VXT89" s="1"/>
      <c r="VXU89" s="1"/>
      <c r="VXV89" s="1"/>
      <c r="VXW89" s="1"/>
      <c r="VXX89" s="1"/>
      <c r="VXY89" s="1"/>
      <c r="VXZ89" s="1"/>
      <c r="VYA89" s="1"/>
      <c r="VYB89" s="1"/>
      <c r="VYC89" s="1"/>
      <c r="VYD89" s="1"/>
      <c r="VYE89" s="1"/>
      <c r="VYF89" s="1"/>
      <c r="VYG89" s="1"/>
      <c r="VYH89" s="1"/>
      <c r="VYI89" s="1"/>
      <c r="VYJ89" s="1"/>
      <c r="VYK89" s="1"/>
      <c r="VYL89" s="1"/>
      <c r="VYM89" s="1"/>
      <c r="VYN89" s="1"/>
      <c r="VYO89" s="1"/>
      <c r="VYP89" s="1"/>
      <c r="VYQ89" s="1"/>
      <c r="VYR89" s="1"/>
      <c r="VYS89" s="1"/>
      <c r="VYT89" s="1"/>
      <c r="VYU89" s="1"/>
      <c r="VYV89" s="1"/>
      <c r="VYW89" s="1"/>
      <c r="VYX89" s="1"/>
      <c r="VYY89" s="1"/>
      <c r="VYZ89" s="1"/>
      <c r="VZA89" s="1"/>
      <c r="VZB89" s="1"/>
      <c r="VZC89" s="1"/>
      <c r="VZD89" s="1"/>
      <c r="VZE89" s="1"/>
      <c r="VZF89" s="1"/>
      <c r="VZG89" s="1"/>
      <c r="VZH89" s="1"/>
      <c r="VZI89" s="1"/>
      <c r="VZJ89" s="1"/>
      <c r="VZK89" s="1"/>
      <c r="VZL89" s="1"/>
      <c r="VZM89" s="1"/>
      <c r="VZN89" s="1"/>
      <c r="VZO89" s="1"/>
      <c r="VZP89" s="1"/>
      <c r="VZQ89" s="1"/>
      <c r="VZR89" s="1"/>
      <c r="VZS89" s="1"/>
      <c r="VZT89" s="1"/>
      <c r="VZU89" s="1"/>
      <c r="VZV89" s="1"/>
      <c r="VZW89" s="1"/>
      <c r="VZX89" s="1"/>
      <c r="VZY89" s="1"/>
      <c r="VZZ89" s="1"/>
      <c r="WAA89" s="1"/>
      <c r="WAB89" s="1"/>
      <c r="WAC89" s="1"/>
      <c r="WAD89" s="1"/>
      <c r="WAE89" s="1"/>
      <c r="WAF89" s="1"/>
      <c r="WAG89" s="1"/>
      <c r="WAH89" s="1"/>
      <c r="WAI89" s="1"/>
      <c r="WAJ89" s="1"/>
      <c r="WAK89" s="1"/>
      <c r="WAL89" s="1"/>
      <c r="WAM89" s="1"/>
      <c r="WAN89" s="1"/>
      <c r="WAO89" s="1"/>
      <c r="WAP89" s="1"/>
      <c r="WAQ89" s="1"/>
      <c r="WAR89" s="1"/>
      <c r="WAS89" s="1"/>
      <c r="WAT89" s="1"/>
      <c r="WAU89" s="1"/>
      <c r="WAV89" s="1"/>
      <c r="WAW89" s="1"/>
      <c r="WAX89" s="1"/>
      <c r="WAY89" s="1"/>
      <c r="WAZ89" s="1"/>
      <c r="WBA89" s="1"/>
      <c r="WBB89" s="1"/>
      <c r="WBC89" s="1"/>
      <c r="WBD89" s="1"/>
      <c r="WBE89" s="1"/>
      <c r="WBF89" s="1"/>
      <c r="WBG89" s="1"/>
      <c r="WBH89" s="1"/>
      <c r="WBI89" s="1"/>
      <c r="WBJ89" s="1"/>
      <c r="WBK89" s="1"/>
      <c r="WBL89" s="1"/>
      <c r="WBM89" s="1"/>
      <c r="WBN89" s="1"/>
      <c r="WBO89" s="1"/>
      <c r="WBP89" s="1"/>
      <c r="WBQ89" s="1"/>
      <c r="WBR89" s="1"/>
      <c r="WBS89" s="1"/>
      <c r="WBT89" s="1"/>
      <c r="WBU89" s="1"/>
      <c r="WBV89" s="1"/>
      <c r="WBW89" s="1"/>
      <c r="WBX89" s="1"/>
      <c r="WBY89" s="1"/>
      <c r="WBZ89" s="1"/>
      <c r="WCA89" s="1"/>
      <c r="WCB89" s="1"/>
      <c r="WCC89" s="1"/>
      <c r="WCD89" s="1"/>
      <c r="WCE89" s="1"/>
      <c r="WCF89" s="1"/>
      <c r="WCG89" s="1"/>
      <c r="WCH89" s="1"/>
      <c r="WCI89" s="1"/>
      <c r="WCJ89" s="1"/>
      <c r="WCK89" s="1"/>
      <c r="WCL89" s="1"/>
      <c r="WCM89" s="1"/>
      <c r="WCN89" s="1"/>
      <c r="WCO89" s="1"/>
      <c r="WCP89" s="1"/>
      <c r="WCQ89" s="1"/>
      <c r="WCR89" s="1"/>
      <c r="WCS89" s="1"/>
      <c r="WCT89" s="1"/>
      <c r="WCU89" s="1"/>
      <c r="WCV89" s="1"/>
      <c r="WCW89" s="1"/>
      <c r="WCX89" s="1"/>
      <c r="WCY89" s="1"/>
      <c r="WCZ89" s="1"/>
      <c r="WDA89" s="1"/>
      <c r="WDB89" s="1"/>
      <c r="WDC89" s="1"/>
      <c r="WDD89" s="1"/>
      <c r="WDE89" s="1"/>
      <c r="WDF89" s="1"/>
      <c r="WDG89" s="1"/>
      <c r="WDH89" s="1"/>
      <c r="WDI89" s="1"/>
      <c r="WDJ89" s="1"/>
      <c r="WDK89" s="1"/>
      <c r="WDL89" s="1"/>
      <c r="WDM89" s="1"/>
      <c r="WDN89" s="1"/>
      <c r="WDO89" s="1"/>
      <c r="WDP89" s="1"/>
      <c r="WDQ89" s="1"/>
      <c r="WDR89" s="1"/>
      <c r="WDS89" s="1"/>
      <c r="WDT89" s="1"/>
      <c r="WDU89" s="1"/>
      <c r="WDV89" s="1"/>
      <c r="WDW89" s="1"/>
      <c r="WDX89" s="1"/>
      <c r="WDY89" s="1"/>
      <c r="WDZ89" s="1"/>
      <c r="WEA89" s="1"/>
      <c r="WEB89" s="1"/>
      <c r="WEC89" s="1"/>
      <c r="WED89" s="1"/>
      <c r="WEE89" s="1"/>
      <c r="WEF89" s="1"/>
      <c r="WEG89" s="1"/>
      <c r="WEH89" s="1"/>
      <c r="WEI89" s="1"/>
      <c r="WEJ89" s="1"/>
      <c r="WEK89" s="1"/>
      <c r="WEL89" s="1"/>
      <c r="WEM89" s="1"/>
      <c r="WEN89" s="1"/>
      <c r="WEO89" s="1"/>
      <c r="WEP89" s="1"/>
      <c r="WEQ89" s="1"/>
      <c r="WER89" s="1"/>
      <c r="WES89" s="1"/>
      <c r="WET89" s="1"/>
      <c r="WEU89" s="1"/>
      <c r="WEV89" s="1"/>
      <c r="WEW89" s="1"/>
      <c r="WEX89" s="1"/>
      <c r="WEY89" s="1"/>
      <c r="WEZ89" s="1"/>
      <c r="WFA89" s="1"/>
      <c r="WFB89" s="1"/>
      <c r="WFC89" s="1"/>
      <c r="WFD89" s="1"/>
      <c r="WFE89" s="1"/>
      <c r="WFF89" s="1"/>
      <c r="WFG89" s="1"/>
      <c r="WFH89" s="1"/>
      <c r="WFI89" s="1"/>
      <c r="WFJ89" s="1"/>
      <c r="WFK89" s="1"/>
      <c r="WFL89" s="1"/>
      <c r="WFM89" s="1"/>
      <c r="WFN89" s="1"/>
      <c r="WFO89" s="1"/>
      <c r="WFP89" s="1"/>
      <c r="WFQ89" s="1"/>
      <c r="WFR89" s="1"/>
      <c r="WFS89" s="1"/>
      <c r="WFT89" s="1"/>
      <c r="WFU89" s="1"/>
      <c r="WFV89" s="1"/>
      <c r="WFW89" s="1"/>
      <c r="WFX89" s="1"/>
      <c r="WFY89" s="1"/>
      <c r="WFZ89" s="1"/>
      <c r="WGA89" s="1"/>
      <c r="WGB89" s="1"/>
      <c r="WGC89" s="1"/>
      <c r="WGD89" s="1"/>
      <c r="WGE89" s="1"/>
      <c r="WGF89" s="1"/>
      <c r="WGG89" s="1"/>
      <c r="WGH89" s="1"/>
      <c r="WGI89" s="1"/>
      <c r="WGJ89" s="1"/>
      <c r="WGK89" s="1"/>
      <c r="WGL89" s="1"/>
      <c r="WGM89" s="1"/>
      <c r="WGN89" s="1"/>
      <c r="WGO89" s="1"/>
      <c r="WGP89" s="1"/>
      <c r="WGQ89" s="1"/>
      <c r="WGR89" s="1"/>
      <c r="WGS89" s="1"/>
      <c r="WGT89" s="1"/>
      <c r="WGU89" s="1"/>
      <c r="WGV89" s="1"/>
      <c r="WGW89" s="1"/>
      <c r="WGX89" s="1"/>
      <c r="WGY89" s="1"/>
      <c r="WGZ89" s="1"/>
      <c r="WHA89" s="1"/>
      <c r="WHB89" s="1"/>
      <c r="WHC89" s="1"/>
      <c r="WHD89" s="1"/>
      <c r="WHE89" s="1"/>
      <c r="WHF89" s="1"/>
      <c r="WHG89" s="1"/>
      <c r="WHH89" s="1"/>
      <c r="WHI89" s="1"/>
      <c r="WHJ89" s="1"/>
      <c r="WHK89" s="1"/>
      <c r="WHL89" s="1"/>
      <c r="WHM89" s="1"/>
      <c r="WHN89" s="1"/>
      <c r="WHO89" s="1"/>
      <c r="WHP89" s="1"/>
      <c r="WHQ89" s="1"/>
      <c r="WHR89" s="1"/>
      <c r="WHS89" s="1"/>
      <c r="WHT89" s="1"/>
      <c r="WHU89" s="1"/>
      <c r="WHV89" s="1"/>
      <c r="WHW89" s="1"/>
      <c r="WHX89" s="1"/>
      <c r="WHY89" s="1"/>
      <c r="WHZ89" s="1"/>
      <c r="WIA89" s="1"/>
      <c r="WIB89" s="1"/>
      <c r="WIC89" s="1"/>
      <c r="WID89" s="1"/>
      <c r="WIE89" s="1"/>
      <c r="WIF89" s="1"/>
      <c r="WIG89" s="1"/>
      <c r="WIH89" s="1"/>
      <c r="WII89" s="1"/>
      <c r="WIJ89" s="1"/>
      <c r="WIK89" s="1"/>
      <c r="WIL89" s="1"/>
      <c r="WIM89" s="1"/>
      <c r="WIN89" s="1"/>
      <c r="WIO89" s="1"/>
      <c r="WIP89" s="1"/>
      <c r="WIQ89" s="1"/>
      <c r="WIR89" s="1"/>
      <c r="WIS89" s="1"/>
      <c r="WIT89" s="1"/>
      <c r="WIU89" s="1"/>
      <c r="WIV89" s="1"/>
      <c r="WIW89" s="1"/>
      <c r="WIX89" s="1"/>
      <c r="WIY89" s="1"/>
      <c r="WIZ89" s="1"/>
      <c r="WJA89" s="1"/>
      <c r="WJB89" s="1"/>
      <c r="WJC89" s="1"/>
      <c r="WJD89" s="1"/>
      <c r="WJE89" s="1"/>
      <c r="WJF89" s="1"/>
      <c r="WJG89" s="1"/>
      <c r="WJH89" s="1"/>
      <c r="WJI89" s="1"/>
      <c r="WJJ89" s="1"/>
      <c r="WJK89" s="1"/>
      <c r="WJL89" s="1"/>
      <c r="WJM89" s="1"/>
      <c r="WJN89" s="1"/>
      <c r="WJO89" s="1"/>
      <c r="WJP89" s="1"/>
      <c r="WJQ89" s="1"/>
      <c r="WJR89" s="1"/>
      <c r="WJS89" s="1"/>
      <c r="WJT89" s="1"/>
      <c r="WJU89" s="1"/>
      <c r="WJV89" s="1"/>
      <c r="WJW89" s="1"/>
      <c r="WJX89" s="1"/>
      <c r="WJY89" s="1"/>
      <c r="WJZ89" s="1"/>
      <c r="WKA89" s="1"/>
      <c r="WKB89" s="1"/>
      <c r="WKC89" s="1"/>
      <c r="WKD89" s="1"/>
      <c r="WKE89" s="1"/>
      <c r="WKF89" s="1"/>
      <c r="WKG89" s="1"/>
      <c r="WKH89" s="1"/>
      <c r="WKI89" s="1"/>
      <c r="WKJ89" s="1"/>
      <c r="WKK89" s="1"/>
      <c r="WKL89" s="1"/>
      <c r="WKM89" s="1"/>
      <c r="WKN89" s="1"/>
      <c r="WKO89" s="1"/>
      <c r="WKP89" s="1"/>
      <c r="WKQ89" s="1"/>
      <c r="WKR89" s="1"/>
      <c r="WKS89" s="1"/>
      <c r="WKT89" s="1"/>
      <c r="WKU89" s="1"/>
      <c r="WKV89" s="1"/>
      <c r="WKW89" s="1"/>
      <c r="WKX89" s="1"/>
      <c r="WKY89" s="1"/>
      <c r="WKZ89" s="1"/>
      <c r="WLA89" s="1"/>
      <c r="WLB89" s="1"/>
      <c r="WLC89" s="1"/>
      <c r="WLD89" s="1"/>
      <c r="WLE89" s="1"/>
      <c r="WLF89" s="1"/>
      <c r="WLG89" s="1"/>
      <c r="WLH89" s="1"/>
      <c r="WLI89" s="1"/>
      <c r="WLJ89" s="1"/>
      <c r="WLK89" s="1"/>
      <c r="WLL89" s="1"/>
      <c r="WLM89" s="1"/>
      <c r="WLN89" s="1"/>
      <c r="WLO89" s="1"/>
      <c r="WLP89" s="1"/>
      <c r="WLQ89" s="1"/>
      <c r="WLR89" s="1"/>
      <c r="WLS89" s="1"/>
      <c r="WLT89" s="1"/>
      <c r="WLU89" s="1"/>
      <c r="WLV89" s="1"/>
      <c r="WLW89" s="1"/>
      <c r="WLX89" s="1"/>
      <c r="WLY89" s="1"/>
      <c r="WLZ89" s="1"/>
      <c r="WMA89" s="1"/>
      <c r="WMB89" s="1"/>
      <c r="WMC89" s="1"/>
      <c r="WMD89" s="1"/>
      <c r="WME89" s="1"/>
      <c r="WMF89" s="1"/>
      <c r="WMG89" s="1"/>
      <c r="WMH89" s="1"/>
      <c r="WMI89" s="1"/>
      <c r="WMJ89" s="1"/>
      <c r="WMK89" s="1"/>
      <c r="WML89" s="1"/>
      <c r="WMM89" s="1"/>
      <c r="WMN89" s="1"/>
      <c r="WMO89" s="1"/>
      <c r="WMP89" s="1"/>
      <c r="WMQ89" s="1"/>
      <c r="WMR89" s="1"/>
      <c r="WMS89" s="1"/>
      <c r="WMT89" s="1"/>
      <c r="WMU89" s="1"/>
      <c r="WMV89" s="1"/>
      <c r="WMW89" s="1"/>
      <c r="WMX89" s="1"/>
      <c r="WMY89" s="1"/>
      <c r="WMZ89" s="1"/>
      <c r="WNA89" s="1"/>
      <c r="WNB89" s="1"/>
      <c r="WNC89" s="1"/>
      <c r="WND89" s="1"/>
      <c r="WNE89" s="1"/>
      <c r="WNF89" s="1"/>
      <c r="WNG89" s="1"/>
      <c r="WNH89" s="1"/>
      <c r="WNI89" s="1"/>
      <c r="WNJ89" s="1"/>
      <c r="WNK89" s="1"/>
      <c r="WNL89" s="1"/>
      <c r="WNM89" s="1"/>
      <c r="WNN89" s="1"/>
      <c r="WNO89" s="1"/>
      <c r="WNP89" s="1"/>
      <c r="WNQ89" s="1"/>
      <c r="WNR89" s="1"/>
      <c r="WNS89" s="1"/>
      <c r="WNT89" s="1"/>
      <c r="WNU89" s="1"/>
      <c r="WNV89" s="1"/>
      <c r="WNW89" s="1"/>
      <c r="WNX89" s="1"/>
      <c r="WNY89" s="1"/>
      <c r="WNZ89" s="1"/>
      <c r="WOA89" s="1"/>
      <c r="WOB89" s="1"/>
      <c r="WOC89" s="1"/>
      <c r="WOD89" s="1"/>
      <c r="WOE89" s="1"/>
      <c r="WOF89" s="1"/>
      <c r="WOG89" s="1"/>
      <c r="WOH89" s="1"/>
      <c r="WOI89" s="1"/>
      <c r="WOJ89" s="1"/>
      <c r="WOK89" s="1"/>
      <c r="WOL89" s="1"/>
      <c r="WOM89" s="1"/>
      <c r="WON89" s="1"/>
      <c r="WOO89" s="1"/>
      <c r="WOP89" s="1"/>
      <c r="WOQ89" s="1"/>
      <c r="WOR89" s="1"/>
      <c r="WOS89" s="1"/>
      <c r="WOT89" s="1"/>
      <c r="WOU89" s="1"/>
      <c r="WOV89" s="1"/>
      <c r="WOW89" s="1"/>
      <c r="WOX89" s="1"/>
      <c r="WOY89" s="1"/>
      <c r="WOZ89" s="1"/>
      <c r="WPA89" s="1"/>
      <c r="WPB89" s="1"/>
      <c r="WPC89" s="1"/>
      <c r="WPD89" s="1"/>
      <c r="WPE89" s="1"/>
      <c r="WPF89" s="1"/>
      <c r="WPG89" s="1"/>
      <c r="WPH89" s="1"/>
      <c r="WPI89" s="1"/>
      <c r="WPJ89" s="1"/>
      <c r="WPK89" s="1"/>
      <c r="WPL89" s="1"/>
      <c r="WPM89" s="1"/>
      <c r="WPN89" s="1"/>
      <c r="WPO89" s="1"/>
      <c r="WPP89" s="1"/>
      <c r="WPQ89" s="1"/>
      <c r="WPR89" s="1"/>
      <c r="WPS89" s="1"/>
      <c r="WPT89" s="1"/>
      <c r="WPU89" s="1"/>
      <c r="WPV89" s="1"/>
      <c r="WPW89" s="1"/>
      <c r="WPX89" s="1"/>
      <c r="WPY89" s="1"/>
      <c r="WPZ89" s="1"/>
      <c r="WQA89" s="1"/>
      <c r="WQB89" s="1"/>
      <c r="WQC89" s="1"/>
      <c r="WQD89" s="1"/>
      <c r="WQE89" s="1"/>
      <c r="WQF89" s="1"/>
      <c r="WQG89" s="1"/>
      <c r="WQH89" s="1"/>
      <c r="WQI89" s="1"/>
      <c r="WQJ89" s="1"/>
      <c r="WQK89" s="1"/>
      <c r="WQL89" s="1"/>
      <c r="WQM89" s="1"/>
      <c r="WQN89" s="1"/>
      <c r="WQO89" s="1"/>
      <c r="WQP89" s="1"/>
      <c r="WQQ89" s="1"/>
      <c r="WQR89" s="1"/>
      <c r="WQS89" s="1"/>
      <c r="WQT89" s="1"/>
      <c r="WQU89" s="1"/>
      <c r="WQV89" s="1"/>
      <c r="WQW89" s="1"/>
      <c r="WQX89" s="1"/>
      <c r="WQY89" s="1"/>
      <c r="WQZ89" s="1"/>
      <c r="WRA89" s="1"/>
      <c r="WRB89" s="1"/>
      <c r="WRC89" s="1"/>
      <c r="WRD89" s="1"/>
      <c r="WRE89" s="1"/>
      <c r="WRF89" s="1"/>
      <c r="WRG89" s="1"/>
      <c r="WRH89" s="1"/>
      <c r="WRI89" s="1"/>
      <c r="WRJ89" s="1"/>
      <c r="WRK89" s="1"/>
      <c r="WRL89" s="1"/>
      <c r="WRM89" s="1"/>
      <c r="WRN89" s="1"/>
      <c r="WRO89" s="1"/>
      <c r="WRP89" s="1"/>
      <c r="WRQ89" s="1"/>
      <c r="WRR89" s="1"/>
      <c r="WRS89" s="1"/>
      <c r="WRT89" s="1"/>
      <c r="WRU89" s="1"/>
      <c r="WRV89" s="1"/>
      <c r="WRW89" s="1"/>
      <c r="WRX89" s="1"/>
      <c r="WRY89" s="1"/>
      <c r="WRZ89" s="1"/>
      <c r="WSA89" s="1"/>
      <c r="WSB89" s="1"/>
      <c r="WSC89" s="1"/>
      <c r="WSD89" s="1"/>
      <c r="WSE89" s="1"/>
      <c r="WSF89" s="1"/>
      <c r="WSG89" s="1"/>
      <c r="WSH89" s="1"/>
      <c r="WSI89" s="1"/>
      <c r="WSJ89" s="1"/>
      <c r="WSK89" s="1"/>
      <c r="WSL89" s="1"/>
      <c r="WSM89" s="1"/>
      <c r="WSN89" s="1"/>
      <c r="WSO89" s="1"/>
      <c r="WSP89" s="1"/>
      <c r="WSQ89" s="1"/>
      <c r="WSR89" s="1"/>
      <c r="WSS89" s="1"/>
      <c r="WST89" s="1"/>
      <c r="WSU89" s="1"/>
      <c r="WSV89" s="1"/>
      <c r="WSW89" s="1"/>
      <c r="WSX89" s="1"/>
      <c r="WSY89" s="1"/>
      <c r="WSZ89" s="1"/>
      <c r="WTA89" s="1"/>
      <c r="WTB89" s="1"/>
      <c r="WTC89" s="1"/>
      <c r="WTD89" s="1"/>
      <c r="WTE89" s="1"/>
      <c r="WTF89" s="1"/>
      <c r="WTG89" s="1"/>
      <c r="WTH89" s="1"/>
      <c r="WTI89" s="1"/>
      <c r="WTJ89" s="1"/>
      <c r="WTK89" s="1"/>
      <c r="WTL89" s="1"/>
      <c r="WTM89" s="1"/>
      <c r="WTN89" s="1"/>
      <c r="WTO89" s="1"/>
      <c r="WTP89" s="1"/>
      <c r="WTQ89" s="1"/>
      <c r="WTR89" s="1"/>
      <c r="WTS89" s="1"/>
      <c r="WTT89" s="1"/>
      <c r="WTU89" s="1"/>
      <c r="WTV89" s="1"/>
      <c r="WTW89" s="1"/>
      <c r="WTX89" s="1"/>
      <c r="WTY89" s="1"/>
      <c r="WTZ89" s="1"/>
      <c r="WUA89" s="1"/>
      <c r="WUB89" s="1"/>
      <c r="WUC89" s="1"/>
      <c r="WUD89" s="1"/>
      <c r="WUE89" s="1"/>
      <c r="WUF89" s="1"/>
      <c r="WUG89" s="1"/>
      <c r="WUH89" s="1"/>
      <c r="WUI89" s="1"/>
      <c r="WUJ89" s="1"/>
      <c r="WUK89" s="1"/>
      <c r="WUL89" s="1"/>
      <c r="WUM89" s="1"/>
      <c r="WUN89" s="1"/>
      <c r="WUO89" s="1"/>
      <c r="WUP89" s="1"/>
      <c r="WUQ89" s="1"/>
      <c r="WUR89" s="1"/>
      <c r="WUS89" s="1"/>
      <c r="WUT89" s="1"/>
      <c r="WUU89" s="1"/>
      <c r="WUV89" s="1"/>
      <c r="WUW89" s="1"/>
      <c r="WUX89" s="1"/>
      <c r="WUY89" s="1"/>
      <c r="WUZ89" s="1"/>
      <c r="WVA89" s="1"/>
      <c r="WVB89" s="1"/>
      <c r="WVC89" s="1"/>
      <c r="WVD89" s="1"/>
      <c r="WVE89" s="1"/>
      <c r="WVF89" s="1"/>
      <c r="WVG89" s="1"/>
      <c r="WVH89" s="1"/>
      <c r="WVI89" s="1"/>
      <c r="WVJ89" s="1"/>
      <c r="WVK89" s="1"/>
      <c r="WVL89" s="1"/>
      <c r="WVM89" s="1"/>
      <c r="WVN89" s="1"/>
      <c r="WVO89" s="1"/>
      <c r="WVP89" s="1"/>
      <c r="WVQ89" s="1"/>
      <c r="WVR89" s="1"/>
      <c r="WVS89" s="1"/>
      <c r="WVT89" s="1"/>
      <c r="WVU89" s="1"/>
      <c r="WVV89" s="1"/>
      <c r="WVW89" s="1"/>
      <c r="WVX89" s="1"/>
      <c r="WVY89" s="1"/>
      <c r="WVZ89" s="1"/>
      <c r="WWA89" s="1"/>
      <c r="WWB89" s="1"/>
      <c r="WWC89" s="1"/>
      <c r="WWD89" s="1"/>
      <c r="WWE89" s="1"/>
      <c r="WWF89" s="1"/>
      <c r="WWG89" s="1"/>
      <c r="WWH89" s="1"/>
      <c r="WWI89" s="1"/>
      <c r="WWJ89" s="1"/>
      <c r="WWK89" s="1"/>
      <c r="WWL89" s="1"/>
      <c r="WWM89" s="1"/>
      <c r="WWN89" s="1"/>
      <c r="WWO89" s="1"/>
      <c r="WWP89" s="1"/>
      <c r="WWQ89" s="1"/>
      <c r="WWR89" s="1"/>
      <c r="WWS89" s="1"/>
      <c r="WWT89" s="1"/>
      <c r="WWU89" s="1"/>
      <c r="WWV89" s="1"/>
      <c r="WWW89" s="1"/>
      <c r="WWX89" s="1"/>
      <c r="WWY89" s="1"/>
      <c r="WWZ89" s="1"/>
      <c r="WXA89" s="1"/>
      <c r="WXB89" s="1"/>
      <c r="WXC89" s="1"/>
      <c r="WXD89" s="1"/>
      <c r="WXE89" s="1"/>
      <c r="WXF89" s="1"/>
      <c r="WXG89" s="1"/>
      <c r="WXH89" s="1"/>
      <c r="WXI89" s="1"/>
      <c r="WXJ89" s="1"/>
      <c r="WXK89" s="1"/>
      <c r="WXL89" s="1"/>
      <c r="WXM89" s="1"/>
      <c r="WXN89" s="1"/>
      <c r="WXO89" s="1"/>
      <c r="WXP89" s="1"/>
      <c r="WXQ89" s="1"/>
      <c r="WXR89" s="1"/>
      <c r="WXS89" s="1"/>
      <c r="WXT89" s="1"/>
      <c r="WXU89" s="1"/>
      <c r="WXV89" s="1"/>
      <c r="WXW89" s="1"/>
      <c r="WXX89" s="1"/>
      <c r="WXY89" s="1"/>
      <c r="WXZ89" s="1"/>
      <c r="WYA89" s="1"/>
      <c r="WYB89" s="1"/>
      <c r="WYC89" s="1"/>
      <c r="WYD89" s="1"/>
      <c r="WYE89" s="1"/>
      <c r="WYF89" s="1"/>
      <c r="WYG89" s="1"/>
      <c r="WYH89" s="1"/>
      <c r="WYI89" s="1"/>
      <c r="WYJ89" s="1"/>
      <c r="WYK89" s="1"/>
      <c r="WYL89" s="1"/>
      <c r="WYM89" s="1"/>
      <c r="WYN89" s="1"/>
      <c r="WYO89" s="1"/>
      <c r="WYP89" s="1"/>
      <c r="WYQ89" s="1"/>
      <c r="WYR89" s="1"/>
      <c r="WYS89" s="1"/>
      <c r="WYT89" s="1"/>
      <c r="WYU89" s="1"/>
      <c r="WYV89" s="1"/>
      <c r="WYW89" s="1"/>
      <c r="WYX89" s="1"/>
      <c r="WYY89" s="1"/>
      <c r="WYZ89" s="1"/>
      <c r="WZA89" s="1"/>
      <c r="WZB89" s="1"/>
      <c r="WZC89" s="1"/>
      <c r="WZD89" s="1"/>
      <c r="WZE89" s="1"/>
      <c r="WZF89" s="1"/>
      <c r="WZG89" s="1"/>
      <c r="WZH89" s="1"/>
      <c r="WZI89" s="1"/>
      <c r="WZJ89" s="1"/>
      <c r="WZK89" s="1"/>
      <c r="WZL89" s="1"/>
      <c r="WZM89" s="1"/>
      <c r="WZN89" s="1"/>
      <c r="WZO89" s="1"/>
      <c r="WZP89" s="1"/>
      <c r="WZQ89" s="1"/>
      <c r="WZR89" s="1"/>
      <c r="WZS89" s="1"/>
      <c r="WZT89" s="1"/>
      <c r="WZU89" s="1"/>
      <c r="WZV89" s="1"/>
      <c r="WZW89" s="1"/>
      <c r="WZX89" s="1"/>
      <c r="WZY89" s="1"/>
      <c r="WZZ89" s="1"/>
      <c r="XAA89" s="1"/>
      <c r="XAB89" s="1"/>
      <c r="XAC89" s="1"/>
      <c r="XAD89" s="1"/>
      <c r="XAE89" s="1"/>
      <c r="XAF89" s="1"/>
      <c r="XAG89" s="1"/>
      <c r="XAH89" s="1"/>
      <c r="XAI89" s="1"/>
      <c r="XAJ89" s="1"/>
      <c r="XAK89" s="1"/>
      <c r="XAL89" s="1"/>
      <c r="XAM89" s="1"/>
      <c r="XAN89" s="1"/>
      <c r="XAO89" s="1"/>
      <c r="XAP89" s="1"/>
      <c r="XAQ89" s="1"/>
      <c r="XAR89" s="1"/>
      <c r="XAS89" s="1"/>
      <c r="XAT89" s="1"/>
      <c r="XAU89" s="1"/>
      <c r="XAV89" s="1"/>
      <c r="XAW89" s="1"/>
      <c r="XAX89" s="1"/>
      <c r="XAY89" s="1"/>
      <c r="XAZ89" s="1"/>
      <c r="XBA89" s="1"/>
      <c r="XBB89" s="1"/>
      <c r="XBC89" s="1"/>
      <c r="XBD89" s="1"/>
      <c r="XBE89" s="1"/>
      <c r="XBF89" s="1"/>
      <c r="XBG89" s="1"/>
      <c r="XBH89" s="1"/>
      <c r="XBI89" s="1"/>
      <c r="XBJ89" s="1"/>
      <c r="XBK89" s="1"/>
      <c r="XBL89" s="1"/>
      <c r="XBM89" s="1"/>
      <c r="XBN89" s="1"/>
      <c r="XBO89" s="1"/>
      <c r="XBP89" s="1"/>
      <c r="XBQ89" s="1"/>
      <c r="XBR89" s="1"/>
      <c r="XBS89" s="1"/>
      <c r="XBT89" s="1"/>
      <c r="XBU89" s="1"/>
      <c r="XBV89" s="1"/>
      <c r="XBW89" s="1"/>
      <c r="XBX89" s="1"/>
      <c r="XBY89" s="1"/>
      <c r="XBZ89" s="1"/>
      <c r="XCA89" s="1"/>
      <c r="XCB89" s="1"/>
      <c r="XCC89" s="1"/>
      <c r="XCD89" s="1"/>
      <c r="XCE89" s="1"/>
      <c r="XCF89" s="1"/>
      <c r="XCG89" s="1"/>
      <c r="XCH89" s="1"/>
      <c r="XCI89" s="1"/>
      <c r="XCJ89" s="1"/>
      <c r="XCK89" s="1"/>
      <c r="XCL89" s="1"/>
      <c r="XCM89" s="1"/>
      <c r="XCN89" s="1"/>
      <c r="XCO89" s="1"/>
      <c r="XCP89" s="1"/>
      <c r="XCQ89" s="1"/>
      <c r="XCR89" s="1"/>
      <c r="XCS89" s="1"/>
      <c r="XCT89" s="1"/>
      <c r="XCU89" s="1"/>
      <c r="XCV89" s="1"/>
      <c r="XCW89" s="1"/>
      <c r="XCX89" s="1"/>
      <c r="XCY89" s="1"/>
      <c r="XCZ89" s="1"/>
      <c r="XDA89" s="1"/>
      <c r="XDB89" s="1"/>
      <c r="XDC89" s="1"/>
      <c r="XDD89" s="1"/>
      <c r="XDE89" s="1"/>
      <c r="XDF89" s="1"/>
      <c r="XDG89" s="1"/>
      <c r="XDH89" s="1"/>
      <c r="XDI89" s="1"/>
      <c r="XDJ89" s="1"/>
      <c r="XDK89" s="1"/>
      <c r="XDL89" s="1"/>
      <c r="XDM89" s="1"/>
      <c r="XDN89" s="1"/>
      <c r="XDO89" s="1"/>
      <c r="XDP89" s="1"/>
      <c r="XDQ89" s="1"/>
      <c r="XDR89" s="1"/>
      <c r="XDS89" s="1"/>
      <c r="XDT89" s="1"/>
      <c r="XDU89" s="1"/>
      <c r="XDV89" s="1"/>
      <c r="XDW89" s="1"/>
      <c r="XDX89" s="1"/>
      <c r="XDY89" s="1"/>
      <c r="XDZ89" s="1"/>
      <c r="XEA89" s="1"/>
      <c r="XEB89" s="1"/>
      <c r="XEC89" s="1"/>
      <c r="XED89" s="1"/>
      <c r="XEE89" s="1"/>
      <c r="XEF89" s="1"/>
      <c r="XEG89" s="1"/>
      <c r="XEH89" s="1"/>
      <c r="XEI89" s="1"/>
      <c r="XEJ89" s="1"/>
      <c r="XEK89" s="1"/>
      <c r="XEL89" s="1"/>
      <c r="XEM89" s="1"/>
      <c r="XEN89" s="1"/>
      <c r="XEO89" s="1"/>
      <c r="XEP89" s="1"/>
      <c r="XEQ89" s="1"/>
      <c r="XER89" s="1"/>
      <c r="XES89" s="1"/>
      <c r="XET89" s="1"/>
      <c r="XEU89" s="1"/>
      <c r="XEV89" s="1"/>
      <c r="XEW89" s="1"/>
      <c r="XEX89" s="1"/>
      <c r="XEY89" s="1"/>
      <c r="XEZ89" s="1"/>
    </row>
    <row r="90" s="1" customFormat="1" ht="13.2" spans="1:11">
      <c r="A90" s="7">
        <v>339</v>
      </c>
      <c r="B90" s="6" t="s">
        <v>108</v>
      </c>
      <c r="C90" s="11">
        <f>VLOOKUP(A90,[1]查询时间段分门店销售汇总!$D$1:$O$65536,12,0)</f>
        <v>1991.66666666667</v>
      </c>
      <c r="D90" s="7" t="s">
        <v>107</v>
      </c>
      <c r="E90" s="12" t="s">
        <v>109</v>
      </c>
      <c r="F90" s="7">
        <f>VLOOKUP(A90,[2]Sheet1!$D$1:$H$65536,5,0)</f>
        <v>1</v>
      </c>
      <c r="G90" s="7">
        <v>145</v>
      </c>
      <c r="H90" s="7">
        <f>VLOOKUP(A90,[2]Sheet1!$D$1:$J$65536,7,0)</f>
        <v>1</v>
      </c>
      <c r="I90" s="7">
        <f>VLOOKUP(A90,[2]Sheet1!$D$1:$K$65536,8,0)</f>
        <v>96</v>
      </c>
      <c r="J90" s="19">
        <v>200</v>
      </c>
      <c r="K90" s="20">
        <v>160</v>
      </c>
    </row>
    <row r="91" s="1" customFormat="1" ht="13.2" spans="1:11">
      <c r="A91" s="7">
        <v>104533</v>
      </c>
      <c r="B91" s="6" t="s">
        <v>109</v>
      </c>
      <c r="C91" s="11">
        <f>VLOOKUP(A91,[1]查询时间段分门店销售汇总!$D$1:$O$65536,12,0)</f>
        <v>1985</v>
      </c>
      <c r="D91" s="7" t="s">
        <v>107</v>
      </c>
      <c r="E91" s="12" t="s">
        <v>110</v>
      </c>
      <c r="F91" s="7">
        <f>VLOOKUP(A91,[2]Sheet1!$D$1:$H$65536,5,0)</f>
        <v>1</v>
      </c>
      <c r="G91" s="7">
        <v>165</v>
      </c>
      <c r="H91" s="7">
        <f>VLOOKUP(A91,[2]Sheet1!$D$1:$J$65536,7,0)</f>
        <v>1</v>
      </c>
      <c r="I91" s="7">
        <v>173</v>
      </c>
      <c r="J91" s="19">
        <v>200</v>
      </c>
      <c r="K91" s="20">
        <v>110</v>
      </c>
    </row>
    <row r="92" s="1" customFormat="1" ht="13.2" spans="1:11">
      <c r="A92" s="7">
        <v>106485</v>
      </c>
      <c r="B92" s="6" t="s">
        <v>110</v>
      </c>
      <c r="C92" s="11">
        <f>VLOOKUP(A92,[1]查询时间段分门店销售汇总!$D$1:$O$65536,12,0)</f>
        <v>1980.33333333333</v>
      </c>
      <c r="D92" s="7" t="s">
        <v>107</v>
      </c>
      <c r="E92" s="12" t="s">
        <v>111</v>
      </c>
      <c r="F92" s="7">
        <f>VLOOKUP(A92,[2]Sheet1!$D$1:$H$65536,5,0)</f>
        <v>1</v>
      </c>
      <c r="G92" s="7">
        <f>VLOOKUP(A92,[2]Sheet1!$D$1:$I$65536,6,0)</f>
        <v>66</v>
      </c>
      <c r="H92" s="7">
        <f>VLOOKUP(A92,[2]Sheet1!$D$1:$J$65536,7,0)</f>
        <v>1</v>
      </c>
      <c r="I92" s="7">
        <f>VLOOKUP(A92,[2]Sheet1!$D$1:$K$65536,8,0)</f>
        <v>83</v>
      </c>
      <c r="J92" s="19">
        <v>200</v>
      </c>
      <c r="K92" s="20">
        <v>160</v>
      </c>
    </row>
    <row r="93" s="1" customFormat="1" ht="13.2" spans="1:11">
      <c r="A93" s="7">
        <v>112415</v>
      </c>
      <c r="B93" s="6" t="s">
        <v>111</v>
      </c>
      <c r="C93" s="11">
        <f>VLOOKUP(A93,[1]查询时间段分门店销售汇总!$D$1:$O$65536,12,0)</f>
        <v>1953.33333333333</v>
      </c>
      <c r="D93" s="7" t="s">
        <v>107</v>
      </c>
      <c r="E93" s="12" t="s">
        <v>112</v>
      </c>
      <c r="F93" s="7">
        <f>VLOOKUP(A93,[2]Sheet1!$D$1:$H$65536,5,0)</f>
        <v>1</v>
      </c>
      <c r="G93" s="7">
        <f>VLOOKUP(A93,[2]Sheet1!$D$1:$I$65536,6,0)</f>
        <v>74</v>
      </c>
      <c r="H93" s="7">
        <f>VLOOKUP(A93,[2]Sheet1!$D$1:$J$65536,7,0)</f>
        <v>1</v>
      </c>
      <c r="I93" s="7">
        <f>VLOOKUP(A93,[2]Sheet1!$D$1:$K$65536,8,0)</f>
        <v>43</v>
      </c>
      <c r="J93" s="19">
        <v>200</v>
      </c>
      <c r="K93" s="20">
        <v>160</v>
      </c>
    </row>
    <row r="94" s="1" customFormat="1" ht="13.2" spans="1:11">
      <c r="A94" s="7">
        <v>102564</v>
      </c>
      <c r="B94" s="6" t="s">
        <v>112</v>
      </c>
      <c r="C94" s="11">
        <f>VLOOKUP(A94,[1]查询时间段分门店销售汇总!$D$1:$O$65536,12,0)</f>
        <v>1950.66666666667</v>
      </c>
      <c r="D94" s="7" t="s">
        <v>107</v>
      </c>
      <c r="E94" s="12" t="s">
        <v>113</v>
      </c>
      <c r="F94" s="7">
        <f>VLOOKUP(A94,[2]Sheet1!$D$1:$H$65536,5,0)</f>
        <v>1</v>
      </c>
      <c r="G94" s="7">
        <f>VLOOKUP(A94,[2]Sheet1!$D$1:$I$65536,6,0)</f>
        <v>126</v>
      </c>
      <c r="H94" s="7">
        <f>VLOOKUP(A94,[2]Sheet1!$D$1:$J$65536,7,0)</f>
        <v>1</v>
      </c>
      <c r="I94" s="7">
        <v>121</v>
      </c>
      <c r="J94" s="19">
        <v>200</v>
      </c>
      <c r="K94" s="20">
        <v>110</v>
      </c>
    </row>
    <row r="95" s="2" customFormat="1" ht="13.2" spans="1:16380">
      <c r="A95" s="7">
        <v>112888</v>
      </c>
      <c r="B95" s="6" t="s">
        <v>113</v>
      </c>
      <c r="C95" s="11">
        <f>VLOOKUP(A95,[1]查询时间段分门店销售汇总!$D$1:$O$65536,12,0)</f>
        <v>1917.33333333333</v>
      </c>
      <c r="D95" s="7" t="s">
        <v>107</v>
      </c>
      <c r="E95" s="12" t="s">
        <v>114</v>
      </c>
      <c r="F95" s="7">
        <f>VLOOKUP(A95,[2]Sheet1!$D$1:$H$65536,5,0)</f>
        <v>1</v>
      </c>
      <c r="G95" s="7">
        <v>53</v>
      </c>
      <c r="H95" s="7">
        <f>VLOOKUP(A95,[2]Sheet1!$D$1:$J$65536,7,0)</f>
        <v>1</v>
      </c>
      <c r="I95" s="7">
        <f>VLOOKUP(A95,[2]Sheet1!$D$1:$K$65536,8,0)</f>
        <v>74</v>
      </c>
      <c r="J95" s="19">
        <v>200</v>
      </c>
      <c r="K95" s="20">
        <v>160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  <c r="TC95" s="1"/>
      <c r="TD95" s="1"/>
      <c r="TE95" s="1"/>
      <c r="TF95" s="1"/>
      <c r="TG95" s="1"/>
      <c r="TH95" s="1"/>
      <c r="TI95" s="1"/>
      <c r="TJ95" s="1"/>
      <c r="TK95" s="1"/>
      <c r="TL95" s="1"/>
      <c r="TM95" s="1"/>
      <c r="TN95" s="1"/>
      <c r="TO95" s="1"/>
      <c r="TP95" s="1"/>
      <c r="TQ95" s="1"/>
      <c r="TR95" s="1"/>
      <c r="TS95" s="1"/>
      <c r="TT95" s="1"/>
      <c r="TU95" s="1"/>
      <c r="TV95" s="1"/>
      <c r="TW95" s="1"/>
      <c r="TX95" s="1"/>
      <c r="TY95" s="1"/>
      <c r="TZ95" s="1"/>
      <c r="UA95" s="1"/>
      <c r="UB95" s="1"/>
      <c r="UC95" s="1"/>
      <c r="UD95" s="1"/>
      <c r="UE95" s="1"/>
      <c r="UF95" s="1"/>
      <c r="UG95" s="1"/>
      <c r="UH95" s="1"/>
      <c r="UI95" s="1"/>
      <c r="UJ95" s="1"/>
      <c r="UK95" s="1"/>
      <c r="UL95" s="1"/>
      <c r="UM95" s="1"/>
      <c r="UN95" s="1"/>
      <c r="UO95" s="1"/>
      <c r="UP95" s="1"/>
      <c r="UQ95" s="1"/>
      <c r="UR95" s="1"/>
      <c r="US95" s="1"/>
      <c r="UT95" s="1"/>
      <c r="UU95" s="1"/>
      <c r="UV95" s="1"/>
      <c r="UW95" s="1"/>
      <c r="UX95" s="1"/>
      <c r="UY95" s="1"/>
      <c r="UZ95" s="1"/>
      <c r="VA95" s="1"/>
      <c r="VB95" s="1"/>
      <c r="VC95" s="1"/>
      <c r="VD95" s="1"/>
      <c r="VE95" s="1"/>
      <c r="VF95" s="1"/>
      <c r="VG95" s="1"/>
      <c r="VH95" s="1"/>
      <c r="VI95" s="1"/>
      <c r="VJ95" s="1"/>
      <c r="VK95" s="1"/>
      <c r="VL95" s="1"/>
      <c r="VM95" s="1"/>
      <c r="VN95" s="1"/>
      <c r="VO95" s="1"/>
      <c r="VP95" s="1"/>
      <c r="VQ95" s="1"/>
      <c r="VR95" s="1"/>
      <c r="VS95" s="1"/>
      <c r="VT95" s="1"/>
      <c r="VU95" s="1"/>
      <c r="VV95" s="1"/>
      <c r="VW95" s="1"/>
      <c r="VX95" s="1"/>
      <c r="VY95" s="1"/>
      <c r="VZ95" s="1"/>
      <c r="WA95" s="1"/>
      <c r="WB95" s="1"/>
      <c r="WC95" s="1"/>
      <c r="WD95" s="1"/>
      <c r="WE95" s="1"/>
      <c r="WF95" s="1"/>
      <c r="WG95" s="1"/>
      <c r="WH95" s="1"/>
      <c r="WI95" s="1"/>
      <c r="WJ95" s="1"/>
      <c r="WK95" s="1"/>
      <c r="WL95" s="1"/>
      <c r="WM95" s="1"/>
      <c r="WN95" s="1"/>
      <c r="WO95" s="1"/>
      <c r="WP95" s="1"/>
      <c r="WQ95" s="1"/>
      <c r="WR95" s="1"/>
      <c r="WS95" s="1"/>
      <c r="WT95" s="1"/>
      <c r="WU95" s="1"/>
      <c r="WV95" s="1"/>
      <c r="WW95" s="1"/>
      <c r="WX95" s="1"/>
      <c r="WY95" s="1"/>
      <c r="WZ95" s="1"/>
      <c r="XA95" s="1"/>
      <c r="XB95" s="1"/>
      <c r="XC95" s="1"/>
      <c r="XD95" s="1"/>
      <c r="XE95" s="1"/>
      <c r="XF95" s="1"/>
      <c r="XG95" s="1"/>
      <c r="XH95" s="1"/>
      <c r="XI95" s="1"/>
      <c r="XJ95" s="1"/>
      <c r="XK95" s="1"/>
      <c r="XL95" s="1"/>
      <c r="XM95" s="1"/>
      <c r="XN95" s="1"/>
      <c r="XO95" s="1"/>
      <c r="XP95" s="1"/>
      <c r="XQ95" s="1"/>
      <c r="XR95" s="1"/>
      <c r="XS95" s="1"/>
      <c r="XT95" s="1"/>
      <c r="XU95" s="1"/>
      <c r="XV95" s="1"/>
      <c r="XW95" s="1"/>
      <c r="XX95" s="1"/>
      <c r="XY95" s="1"/>
      <c r="XZ95" s="1"/>
      <c r="YA95" s="1"/>
      <c r="YB95" s="1"/>
      <c r="YC95" s="1"/>
      <c r="YD95" s="1"/>
      <c r="YE95" s="1"/>
      <c r="YF95" s="1"/>
      <c r="YG95" s="1"/>
      <c r="YH95" s="1"/>
      <c r="YI95" s="1"/>
      <c r="YJ95" s="1"/>
      <c r="YK95" s="1"/>
      <c r="YL95" s="1"/>
      <c r="YM95" s="1"/>
      <c r="YN95" s="1"/>
      <c r="YO95" s="1"/>
      <c r="YP95" s="1"/>
      <c r="YQ95" s="1"/>
      <c r="YR95" s="1"/>
      <c r="YS95" s="1"/>
      <c r="YT95" s="1"/>
      <c r="YU95" s="1"/>
      <c r="YV95" s="1"/>
      <c r="YW95" s="1"/>
      <c r="YX95" s="1"/>
      <c r="YY95" s="1"/>
      <c r="YZ95" s="1"/>
      <c r="ZA95" s="1"/>
      <c r="ZB95" s="1"/>
      <c r="ZC95" s="1"/>
      <c r="ZD95" s="1"/>
      <c r="ZE95" s="1"/>
      <c r="ZF95" s="1"/>
      <c r="ZG95" s="1"/>
      <c r="ZH95" s="1"/>
      <c r="ZI95" s="1"/>
      <c r="ZJ95" s="1"/>
      <c r="ZK95" s="1"/>
      <c r="ZL95" s="1"/>
      <c r="ZM95" s="1"/>
      <c r="ZN95" s="1"/>
      <c r="ZO95" s="1"/>
      <c r="ZP95" s="1"/>
      <c r="ZQ95" s="1"/>
      <c r="ZR95" s="1"/>
      <c r="ZS95" s="1"/>
      <c r="ZT95" s="1"/>
      <c r="ZU95" s="1"/>
      <c r="ZV95" s="1"/>
      <c r="ZW95" s="1"/>
      <c r="ZX95" s="1"/>
      <c r="ZY95" s="1"/>
      <c r="ZZ95" s="1"/>
      <c r="AAA95" s="1"/>
      <c r="AAB95" s="1"/>
      <c r="AAC95" s="1"/>
      <c r="AAD95" s="1"/>
      <c r="AAE95" s="1"/>
      <c r="AAF95" s="1"/>
      <c r="AAG95" s="1"/>
      <c r="AAH95" s="1"/>
      <c r="AAI95" s="1"/>
      <c r="AAJ95" s="1"/>
      <c r="AAK95" s="1"/>
      <c r="AAL95" s="1"/>
      <c r="AAM95" s="1"/>
      <c r="AAN95" s="1"/>
      <c r="AAO95" s="1"/>
      <c r="AAP95" s="1"/>
      <c r="AAQ95" s="1"/>
      <c r="AAR95" s="1"/>
      <c r="AAS95" s="1"/>
      <c r="AAT95" s="1"/>
      <c r="AAU95" s="1"/>
      <c r="AAV95" s="1"/>
      <c r="AAW95" s="1"/>
      <c r="AAX95" s="1"/>
      <c r="AAY95" s="1"/>
      <c r="AAZ95" s="1"/>
      <c r="ABA95" s="1"/>
      <c r="ABB95" s="1"/>
      <c r="ABC95" s="1"/>
      <c r="ABD95" s="1"/>
      <c r="ABE95" s="1"/>
      <c r="ABF95" s="1"/>
      <c r="ABG95" s="1"/>
      <c r="ABH95" s="1"/>
      <c r="ABI95" s="1"/>
      <c r="ABJ95" s="1"/>
      <c r="ABK95" s="1"/>
      <c r="ABL95" s="1"/>
      <c r="ABM95" s="1"/>
      <c r="ABN95" s="1"/>
      <c r="ABO95" s="1"/>
      <c r="ABP95" s="1"/>
      <c r="ABQ95" s="1"/>
      <c r="ABR95" s="1"/>
      <c r="ABS95" s="1"/>
      <c r="ABT95" s="1"/>
      <c r="ABU95" s="1"/>
      <c r="ABV95" s="1"/>
      <c r="ABW95" s="1"/>
      <c r="ABX95" s="1"/>
      <c r="ABY95" s="1"/>
      <c r="ABZ95" s="1"/>
      <c r="ACA95" s="1"/>
      <c r="ACB95" s="1"/>
      <c r="ACC95" s="1"/>
      <c r="ACD95" s="1"/>
      <c r="ACE95" s="1"/>
      <c r="ACF95" s="1"/>
      <c r="ACG95" s="1"/>
      <c r="ACH95" s="1"/>
      <c r="ACI95" s="1"/>
      <c r="ACJ95" s="1"/>
      <c r="ACK95" s="1"/>
      <c r="ACL95" s="1"/>
      <c r="ACM95" s="1"/>
      <c r="ACN95" s="1"/>
      <c r="ACO95" s="1"/>
      <c r="ACP95" s="1"/>
      <c r="ACQ95" s="1"/>
      <c r="ACR95" s="1"/>
      <c r="ACS95" s="1"/>
      <c r="ACT95" s="1"/>
      <c r="ACU95" s="1"/>
      <c r="ACV95" s="1"/>
      <c r="ACW95" s="1"/>
      <c r="ACX95" s="1"/>
      <c r="ACY95" s="1"/>
      <c r="ACZ95" s="1"/>
      <c r="ADA95" s="1"/>
      <c r="ADB95" s="1"/>
      <c r="ADC95" s="1"/>
      <c r="ADD95" s="1"/>
      <c r="ADE95" s="1"/>
      <c r="ADF95" s="1"/>
      <c r="ADG95" s="1"/>
      <c r="ADH95" s="1"/>
      <c r="ADI95" s="1"/>
      <c r="ADJ95" s="1"/>
      <c r="ADK95" s="1"/>
      <c r="ADL95" s="1"/>
      <c r="ADM95" s="1"/>
      <c r="ADN95" s="1"/>
      <c r="ADO95" s="1"/>
      <c r="ADP95" s="1"/>
      <c r="ADQ95" s="1"/>
      <c r="ADR95" s="1"/>
      <c r="ADS95" s="1"/>
      <c r="ADT95" s="1"/>
      <c r="ADU95" s="1"/>
      <c r="ADV95" s="1"/>
      <c r="ADW95" s="1"/>
      <c r="ADX95" s="1"/>
      <c r="ADY95" s="1"/>
      <c r="ADZ95" s="1"/>
      <c r="AEA95" s="1"/>
      <c r="AEB95" s="1"/>
      <c r="AEC95" s="1"/>
      <c r="AED95" s="1"/>
      <c r="AEE95" s="1"/>
      <c r="AEF95" s="1"/>
      <c r="AEG95" s="1"/>
      <c r="AEH95" s="1"/>
      <c r="AEI95" s="1"/>
      <c r="AEJ95" s="1"/>
      <c r="AEK95" s="1"/>
      <c r="AEL95" s="1"/>
      <c r="AEM95" s="1"/>
      <c r="AEN95" s="1"/>
      <c r="AEO95" s="1"/>
      <c r="AEP95" s="1"/>
      <c r="AEQ95" s="1"/>
      <c r="AER95" s="1"/>
      <c r="AES95" s="1"/>
      <c r="AET95" s="1"/>
      <c r="AEU95" s="1"/>
      <c r="AEV95" s="1"/>
      <c r="AEW95" s="1"/>
      <c r="AEX95" s="1"/>
      <c r="AEY95" s="1"/>
      <c r="AEZ95" s="1"/>
      <c r="AFA95" s="1"/>
      <c r="AFB95" s="1"/>
      <c r="AFC95" s="1"/>
      <c r="AFD95" s="1"/>
      <c r="AFE95" s="1"/>
      <c r="AFF95" s="1"/>
      <c r="AFG95" s="1"/>
      <c r="AFH95" s="1"/>
      <c r="AFI95" s="1"/>
      <c r="AFJ95" s="1"/>
      <c r="AFK95" s="1"/>
      <c r="AFL95" s="1"/>
      <c r="AFM95" s="1"/>
      <c r="AFN95" s="1"/>
      <c r="AFO95" s="1"/>
      <c r="AFP95" s="1"/>
      <c r="AFQ95" s="1"/>
      <c r="AFR95" s="1"/>
      <c r="AFS95" s="1"/>
      <c r="AFT95" s="1"/>
      <c r="AFU95" s="1"/>
      <c r="AFV95" s="1"/>
      <c r="AFW95" s="1"/>
      <c r="AFX95" s="1"/>
      <c r="AFY95" s="1"/>
      <c r="AFZ95" s="1"/>
      <c r="AGA95" s="1"/>
      <c r="AGB95" s="1"/>
      <c r="AGC95" s="1"/>
      <c r="AGD95" s="1"/>
      <c r="AGE95" s="1"/>
      <c r="AGF95" s="1"/>
      <c r="AGG95" s="1"/>
      <c r="AGH95" s="1"/>
      <c r="AGI95" s="1"/>
      <c r="AGJ95" s="1"/>
      <c r="AGK95" s="1"/>
      <c r="AGL95" s="1"/>
      <c r="AGM95" s="1"/>
      <c r="AGN95" s="1"/>
      <c r="AGO95" s="1"/>
      <c r="AGP95" s="1"/>
      <c r="AGQ95" s="1"/>
      <c r="AGR95" s="1"/>
      <c r="AGS95" s="1"/>
      <c r="AGT95" s="1"/>
      <c r="AGU95" s="1"/>
      <c r="AGV95" s="1"/>
      <c r="AGW95" s="1"/>
      <c r="AGX95" s="1"/>
      <c r="AGY95" s="1"/>
      <c r="AGZ95" s="1"/>
      <c r="AHA95" s="1"/>
      <c r="AHB95" s="1"/>
      <c r="AHC95" s="1"/>
      <c r="AHD95" s="1"/>
      <c r="AHE95" s="1"/>
      <c r="AHF95" s="1"/>
      <c r="AHG95" s="1"/>
      <c r="AHH95" s="1"/>
      <c r="AHI95" s="1"/>
      <c r="AHJ95" s="1"/>
      <c r="AHK95" s="1"/>
      <c r="AHL95" s="1"/>
      <c r="AHM95" s="1"/>
      <c r="AHN95" s="1"/>
      <c r="AHO95" s="1"/>
      <c r="AHP95" s="1"/>
      <c r="AHQ95" s="1"/>
      <c r="AHR95" s="1"/>
      <c r="AHS95" s="1"/>
      <c r="AHT95" s="1"/>
      <c r="AHU95" s="1"/>
      <c r="AHV95" s="1"/>
      <c r="AHW95" s="1"/>
      <c r="AHX95" s="1"/>
      <c r="AHY95" s="1"/>
      <c r="AHZ95" s="1"/>
      <c r="AIA95" s="1"/>
      <c r="AIB95" s="1"/>
      <c r="AIC95" s="1"/>
      <c r="AID95" s="1"/>
      <c r="AIE95" s="1"/>
      <c r="AIF95" s="1"/>
      <c r="AIG95" s="1"/>
      <c r="AIH95" s="1"/>
      <c r="AII95" s="1"/>
      <c r="AIJ95" s="1"/>
      <c r="AIK95" s="1"/>
      <c r="AIL95" s="1"/>
      <c r="AIM95" s="1"/>
      <c r="AIN95" s="1"/>
      <c r="AIO95" s="1"/>
      <c r="AIP95" s="1"/>
      <c r="AIQ95" s="1"/>
      <c r="AIR95" s="1"/>
      <c r="AIS95" s="1"/>
      <c r="AIT95" s="1"/>
      <c r="AIU95" s="1"/>
      <c r="AIV95" s="1"/>
      <c r="AIW95" s="1"/>
      <c r="AIX95" s="1"/>
      <c r="AIY95" s="1"/>
      <c r="AIZ95" s="1"/>
      <c r="AJA95" s="1"/>
      <c r="AJB95" s="1"/>
      <c r="AJC95" s="1"/>
      <c r="AJD95" s="1"/>
      <c r="AJE95" s="1"/>
      <c r="AJF95" s="1"/>
      <c r="AJG95" s="1"/>
      <c r="AJH95" s="1"/>
      <c r="AJI95" s="1"/>
      <c r="AJJ95" s="1"/>
      <c r="AJK95" s="1"/>
      <c r="AJL95" s="1"/>
      <c r="AJM95" s="1"/>
      <c r="AJN95" s="1"/>
      <c r="AJO95" s="1"/>
      <c r="AJP95" s="1"/>
      <c r="AJQ95" s="1"/>
      <c r="AJR95" s="1"/>
      <c r="AJS95" s="1"/>
      <c r="AJT95" s="1"/>
      <c r="AJU95" s="1"/>
      <c r="AJV95" s="1"/>
      <c r="AJW95" s="1"/>
      <c r="AJX95" s="1"/>
      <c r="AJY95" s="1"/>
      <c r="AJZ95" s="1"/>
      <c r="AKA95" s="1"/>
      <c r="AKB95" s="1"/>
      <c r="AKC95" s="1"/>
      <c r="AKD95" s="1"/>
      <c r="AKE95" s="1"/>
      <c r="AKF95" s="1"/>
      <c r="AKG95" s="1"/>
      <c r="AKH95" s="1"/>
      <c r="AKI95" s="1"/>
      <c r="AKJ95" s="1"/>
      <c r="AKK95" s="1"/>
      <c r="AKL95" s="1"/>
      <c r="AKM95" s="1"/>
      <c r="AKN95" s="1"/>
      <c r="AKO95" s="1"/>
      <c r="AKP95" s="1"/>
      <c r="AKQ95" s="1"/>
      <c r="AKR95" s="1"/>
      <c r="AKS95" s="1"/>
      <c r="AKT95" s="1"/>
      <c r="AKU95" s="1"/>
      <c r="AKV95" s="1"/>
      <c r="AKW95" s="1"/>
      <c r="AKX95" s="1"/>
      <c r="AKY95" s="1"/>
      <c r="AKZ95" s="1"/>
      <c r="ALA95" s="1"/>
      <c r="ALB95" s="1"/>
      <c r="ALC95" s="1"/>
      <c r="ALD95" s="1"/>
      <c r="ALE95" s="1"/>
      <c r="ALF95" s="1"/>
      <c r="ALG95" s="1"/>
      <c r="ALH95" s="1"/>
      <c r="ALI95" s="1"/>
      <c r="ALJ95" s="1"/>
      <c r="ALK95" s="1"/>
      <c r="ALL95" s="1"/>
      <c r="ALM95" s="1"/>
      <c r="ALN95" s="1"/>
      <c r="ALO95" s="1"/>
      <c r="ALP95" s="1"/>
      <c r="ALQ95" s="1"/>
      <c r="ALR95" s="1"/>
      <c r="ALS95" s="1"/>
      <c r="ALT95" s="1"/>
      <c r="ALU95" s="1"/>
      <c r="ALV95" s="1"/>
      <c r="ALW95" s="1"/>
      <c r="ALX95" s="1"/>
      <c r="ALY95" s="1"/>
      <c r="ALZ95" s="1"/>
      <c r="AMA95" s="1"/>
      <c r="AMB95" s="1"/>
      <c r="AMC95" s="1"/>
      <c r="AMD95" s="1"/>
      <c r="AME95" s="1"/>
      <c r="AMF95" s="1"/>
      <c r="AMG95" s="1"/>
      <c r="AMH95" s="1"/>
      <c r="AMI95" s="1"/>
      <c r="AMJ95" s="1"/>
      <c r="AMK95" s="1"/>
      <c r="AML95" s="1"/>
      <c r="AMM95" s="1"/>
      <c r="AMN95" s="1"/>
      <c r="AMO95" s="1"/>
      <c r="AMP95" s="1"/>
      <c r="AMQ95" s="1"/>
      <c r="AMR95" s="1"/>
      <c r="AMS95" s="1"/>
      <c r="AMT95" s="1"/>
      <c r="AMU95" s="1"/>
      <c r="AMV95" s="1"/>
      <c r="AMW95" s="1"/>
      <c r="AMX95" s="1"/>
      <c r="AMY95" s="1"/>
      <c r="AMZ95" s="1"/>
      <c r="ANA95" s="1"/>
      <c r="ANB95" s="1"/>
      <c r="ANC95" s="1"/>
      <c r="AND95" s="1"/>
      <c r="ANE95" s="1"/>
      <c r="ANF95" s="1"/>
      <c r="ANG95" s="1"/>
      <c r="ANH95" s="1"/>
      <c r="ANI95" s="1"/>
      <c r="ANJ95" s="1"/>
      <c r="ANK95" s="1"/>
      <c r="ANL95" s="1"/>
      <c r="ANM95" s="1"/>
      <c r="ANN95" s="1"/>
      <c r="ANO95" s="1"/>
      <c r="ANP95" s="1"/>
      <c r="ANQ95" s="1"/>
      <c r="ANR95" s="1"/>
      <c r="ANS95" s="1"/>
      <c r="ANT95" s="1"/>
      <c r="ANU95" s="1"/>
      <c r="ANV95" s="1"/>
      <c r="ANW95" s="1"/>
      <c r="ANX95" s="1"/>
      <c r="ANY95" s="1"/>
      <c r="ANZ95" s="1"/>
      <c r="AOA95" s="1"/>
      <c r="AOB95" s="1"/>
      <c r="AOC95" s="1"/>
      <c r="AOD95" s="1"/>
      <c r="AOE95" s="1"/>
      <c r="AOF95" s="1"/>
      <c r="AOG95" s="1"/>
      <c r="AOH95" s="1"/>
      <c r="AOI95" s="1"/>
      <c r="AOJ95" s="1"/>
      <c r="AOK95" s="1"/>
      <c r="AOL95" s="1"/>
      <c r="AOM95" s="1"/>
      <c r="AON95" s="1"/>
      <c r="AOO95" s="1"/>
      <c r="AOP95" s="1"/>
      <c r="AOQ95" s="1"/>
      <c r="AOR95" s="1"/>
      <c r="AOS95" s="1"/>
      <c r="AOT95" s="1"/>
      <c r="AOU95" s="1"/>
      <c r="AOV95" s="1"/>
      <c r="AOW95" s="1"/>
      <c r="AOX95" s="1"/>
      <c r="AOY95" s="1"/>
      <c r="AOZ95" s="1"/>
      <c r="APA95" s="1"/>
      <c r="APB95" s="1"/>
      <c r="APC95" s="1"/>
      <c r="APD95" s="1"/>
      <c r="APE95" s="1"/>
      <c r="APF95" s="1"/>
      <c r="APG95" s="1"/>
      <c r="APH95" s="1"/>
      <c r="API95" s="1"/>
      <c r="APJ95" s="1"/>
      <c r="APK95" s="1"/>
      <c r="APL95" s="1"/>
      <c r="APM95" s="1"/>
      <c r="APN95" s="1"/>
      <c r="APO95" s="1"/>
      <c r="APP95" s="1"/>
      <c r="APQ95" s="1"/>
      <c r="APR95" s="1"/>
      <c r="APS95" s="1"/>
      <c r="APT95" s="1"/>
      <c r="APU95" s="1"/>
      <c r="APV95" s="1"/>
      <c r="APW95" s="1"/>
      <c r="APX95" s="1"/>
      <c r="APY95" s="1"/>
      <c r="APZ95" s="1"/>
      <c r="AQA95" s="1"/>
      <c r="AQB95" s="1"/>
      <c r="AQC95" s="1"/>
      <c r="AQD95" s="1"/>
      <c r="AQE95" s="1"/>
      <c r="AQF95" s="1"/>
      <c r="AQG95" s="1"/>
      <c r="AQH95" s="1"/>
      <c r="AQI95" s="1"/>
      <c r="AQJ95" s="1"/>
      <c r="AQK95" s="1"/>
      <c r="AQL95" s="1"/>
      <c r="AQM95" s="1"/>
      <c r="AQN95" s="1"/>
      <c r="AQO95" s="1"/>
      <c r="AQP95" s="1"/>
      <c r="AQQ95" s="1"/>
      <c r="AQR95" s="1"/>
      <c r="AQS95" s="1"/>
      <c r="AQT95" s="1"/>
      <c r="AQU95" s="1"/>
      <c r="AQV95" s="1"/>
      <c r="AQW95" s="1"/>
      <c r="AQX95" s="1"/>
      <c r="AQY95" s="1"/>
      <c r="AQZ95" s="1"/>
      <c r="ARA95" s="1"/>
      <c r="ARB95" s="1"/>
      <c r="ARC95" s="1"/>
      <c r="ARD95" s="1"/>
      <c r="ARE95" s="1"/>
      <c r="ARF95" s="1"/>
      <c r="ARG95" s="1"/>
      <c r="ARH95" s="1"/>
      <c r="ARI95" s="1"/>
      <c r="ARJ95" s="1"/>
      <c r="ARK95" s="1"/>
      <c r="ARL95" s="1"/>
      <c r="ARM95" s="1"/>
      <c r="ARN95" s="1"/>
      <c r="ARO95" s="1"/>
      <c r="ARP95" s="1"/>
      <c r="ARQ95" s="1"/>
      <c r="ARR95" s="1"/>
      <c r="ARS95" s="1"/>
      <c r="ART95" s="1"/>
      <c r="ARU95" s="1"/>
      <c r="ARV95" s="1"/>
      <c r="ARW95" s="1"/>
      <c r="ARX95" s="1"/>
      <c r="ARY95" s="1"/>
      <c r="ARZ95" s="1"/>
      <c r="ASA95" s="1"/>
      <c r="ASB95" s="1"/>
      <c r="ASC95" s="1"/>
      <c r="ASD95" s="1"/>
      <c r="ASE95" s="1"/>
      <c r="ASF95" s="1"/>
      <c r="ASG95" s="1"/>
      <c r="ASH95" s="1"/>
      <c r="ASI95" s="1"/>
      <c r="ASJ95" s="1"/>
      <c r="ASK95" s="1"/>
      <c r="ASL95" s="1"/>
      <c r="ASM95" s="1"/>
      <c r="ASN95" s="1"/>
      <c r="ASO95" s="1"/>
      <c r="ASP95" s="1"/>
      <c r="ASQ95" s="1"/>
      <c r="ASR95" s="1"/>
      <c r="ASS95" s="1"/>
      <c r="AST95" s="1"/>
      <c r="ASU95" s="1"/>
      <c r="ASV95" s="1"/>
      <c r="ASW95" s="1"/>
      <c r="ASX95" s="1"/>
      <c r="ASY95" s="1"/>
      <c r="ASZ95" s="1"/>
      <c r="ATA95" s="1"/>
      <c r="ATB95" s="1"/>
      <c r="ATC95" s="1"/>
      <c r="ATD95" s="1"/>
      <c r="ATE95" s="1"/>
      <c r="ATF95" s="1"/>
      <c r="ATG95" s="1"/>
      <c r="ATH95" s="1"/>
      <c r="ATI95" s="1"/>
      <c r="ATJ95" s="1"/>
      <c r="ATK95" s="1"/>
      <c r="ATL95" s="1"/>
      <c r="ATM95" s="1"/>
      <c r="ATN95" s="1"/>
      <c r="ATO95" s="1"/>
      <c r="ATP95" s="1"/>
      <c r="ATQ95" s="1"/>
      <c r="ATR95" s="1"/>
      <c r="ATS95" s="1"/>
      <c r="ATT95" s="1"/>
      <c r="ATU95" s="1"/>
      <c r="ATV95" s="1"/>
      <c r="ATW95" s="1"/>
      <c r="ATX95" s="1"/>
      <c r="ATY95" s="1"/>
      <c r="ATZ95" s="1"/>
      <c r="AUA95" s="1"/>
      <c r="AUB95" s="1"/>
      <c r="AUC95" s="1"/>
      <c r="AUD95" s="1"/>
      <c r="AUE95" s="1"/>
      <c r="AUF95" s="1"/>
      <c r="AUG95" s="1"/>
      <c r="AUH95" s="1"/>
      <c r="AUI95" s="1"/>
      <c r="AUJ95" s="1"/>
      <c r="AUK95" s="1"/>
      <c r="AUL95" s="1"/>
      <c r="AUM95" s="1"/>
      <c r="AUN95" s="1"/>
      <c r="AUO95" s="1"/>
      <c r="AUP95" s="1"/>
      <c r="AUQ95" s="1"/>
      <c r="AUR95" s="1"/>
      <c r="AUS95" s="1"/>
      <c r="AUT95" s="1"/>
      <c r="AUU95" s="1"/>
      <c r="AUV95" s="1"/>
      <c r="AUW95" s="1"/>
      <c r="AUX95" s="1"/>
      <c r="AUY95" s="1"/>
      <c r="AUZ95" s="1"/>
      <c r="AVA95" s="1"/>
      <c r="AVB95" s="1"/>
      <c r="AVC95" s="1"/>
      <c r="AVD95" s="1"/>
      <c r="AVE95" s="1"/>
      <c r="AVF95" s="1"/>
      <c r="AVG95" s="1"/>
      <c r="AVH95" s="1"/>
      <c r="AVI95" s="1"/>
      <c r="AVJ95" s="1"/>
      <c r="AVK95" s="1"/>
      <c r="AVL95" s="1"/>
      <c r="AVM95" s="1"/>
      <c r="AVN95" s="1"/>
      <c r="AVO95" s="1"/>
      <c r="AVP95" s="1"/>
      <c r="AVQ95" s="1"/>
      <c r="AVR95" s="1"/>
      <c r="AVS95" s="1"/>
      <c r="AVT95" s="1"/>
      <c r="AVU95" s="1"/>
      <c r="AVV95" s="1"/>
      <c r="AVW95" s="1"/>
      <c r="AVX95" s="1"/>
      <c r="AVY95" s="1"/>
      <c r="AVZ95" s="1"/>
      <c r="AWA95" s="1"/>
      <c r="AWB95" s="1"/>
      <c r="AWC95" s="1"/>
      <c r="AWD95" s="1"/>
      <c r="AWE95" s="1"/>
      <c r="AWF95" s="1"/>
      <c r="AWG95" s="1"/>
      <c r="AWH95" s="1"/>
      <c r="AWI95" s="1"/>
      <c r="AWJ95" s="1"/>
      <c r="AWK95" s="1"/>
      <c r="AWL95" s="1"/>
      <c r="AWM95" s="1"/>
      <c r="AWN95" s="1"/>
      <c r="AWO95" s="1"/>
      <c r="AWP95" s="1"/>
      <c r="AWQ95" s="1"/>
      <c r="AWR95" s="1"/>
      <c r="AWS95" s="1"/>
      <c r="AWT95" s="1"/>
      <c r="AWU95" s="1"/>
      <c r="AWV95" s="1"/>
      <c r="AWW95" s="1"/>
      <c r="AWX95" s="1"/>
      <c r="AWY95" s="1"/>
      <c r="AWZ95" s="1"/>
      <c r="AXA95" s="1"/>
      <c r="AXB95" s="1"/>
      <c r="AXC95" s="1"/>
      <c r="AXD95" s="1"/>
      <c r="AXE95" s="1"/>
      <c r="AXF95" s="1"/>
      <c r="AXG95" s="1"/>
      <c r="AXH95" s="1"/>
      <c r="AXI95" s="1"/>
      <c r="AXJ95" s="1"/>
      <c r="AXK95" s="1"/>
      <c r="AXL95" s="1"/>
      <c r="AXM95" s="1"/>
      <c r="AXN95" s="1"/>
      <c r="AXO95" s="1"/>
      <c r="AXP95" s="1"/>
      <c r="AXQ95" s="1"/>
      <c r="AXR95" s="1"/>
      <c r="AXS95" s="1"/>
      <c r="AXT95" s="1"/>
      <c r="AXU95" s="1"/>
      <c r="AXV95" s="1"/>
      <c r="AXW95" s="1"/>
      <c r="AXX95" s="1"/>
      <c r="AXY95" s="1"/>
      <c r="AXZ95" s="1"/>
      <c r="AYA95" s="1"/>
      <c r="AYB95" s="1"/>
      <c r="AYC95" s="1"/>
      <c r="AYD95" s="1"/>
      <c r="AYE95" s="1"/>
      <c r="AYF95" s="1"/>
      <c r="AYG95" s="1"/>
      <c r="AYH95" s="1"/>
      <c r="AYI95" s="1"/>
      <c r="AYJ95" s="1"/>
      <c r="AYK95" s="1"/>
      <c r="AYL95" s="1"/>
      <c r="AYM95" s="1"/>
      <c r="AYN95" s="1"/>
      <c r="AYO95" s="1"/>
      <c r="AYP95" s="1"/>
      <c r="AYQ95" s="1"/>
      <c r="AYR95" s="1"/>
      <c r="AYS95" s="1"/>
      <c r="AYT95" s="1"/>
      <c r="AYU95" s="1"/>
      <c r="AYV95" s="1"/>
      <c r="AYW95" s="1"/>
      <c r="AYX95" s="1"/>
      <c r="AYY95" s="1"/>
      <c r="AYZ95" s="1"/>
      <c r="AZA95" s="1"/>
      <c r="AZB95" s="1"/>
      <c r="AZC95" s="1"/>
      <c r="AZD95" s="1"/>
      <c r="AZE95" s="1"/>
      <c r="AZF95" s="1"/>
      <c r="AZG95" s="1"/>
      <c r="AZH95" s="1"/>
      <c r="AZI95" s="1"/>
      <c r="AZJ95" s="1"/>
      <c r="AZK95" s="1"/>
      <c r="AZL95" s="1"/>
      <c r="AZM95" s="1"/>
      <c r="AZN95" s="1"/>
      <c r="AZO95" s="1"/>
      <c r="AZP95" s="1"/>
      <c r="AZQ95" s="1"/>
      <c r="AZR95" s="1"/>
      <c r="AZS95" s="1"/>
      <c r="AZT95" s="1"/>
      <c r="AZU95" s="1"/>
      <c r="AZV95" s="1"/>
      <c r="AZW95" s="1"/>
      <c r="AZX95" s="1"/>
      <c r="AZY95" s="1"/>
      <c r="AZZ95" s="1"/>
      <c r="BAA95" s="1"/>
      <c r="BAB95" s="1"/>
      <c r="BAC95" s="1"/>
      <c r="BAD95" s="1"/>
      <c r="BAE95" s="1"/>
      <c r="BAF95" s="1"/>
      <c r="BAG95" s="1"/>
      <c r="BAH95" s="1"/>
      <c r="BAI95" s="1"/>
      <c r="BAJ95" s="1"/>
      <c r="BAK95" s="1"/>
      <c r="BAL95" s="1"/>
      <c r="BAM95" s="1"/>
      <c r="BAN95" s="1"/>
      <c r="BAO95" s="1"/>
      <c r="BAP95" s="1"/>
      <c r="BAQ95" s="1"/>
      <c r="BAR95" s="1"/>
      <c r="BAS95" s="1"/>
      <c r="BAT95" s="1"/>
      <c r="BAU95" s="1"/>
      <c r="BAV95" s="1"/>
      <c r="BAW95" s="1"/>
      <c r="BAX95" s="1"/>
      <c r="BAY95" s="1"/>
      <c r="BAZ95" s="1"/>
      <c r="BBA95" s="1"/>
      <c r="BBB95" s="1"/>
      <c r="BBC95" s="1"/>
      <c r="BBD95" s="1"/>
      <c r="BBE95" s="1"/>
      <c r="BBF95" s="1"/>
      <c r="BBG95" s="1"/>
      <c r="BBH95" s="1"/>
      <c r="BBI95" s="1"/>
      <c r="BBJ95" s="1"/>
      <c r="BBK95" s="1"/>
      <c r="BBL95" s="1"/>
      <c r="BBM95" s="1"/>
      <c r="BBN95" s="1"/>
      <c r="BBO95" s="1"/>
      <c r="BBP95" s="1"/>
      <c r="BBQ95" s="1"/>
      <c r="BBR95" s="1"/>
      <c r="BBS95" s="1"/>
      <c r="BBT95" s="1"/>
      <c r="BBU95" s="1"/>
      <c r="BBV95" s="1"/>
      <c r="BBW95" s="1"/>
      <c r="BBX95" s="1"/>
      <c r="BBY95" s="1"/>
      <c r="BBZ95" s="1"/>
      <c r="BCA95" s="1"/>
      <c r="BCB95" s="1"/>
      <c r="BCC95" s="1"/>
      <c r="BCD95" s="1"/>
      <c r="BCE95" s="1"/>
      <c r="BCF95" s="1"/>
      <c r="BCG95" s="1"/>
      <c r="BCH95" s="1"/>
      <c r="BCI95" s="1"/>
      <c r="BCJ95" s="1"/>
      <c r="BCK95" s="1"/>
      <c r="BCL95" s="1"/>
      <c r="BCM95" s="1"/>
      <c r="BCN95" s="1"/>
      <c r="BCO95" s="1"/>
      <c r="BCP95" s="1"/>
      <c r="BCQ95" s="1"/>
      <c r="BCR95" s="1"/>
      <c r="BCS95" s="1"/>
      <c r="BCT95" s="1"/>
      <c r="BCU95" s="1"/>
      <c r="BCV95" s="1"/>
      <c r="BCW95" s="1"/>
      <c r="BCX95" s="1"/>
      <c r="BCY95" s="1"/>
      <c r="BCZ95" s="1"/>
      <c r="BDA95" s="1"/>
      <c r="BDB95" s="1"/>
      <c r="BDC95" s="1"/>
      <c r="BDD95" s="1"/>
      <c r="BDE95" s="1"/>
      <c r="BDF95" s="1"/>
      <c r="BDG95" s="1"/>
      <c r="BDH95" s="1"/>
      <c r="BDI95" s="1"/>
      <c r="BDJ95" s="1"/>
      <c r="BDK95" s="1"/>
      <c r="BDL95" s="1"/>
      <c r="BDM95" s="1"/>
      <c r="BDN95" s="1"/>
      <c r="BDO95" s="1"/>
      <c r="BDP95" s="1"/>
      <c r="BDQ95" s="1"/>
      <c r="BDR95" s="1"/>
      <c r="BDS95" s="1"/>
      <c r="BDT95" s="1"/>
      <c r="BDU95" s="1"/>
      <c r="BDV95" s="1"/>
      <c r="BDW95" s="1"/>
      <c r="BDX95" s="1"/>
      <c r="BDY95" s="1"/>
      <c r="BDZ95" s="1"/>
      <c r="BEA95" s="1"/>
      <c r="BEB95" s="1"/>
      <c r="BEC95" s="1"/>
      <c r="BED95" s="1"/>
      <c r="BEE95" s="1"/>
      <c r="BEF95" s="1"/>
      <c r="BEG95" s="1"/>
      <c r="BEH95" s="1"/>
      <c r="BEI95" s="1"/>
      <c r="BEJ95" s="1"/>
      <c r="BEK95" s="1"/>
      <c r="BEL95" s="1"/>
      <c r="BEM95" s="1"/>
      <c r="BEN95" s="1"/>
      <c r="BEO95" s="1"/>
      <c r="BEP95" s="1"/>
      <c r="BEQ95" s="1"/>
      <c r="BER95" s="1"/>
      <c r="BES95" s="1"/>
      <c r="BET95" s="1"/>
      <c r="BEU95" s="1"/>
      <c r="BEV95" s="1"/>
      <c r="BEW95" s="1"/>
      <c r="BEX95" s="1"/>
      <c r="BEY95" s="1"/>
      <c r="BEZ95" s="1"/>
      <c r="BFA95" s="1"/>
      <c r="BFB95" s="1"/>
      <c r="BFC95" s="1"/>
      <c r="BFD95" s="1"/>
      <c r="BFE95" s="1"/>
      <c r="BFF95" s="1"/>
      <c r="BFG95" s="1"/>
      <c r="BFH95" s="1"/>
      <c r="BFI95" s="1"/>
      <c r="BFJ95" s="1"/>
      <c r="BFK95" s="1"/>
      <c r="BFL95" s="1"/>
      <c r="BFM95" s="1"/>
      <c r="BFN95" s="1"/>
      <c r="BFO95" s="1"/>
      <c r="BFP95" s="1"/>
      <c r="BFQ95" s="1"/>
      <c r="BFR95" s="1"/>
      <c r="BFS95" s="1"/>
      <c r="BFT95" s="1"/>
      <c r="BFU95" s="1"/>
      <c r="BFV95" s="1"/>
      <c r="BFW95" s="1"/>
      <c r="BFX95" s="1"/>
      <c r="BFY95" s="1"/>
      <c r="BFZ95" s="1"/>
      <c r="BGA95" s="1"/>
      <c r="BGB95" s="1"/>
      <c r="BGC95" s="1"/>
      <c r="BGD95" s="1"/>
      <c r="BGE95" s="1"/>
      <c r="BGF95" s="1"/>
      <c r="BGG95" s="1"/>
      <c r="BGH95" s="1"/>
      <c r="BGI95" s="1"/>
      <c r="BGJ95" s="1"/>
      <c r="BGK95" s="1"/>
      <c r="BGL95" s="1"/>
      <c r="BGM95" s="1"/>
      <c r="BGN95" s="1"/>
      <c r="BGO95" s="1"/>
      <c r="BGP95" s="1"/>
      <c r="BGQ95" s="1"/>
      <c r="BGR95" s="1"/>
      <c r="BGS95" s="1"/>
      <c r="BGT95" s="1"/>
      <c r="BGU95" s="1"/>
      <c r="BGV95" s="1"/>
      <c r="BGW95" s="1"/>
      <c r="BGX95" s="1"/>
      <c r="BGY95" s="1"/>
      <c r="BGZ95" s="1"/>
      <c r="BHA95" s="1"/>
      <c r="BHB95" s="1"/>
      <c r="BHC95" s="1"/>
      <c r="BHD95" s="1"/>
      <c r="BHE95" s="1"/>
      <c r="BHF95" s="1"/>
      <c r="BHG95" s="1"/>
      <c r="BHH95" s="1"/>
      <c r="BHI95" s="1"/>
      <c r="BHJ95" s="1"/>
      <c r="BHK95" s="1"/>
      <c r="BHL95" s="1"/>
      <c r="BHM95" s="1"/>
      <c r="BHN95" s="1"/>
      <c r="BHO95" s="1"/>
      <c r="BHP95" s="1"/>
      <c r="BHQ95" s="1"/>
      <c r="BHR95" s="1"/>
      <c r="BHS95" s="1"/>
      <c r="BHT95" s="1"/>
      <c r="BHU95" s="1"/>
      <c r="BHV95" s="1"/>
      <c r="BHW95" s="1"/>
      <c r="BHX95" s="1"/>
      <c r="BHY95" s="1"/>
      <c r="BHZ95" s="1"/>
      <c r="BIA95" s="1"/>
      <c r="BIB95" s="1"/>
      <c r="BIC95" s="1"/>
      <c r="BID95" s="1"/>
      <c r="BIE95" s="1"/>
      <c r="BIF95" s="1"/>
      <c r="BIG95" s="1"/>
      <c r="BIH95" s="1"/>
      <c r="BII95" s="1"/>
      <c r="BIJ95" s="1"/>
      <c r="BIK95" s="1"/>
      <c r="BIL95" s="1"/>
      <c r="BIM95" s="1"/>
      <c r="BIN95" s="1"/>
      <c r="BIO95" s="1"/>
      <c r="BIP95" s="1"/>
      <c r="BIQ95" s="1"/>
      <c r="BIR95" s="1"/>
      <c r="BIS95" s="1"/>
      <c r="BIT95" s="1"/>
      <c r="BIU95" s="1"/>
      <c r="BIV95" s="1"/>
      <c r="BIW95" s="1"/>
      <c r="BIX95" s="1"/>
      <c r="BIY95" s="1"/>
      <c r="BIZ95" s="1"/>
      <c r="BJA95" s="1"/>
      <c r="BJB95" s="1"/>
      <c r="BJC95" s="1"/>
      <c r="BJD95" s="1"/>
      <c r="BJE95" s="1"/>
      <c r="BJF95" s="1"/>
      <c r="BJG95" s="1"/>
      <c r="BJH95" s="1"/>
      <c r="BJI95" s="1"/>
      <c r="BJJ95" s="1"/>
      <c r="BJK95" s="1"/>
      <c r="BJL95" s="1"/>
      <c r="BJM95" s="1"/>
      <c r="BJN95" s="1"/>
      <c r="BJO95" s="1"/>
      <c r="BJP95" s="1"/>
      <c r="BJQ95" s="1"/>
      <c r="BJR95" s="1"/>
      <c r="BJS95" s="1"/>
      <c r="BJT95" s="1"/>
      <c r="BJU95" s="1"/>
      <c r="BJV95" s="1"/>
      <c r="BJW95" s="1"/>
      <c r="BJX95" s="1"/>
      <c r="BJY95" s="1"/>
      <c r="BJZ95" s="1"/>
      <c r="BKA95" s="1"/>
      <c r="BKB95" s="1"/>
      <c r="BKC95" s="1"/>
      <c r="BKD95" s="1"/>
      <c r="BKE95" s="1"/>
      <c r="BKF95" s="1"/>
      <c r="BKG95" s="1"/>
      <c r="BKH95" s="1"/>
      <c r="BKI95" s="1"/>
      <c r="BKJ95" s="1"/>
      <c r="BKK95" s="1"/>
      <c r="BKL95" s="1"/>
      <c r="BKM95" s="1"/>
      <c r="BKN95" s="1"/>
      <c r="BKO95" s="1"/>
      <c r="BKP95" s="1"/>
      <c r="BKQ95" s="1"/>
      <c r="BKR95" s="1"/>
      <c r="BKS95" s="1"/>
      <c r="BKT95" s="1"/>
      <c r="BKU95" s="1"/>
      <c r="BKV95" s="1"/>
      <c r="BKW95" s="1"/>
      <c r="BKX95" s="1"/>
      <c r="BKY95" s="1"/>
      <c r="BKZ95" s="1"/>
      <c r="BLA95" s="1"/>
      <c r="BLB95" s="1"/>
      <c r="BLC95" s="1"/>
      <c r="BLD95" s="1"/>
      <c r="BLE95" s="1"/>
      <c r="BLF95" s="1"/>
      <c r="BLG95" s="1"/>
      <c r="BLH95" s="1"/>
      <c r="BLI95" s="1"/>
      <c r="BLJ95" s="1"/>
      <c r="BLK95" s="1"/>
      <c r="BLL95" s="1"/>
      <c r="BLM95" s="1"/>
      <c r="BLN95" s="1"/>
      <c r="BLO95" s="1"/>
      <c r="BLP95" s="1"/>
      <c r="BLQ95" s="1"/>
      <c r="BLR95" s="1"/>
      <c r="BLS95" s="1"/>
      <c r="BLT95" s="1"/>
      <c r="BLU95" s="1"/>
      <c r="BLV95" s="1"/>
      <c r="BLW95" s="1"/>
      <c r="BLX95" s="1"/>
      <c r="BLY95" s="1"/>
      <c r="BLZ95" s="1"/>
      <c r="BMA95" s="1"/>
      <c r="BMB95" s="1"/>
      <c r="BMC95" s="1"/>
      <c r="BMD95" s="1"/>
      <c r="BME95" s="1"/>
      <c r="BMF95" s="1"/>
      <c r="BMG95" s="1"/>
      <c r="BMH95" s="1"/>
      <c r="BMI95" s="1"/>
      <c r="BMJ95" s="1"/>
      <c r="BMK95" s="1"/>
      <c r="BML95" s="1"/>
      <c r="BMM95" s="1"/>
      <c r="BMN95" s="1"/>
      <c r="BMO95" s="1"/>
      <c r="BMP95" s="1"/>
      <c r="BMQ95" s="1"/>
      <c r="BMR95" s="1"/>
      <c r="BMS95" s="1"/>
      <c r="BMT95" s="1"/>
      <c r="BMU95" s="1"/>
      <c r="BMV95" s="1"/>
      <c r="BMW95" s="1"/>
      <c r="BMX95" s="1"/>
      <c r="BMY95" s="1"/>
      <c r="BMZ95" s="1"/>
      <c r="BNA95" s="1"/>
      <c r="BNB95" s="1"/>
      <c r="BNC95" s="1"/>
      <c r="BND95" s="1"/>
      <c r="BNE95" s="1"/>
      <c r="BNF95" s="1"/>
      <c r="BNG95" s="1"/>
      <c r="BNH95" s="1"/>
      <c r="BNI95" s="1"/>
      <c r="BNJ95" s="1"/>
      <c r="BNK95" s="1"/>
      <c r="BNL95" s="1"/>
      <c r="BNM95" s="1"/>
      <c r="BNN95" s="1"/>
      <c r="BNO95" s="1"/>
      <c r="BNP95" s="1"/>
      <c r="BNQ95" s="1"/>
      <c r="BNR95" s="1"/>
      <c r="BNS95" s="1"/>
      <c r="BNT95" s="1"/>
      <c r="BNU95" s="1"/>
      <c r="BNV95" s="1"/>
      <c r="BNW95" s="1"/>
      <c r="BNX95" s="1"/>
      <c r="BNY95" s="1"/>
      <c r="BNZ95" s="1"/>
      <c r="BOA95" s="1"/>
      <c r="BOB95" s="1"/>
      <c r="BOC95" s="1"/>
      <c r="BOD95" s="1"/>
      <c r="BOE95" s="1"/>
      <c r="BOF95" s="1"/>
      <c r="BOG95" s="1"/>
      <c r="BOH95" s="1"/>
      <c r="BOI95" s="1"/>
      <c r="BOJ95" s="1"/>
      <c r="BOK95" s="1"/>
      <c r="BOL95" s="1"/>
      <c r="BOM95" s="1"/>
      <c r="BON95" s="1"/>
      <c r="BOO95" s="1"/>
      <c r="BOP95" s="1"/>
      <c r="BOQ95" s="1"/>
      <c r="BOR95" s="1"/>
      <c r="BOS95" s="1"/>
      <c r="BOT95" s="1"/>
      <c r="BOU95" s="1"/>
      <c r="BOV95" s="1"/>
      <c r="BOW95" s="1"/>
      <c r="BOX95" s="1"/>
      <c r="BOY95" s="1"/>
      <c r="BOZ95" s="1"/>
      <c r="BPA95" s="1"/>
      <c r="BPB95" s="1"/>
      <c r="BPC95" s="1"/>
      <c r="BPD95" s="1"/>
      <c r="BPE95" s="1"/>
      <c r="BPF95" s="1"/>
      <c r="BPG95" s="1"/>
      <c r="BPH95" s="1"/>
      <c r="BPI95" s="1"/>
      <c r="BPJ95" s="1"/>
      <c r="BPK95" s="1"/>
      <c r="BPL95" s="1"/>
      <c r="BPM95" s="1"/>
      <c r="BPN95" s="1"/>
      <c r="BPO95" s="1"/>
      <c r="BPP95" s="1"/>
      <c r="BPQ95" s="1"/>
      <c r="BPR95" s="1"/>
      <c r="BPS95" s="1"/>
      <c r="BPT95" s="1"/>
      <c r="BPU95" s="1"/>
      <c r="BPV95" s="1"/>
      <c r="BPW95" s="1"/>
      <c r="BPX95" s="1"/>
      <c r="BPY95" s="1"/>
      <c r="BPZ95" s="1"/>
      <c r="BQA95" s="1"/>
      <c r="BQB95" s="1"/>
      <c r="BQC95" s="1"/>
      <c r="BQD95" s="1"/>
      <c r="BQE95" s="1"/>
      <c r="BQF95" s="1"/>
      <c r="BQG95" s="1"/>
      <c r="BQH95" s="1"/>
      <c r="BQI95" s="1"/>
      <c r="BQJ95" s="1"/>
      <c r="BQK95" s="1"/>
      <c r="BQL95" s="1"/>
      <c r="BQM95" s="1"/>
      <c r="BQN95" s="1"/>
      <c r="BQO95" s="1"/>
      <c r="BQP95" s="1"/>
      <c r="BQQ95" s="1"/>
      <c r="BQR95" s="1"/>
      <c r="BQS95" s="1"/>
      <c r="BQT95" s="1"/>
      <c r="BQU95" s="1"/>
      <c r="BQV95" s="1"/>
      <c r="BQW95" s="1"/>
      <c r="BQX95" s="1"/>
      <c r="BQY95" s="1"/>
      <c r="BQZ95" s="1"/>
      <c r="BRA95" s="1"/>
      <c r="BRB95" s="1"/>
      <c r="BRC95" s="1"/>
      <c r="BRD95" s="1"/>
      <c r="BRE95" s="1"/>
      <c r="BRF95" s="1"/>
      <c r="BRG95" s="1"/>
      <c r="BRH95" s="1"/>
      <c r="BRI95" s="1"/>
      <c r="BRJ95" s="1"/>
      <c r="BRK95" s="1"/>
      <c r="BRL95" s="1"/>
      <c r="BRM95" s="1"/>
      <c r="BRN95" s="1"/>
      <c r="BRO95" s="1"/>
      <c r="BRP95" s="1"/>
      <c r="BRQ95" s="1"/>
      <c r="BRR95" s="1"/>
      <c r="BRS95" s="1"/>
      <c r="BRT95" s="1"/>
      <c r="BRU95" s="1"/>
      <c r="BRV95" s="1"/>
      <c r="BRW95" s="1"/>
      <c r="BRX95" s="1"/>
      <c r="BRY95" s="1"/>
      <c r="BRZ95" s="1"/>
      <c r="BSA95" s="1"/>
      <c r="BSB95" s="1"/>
      <c r="BSC95" s="1"/>
      <c r="BSD95" s="1"/>
      <c r="BSE95" s="1"/>
      <c r="BSF95" s="1"/>
      <c r="BSG95" s="1"/>
      <c r="BSH95" s="1"/>
      <c r="BSI95" s="1"/>
      <c r="BSJ95" s="1"/>
      <c r="BSK95" s="1"/>
      <c r="BSL95" s="1"/>
      <c r="BSM95" s="1"/>
      <c r="BSN95" s="1"/>
      <c r="BSO95" s="1"/>
      <c r="BSP95" s="1"/>
      <c r="BSQ95" s="1"/>
      <c r="BSR95" s="1"/>
      <c r="BSS95" s="1"/>
      <c r="BST95" s="1"/>
      <c r="BSU95" s="1"/>
      <c r="BSV95" s="1"/>
      <c r="BSW95" s="1"/>
      <c r="BSX95" s="1"/>
      <c r="BSY95" s="1"/>
      <c r="BSZ95" s="1"/>
      <c r="BTA95" s="1"/>
      <c r="BTB95" s="1"/>
      <c r="BTC95" s="1"/>
      <c r="BTD95" s="1"/>
      <c r="BTE95" s="1"/>
      <c r="BTF95" s="1"/>
      <c r="BTG95" s="1"/>
      <c r="BTH95" s="1"/>
      <c r="BTI95" s="1"/>
      <c r="BTJ95" s="1"/>
      <c r="BTK95" s="1"/>
      <c r="BTL95" s="1"/>
      <c r="BTM95" s="1"/>
      <c r="BTN95" s="1"/>
      <c r="BTO95" s="1"/>
      <c r="BTP95" s="1"/>
      <c r="BTQ95" s="1"/>
      <c r="BTR95" s="1"/>
      <c r="BTS95" s="1"/>
      <c r="BTT95" s="1"/>
      <c r="BTU95" s="1"/>
      <c r="BTV95" s="1"/>
      <c r="BTW95" s="1"/>
      <c r="BTX95" s="1"/>
      <c r="BTY95" s="1"/>
      <c r="BTZ95" s="1"/>
      <c r="BUA95" s="1"/>
      <c r="BUB95" s="1"/>
      <c r="BUC95" s="1"/>
      <c r="BUD95" s="1"/>
      <c r="BUE95" s="1"/>
      <c r="BUF95" s="1"/>
      <c r="BUG95" s="1"/>
      <c r="BUH95" s="1"/>
      <c r="BUI95" s="1"/>
      <c r="BUJ95" s="1"/>
      <c r="BUK95" s="1"/>
      <c r="BUL95" s="1"/>
      <c r="BUM95" s="1"/>
      <c r="BUN95" s="1"/>
      <c r="BUO95" s="1"/>
      <c r="BUP95" s="1"/>
      <c r="BUQ95" s="1"/>
      <c r="BUR95" s="1"/>
      <c r="BUS95" s="1"/>
      <c r="BUT95" s="1"/>
      <c r="BUU95" s="1"/>
      <c r="BUV95" s="1"/>
      <c r="BUW95" s="1"/>
      <c r="BUX95" s="1"/>
      <c r="BUY95" s="1"/>
      <c r="BUZ95" s="1"/>
      <c r="BVA95" s="1"/>
      <c r="BVB95" s="1"/>
      <c r="BVC95" s="1"/>
      <c r="BVD95" s="1"/>
      <c r="BVE95" s="1"/>
      <c r="BVF95" s="1"/>
      <c r="BVG95" s="1"/>
      <c r="BVH95" s="1"/>
      <c r="BVI95" s="1"/>
      <c r="BVJ95" s="1"/>
      <c r="BVK95" s="1"/>
      <c r="BVL95" s="1"/>
      <c r="BVM95" s="1"/>
      <c r="BVN95" s="1"/>
      <c r="BVO95" s="1"/>
      <c r="BVP95" s="1"/>
      <c r="BVQ95" s="1"/>
      <c r="BVR95" s="1"/>
      <c r="BVS95" s="1"/>
      <c r="BVT95" s="1"/>
      <c r="BVU95" s="1"/>
      <c r="BVV95" s="1"/>
      <c r="BVW95" s="1"/>
      <c r="BVX95" s="1"/>
      <c r="BVY95" s="1"/>
      <c r="BVZ95" s="1"/>
      <c r="BWA95" s="1"/>
      <c r="BWB95" s="1"/>
      <c r="BWC95" s="1"/>
      <c r="BWD95" s="1"/>
      <c r="BWE95" s="1"/>
      <c r="BWF95" s="1"/>
      <c r="BWG95" s="1"/>
      <c r="BWH95" s="1"/>
      <c r="BWI95" s="1"/>
      <c r="BWJ95" s="1"/>
      <c r="BWK95" s="1"/>
      <c r="BWL95" s="1"/>
      <c r="BWM95" s="1"/>
      <c r="BWN95" s="1"/>
      <c r="BWO95" s="1"/>
      <c r="BWP95" s="1"/>
      <c r="BWQ95" s="1"/>
      <c r="BWR95" s="1"/>
      <c r="BWS95" s="1"/>
      <c r="BWT95" s="1"/>
      <c r="BWU95" s="1"/>
      <c r="BWV95" s="1"/>
      <c r="BWW95" s="1"/>
      <c r="BWX95" s="1"/>
      <c r="BWY95" s="1"/>
      <c r="BWZ95" s="1"/>
      <c r="BXA95" s="1"/>
      <c r="BXB95" s="1"/>
      <c r="BXC95" s="1"/>
      <c r="BXD95" s="1"/>
      <c r="BXE95" s="1"/>
      <c r="BXF95" s="1"/>
      <c r="BXG95" s="1"/>
      <c r="BXH95" s="1"/>
      <c r="BXI95" s="1"/>
      <c r="BXJ95" s="1"/>
      <c r="BXK95" s="1"/>
      <c r="BXL95" s="1"/>
      <c r="BXM95" s="1"/>
      <c r="BXN95" s="1"/>
      <c r="BXO95" s="1"/>
      <c r="BXP95" s="1"/>
      <c r="BXQ95" s="1"/>
      <c r="BXR95" s="1"/>
      <c r="BXS95" s="1"/>
      <c r="BXT95" s="1"/>
      <c r="BXU95" s="1"/>
      <c r="BXV95" s="1"/>
      <c r="BXW95" s="1"/>
      <c r="BXX95" s="1"/>
      <c r="BXY95" s="1"/>
      <c r="BXZ95" s="1"/>
      <c r="BYA95" s="1"/>
      <c r="BYB95" s="1"/>
      <c r="BYC95" s="1"/>
      <c r="BYD95" s="1"/>
      <c r="BYE95" s="1"/>
      <c r="BYF95" s="1"/>
      <c r="BYG95" s="1"/>
      <c r="BYH95" s="1"/>
      <c r="BYI95" s="1"/>
      <c r="BYJ95" s="1"/>
      <c r="BYK95" s="1"/>
      <c r="BYL95" s="1"/>
      <c r="BYM95" s="1"/>
      <c r="BYN95" s="1"/>
      <c r="BYO95" s="1"/>
      <c r="BYP95" s="1"/>
      <c r="BYQ95" s="1"/>
      <c r="BYR95" s="1"/>
      <c r="BYS95" s="1"/>
      <c r="BYT95" s="1"/>
      <c r="BYU95" s="1"/>
      <c r="BYV95" s="1"/>
      <c r="BYW95" s="1"/>
      <c r="BYX95" s="1"/>
      <c r="BYY95" s="1"/>
      <c r="BYZ95" s="1"/>
      <c r="BZA95" s="1"/>
      <c r="BZB95" s="1"/>
      <c r="BZC95" s="1"/>
      <c r="BZD95" s="1"/>
      <c r="BZE95" s="1"/>
      <c r="BZF95" s="1"/>
      <c r="BZG95" s="1"/>
      <c r="BZH95" s="1"/>
      <c r="BZI95" s="1"/>
      <c r="BZJ95" s="1"/>
      <c r="BZK95" s="1"/>
      <c r="BZL95" s="1"/>
      <c r="BZM95" s="1"/>
      <c r="BZN95" s="1"/>
      <c r="BZO95" s="1"/>
      <c r="BZP95" s="1"/>
      <c r="BZQ95" s="1"/>
      <c r="BZR95" s="1"/>
      <c r="BZS95" s="1"/>
      <c r="BZT95" s="1"/>
      <c r="BZU95" s="1"/>
      <c r="BZV95" s="1"/>
      <c r="BZW95" s="1"/>
      <c r="BZX95" s="1"/>
      <c r="BZY95" s="1"/>
      <c r="BZZ95" s="1"/>
      <c r="CAA95" s="1"/>
      <c r="CAB95" s="1"/>
      <c r="CAC95" s="1"/>
      <c r="CAD95" s="1"/>
      <c r="CAE95" s="1"/>
      <c r="CAF95" s="1"/>
      <c r="CAG95" s="1"/>
      <c r="CAH95" s="1"/>
      <c r="CAI95" s="1"/>
      <c r="CAJ95" s="1"/>
      <c r="CAK95" s="1"/>
      <c r="CAL95" s="1"/>
      <c r="CAM95" s="1"/>
      <c r="CAN95" s="1"/>
      <c r="CAO95" s="1"/>
      <c r="CAP95" s="1"/>
      <c r="CAQ95" s="1"/>
      <c r="CAR95" s="1"/>
      <c r="CAS95" s="1"/>
      <c r="CAT95" s="1"/>
      <c r="CAU95" s="1"/>
      <c r="CAV95" s="1"/>
      <c r="CAW95" s="1"/>
      <c r="CAX95" s="1"/>
      <c r="CAY95" s="1"/>
      <c r="CAZ95" s="1"/>
      <c r="CBA95" s="1"/>
      <c r="CBB95" s="1"/>
      <c r="CBC95" s="1"/>
      <c r="CBD95" s="1"/>
      <c r="CBE95" s="1"/>
      <c r="CBF95" s="1"/>
      <c r="CBG95" s="1"/>
      <c r="CBH95" s="1"/>
      <c r="CBI95" s="1"/>
      <c r="CBJ95" s="1"/>
      <c r="CBK95" s="1"/>
      <c r="CBL95" s="1"/>
      <c r="CBM95" s="1"/>
      <c r="CBN95" s="1"/>
      <c r="CBO95" s="1"/>
      <c r="CBP95" s="1"/>
      <c r="CBQ95" s="1"/>
      <c r="CBR95" s="1"/>
      <c r="CBS95" s="1"/>
      <c r="CBT95" s="1"/>
      <c r="CBU95" s="1"/>
      <c r="CBV95" s="1"/>
      <c r="CBW95" s="1"/>
      <c r="CBX95" s="1"/>
      <c r="CBY95" s="1"/>
      <c r="CBZ95" s="1"/>
      <c r="CCA95" s="1"/>
      <c r="CCB95" s="1"/>
      <c r="CCC95" s="1"/>
      <c r="CCD95" s="1"/>
      <c r="CCE95" s="1"/>
      <c r="CCF95" s="1"/>
      <c r="CCG95" s="1"/>
      <c r="CCH95" s="1"/>
      <c r="CCI95" s="1"/>
      <c r="CCJ95" s="1"/>
      <c r="CCK95" s="1"/>
      <c r="CCL95" s="1"/>
      <c r="CCM95" s="1"/>
      <c r="CCN95" s="1"/>
      <c r="CCO95" s="1"/>
      <c r="CCP95" s="1"/>
      <c r="CCQ95" s="1"/>
      <c r="CCR95" s="1"/>
      <c r="CCS95" s="1"/>
      <c r="CCT95" s="1"/>
      <c r="CCU95" s="1"/>
      <c r="CCV95" s="1"/>
      <c r="CCW95" s="1"/>
      <c r="CCX95" s="1"/>
      <c r="CCY95" s="1"/>
      <c r="CCZ95" s="1"/>
      <c r="CDA95" s="1"/>
      <c r="CDB95" s="1"/>
      <c r="CDC95" s="1"/>
      <c r="CDD95" s="1"/>
      <c r="CDE95" s="1"/>
      <c r="CDF95" s="1"/>
      <c r="CDG95" s="1"/>
      <c r="CDH95" s="1"/>
      <c r="CDI95" s="1"/>
      <c r="CDJ95" s="1"/>
      <c r="CDK95" s="1"/>
      <c r="CDL95" s="1"/>
      <c r="CDM95" s="1"/>
      <c r="CDN95" s="1"/>
      <c r="CDO95" s="1"/>
      <c r="CDP95" s="1"/>
      <c r="CDQ95" s="1"/>
      <c r="CDR95" s="1"/>
      <c r="CDS95" s="1"/>
      <c r="CDT95" s="1"/>
      <c r="CDU95" s="1"/>
      <c r="CDV95" s="1"/>
      <c r="CDW95" s="1"/>
      <c r="CDX95" s="1"/>
      <c r="CDY95" s="1"/>
      <c r="CDZ95" s="1"/>
      <c r="CEA95" s="1"/>
      <c r="CEB95" s="1"/>
      <c r="CEC95" s="1"/>
      <c r="CED95" s="1"/>
      <c r="CEE95" s="1"/>
      <c r="CEF95" s="1"/>
      <c r="CEG95" s="1"/>
      <c r="CEH95" s="1"/>
      <c r="CEI95" s="1"/>
      <c r="CEJ95" s="1"/>
      <c r="CEK95" s="1"/>
      <c r="CEL95" s="1"/>
      <c r="CEM95" s="1"/>
      <c r="CEN95" s="1"/>
      <c r="CEO95" s="1"/>
      <c r="CEP95" s="1"/>
      <c r="CEQ95" s="1"/>
      <c r="CER95" s="1"/>
      <c r="CES95" s="1"/>
      <c r="CET95" s="1"/>
      <c r="CEU95" s="1"/>
      <c r="CEV95" s="1"/>
      <c r="CEW95" s="1"/>
      <c r="CEX95" s="1"/>
      <c r="CEY95" s="1"/>
      <c r="CEZ95" s="1"/>
      <c r="CFA95" s="1"/>
      <c r="CFB95" s="1"/>
      <c r="CFC95" s="1"/>
      <c r="CFD95" s="1"/>
      <c r="CFE95" s="1"/>
      <c r="CFF95" s="1"/>
      <c r="CFG95" s="1"/>
      <c r="CFH95" s="1"/>
      <c r="CFI95" s="1"/>
      <c r="CFJ95" s="1"/>
      <c r="CFK95" s="1"/>
      <c r="CFL95" s="1"/>
      <c r="CFM95" s="1"/>
      <c r="CFN95" s="1"/>
      <c r="CFO95" s="1"/>
      <c r="CFP95" s="1"/>
      <c r="CFQ95" s="1"/>
      <c r="CFR95" s="1"/>
      <c r="CFS95" s="1"/>
      <c r="CFT95" s="1"/>
      <c r="CFU95" s="1"/>
      <c r="CFV95" s="1"/>
      <c r="CFW95" s="1"/>
      <c r="CFX95" s="1"/>
      <c r="CFY95" s="1"/>
      <c r="CFZ95" s="1"/>
      <c r="CGA95" s="1"/>
      <c r="CGB95" s="1"/>
      <c r="CGC95" s="1"/>
      <c r="CGD95" s="1"/>
      <c r="CGE95" s="1"/>
      <c r="CGF95" s="1"/>
      <c r="CGG95" s="1"/>
      <c r="CGH95" s="1"/>
      <c r="CGI95" s="1"/>
      <c r="CGJ95" s="1"/>
      <c r="CGK95" s="1"/>
      <c r="CGL95" s="1"/>
      <c r="CGM95" s="1"/>
      <c r="CGN95" s="1"/>
      <c r="CGO95" s="1"/>
      <c r="CGP95" s="1"/>
      <c r="CGQ95" s="1"/>
      <c r="CGR95" s="1"/>
      <c r="CGS95" s="1"/>
      <c r="CGT95" s="1"/>
      <c r="CGU95" s="1"/>
      <c r="CGV95" s="1"/>
      <c r="CGW95" s="1"/>
      <c r="CGX95" s="1"/>
      <c r="CGY95" s="1"/>
      <c r="CGZ95" s="1"/>
      <c r="CHA95" s="1"/>
      <c r="CHB95" s="1"/>
      <c r="CHC95" s="1"/>
      <c r="CHD95" s="1"/>
      <c r="CHE95" s="1"/>
      <c r="CHF95" s="1"/>
      <c r="CHG95" s="1"/>
      <c r="CHH95" s="1"/>
      <c r="CHI95" s="1"/>
      <c r="CHJ95" s="1"/>
      <c r="CHK95" s="1"/>
      <c r="CHL95" s="1"/>
      <c r="CHM95" s="1"/>
      <c r="CHN95" s="1"/>
      <c r="CHO95" s="1"/>
      <c r="CHP95" s="1"/>
      <c r="CHQ95" s="1"/>
      <c r="CHR95" s="1"/>
      <c r="CHS95" s="1"/>
      <c r="CHT95" s="1"/>
      <c r="CHU95" s="1"/>
      <c r="CHV95" s="1"/>
      <c r="CHW95" s="1"/>
      <c r="CHX95" s="1"/>
      <c r="CHY95" s="1"/>
      <c r="CHZ95" s="1"/>
      <c r="CIA95" s="1"/>
      <c r="CIB95" s="1"/>
      <c r="CIC95" s="1"/>
      <c r="CID95" s="1"/>
      <c r="CIE95" s="1"/>
      <c r="CIF95" s="1"/>
      <c r="CIG95" s="1"/>
      <c r="CIH95" s="1"/>
      <c r="CII95" s="1"/>
      <c r="CIJ95" s="1"/>
      <c r="CIK95" s="1"/>
      <c r="CIL95" s="1"/>
      <c r="CIM95" s="1"/>
      <c r="CIN95" s="1"/>
      <c r="CIO95" s="1"/>
      <c r="CIP95" s="1"/>
      <c r="CIQ95" s="1"/>
      <c r="CIR95" s="1"/>
      <c r="CIS95" s="1"/>
      <c r="CIT95" s="1"/>
      <c r="CIU95" s="1"/>
      <c r="CIV95" s="1"/>
      <c r="CIW95" s="1"/>
      <c r="CIX95" s="1"/>
      <c r="CIY95" s="1"/>
      <c r="CIZ95" s="1"/>
      <c r="CJA95" s="1"/>
      <c r="CJB95" s="1"/>
      <c r="CJC95" s="1"/>
      <c r="CJD95" s="1"/>
      <c r="CJE95" s="1"/>
      <c r="CJF95" s="1"/>
      <c r="CJG95" s="1"/>
      <c r="CJH95" s="1"/>
      <c r="CJI95" s="1"/>
      <c r="CJJ95" s="1"/>
      <c r="CJK95" s="1"/>
      <c r="CJL95" s="1"/>
      <c r="CJM95" s="1"/>
      <c r="CJN95" s="1"/>
      <c r="CJO95" s="1"/>
      <c r="CJP95" s="1"/>
      <c r="CJQ95" s="1"/>
      <c r="CJR95" s="1"/>
      <c r="CJS95" s="1"/>
      <c r="CJT95" s="1"/>
      <c r="CJU95" s="1"/>
      <c r="CJV95" s="1"/>
      <c r="CJW95" s="1"/>
      <c r="CJX95" s="1"/>
      <c r="CJY95" s="1"/>
      <c r="CJZ95" s="1"/>
      <c r="CKA95" s="1"/>
      <c r="CKB95" s="1"/>
      <c r="CKC95" s="1"/>
      <c r="CKD95" s="1"/>
      <c r="CKE95" s="1"/>
      <c r="CKF95" s="1"/>
      <c r="CKG95" s="1"/>
      <c r="CKH95" s="1"/>
      <c r="CKI95" s="1"/>
      <c r="CKJ95" s="1"/>
      <c r="CKK95" s="1"/>
      <c r="CKL95" s="1"/>
      <c r="CKM95" s="1"/>
      <c r="CKN95" s="1"/>
      <c r="CKO95" s="1"/>
      <c r="CKP95" s="1"/>
      <c r="CKQ95" s="1"/>
      <c r="CKR95" s="1"/>
      <c r="CKS95" s="1"/>
      <c r="CKT95" s="1"/>
      <c r="CKU95" s="1"/>
      <c r="CKV95" s="1"/>
      <c r="CKW95" s="1"/>
      <c r="CKX95" s="1"/>
      <c r="CKY95" s="1"/>
      <c r="CKZ95" s="1"/>
      <c r="CLA95" s="1"/>
      <c r="CLB95" s="1"/>
      <c r="CLC95" s="1"/>
      <c r="CLD95" s="1"/>
      <c r="CLE95" s="1"/>
      <c r="CLF95" s="1"/>
      <c r="CLG95" s="1"/>
      <c r="CLH95" s="1"/>
      <c r="CLI95" s="1"/>
      <c r="CLJ95" s="1"/>
      <c r="CLK95" s="1"/>
      <c r="CLL95" s="1"/>
      <c r="CLM95" s="1"/>
      <c r="CLN95" s="1"/>
      <c r="CLO95" s="1"/>
      <c r="CLP95" s="1"/>
      <c r="CLQ95" s="1"/>
      <c r="CLR95" s="1"/>
      <c r="CLS95" s="1"/>
      <c r="CLT95" s="1"/>
      <c r="CLU95" s="1"/>
      <c r="CLV95" s="1"/>
      <c r="CLW95" s="1"/>
      <c r="CLX95" s="1"/>
      <c r="CLY95" s="1"/>
      <c r="CLZ95" s="1"/>
      <c r="CMA95" s="1"/>
      <c r="CMB95" s="1"/>
      <c r="CMC95" s="1"/>
      <c r="CMD95" s="1"/>
      <c r="CME95" s="1"/>
      <c r="CMF95" s="1"/>
      <c r="CMG95" s="1"/>
      <c r="CMH95" s="1"/>
      <c r="CMI95" s="1"/>
      <c r="CMJ95" s="1"/>
      <c r="CMK95" s="1"/>
      <c r="CML95" s="1"/>
      <c r="CMM95" s="1"/>
      <c r="CMN95" s="1"/>
      <c r="CMO95" s="1"/>
      <c r="CMP95" s="1"/>
      <c r="CMQ95" s="1"/>
      <c r="CMR95" s="1"/>
      <c r="CMS95" s="1"/>
      <c r="CMT95" s="1"/>
      <c r="CMU95" s="1"/>
      <c r="CMV95" s="1"/>
      <c r="CMW95" s="1"/>
      <c r="CMX95" s="1"/>
      <c r="CMY95" s="1"/>
      <c r="CMZ95" s="1"/>
      <c r="CNA95" s="1"/>
      <c r="CNB95" s="1"/>
      <c r="CNC95" s="1"/>
      <c r="CND95" s="1"/>
      <c r="CNE95" s="1"/>
      <c r="CNF95" s="1"/>
      <c r="CNG95" s="1"/>
      <c r="CNH95" s="1"/>
      <c r="CNI95" s="1"/>
      <c r="CNJ95" s="1"/>
      <c r="CNK95" s="1"/>
      <c r="CNL95" s="1"/>
      <c r="CNM95" s="1"/>
      <c r="CNN95" s="1"/>
      <c r="CNO95" s="1"/>
      <c r="CNP95" s="1"/>
      <c r="CNQ95" s="1"/>
      <c r="CNR95" s="1"/>
      <c r="CNS95" s="1"/>
      <c r="CNT95" s="1"/>
      <c r="CNU95" s="1"/>
      <c r="CNV95" s="1"/>
      <c r="CNW95" s="1"/>
      <c r="CNX95" s="1"/>
      <c r="CNY95" s="1"/>
      <c r="CNZ95" s="1"/>
      <c r="COA95" s="1"/>
      <c r="COB95" s="1"/>
      <c r="COC95" s="1"/>
      <c r="COD95" s="1"/>
      <c r="COE95" s="1"/>
      <c r="COF95" s="1"/>
      <c r="COG95" s="1"/>
      <c r="COH95" s="1"/>
      <c r="COI95" s="1"/>
      <c r="COJ95" s="1"/>
      <c r="COK95" s="1"/>
      <c r="COL95" s="1"/>
      <c r="COM95" s="1"/>
      <c r="CON95" s="1"/>
      <c r="COO95" s="1"/>
      <c r="COP95" s="1"/>
      <c r="COQ95" s="1"/>
      <c r="COR95" s="1"/>
      <c r="COS95" s="1"/>
      <c r="COT95" s="1"/>
      <c r="COU95" s="1"/>
      <c r="COV95" s="1"/>
      <c r="COW95" s="1"/>
      <c r="COX95" s="1"/>
      <c r="COY95" s="1"/>
      <c r="COZ95" s="1"/>
      <c r="CPA95" s="1"/>
      <c r="CPB95" s="1"/>
      <c r="CPC95" s="1"/>
      <c r="CPD95" s="1"/>
      <c r="CPE95" s="1"/>
      <c r="CPF95" s="1"/>
      <c r="CPG95" s="1"/>
      <c r="CPH95" s="1"/>
      <c r="CPI95" s="1"/>
      <c r="CPJ95" s="1"/>
      <c r="CPK95" s="1"/>
      <c r="CPL95" s="1"/>
      <c r="CPM95" s="1"/>
      <c r="CPN95" s="1"/>
      <c r="CPO95" s="1"/>
      <c r="CPP95" s="1"/>
      <c r="CPQ95" s="1"/>
      <c r="CPR95" s="1"/>
      <c r="CPS95" s="1"/>
      <c r="CPT95" s="1"/>
      <c r="CPU95" s="1"/>
      <c r="CPV95" s="1"/>
      <c r="CPW95" s="1"/>
      <c r="CPX95" s="1"/>
      <c r="CPY95" s="1"/>
      <c r="CPZ95" s="1"/>
      <c r="CQA95" s="1"/>
      <c r="CQB95" s="1"/>
      <c r="CQC95" s="1"/>
      <c r="CQD95" s="1"/>
      <c r="CQE95" s="1"/>
      <c r="CQF95" s="1"/>
      <c r="CQG95" s="1"/>
      <c r="CQH95" s="1"/>
      <c r="CQI95" s="1"/>
      <c r="CQJ95" s="1"/>
      <c r="CQK95" s="1"/>
      <c r="CQL95" s="1"/>
      <c r="CQM95" s="1"/>
      <c r="CQN95" s="1"/>
      <c r="CQO95" s="1"/>
      <c r="CQP95" s="1"/>
      <c r="CQQ95" s="1"/>
      <c r="CQR95" s="1"/>
      <c r="CQS95" s="1"/>
      <c r="CQT95" s="1"/>
      <c r="CQU95" s="1"/>
      <c r="CQV95" s="1"/>
      <c r="CQW95" s="1"/>
      <c r="CQX95" s="1"/>
      <c r="CQY95" s="1"/>
      <c r="CQZ95" s="1"/>
      <c r="CRA95" s="1"/>
      <c r="CRB95" s="1"/>
      <c r="CRC95" s="1"/>
      <c r="CRD95" s="1"/>
      <c r="CRE95" s="1"/>
      <c r="CRF95" s="1"/>
      <c r="CRG95" s="1"/>
      <c r="CRH95" s="1"/>
      <c r="CRI95" s="1"/>
      <c r="CRJ95" s="1"/>
      <c r="CRK95" s="1"/>
      <c r="CRL95" s="1"/>
      <c r="CRM95" s="1"/>
      <c r="CRN95" s="1"/>
      <c r="CRO95" s="1"/>
      <c r="CRP95" s="1"/>
      <c r="CRQ95" s="1"/>
      <c r="CRR95" s="1"/>
      <c r="CRS95" s="1"/>
      <c r="CRT95" s="1"/>
      <c r="CRU95" s="1"/>
      <c r="CRV95" s="1"/>
      <c r="CRW95" s="1"/>
      <c r="CRX95" s="1"/>
      <c r="CRY95" s="1"/>
      <c r="CRZ95" s="1"/>
      <c r="CSA95" s="1"/>
      <c r="CSB95" s="1"/>
      <c r="CSC95" s="1"/>
      <c r="CSD95" s="1"/>
      <c r="CSE95" s="1"/>
      <c r="CSF95" s="1"/>
      <c r="CSG95" s="1"/>
      <c r="CSH95" s="1"/>
      <c r="CSI95" s="1"/>
      <c r="CSJ95" s="1"/>
      <c r="CSK95" s="1"/>
      <c r="CSL95" s="1"/>
      <c r="CSM95" s="1"/>
      <c r="CSN95" s="1"/>
      <c r="CSO95" s="1"/>
      <c r="CSP95" s="1"/>
      <c r="CSQ95" s="1"/>
      <c r="CSR95" s="1"/>
      <c r="CSS95" s="1"/>
      <c r="CST95" s="1"/>
      <c r="CSU95" s="1"/>
      <c r="CSV95" s="1"/>
      <c r="CSW95" s="1"/>
      <c r="CSX95" s="1"/>
      <c r="CSY95" s="1"/>
      <c r="CSZ95" s="1"/>
      <c r="CTA95" s="1"/>
      <c r="CTB95" s="1"/>
      <c r="CTC95" s="1"/>
      <c r="CTD95" s="1"/>
      <c r="CTE95" s="1"/>
      <c r="CTF95" s="1"/>
      <c r="CTG95" s="1"/>
      <c r="CTH95" s="1"/>
      <c r="CTI95" s="1"/>
      <c r="CTJ95" s="1"/>
      <c r="CTK95" s="1"/>
      <c r="CTL95" s="1"/>
      <c r="CTM95" s="1"/>
      <c r="CTN95" s="1"/>
      <c r="CTO95" s="1"/>
      <c r="CTP95" s="1"/>
      <c r="CTQ95" s="1"/>
      <c r="CTR95" s="1"/>
      <c r="CTS95" s="1"/>
      <c r="CTT95" s="1"/>
      <c r="CTU95" s="1"/>
      <c r="CTV95" s="1"/>
      <c r="CTW95" s="1"/>
      <c r="CTX95" s="1"/>
      <c r="CTY95" s="1"/>
      <c r="CTZ95" s="1"/>
      <c r="CUA95" s="1"/>
      <c r="CUB95" s="1"/>
      <c r="CUC95" s="1"/>
      <c r="CUD95" s="1"/>
      <c r="CUE95" s="1"/>
      <c r="CUF95" s="1"/>
      <c r="CUG95" s="1"/>
      <c r="CUH95" s="1"/>
      <c r="CUI95" s="1"/>
      <c r="CUJ95" s="1"/>
      <c r="CUK95" s="1"/>
      <c r="CUL95" s="1"/>
      <c r="CUM95" s="1"/>
      <c r="CUN95" s="1"/>
      <c r="CUO95" s="1"/>
      <c r="CUP95" s="1"/>
      <c r="CUQ95" s="1"/>
      <c r="CUR95" s="1"/>
      <c r="CUS95" s="1"/>
      <c r="CUT95" s="1"/>
      <c r="CUU95" s="1"/>
      <c r="CUV95" s="1"/>
      <c r="CUW95" s="1"/>
      <c r="CUX95" s="1"/>
      <c r="CUY95" s="1"/>
      <c r="CUZ95" s="1"/>
      <c r="CVA95" s="1"/>
      <c r="CVB95" s="1"/>
      <c r="CVC95" s="1"/>
      <c r="CVD95" s="1"/>
      <c r="CVE95" s="1"/>
      <c r="CVF95" s="1"/>
      <c r="CVG95" s="1"/>
      <c r="CVH95" s="1"/>
      <c r="CVI95" s="1"/>
      <c r="CVJ95" s="1"/>
      <c r="CVK95" s="1"/>
      <c r="CVL95" s="1"/>
      <c r="CVM95" s="1"/>
      <c r="CVN95" s="1"/>
      <c r="CVO95" s="1"/>
      <c r="CVP95" s="1"/>
      <c r="CVQ95" s="1"/>
      <c r="CVR95" s="1"/>
      <c r="CVS95" s="1"/>
      <c r="CVT95" s="1"/>
      <c r="CVU95" s="1"/>
      <c r="CVV95" s="1"/>
      <c r="CVW95" s="1"/>
      <c r="CVX95" s="1"/>
      <c r="CVY95" s="1"/>
      <c r="CVZ95" s="1"/>
      <c r="CWA95" s="1"/>
      <c r="CWB95" s="1"/>
      <c r="CWC95" s="1"/>
      <c r="CWD95" s="1"/>
      <c r="CWE95" s="1"/>
      <c r="CWF95" s="1"/>
      <c r="CWG95" s="1"/>
      <c r="CWH95" s="1"/>
      <c r="CWI95" s="1"/>
      <c r="CWJ95" s="1"/>
      <c r="CWK95" s="1"/>
      <c r="CWL95" s="1"/>
      <c r="CWM95" s="1"/>
      <c r="CWN95" s="1"/>
      <c r="CWO95" s="1"/>
      <c r="CWP95" s="1"/>
      <c r="CWQ95" s="1"/>
      <c r="CWR95" s="1"/>
      <c r="CWS95" s="1"/>
      <c r="CWT95" s="1"/>
      <c r="CWU95" s="1"/>
      <c r="CWV95" s="1"/>
      <c r="CWW95" s="1"/>
      <c r="CWX95" s="1"/>
      <c r="CWY95" s="1"/>
      <c r="CWZ95" s="1"/>
      <c r="CXA95" s="1"/>
      <c r="CXB95" s="1"/>
      <c r="CXC95" s="1"/>
      <c r="CXD95" s="1"/>
      <c r="CXE95" s="1"/>
      <c r="CXF95" s="1"/>
      <c r="CXG95" s="1"/>
      <c r="CXH95" s="1"/>
      <c r="CXI95" s="1"/>
      <c r="CXJ95" s="1"/>
      <c r="CXK95" s="1"/>
      <c r="CXL95" s="1"/>
      <c r="CXM95" s="1"/>
      <c r="CXN95" s="1"/>
      <c r="CXO95" s="1"/>
      <c r="CXP95" s="1"/>
      <c r="CXQ95" s="1"/>
      <c r="CXR95" s="1"/>
      <c r="CXS95" s="1"/>
      <c r="CXT95" s="1"/>
      <c r="CXU95" s="1"/>
      <c r="CXV95" s="1"/>
      <c r="CXW95" s="1"/>
      <c r="CXX95" s="1"/>
      <c r="CXY95" s="1"/>
      <c r="CXZ95" s="1"/>
      <c r="CYA95" s="1"/>
      <c r="CYB95" s="1"/>
      <c r="CYC95" s="1"/>
      <c r="CYD95" s="1"/>
      <c r="CYE95" s="1"/>
      <c r="CYF95" s="1"/>
      <c r="CYG95" s="1"/>
      <c r="CYH95" s="1"/>
      <c r="CYI95" s="1"/>
      <c r="CYJ95" s="1"/>
      <c r="CYK95" s="1"/>
      <c r="CYL95" s="1"/>
      <c r="CYM95" s="1"/>
      <c r="CYN95" s="1"/>
      <c r="CYO95" s="1"/>
      <c r="CYP95" s="1"/>
      <c r="CYQ95" s="1"/>
      <c r="CYR95" s="1"/>
      <c r="CYS95" s="1"/>
      <c r="CYT95" s="1"/>
      <c r="CYU95" s="1"/>
      <c r="CYV95" s="1"/>
      <c r="CYW95" s="1"/>
      <c r="CYX95" s="1"/>
      <c r="CYY95" s="1"/>
      <c r="CYZ95" s="1"/>
      <c r="CZA95" s="1"/>
      <c r="CZB95" s="1"/>
      <c r="CZC95" s="1"/>
      <c r="CZD95" s="1"/>
      <c r="CZE95" s="1"/>
      <c r="CZF95" s="1"/>
      <c r="CZG95" s="1"/>
      <c r="CZH95" s="1"/>
      <c r="CZI95" s="1"/>
      <c r="CZJ95" s="1"/>
      <c r="CZK95" s="1"/>
      <c r="CZL95" s="1"/>
      <c r="CZM95" s="1"/>
      <c r="CZN95" s="1"/>
      <c r="CZO95" s="1"/>
      <c r="CZP95" s="1"/>
      <c r="CZQ95" s="1"/>
      <c r="CZR95" s="1"/>
      <c r="CZS95" s="1"/>
      <c r="CZT95" s="1"/>
      <c r="CZU95" s="1"/>
      <c r="CZV95" s="1"/>
      <c r="CZW95" s="1"/>
      <c r="CZX95" s="1"/>
      <c r="CZY95" s="1"/>
      <c r="CZZ95" s="1"/>
      <c r="DAA95" s="1"/>
      <c r="DAB95" s="1"/>
      <c r="DAC95" s="1"/>
      <c r="DAD95" s="1"/>
      <c r="DAE95" s="1"/>
      <c r="DAF95" s="1"/>
      <c r="DAG95" s="1"/>
      <c r="DAH95" s="1"/>
      <c r="DAI95" s="1"/>
      <c r="DAJ95" s="1"/>
      <c r="DAK95" s="1"/>
      <c r="DAL95" s="1"/>
      <c r="DAM95" s="1"/>
      <c r="DAN95" s="1"/>
      <c r="DAO95" s="1"/>
      <c r="DAP95" s="1"/>
      <c r="DAQ95" s="1"/>
      <c r="DAR95" s="1"/>
      <c r="DAS95" s="1"/>
      <c r="DAT95" s="1"/>
      <c r="DAU95" s="1"/>
      <c r="DAV95" s="1"/>
      <c r="DAW95" s="1"/>
      <c r="DAX95" s="1"/>
      <c r="DAY95" s="1"/>
      <c r="DAZ95" s="1"/>
      <c r="DBA95" s="1"/>
      <c r="DBB95" s="1"/>
      <c r="DBC95" s="1"/>
      <c r="DBD95" s="1"/>
      <c r="DBE95" s="1"/>
      <c r="DBF95" s="1"/>
      <c r="DBG95" s="1"/>
      <c r="DBH95" s="1"/>
      <c r="DBI95" s="1"/>
      <c r="DBJ95" s="1"/>
      <c r="DBK95" s="1"/>
      <c r="DBL95" s="1"/>
      <c r="DBM95" s="1"/>
      <c r="DBN95" s="1"/>
      <c r="DBO95" s="1"/>
      <c r="DBP95" s="1"/>
      <c r="DBQ95" s="1"/>
      <c r="DBR95" s="1"/>
      <c r="DBS95" s="1"/>
      <c r="DBT95" s="1"/>
      <c r="DBU95" s="1"/>
      <c r="DBV95" s="1"/>
      <c r="DBW95" s="1"/>
      <c r="DBX95" s="1"/>
      <c r="DBY95" s="1"/>
      <c r="DBZ95" s="1"/>
      <c r="DCA95" s="1"/>
      <c r="DCB95" s="1"/>
      <c r="DCC95" s="1"/>
      <c r="DCD95" s="1"/>
      <c r="DCE95" s="1"/>
      <c r="DCF95" s="1"/>
      <c r="DCG95" s="1"/>
      <c r="DCH95" s="1"/>
      <c r="DCI95" s="1"/>
      <c r="DCJ95" s="1"/>
      <c r="DCK95" s="1"/>
      <c r="DCL95" s="1"/>
      <c r="DCM95" s="1"/>
      <c r="DCN95" s="1"/>
      <c r="DCO95" s="1"/>
      <c r="DCP95" s="1"/>
      <c r="DCQ95" s="1"/>
      <c r="DCR95" s="1"/>
      <c r="DCS95" s="1"/>
      <c r="DCT95" s="1"/>
      <c r="DCU95" s="1"/>
      <c r="DCV95" s="1"/>
      <c r="DCW95" s="1"/>
      <c r="DCX95" s="1"/>
      <c r="DCY95" s="1"/>
      <c r="DCZ95" s="1"/>
      <c r="DDA95" s="1"/>
      <c r="DDB95" s="1"/>
      <c r="DDC95" s="1"/>
      <c r="DDD95" s="1"/>
      <c r="DDE95" s="1"/>
      <c r="DDF95" s="1"/>
      <c r="DDG95" s="1"/>
      <c r="DDH95" s="1"/>
      <c r="DDI95" s="1"/>
      <c r="DDJ95" s="1"/>
      <c r="DDK95" s="1"/>
      <c r="DDL95" s="1"/>
      <c r="DDM95" s="1"/>
      <c r="DDN95" s="1"/>
      <c r="DDO95" s="1"/>
      <c r="DDP95" s="1"/>
      <c r="DDQ95" s="1"/>
      <c r="DDR95" s="1"/>
      <c r="DDS95" s="1"/>
      <c r="DDT95" s="1"/>
      <c r="DDU95" s="1"/>
      <c r="DDV95" s="1"/>
      <c r="DDW95" s="1"/>
      <c r="DDX95" s="1"/>
      <c r="DDY95" s="1"/>
      <c r="DDZ95" s="1"/>
      <c r="DEA95" s="1"/>
      <c r="DEB95" s="1"/>
      <c r="DEC95" s="1"/>
      <c r="DED95" s="1"/>
      <c r="DEE95" s="1"/>
      <c r="DEF95" s="1"/>
      <c r="DEG95" s="1"/>
      <c r="DEH95" s="1"/>
      <c r="DEI95" s="1"/>
      <c r="DEJ95" s="1"/>
      <c r="DEK95" s="1"/>
      <c r="DEL95" s="1"/>
      <c r="DEM95" s="1"/>
      <c r="DEN95" s="1"/>
      <c r="DEO95" s="1"/>
      <c r="DEP95" s="1"/>
      <c r="DEQ95" s="1"/>
      <c r="DER95" s="1"/>
      <c r="DES95" s="1"/>
      <c r="DET95" s="1"/>
      <c r="DEU95" s="1"/>
      <c r="DEV95" s="1"/>
      <c r="DEW95" s="1"/>
      <c r="DEX95" s="1"/>
      <c r="DEY95" s="1"/>
      <c r="DEZ95" s="1"/>
      <c r="DFA95" s="1"/>
      <c r="DFB95" s="1"/>
      <c r="DFC95" s="1"/>
      <c r="DFD95" s="1"/>
      <c r="DFE95" s="1"/>
      <c r="DFF95" s="1"/>
      <c r="DFG95" s="1"/>
      <c r="DFH95" s="1"/>
      <c r="DFI95" s="1"/>
      <c r="DFJ95" s="1"/>
      <c r="DFK95" s="1"/>
      <c r="DFL95" s="1"/>
      <c r="DFM95" s="1"/>
      <c r="DFN95" s="1"/>
      <c r="DFO95" s="1"/>
      <c r="DFP95" s="1"/>
      <c r="DFQ95" s="1"/>
      <c r="DFR95" s="1"/>
      <c r="DFS95" s="1"/>
      <c r="DFT95" s="1"/>
      <c r="DFU95" s="1"/>
      <c r="DFV95" s="1"/>
      <c r="DFW95" s="1"/>
      <c r="DFX95" s="1"/>
      <c r="DFY95" s="1"/>
      <c r="DFZ95" s="1"/>
      <c r="DGA95" s="1"/>
      <c r="DGB95" s="1"/>
      <c r="DGC95" s="1"/>
      <c r="DGD95" s="1"/>
      <c r="DGE95" s="1"/>
      <c r="DGF95" s="1"/>
      <c r="DGG95" s="1"/>
      <c r="DGH95" s="1"/>
      <c r="DGI95" s="1"/>
      <c r="DGJ95" s="1"/>
      <c r="DGK95" s="1"/>
      <c r="DGL95" s="1"/>
      <c r="DGM95" s="1"/>
      <c r="DGN95" s="1"/>
      <c r="DGO95" s="1"/>
      <c r="DGP95" s="1"/>
      <c r="DGQ95" s="1"/>
      <c r="DGR95" s="1"/>
      <c r="DGS95" s="1"/>
      <c r="DGT95" s="1"/>
      <c r="DGU95" s="1"/>
      <c r="DGV95" s="1"/>
      <c r="DGW95" s="1"/>
      <c r="DGX95" s="1"/>
      <c r="DGY95" s="1"/>
      <c r="DGZ95" s="1"/>
      <c r="DHA95" s="1"/>
      <c r="DHB95" s="1"/>
      <c r="DHC95" s="1"/>
      <c r="DHD95" s="1"/>
      <c r="DHE95" s="1"/>
      <c r="DHF95" s="1"/>
      <c r="DHG95" s="1"/>
      <c r="DHH95" s="1"/>
      <c r="DHI95" s="1"/>
      <c r="DHJ95" s="1"/>
      <c r="DHK95" s="1"/>
      <c r="DHL95" s="1"/>
      <c r="DHM95" s="1"/>
      <c r="DHN95" s="1"/>
      <c r="DHO95" s="1"/>
      <c r="DHP95" s="1"/>
      <c r="DHQ95" s="1"/>
      <c r="DHR95" s="1"/>
      <c r="DHS95" s="1"/>
      <c r="DHT95" s="1"/>
      <c r="DHU95" s="1"/>
      <c r="DHV95" s="1"/>
      <c r="DHW95" s="1"/>
      <c r="DHX95" s="1"/>
      <c r="DHY95" s="1"/>
      <c r="DHZ95" s="1"/>
      <c r="DIA95" s="1"/>
      <c r="DIB95" s="1"/>
      <c r="DIC95" s="1"/>
      <c r="DID95" s="1"/>
      <c r="DIE95" s="1"/>
      <c r="DIF95" s="1"/>
      <c r="DIG95" s="1"/>
      <c r="DIH95" s="1"/>
      <c r="DII95" s="1"/>
      <c r="DIJ95" s="1"/>
      <c r="DIK95" s="1"/>
      <c r="DIL95" s="1"/>
      <c r="DIM95" s="1"/>
      <c r="DIN95" s="1"/>
      <c r="DIO95" s="1"/>
      <c r="DIP95" s="1"/>
      <c r="DIQ95" s="1"/>
      <c r="DIR95" s="1"/>
      <c r="DIS95" s="1"/>
      <c r="DIT95" s="1"/>
      <c r="DIU95" s="1"/>
      <c r="DIV95" s="1"/>
      <c r="DIW95" s="1"/>
      <c r="DIX95" s="1"/>
      <c r="DIY95" s="1"/>
      <c r="DIZ95" s="1"/>
      <c r="DJA95" s="1"/>
      <c r="DJB95" s="1"/>
      <c r="DJC95" s="1"/>
      <c r="DJD95" s="1"/>
      <c r="DJE95" s="1"/>
      <c r="DJF95" s="1"/>
      <c r="DJG95" s="1"/>
      <c r="DJH95" s="1"/>
      <c r="DJI95" s="1"/>
      <c r="DJJ95" s="1"/>
      <c r="DJK95" s="1"/>
      <c r="DJL95" s="1"/>
      <c r="DJM95" s="1"/>
      <c r="DJN95" s="1"/>
      <c r="DJO95" s="1"/>
      <c r="DJP95" s="1"/>
      <c r="DJQ95" s="1"/>
      <c r="DJR95" s="1"/>
      <c r="DJS95" s="1"/>
      <c r="DJT95" s="1"/>
      <c r="DJU95" s="1"/>
      <c r="DJV95" s="1"/>
      <c r="DJW95" s="1"/>
      <c r="DJX95" s="1"/>
      <c r="DJY95" s="1"/>
      <c r="DJZ95" s="1"/>
      <c r="DKA95" s="1"/>
      <c r="DKB95" s="1"/>
      <c r="DKC95" s="1"/>
      <c r="DKD95" s="1"/>
      <c r="DKE95" s="1"/>
      <c r="DKF95" s="1"/>
      <c r="DKG95" s="1"/>
      <c r="DKH95" s="1"/>
      <c r="DKI95" s="1"/>
      <c r="DKJ95" s="1"/>
      <c r="DKK95" s="1"/>
      <c r="DKL95" s="1"/>
      <c r="DKM95" s="1"/>
      <c r="DKN95" s="1"/>
      <c r="DKO95" s="1"/>
      <c r="DKP95" s="1"/>
      <c r="DKQ95" s="1"/>
      <c r="DKR95" s="1"/>
      <c r="DKS95" s="1"/>
      <c r="DKT95" s="1"/>
      <c r="DKU95" s="1"/>
      <c r="DKV95" s="1"/>
      <c r="DKW95" s="1"/>
      <c r="DKX95" s="1"/>
      <c r="DKY95" s="1"/>
      <c r="DKZ95" s="1"/>
      <c r="DLA95" s="1"/>
      <c r="DLB95" s="1"/>
      <c r="DLC95" s="1"/>
      <c r="DLD95" s="1"/>
      <c r="DLE95" s="1"/>
      <c r="DLF95" s="1"/>
      <c r="DLG95" s="1"/>
      <c r="DLH95" s="1"/>
      <c r="DLI95" s="1"/>
      <c r="DLJ95" s="1"/>
      <c r="DLK95" s="1"/>
      <c r="DLL95" s="1"/>
      <c r="DLM95" s="1"/>
      <c r="DLN95" s="1"/>
      <c r="DLO95" s="1"/>
      <c r="DLP95" s="1"/>
      <c r="DLQ95" s="1"/>
      <c r="DLR95" s="1"/>
      <c r="DLS95" s="1"/>
      <c r="DLT95" s="1"/>
      <c r="DLU95" s="1"/>
      <c r="DLV95" s="1"/>
      <c r="DLW95" s="1"/>
      <c r="DLX95" s="1"/>
      <c r="DLY95" s="1"/>
      <c r="DLZ95" s="1"/>
      <c r="DMA95" s="1"/>
      <c r="DMB95" s="1"/>
      <c r="DMC95" s="1"/>
      <c r="DMD95" s="1"/>
      <c r="DME95" s="1"/>
      <c r="DMF95" s="1"/>
      <c r="DMG95" s="1"/>
      <c r="DMH95" s="1"/>
      <c r="DMI95" s="1"/>
      <c r="DMJ95" s="1"/>
      <c r="DMK95" s="1"/>
      <c r="DML95" s="1"/>
      <c r="DMM95" s="1"/>
      <c r="DMN95" s="1"/>
      <c r="DMO95" s="1"/>
      <c r="DMP95" s="1"/>
      <c r="DMQ95" s="1"/>
      <c r="DMR95" s="1"/>
      <c r="DMS95" s="1"/>
      <c r="DMT95" s="1"/>
      <c r="DMU95" s="1"/>
      <c r="DMV95" s="1"/>
      <c r="DMW95" s="1"/>
      <c r="DMX95" s="1"/>
      <c r="DMY95" s="1"/>
      <c r="DMZ95" s="1"/>
      <c r="DNA95" s="1"/>
      <c r="DNB95" s="1"/>
      <c r="DNC95" s="1"/>
      <c r="DND95" s="1"/>
      <c r="DNE95" s="1"/>
      <c r="DNF95" s="1"/>
      <c r="DNG95" s="1"/>
      <c r="DNH95" s="1"/>
      <c r="DNI95" s="1"/>
      <c r="DNJ95" s="1"/>
      <c r="DNK95" s="1"/>
      <c r="DNL95" s="1"/>
      <c r="DNM95" s="1"/>
      <c r="DNN95" s="1"/>
      <c r="DNO95" s="1"/>
      <c r="DNP95" s="1"/>
      <c r="DNQ95" s="1"/>
      <c r="DNR95" s="1"/>
      <c r="DNS95" s="1"/>
      <c r="DNT95" s="1"/>
      <c r="DNU95" s="1"/>
      <c r="DNV95" s="1"/>
      <c r="DNW95" s="1"/>
      <c r="DNX95" s="1"/>
      <c r="DNY95" s="1"/>
      <c r="DNZ95" s="1"/>
      <c r="DOA95" s="1"/>
      <c r="DOB95" s="1"/>
      <c r="DOC95" s="1"/>
      <c r="DOD95" s="1"/>
      <c r="DOE95" s="1"/>
      <c r="DOF95" s="1"/>
      <c r="DOG95" s="1"/>
      <c r="DOH95" s="1"/>
      <c r="DOI95" s="1"/>
      <c r="DOJ95" s="1"/>
      <c r="DOK95" s="1"/>
      <c r="DOL95" s="1"/>
      <c r="DOM95" s="1"/>
      <c r="DON95" s="1"/>
      <c r="DOO95" s="1"/>
      <c r="DOP95" s="1"/>
      <c r="DOQ95" s="1"/>
      <c r="DOR95" s="1"/>
      <c r="DOS95" s="1"/>
      <c r="DOT95" s="1"/>
      <c r="DOU95" s="1"/>
      <c r="DOV95" s="1"/>
      <c r="DOW95" s="1"/>
      <c r="DOX95" s="1"/>
      <c r="DOY95" s="1"/>
      <c r="DOZ95" s="1"/>
      <c r="DPA95" s="1"/>
      <c r="DPB95" s="1"/>
      <c r="DPC95" s="1"/>
      <c r="DPD95" s="1"/>
      <c r="DPE95" s="1"/>
      <c r="DPF95" s="1"/>
      <c r="DPG95" s="1"/>
      <c r="DPH95" s="1"/>
      <c r="DPI95" s="1"/>
      <c r="DPJ95" s="1"/>
      <c r="DPK95" s="1"/>
      <c r="DPL95" s="1"/>
      <c r="DPM95" s="1"/>
      <c r="DPN95" s="1"/>
      <c r="DPO95" s="1"/>
      <c r="DPP95" s="1"/>
      <c r="DPQ95" s="1"/>
      <c r="DPR95" s="1"/>
      <c r="DPS95" s="1"/>
      <c r="DPT95" s="1"/>
      <c r="DPU95" s="1"/>
      <c r="DPV95" s="1"/>
      <c r="DPW95" s="1"/>
      <c r="DPX95" s="1"/>
      <c r="DPY95" s="1"/>
      <c r="DPZ95" s="1"/>
      <c r="DQA95" s="1"/>
      <c r="DQB95" s="1"/>
      <c r="DQC95" s="1"/>
      <c r="DQD95" s="1"/>
      <c r="DQE95" s="1"/>
      <c r="DQF95" s="1"/>
      <c r="DQG95" s="1"/>
      <c r="DQH95" s="1"/>
      <c r="DQI95" s="1"/>
      <c r="DQJ95" s="1"/>
      <c r="DQK95" s="1"/>
      <c r="DQL95" s="1"/>
      <c r="DQM95" s="1"/>
      <c r="DQN95" s="1"/>
      <c r="DQO95" s="1"/>
      <c r="DQP95" s="1"/>
      <c r="DQQ95" s="1"/>
      <c r="DQR95" s="1"/>
      <c r="DQS95" s="1"/>
      <c r="DQT95" s="1"/>
      <c r="DQU95" s="1"/>
      <c r="DQV95" s="1"/>
      <c r="DQW95" s="1"/>
      <c r="DQX95" s="1"/>
      <c r="DQY95" s="1"/>
      <c r="DQZ95" s="1"/>
      <c r="DRA95" s="1"/>
      <c r="DRB95" s="1"/>
      <c r="DRC95" s="1"/>
      <c r="DRD95" s="1"/>
      <c r="DRE95" s="1"/>
      <c r="DRF95" s="1"/>
      <c r="DRG95" s="1"/>
      <c r="DRH95" s="1"/>
      <c r="DRI95" s="1"/>
      <c r="DRJ95" s="1"/>
      <c r="DRK95" s="1"/>
      <c r="DRL95" s="1"/>
      <c r="DRM95" s="1"/>
      <c r="DRN95" s="1"/>
      <c r="DRO95" s="1"/>
      <c r="DRP95" s="1"/>
      <c r="DRQ95" s="1"/>
      <c r="DRR95" s="1"/>
      <c r="DRS95" s="1"/>
      <c r="DRT95" s="1"/>
      <c r="DRU95" s="1"/>
      <c r="DRV95" s="1"/>
      <c r="DRW95" s="1"/>
      <c r="DRX95" s="1"/>
      <c r="DRY95" s="1"/>
      <c r="DRZ95" s="1"/>
      <c r="DSA95" s="1"/>
      <c r="DSB95" s="1"/>
      <c r="DSC95" s="1"/>
      <c r="DSD95" s="1"/>
      <c r="DSE95" s="1"/>
      <c r="DSF95" s="1"/>
      <c r="DSG95" s="1"/>
      <c r="DSH95" s="1"/>
      <c r="DSI95" s="1"/>
      <c r="DSJ95" s="1"/>
      <c r="DSK95" s="1"/>
      <c r="DSL95" s="1"/>
      <c r="DSM95" s="1"/>
      <c r="DSN95" s="1"/>
      <c r="DSO95" s="1"/>
      <c r="DSP95" s="1"/>
      <c r="DSQ95" s="1"/>
      <c r="DSR95" s="1"/>
      <c r="DSS95" s="1"/>
      <c r="DST95" s="1"/>
      <c r="DSU95" s="1"/>
      <c r="DSV95" s="1"/>
      <c r="DSW95" s="1"/>
      <c r="DSX95" s="1"/>
      <c r="DSY95" s="1"/>
      <c r="DSZ95" s="1"/>
      <c r="DTA95" s="1"/>
      <c r="DTB95" s="1"/>
      <c r="DTC95" s="1"/>
      <c r="DTD95" s="1"/>
      <c r="DTE95" s="1"/>
      <c r="DTF95" s="1"/>
      <c r="DTG95" s="1"/>
      <c r="DTH95" s="1"/>
      <c r="DTI95" s="1"/>
      <c r="DTJ95" s="1"/>
      <c r="DTK95" s="1"/>
      <c r="DTL95" s="1"/>
      <c r="DTM95" s="1"/>
      <c r="DTN95" s="1"/>
      <c r="DTO95" s="1"/>
      <c r="DTP95" s="1"/>
      <c r="DTQ95" s="1"/>
      <c r="DTR95" s="1"/>
      <c r="DTS95" s="1"/>
      <c r="DTT95" s="1"/>
      <c r="DTU95" s="1"/>
      <c r="DTV95" s="1"/>
      <c r="DTW95" s="1"/>
      <c r="DTX95" s="1"/>
      <c r="DTY95" s="1"/>
      <c r="DTZ95" s="1"/>
      <c r="DUA95" s="1"/>
      <c r="DUB95" s="1"/>
      <c r="DUC95" s="1"/>
      <c r="DUD95" s="1"/>
      <c r="DUE95" s="1"/>
      <c r="DUF95" s="1"/>
      <c r="DUG95" s="1"/>
      <c r="DUH95" s="1"/>
      <c r="DUI95" s="1"/>
      <c r="DUJ95" s="1"/>
      <c r="DUK95" s="1"/>
      <c r="DUL95" s="1"/>
      <c r="DUM95" s="1"/>
      <c r="DUN95" s="1"/>
      <c r="DUO95" s="1"/>
      <c r="DUP95" s="1"/>
      <c r="DUQ95" s="1"/>
      <c r="DUR95" s="1"/>
      <c r="DUS95" s="1"/>
      <c r="DUT95" s="1"/>
      <c r="DUU95" s="1"/>
      <c r="DUV95" s="1"/>
      <c r="DUW95" s="1"/>
      <c r="DUX95" s="1"/>
      <c r="DUY95" s="1"/>
      <c r="DUZ95" s="1"/>
      <c r="DVA95" s="1"/>
      <c r="DVB95" s="1"/>
      <c r="DVC95" s="1"/>
      <c r="DVD95" s="1"/>
      <c r="DVE95" s="1"/>
      <c r="DVF95" s="1"/>
      <c r="DVG95" s="1"/>
      <c r="DVH95" s="1"/>
      <c r="DVI95" s="1"/>
      <c r="DVJ95" s="1"/>
      <c r="DVK95" s="1"/>
      <c r="DVL95" s="1"/>
      <c r="DVM95" s="1"/>
      <c r="DVN95" s="1"/>
      <c r="DVO95" s="1"/>
      <c r="DVP95" s="1"/>
      <c r="DVQ95" s="1"/>
      <c r="DVR95" s="1"/>
      <c r="DVS95" s="1"/>
      <c r="DVT95" s="1"/>
      <c r="DVU95" s="1"/>
      <c r="DVV95" s="1"/>
      <c r="DVW95" s="1"/>
      <c r="DVX95" s="1"/>
      <c r="DVY95" s="1"/>
      <c r="DVZ95" s="1"/>
      <c r="DWA95" s="1"/>
      <c r="DWB95" s="1"/>
      <c r="DWC95" s="1"/>
      <c r="DWD95" s="1"/>
      <c r="DWE95" s="1"/>
      <c r="DWF95" s="1"/>
      <c r="DWG95" s="1"/>
      <c r="DWH95" s="1"/>
      <c r="DWI95" s="1"/>
      <c r="DWJ95" s="1"/>
      <c r="DWK95" s="1"/>
      <c r="DWL95" s="1"/>
      <c r="DWM95" s="1"/>
      <c r="DWN95" s="1"/>
      <c r="DWO95" s="1"/>
      <c r="DWP95" s="1"/>
      <c r="DWQ95" s="1"/>
      <c r="DWR95" s="1"/>
      <c r="DWS95" s="1"/>
      <c r="DWT95" s="1"/>
      <c r="DWU95" s="1"/>
      <c r="DWV95" s="1"/>
      <c r="DWW95" s="1"/>
      <c r="DWX95" s="1"/>
      <c r="DWY95" s="1"/>
      <c r="DWZ95" s="1"/>
      <c r="DXA95" s="1"/>
      <c r="DXB95" s="1"/>
      <c r="DXC95" s="1"/>
      <c r="DXD95" s="1"/>
      <c r="DXE95" s="1"/>
      <c r="DXF95" s="1"/>
      <c r="DXG95" s="1"/>
      <c r="DXH95" s="1"/>
      <c r="DXI95" s="1"/>
      <c r="DXJ95" s="1"/>
      <c r="DXK95" s="1"/>
      <c r="DXL95" s="1"/>
      <c r="DXM95" s="1"/>
      <c r="DXN95" s="1"/>
      <c r="DXO95" s="1"/>
      <c r="DXP95" s="1"/>
      <c r="DXQ95" s="1"/>
      <c r="DXR95" s="1"/>
      <c r="DXS95" s="1"/>
      <c r="DXT95" s="1"/>
      <c r="DXU95" s="1"/>
      <c r="DXV95" s="1"/>
      <c r="DXW95" s="1"/>
      <c r="DXX95" s="1"/>
      <c r="DXY95" s="1"/>
      <c r="DXZ95" s="1"/>
      <c r="DYA95" s="1"/>
      <c r="DYB95" s="1"/>
      <c r="DYC95" s="1"/>
      <c r="DYD95" s="1"/>
      <c r="DYE95" s="1"/>
      <c r="DYF95" s="1"/>
      <c r="DYG95" s="1"/>
      <c r="DYH95" s="1"/>
      <c r="DYI95" s="1"/>
      <c r="DYJ95" s="1"/>
      <c r="DYK95" s="1"/>
      <c r="DYL95" s="1"/>
      <c r="DYM95" s="1"/>
      <c r="DYN95" s="1"/>
      <c r="DYO95" s="1"/>
      <c r="DYP95" s="1"/>
      <c r="DYQ95" s="1"/>
      <c r="DYR95" s="1"/>
      <c r="DYS95" s="1"/>
      <c r="DYT95" s="1"/>
      <c r="DYU95" s="1"/>
      <c r="DYV95" s="1"/>
      <c r="DYW95" s="1"/>
      <c r="DYX95" s="1"/>
      <c r="DYY95" s="1"/>
      <c r="DYZ95" s="1"/>
      <c r="DZA95" s="1"/>
      <c r="DZB95" s="1"/>
      <c r="DZC95" s="1"/>
      <c r="DZD95" s="1"/>
      <c r="DZE95" s="1"/>
      <c r="DZF95" s="1"/>
      <c r="DZG95" s="1"/>
      <c r="DZH95" s="1"/>
      <c r="DZI95" s="1"/>
      <c r="DZJ95" s="1"/>
      <c r="DZK95" s="1"/>
      <c r="DZL95" s="1"/>
      <c r="DZM95" s="1"/>
      <c r="DZN95" s="1"/>
      <c r="DZO95" s="1"/>
      <c r="DZP95" s="1"/>
      <c r="DZQ95" s="1"/>
      <c r="DZR95" s="1"/>
      <c r="DZS95" s="1"/>
      <c r="DZT95" s="1"/>
      <c r="DZU95" s="1"/>
      <c r="DZV95" s="1"/>
      <c r="DZW95" s="1"/>
      <c r="DZX95" s="1"/>
      <c r="DZY95" s="1"/>
      <c r="DZZ95" s="1"/>
      <c r="EAA95" s="1"/>
      <c r="EAB95" s="1"/>
      <c r="EAC95" s="1"/>
      <c r="EAD95" s="1"/>
      <c r="EAE95" s="1"/>
      <c r="EAF95" s="1"/>
      <c r="EAG95" s="1"/>
      <c r="EAH95" s="1"/>
      <c r="EAI95" s="1"/>
      <c r="EAJ95" s="1"/>
      <c r="EAK95" s="1"/>
      <c r="EAL95" s="1"/>
      <c r="EAM95" s="1"/>
      <c r="EAN95" s="1"/>
      <c r="EAO95" s="1"/>
      <c r="EAP95" s="1"/>
      <c r="EAQ95" s="1"/>
      <c r="EAR95" s="1"/>
      <c r="EAS95" s="1"/>
      <c r="EAT95" s="1"/>
      <c r="EAU95" s="1"/>
      <c r="EAV95" s="1"/>
      <c r="EAW95" s="1"/>
      <c r="EAX95" s="1"/>
      <c r="EAY95" s="1"/>
      <c r="EAZ95" s="1"/>
      <c r="EBA95" s="1"/>
      <c r="EBB95" s="1"/>
      <c r="EBC95" s="1"/>
      <c r="EBD95" s="1"/>
      <c r="EBE95" s="1"/>
      <c r="EBF95" s="1"/>
      <c r="EBG95" s="1"/>
      <c r="EBH95" s="1"/>
      <c r="EBI95" s="1"/>
      <c r="EBJ95" s="1"/>
      <c r="EBK95" s="1"/>
      <c r="EBL95" s="1"/>
      <c r="EBM95" s="1"/>
      <c r="EBN95" s="1"/>
      <c r="EBO95" s="1"/>
      <c r="EBP95" s="1"/>
      <c r="EBQ95" s="1"/>
      <c r="EBR95" s="1"/>
      <c r="EBS95" s="1"/>
      <c r="EBT95" s="1"/>
      <c r="EBU95" s="1"/>
      <c r="EBV95" s="1"/>
      <c r="EBW95" s="1"/>
      <c r="EBX95" s="1"/>
      <c r="EBY95" s="1"/>
      <c r="EBZ95" s="1"/>
      <c r="ECA95" s="1"/>
      <c r="ECB95" s="1"/>
      <c r="ECC95" s="1"/>
      <c r="ECD95" s="1"/>
      <c r="ECE95" s="1"/>
      <c r="ECF95" s="1"/>
      <c r="ECG95" s="1"/>
      <c r="ECH95" s="1"/>
      <c r="ECI95" s="1"/>
      <c r="ECJ95" s="1"/>
      <c r="ECK95" s="1"/>
      <c r="ECL95" s="1"/>
      <c r="ECM95" s="1"/>
      <c r="ECN95" s="1"/>
      <c r="ECO95" s="1"/>
      <c r="ECP95" s="1"/>
      <c r="ECQ95" s="1"/>
      <c r="ECR95" s="1"/>
      <c r="ECS95" s="1"/>
      <c r="ECT95" s="1"/>
      <c r="ECU95" s="1"/>
      <c r="ECV95" s="1"/>
      <c r="ECW95" s="1"/>
      <c r="ECX95" s="1"/>
      <c r="ECY95" s="1"/>
      <c r="ECZ95" s="1"/>
      <c r="EDA95" s="1"/>
      <c r="EDB95" s="1"/>
      <c r="EDC95" s="1"/>
      <c r="EDD95" s="1"/>
      <c r="EDE95" s="1"/>
      <c r="EDF95" s="1"/>
      <c r="EDG95" s="1"/>
      <c r="EDH95" s="1"/>
      <c r="EDI95" s="1"/>
      <c r="EDJ95" s="1"/>
      <c r="EDK95" s="1"/>
      <c r="EDL95" s="1"/>
      <c r="EDM95" s="1"/>
      <c r="EDN95" s="1"/>
      <c r="EDO95" s="1"/>
      <c r="EDP95" s="1"/>
      <c r="EDQ95" s="1"/>
      <c r="EDR95" s="1"/>
      <c r="EDS95" s="1"/>
      <c r="EDT95" s="1"/>
      <c r="EDU95" s="1"/>
      <c r="EDV95" s="1"/>
      <c r="EDW95" s="1"/>
      <c r="EDX95" s="1"/>
      <c r="EDY95" s="1"/>
      <c r="EDZ95" s="1"/>
      <c r="EEA95" s="1"/>
      <c r="EEB95" s="1"/>
      <c r="EEC95" s="1"/>
      <c r="EED95" s="1"/>
      <c r="EEE95" s="1"/>
      <c r="EEF95" s="1"/>
      <c r="EEG95" s="1"/>
      <c r="EEH95" s="1"/>
      <c r="EEI95" s="1"/>
      <c r="EEJ95" s="1"/>
      <c r="EEK95" s="1"/>
      <c r="EEL95" s="1"/>
      <c r="EEM95" s="1"/>
      <c r="EEN95" s="1"/>
      <c r="EEO95" s="1"/>
      <c r="EEP95" s="1"/>
      <c r="EEQ95" s="1"/>
      <c r="EER95" s="1"/>
      <c r="EES95" s="1"/>
      <c r="EET95" s="1"/>
      <c r="EEU95" s="1"/>
      <c r="EEV95" s="1"/>
      <c r="EEW95" s="1"/>
      <c r="EEX95" s="1"/>
      <c r="EEY95" s="1"/>
      <c r="EEZ95" s="1"/>
      <c r="EFA95" s="1"/>
      <c r="EFB95" s="1"/>
      <c r="EFC95" s="1"/>
      <c r="EFD95" s="1"/>
      <c r="EFE95" s="1"/>
      <c r="EFF95" s="1"/>
      <c r="EFG95" s="1"/>
      <c r="EFH95" s="1"/>
      <c r="EFI95" s="1"/>
      <c r="EFJ95" s="1"/>
      <c r="EFK95" s="1"/>
      <c r="EFL95" s="1"/>
      <c r="EFM95" s="1"/>
      <c r="EFN95" s="1"/>
      <c r="EFO95" s="1"/>
      <c r="EFP95" s="1"/>
      <c r="EFQ95" s="1"/>
      <c r="EFR95" s="1"/>
      <c r="EFS95" s="1"/>
      <c r="EFT95" s="1"/>
      <c r="EFU95" s="1"/>
      <c r="EFV95" s="1"/>
      <c r="EFW95" s="1"/>
      <c r="EFX95" s="1"/>
      <c r="EFY95" s="1"/>
      <c r="EFZ95" s="1"/>
      <c r="EGA95" s="1"/>
      <c r="EGB95" s="1"/>
      <c r="EGC95" s="1"/>
      <c r="EGD95" s="1"/>
      <c r="EGE95" s="1"/>
      <c r="EGF95" s="1"/>
      <c r="EGG95" s="1"/>
      <c r="EGH95" s="1"/>
      <c r="EGI95" s="1"/>
      <c r="EGJ95" s="1"/>
      <c r="EGK95" s="1"/>
      <c r="EGL95" s="1"/>
      <c r="EGM95" s="1"/>
      <c r="EGN95" s="1"/>
      <c r="EGO95" s="1"/>
      <c r="EGP95" s="1"/>
      <c r="EGQ95" s="1"/>
      <c r="EGR95" s="1"/>
      <c r="EGS95" s="1"/>
      <c r="EGT95" s="1"/>
      <c r="EGU95" s="1"/>
      <c r="EGV95" s="1"/>
      <c r="EGW95" s="1"/>
      <c r="EGX95" s="1"/>
      <c r="EGY95" s="1"/>
      <c r="EGZ95" s="1"/>
      <c r="EHA95" s="1"/>
      <c r="EHB95" s="1"/>
      <c r="EHC95" s="1"/>
      <c r="EHD95" s="1"/>
      <c r="EHE95" s="1"/>
      <c r="EHF95" s="1"/>
      <c r="EHG95" s="1"/>
      <c r="EHH95" s="1"/>
      <c r="EHI95" s="1"/>
      <c r="EHJ95" s="1"/>
      <c r="EHK95" s="1"/>
      <c r="EHL95" s="1"/>
      <c r="EHM95" s="1"/>
      <c r="EHN95" s="1"/>
      <c r="EHO95" s="1"/>
      <c r="EHP95" s="1"/>
      <c r="EHQ95" s="1"/>
      <c r="EHR95" s="1"/>
      <c r="EHS95" s="1"/>
      <c r="EHT95" s="1"/>
      <c r="EHU95" s="1"/>
      <c r="EHV95" s="1"/>
      <c r="EHW95" s="1"/>
      <c r="EHX95" s="1"/>
      <c r="EHY95" s="1"/>
      <c r="EHZ95" s="1"/>
      <c r="EIA95" s="1"/>
      <c r="EIB95" s="1"/>
      <c r="EIC95" s="1"/>
      <c r="EID95" s="1"/>
      <c r="EIE95" s="1"/>
      <c r="EIF95" s="1"/>
      <c r="EIG95" s="1"/>
      <c r="EIH95" s="1"/>
      <c r="EII95" s="1"/>
      <c r="EIJ95" s="1"/>
      <c r="EIK95" s="1"/>
      <c r="EIL95" s="1"/>
      <c r="EIM95" s="1"/>
      <c r="EIN95" s="1"/>
      <c r="EIO95" s="1"/>
      <c r="EIP95" s="1"/>
      <c r="EIQ95" s="1"/>
      <c r="EIR95" s="1"/>
      <c r="EIS95" s="1"/>
      <c r="EIT95" s="1"/>
      <c r="EIU95" s="1"/>
      <c r="EIV95" s="1"/>
      <c r="EIW95" s="1"/>
      <c r="EIX95" s="1"/>
      <c r="EIY95" s="1"/>
      <c r="EIZ95" s="1"/>
      <c r="EJA95" s="1"/>
      <c r="EJB95" s="1"/>
      <c r="EJC95" s="1"/>
      <c r="EJD95" s="1"/>
      <c r="EJE95" s="1"/>
      <c r="EJF95" s="1"/>
      <c r="EJG95" s="1"/>
      <c r="EJH95" s="1"/>
      <c r="EJI95" s="1"/>
      <c r="EJJ95" s="1"/>
      <c r="EJK95" s="1"/>
      <c r="EJL95" s="1"/>
      <c r="EJM95" s="1"/>
      <c r="EJN95" s="1"/>
      <c r="EJO95" s="1"/>
      <c r="EJP95" s="1"/>
      <c r="EJQ95" s="1"/>
      <c r="EJR95" s="1"/>
      <c r="EJS95" s="1"/>
      <c r="EJT95" s="1"/>
      <c r="EJU95" s="1"/>
      <c r="EJV95" s="1"/>
      <c r="EJW95" s="1"/>
      <c r="EJX95" s="1"/>
      <c r="EJY95" s="1"/>
      <c r="EJZ95" s="1"/>
      <c r="EKA95" s="1"/>
      <c r="EKB95" s="1"/>
      <c r="EKC95" s="1"/>
      <c r="EKD95" s="1"/>
      <c r="EKE95" s="1"/>
      <c r="EKF95" s="1"/>
      <c r="EKG95" s="1"/>
      <c r="EKH95" s="1"/>
      <c r="EKI95" s="1"/>
      <c r="EKJ95" s="1"/>
      <c r="EKK95" s="1"/>
      <c r="EKL95" s="1"/>
      <c r="EKM95" s="1"/>
      <c r="EKN95" s="1"/>
      <c r="EKO95" s="1"/>
      <c r="EKP95" s="1"/>
      <c r="EKQ95" s="1"/>
      <c r="EKR95" s="1"/>
      <c r="EKS95" s="1"/>
      <c r="EKT95" s="1"/>
      <c r="EKU95" s="1"/>
      <c r="EKV95" s="1"/>
      <c r="EKW95" s="1"/>
      <c r="EKX95" s="1"/>
      <c r="EKY95" s="1"/>
      <c r="EKZ95" s="1"/>
      <c r="ELA95" s="1"/>
      <c r="ELB95" s="1"/>
      <c r="ELC95" s="1"/>
      <c r="ELD95" s="1"/>
      <c r="ELE95" s="1"/>
      <c r="ELF95" s="1"/>
      <c r="ELG95" s="1"/>
      <c r="ELH95" s="1"/>
      <c r="ELI95" s="1"/>
      <c r="ELJ95" s="1"/>
      <c r="ELK95" s="1"/>
      <c r="ELL95" s="1"/>
      <c r="ELM95" s="1"/>
      <c r="ELN95" s="1"/>
      <c r="ELO95" s="1"/>
      <c r="ELP95" s="1"/>
      <c r="ELQ95" s="1"/>
      <c r="ELR95" s="1"/>
      <c r="ELS95" s="1"/>
      <c r="ELT95" s="1"/>
      <c r="ELU95" s="1"/>
      <c r="ELV95" s="1"/>
      <c r="ELW95" s="1"/>
      <c r="ELX95" s="1"/>
      <c r="ELY95" s="1"/>
      <c r="ELZ95" s="1"/>
      <c r="EMA95" s="1"/>
      <c r="EMB95" s="1"/>
      <c r="EMC95" s="1"/>
      <c r="EMD95" s="1"/>
      <c r="EME95" s="1"/>
      <c r="EMF95" s="1"/>
      <c r="EMG95" s="1"/>
      <c r="EMH95" s="1"/>
      <c r="EMI95" s="1"/>
      <c r="EMJ95" s="1"/>
      <c r="EMK95" s="1"/>
      <c r="EML95" s="1"/>
      <c r="EMM95" s="1"/>
      <c r="EMN95" s="1"/>
      <c r="EMO95" s="1"/>
      <c r="EMP95" s="1"/>
      <c r="EMQ95" s="1"/>
      <c r="EMR95" s="1"/>
      <c r="EMS95" s="1"/>
      <c r="EMT95" s="1"/>
      <c r="EMU95" s="1"/>
      <c r="EMV95" s="1"/>
      <c r="EMW95" s="1"/>
      <c r="EMX95" s="1"/>
      <c r="EMY95" s="1"/>
      <c r="EMZ95" s="1"/>
      <c r="ENA95" s="1"/>
      <c r="ENB95" s="1"/>
      <c r="ENC95" s="1"/>
      <c r="END95" s="1"/>
      <c r="ENE95" s="1"/>
      <c r="ENF95" s="1"/>
      <c r="ENG95" s="1"/>
      <c r="ENH95" s="1"/>
      <c r="ENI95" s="1"/>
      <c r="ENJ95" s="1"/>
      <c r="ENK95" s="1"/>
      <c r="ENL95" s="1"/>
      <c r="ENM95" s="1"/>
      <c r="ENN95" s="1"/>
      <c r="ENO95" s="1"/>
      <c r="ENP95" s="1"/>
      <c r="ENQ95" s="1"/>
      <c r="ENR95" s="1"/>
      <c r="ENS95" s="1"/>
      <c r="ENT95" s="1"/>
      <c r="ENU95" s="1"/>
      <c r="ENV95" s="1"/>
      <c r="ENW95" s="1"/>
      <c r="ENX95" s="1"/>
      <c r="ENY95" s="1"/>
      <c r="ENZ95" s="1"/>
      <c r="EOA95" s="1"/>
      <c r="EOB95" s="1"/>
      <c r="EOC95" s="1"/>
      <c r="EOD95" s="1"/>
      <c r="EOE95" s="1"/>
      <c r="EOF95" s="1"/>
      <c r="EOG95" s="1"/>
      <c r="EOH95" s="1"/>
      <c r="EOI95" s="1"/>
      <c r="EOJ95" s="1"/>
      <c r="EOK95" s="1"/>
      <c r="EOL95" s="1"/>
      <c r="EOM95" s="1"/>
      <c r="EON95" s="1"/>
      <c r="EOO95" s="1"/>
      <c r="EOP95" s="1"/>
      <c r="EOQ95" s="1"/>
      <c r="EOR95" s="1"/>
      <c r="EOS95" s="1"/>
      <c r="EOT95" s="1"/>
      <c r="EOU95" s="1"/>
      <c r="EOV95" s="1"/>
      <c r="EOW95" s="1"/>
      <c r="EOX95" s="1"/>
      <c r="EOY95" s="1"/>
      <c r="EOZ95" s="1"/>
      <c r="EPA95" s="1"/>
      <c r="EPB95" s="1"/>
      <c r="EPC95" s="1"/>
      <c r="EPD95" s="1"/>
      <c r="EPE95" s="1"/>
      <c r="EPF95" s="1"/>
      <c r="EPG95" s="1"/>
      <c r="EPH95" s="1"/>
      <c r="EPI95" s="1"/>
      <c r="EPJ95" s="1"/>
      <c r="EPK95" s="1"/>
      <c r="EPL95" s="1"/>
      <c r="EPM95" s="1"/>
      <c r="EPN95" s="1"/>
      <c r="EPO95" s="1"/>
      <c r="EPP95" s="1"/>
      <c r="EPQ95" s="1"/>
      <c r="EPR95" s="1"/>
      <c r="EPS95" s="1"/>
      <c r="EPT95" s="1"/>
      <c r="EPU95" s="1"/>
      <c r="EPV95" s="1"/>
      <c r="EPW95" s="1"/>
      <c r="EPX95" s="1"/>
      <c r="EPY95" s="1"/>
      <c r="EPZ95" s="1"/>
      <c r="EQA95" s="1"/>
      <c r="EQB95" s="1"/>
      <c r="EQC95" s="1"/>
      <c r="EQD95" s="1"/>
      <c r="EQE95" s="1"/>
      <c r="EQF95" s="1"/>
      <c r="EQG95" s="1"/>
      <c r="EQH95" s="1"/>
      <c r="EQI95" s="1"/>
      <c r="EQJ95" s="1"/>
      <c r="EQK95" s="1"/>
      <c r="EQL95" s="1"/>
      <c r="EQM95" s="1"/>
      <c r="EQN95" s="1"/>
      <c r="EQO95" s="1"/>
      <c r="EQP95" s="1"/>
      <c r="EQQ95" s="1"/>
      <c r="EQR95" s="1"/>
      <c r="EQS95" s="1"/>
      <c r="EQT95" s="1"/>
      <c r="EQU95" s="1"/>
      <c r="EQV95" s="1"/>
      <c r="EQW95" s="1"/>
      <c r="EQX95" s="1"/>
      <c r="EQY95" s="1"/>
      <c r="EQZ95" s="1"/>
      <c r="ERA95" s="1"/>
      <c r="ERB95" s="1"/>
      <c r="ERC95" s="1"/>
      <c r="ERD95" s="1"/>
      <c r="ERE95" s="1"/>
      <c r="ERF95" s="1"/>
      <c r="ERG95" s="1"/>
      <c r="ERH95" s="1"/>
      <c r="ERI95" s="1"/>
      <c r="ERJ95" s="1"/>
      <c r="ERK95" s="1"/>
      <c r="ERL95" s="1"/>
      <c r="ERM95" s="1"/>
      <c r="ERN95" s="1"/>
      <c r="ERO95" s="1"/>
      <c r="ERP95" s="1"/>
      <c r="ERQ95" s="1"/>
      <c r="ERR95" s="1"/>
      <c r="ERS95" s="1"/>
      <c r="ERT95" s="1"/>
      <c r="ERU95" s="1"/>
      <c r="ERV95" s="1"/>
      <c r="ERW95" s="1"/>
      <c r="ERX95" s="1"/>
      <c r="ERY95" s="1"/>
      <c r="ERZ95" s="1"/>
      <c r="ESA95" s="1"/>
      <c r="ESB95" s="1"/>
      <c r="ESC95" s="1"/>
      <c r="ESD95" s="1"/>
      <c r="ESE95" s="1"/>
      <c r="ESF95" s="1"/>
      <c r="ESG95" s="1"/>
      <c r="ESH95" s="1"/>
      <c r="ESI95" s="1"/>
      <c r="ESJ95" s="1"/>
      <c r="ESK95" s="1"/>
      <c r="ESL95" s="1"/>
      <c r="ESM95" s="1"/>
      <c r="ESN95" s="1"/>
      <c r="ESO95" s="1"/>
      <c r="ESP95" s="1"/>
      <c r="ESQ95" s="1"/>
      <c r="ESR95" s="1"/>
      <c r="ESS95" s="1"/>
      <c r="EST95" s="1"/>
      <c r="ESU95" s="1"/>
      <c r="ESV95" s="1"/>
      <c r="ESW95" s="1"/>
      <c r="ESX95" s="1"/>
      <c r="ESY95" s="1"/>
      <c r="ESZ95" s="1"/>
      <c r="ETA95" s="1"/>
      <c r="ETB95" s="1"/>
      <c r="ETC95" s="1"/>
      <c r="ETD95" s="1"/>
      <c r="ETE95" s="1"/>
      <c r="ETF95" s="1"/>
      <c r="ETG95" s="1"/>
      <c r="ETH95" s="1"/>
      <c r="ETI95" s="1"/>
      <c r="ETJ95" s="1"/>
      <c r="ETK95" s="1"/>
      <c r="ETL95" s="1"/>
      <c r="ETM95" s="1"/>
      <c r="ETN95" s="1"/>
      <c r="ETO95" s="1"/>
      <c r="ETP95" s="1"/>
      <c r="ETQ95" s="1"/>
      <c r="ETR95" s="1"/>
      <c r="ETS95" s="1"/>
      <c r="ETT95" s="1"/>
      <c r="ETU95" s="1"/>
      <c r="ETV95" s="1"/>
      <c r="ETW95" s="1"/>
      <c r="ETX95" s="1"/>
      <c r="ETY95" s="1"/>
      <c r="ETZ95" s="1"/>
      <c r="EUA95" s="1"/>
      <c r="EUB95" s="1"/>
      <c r="EUC95" s="1"/>
      <c r="EUD95" s="1"/>
      <c r="EUE95" s="1"/>
      <c r="EUF95" s="1"/>
      <c r="EUG95" s="1"/>
      <c r="EUH95" s="1"/>
      <c r="EUI95" s="1"/>
      <c r="EUJ95" s="1"/>
      <c r="EUK95" s="1"/>
      <c r="EUL95" s="1"/>
      <c r="EUM95" s="1"/>
      <c r="EUN95" s="1"/>
      <c r="EUO95" s="1"/>
      <c r="EUP95" s="1"/>
      <c r="EUQ95" s="1"/>
      <c r="EUR95" s="1"/>
      <c r="EUS95" s="1"/>
      <c r="EUT95" s="1"/>
      <c r="EUU95" s="1"/>
      <c r="EUV95" s="1"/>
      <c r="EUW95" s="1"/>
      <c r="EUX95" s="1"/>
      <c r="EUY95" s="1"/>
      <c r="EUZ95" s="1"/>
      <c r="EVA95" s="1"/>
      <c r="EVB95" s="1"/>
      <c r="EVC95" s="1"/>
      <c r="EVD95" s="1"/>
      <c r="EVE95" s="1"/>
      <c r="EVF95" s="1"/>
      <c r="EVG95" s="1"/>
      <c r="EVH95" s="1"/>
      <c r="EVI95" s="1"/>
      <c r="EVJ95" s="1"/>
      <c r="EVK95" s="1"/>
      <c r="EVL95" s="1"/>
      <c r="EVM95" s="1"/>
      <c r="EVN95" s="1"/>
      <c r="EVO95" s="1"/>
      <c r="EVP95" s="1"/>
      <c r="EVQ95" s="1"/>
      <c r="EVR95" s="1"/>
      <c r="EVS95" s="1"/>
      <c r="EVT95" s="1"/>
      <c r="EVU95" s="1"/>
      <c r="EVV95" s="1"/>
      <c r="EVW95" s="1"/>
      <c r="EVX95" s="1"/>
      <c r="EVY95" s="1"/>
      <c r="EVZ95" s="1"/>
      <c r="EWA95" s="1"/>
      <c r="EWB95" s="1"/>
      <c r="EWC95" s="1"/>
      <c r="EWD95" s="1"/>
      <c r="EWE95" s="1"/>
      <c r="EWF95" s="1"/>
      <c r="EWG95" s="1"/>
      <c r="EWH95" s="1"/>
      <c r="EWI95" s="1"/>
      <c r="EWJ95" s="1"/>
      <c r="EWK95" s="1"/>
      <c r="EWL95" s="1"/>
      <c r="EWM95" s="1"/>
      <c r="EWN95" s="1"/>
      <c r="EWO95" s="1"/>
      <c r="EWP95" s="1"/>
      <c r="EWQ95" s="1"/>
      <c r="EWR95" s="1"/>
      <c r="EWS95" s="1"/>
      <c r="EWT95" s="1"/>
      <c r="EWU95" s="1"/>
      <c r="EWV95" s="1"/>
      <c r="EWW95" s="1"/>
      <c r="EWX95" s="1"/>
      <c r="EWY95" s="1"/>
      <c r="EWZ95" s="1"/>
      <c r="EXA95" s="1"/>
      <c r="EXB95" s="1"/>
      <c r="EXC95" s="1"/>
      <c r="EXD95" s="1"/>
      <c r="EXE95" s="1"/>
      <c r="EXF95" s="1"/>
      <c r="EXG95" s="1"/>
      <c r="EXH95" s="1"/>
      <c r="EXI95" s="1"/>
      <c r="EXJ95" s="1"/>
      <c r="EXK95" s="1"/>
      <c r="EXL95" s="1"/>
      <c r="EXM95" s="1"/>
      <c r="EXN95" s="1"/>
      <c r="EXO95" s="1"/>
      <c r="EXP95" s="1"/>
      <c r="EXQ95" s="1"/>
      <c r="EXR95" s="1"/>
      <c r="EXS95" s="1"/>
      <c r="EXT95" s="1"/>
      <c r="EXU95" s="1"/>
      <c r="EXV95" s="1"/>
      <c r="EXW95" s="1"/>
      <c r="EXX95" s="1"/>
      <c r="EXY95" s="1"/>
      <c r="EXZ95" s="1"/>
      <c r="EYA95" s="1"/>
      <c r="EYB95" s="1"/>
      <c r="EYC95" s="1"/>
      <c r="EYD95" s="1"/>
      <c r="EYE95" s="1"/>
      <c r="EYF95" s="1"/>
      <c r="EYG95" s="1"/>
      <c r="EYH95" s="1"/>
      <c r="EYI95" s="1"/>
      <c r="EYJ95" s="1"/>
      <c r="EYK95" s="1"/>
      <c r="EYL95" s="1"/>
      <c r="EYM95" s="1"/>
      <c r="EYN95" s="1"/>
      <c r="EYO95" s="1"/>
      <c r="EYP95" s="1"/>
      <c r="EYQ95" s="1"/>
      <c r="EYR95" s="1"/>
      <c r="EYS95" s="1"/>
      <c r="EYT95" s="1"/>
      <c r="EYU95" s="1"/>
      <c r="EYV95" s="1"/>
      <c r="EYW95" s="1"/>
      <c r="EYX95" s="1"/>
      <c r="EYY95" s="1"/>
      <c r="EYZ95" s="1"/>
      <c r="EZA95" s="1"/>
      <c r="EZB95" s="1"/>
      <c r="EZC95" s="1"/>
      <c r="EZD95" s="1"/>
      <c r="EZE95" s="1"/>
      <c r="EZF95" s="1"/>
      <c r="EZG95" s="1"/>
      <c r="EZH95" s="1"/>
      <c r="EZI95" s="1"/>
      <c r="EZJ95" s="1"/>
      <c r="EZK95" s="1"/>
      <c r="EZL95" s="1"/>
      <c r="EZM95" s="1"/>
      <c r="EZN95" s="1"/>
      <c r="EZO95" s="1"/>
      <c r="EZP95" s="1"/>
      <c r="EZQ95" s="1"/>
      <c r="EZR95" s="1"/>
      <c r="EZS95" s="1"/>
      <c r="EZT95" s="1"/>
      <c r="EZU95" s="1"/>
      <c r="EZV95" s="1"/>
      <c r="EZW95" s="1"/>
      <c r="EZX95" s="1"/>
      <c r="EZY95" s="1"/>
      <c r="EZZ95" s="1"/>
      <c r="FAA95" s="1"/>
      <c r="FAB95" s="1"/>
      <c r="FAC95" s="1"/>
      <c r="FAD95" s="1"/>
      <c r="FAE95" s="1"/>
      <c r="FAF95" s="1"/>
      <c r="FAG95" s="1"/>
      <c r="FAH95" s="1"/>
      <c r="FAI95" s="1"/>
      <c r="FAJ95" s="1"/>
      <c r="FAK95" s="1"/>
      <c r="FAL95" s="1"/>
      <c r="FAM95" s="1"/>
      <c r="FAN95" s="1"/>
      <c r="FAO95" s="1"/>
      <c r="FAP95" s="1"/>
      <c r="FAQ95" s="1"/>
      <c r="FAR95" s="1"/>
      <c r="FAS95" s="1"/>
      <c r="FAT95" s="1"/>
      <c r="FAU95" s="1"/>
      <c r="FAV95" s="1"/>
      <c r="FAW95" s="1"/>
      <c r="FAX95" s="1"/>
      <c r="FAY95" s="1"/>
      <c r="FAZ95" s="1"/>
      <c r="FBA95" s="1"/>
      <c r="FBB95" s="1"/>
      <c r="FBC95" s="1"/>
      <c r="FBD95" s="1"/>
      <c r="FBE95" s="1"/>
      <c r="FBF95" s="1"/>
      <c r="FBG95" s="1"/>
      <c r="FBH95" s="1"/>
      <c r="FBI95" s="1"/>
      <c r="FBJ95" s="1"/>
      <c r="FBK95" s="1"/>
      <c r="FBL95" s="1"/>
      <c r="FBM95" s="1"/>
      <c r="FBN95" s="1"/>
      <c r="FBO95" s="1"/>
      <c r="FBP95" s="1"/>
      <c r="FBQ95" s="1"/>
      <c r="FBR95" s="1"/>
      <c r="FBS95" s="1"/>
      <c r="FBT95" s="1"/>
      <c r="FBU95" s="1"/>
      <c r="FBV95" s="1"/>
      <c r="FBW95" s="1"/>
      <c r="FBX95" s="1"/>
      <c r="FBY95" s="1"/>
      <c r="FBZ95" s="1"/>
      <c r="FCA95" s="1"/>
      <c r="FCB95" s="1"/>
      <c r="FCC95" s="1"/>
      <c r="FCD95" s="1"/>
      <c r="FCE95" s="1"/>
      <c r="FCF95" s="1"/>
      <c r="FCG95" s="1"/>
      <c r="FCH95" s="1"/>
      <c r="FCI95" s="1"/>
      <c r="FCJ95" s="1"/>
      <c r="FCK95" s="1"/>
      <c r="FCL95" s="1"/>
      <c r="FCM95" s="1"/>
      <c r="FCN95" s="1"/>
      <c r="FCO95" s="1"/>
      <c r="FCP95" s="1"/>
      <c r="FCQ95" s="1"/>
      <c r="FCR95" s="1"/>
      <c r="FCS95" s="1"/>
      <c r="FCT95" s="1"/>
      <c r="FCU95" s="1"/>
      <c r="FCV95" s="1"/>
      <c r="FCW95" s="1"/>
      <c r="FCX95" s="1"/>
      <c r="FCY95" s="1"/>
      <c r="FCZ95" s="1"/>
      <c r="FDA95" s="1"/>
      <c r="FDB95" s="1"/>
      <c r="FDC95" s="1"/>
      <c r="FDD95" s="1"/>
      <c r="FDE95" s="1"/>
      <c r="FDF95" s="1"/>
      <c r="FDG95" s="1"/>
      <c r="FDH95" s="1"/>
      <c r="FDI95" s="1"/>
      <c r="FDJ95" s="1"/>
      <c r="FDK95" s="1"/>
      <c r="FDL95" s="1"/>
      <c r="FDM95" s="1"/>
      <c r="FDN95" s="1"/>
      <c r="FDO95" s="1"/>
      <c r="FDP95" s="1"/>
      <c r="FDQ95" s="1"/>
      <c r="FDR95" s="1"/>
      <c r="FDS95" s="1"/>
      <c r="FDT95" s="1"/>
      <c r="FDU95" s="1"/>
      <c r="FDV95" s="1"/>
      <c r="FDW95" s="1"/>
      <c r="FDX95" s="1"/>
      <c r="FDY95" s="1"/>
      <c r="FDZ95" s="1"/>
      <c r="FEA95" s="1"/>
      <c r="FEB95" s="1"/>
      <c r="FEC95" s="1"/>
      <c r="FED95" s="1"/>
      <c r="FEE95" s="1"/>
      <c r="FEF95" s="1"/>
      <c r="FEG95" s="1"/>
      <c r="FEH95" s="1"/>
      <c r="FEI95" s="1"/>
      <c r="FEJ95" s="1"/>
      <c r="FEK95" s="1"/>
      <c r="FEL95" s="1"/>
      <c r="FEM95" s="1"/>
      <c r="FEN95" s="1"/>
      <c r="FEO95" s="1"/>
      <c r="FEP95" s="1"/>
      <c r="FEQ95" s="1"/>
      <c r="FER95" s="1"/>
      <c r="FES95" s="1"/>
      <c r="FET95" s="1"/>
      <c r="FEU95" s="1"/>
      <c r="FEV95" s="1"/>
      <c r="FEW95" s="1"/>
      <c r="FEX95" s="1"/>
      <c r="FEY95" s="1"/>
      <c r="FEZ95" s="1"/>
      <c r="FFA95" s="1"/>
      <c r="FFB95" s="1"/>
      <c r="FFC95" s="1"/>
      <c r="FFD95" s="1"/>
      <c r="FFE95" s="1"/>
      <c r="FFF95" s="1"/>
      <c r="FFG95" s="1"/>
      <c r="FFH95" s="1"/>
      <c r="FFI95" s="1"/>
      <c r="FFJ95" s="1"/>
      <c r="FFK95" s="1"/>
      <c r="FFL95" s="1"/>
      <c r="FFM95" s="1"/>
      <c r="FFN95" s="1"/>
      <c r="FFO95" s="1"/>
      <c r="FFP95" s="1"/>
      <c r="FFQ95" s="1"/>
      <c r="FFR95" s="1"/>
      <c r="FFS95" s="1"/>
      <c r="FFT95" s="1"/>
      <c r="FFU95" s="1"/>
      <c r="FFV95" s="1"/>
      <c r="FFW95" s="1"/>
      <c r="FFX95" s="1"/>
      <c r="FFY95" s="1"/>
      <c r="FFZ95" s="1"/>
      <c r="FGA95" s="1"/>
      <c r="FGB95" s="1"/>
      <c r="FGC95" s="1"/>
      <c r="FGD95" s="1"/>
      <c r="FGE95" s="1"/>
      <c r="FGF95" s="1"/>
      <c r="FGG95" s="1"/>
      <c r="FGH95" s="1"/>
      <c r="FGI95" s="1"/>
      <c r="FGJ95" s="1"/>
      <c r="FGK95" s="1"/>
      <c r="FGL95" s="1"/>
      <c r="FGM95" s="1"/>
      <c r="FGN95" s="1"/>
      <c r="FGO95" s="1"/>
      <c r="FGP95" s="1"/>
      <c r="FGQ95" s="1"/>
      <c r="FGR95" s="1"/>
      <c r="FGS95" s="1"/>
      <c r="FGT95" s="1"/>
      <c r="FGU95" s="1"/>
      <c r="FGV95" s="1"/>
      <c r="FGW95" s="1"/>
      <c r="FGX95" s="1"/>
      <c r="FGY95" s="1"/>
      <c r="FGZ95" s="1"/>
      <c r="FHA95" s="1"/>
      <c r="FHB95" s="1"/>
      <c r="FHC95" s="1"/>
      <c r="FHD95" s="1"/>
      <c r="FHE95" s="1"/>
      <c r="FHF95" s="1"/>
      <c r="FHG95" s="1"/>
      <c r="FHH95" s="1"/>
      <c r="FHI95" s="1"/>
      <c r="FHJ95" s="1"/>
      <c r="FHK95" s="1"/>
      <c r="FHL95" s="1"/>
      <c r="FHM95" s="1"/>
      <c r="FHN95" s="1"/>
      <c r="FHO95" s="1"/>
      <c r="FHP95" s="1"/>
      <c r="FHQ95" s="1"/>
      <c r="FHR95" s="1"/>
      <c r="FHS95" s="1"/>
      <c r="FHT95" s="1"/>
      <c r="FHU95" s="1"/>
      <c r="FHV95" s="1"/>
      <c r="FHW95" s="1"/>
      <c r="FHX95" s="1"/>
      <c r="FHY95" s="1"/>
      <c r="FHZ95" s="1"/>
      <c r="FIA95" s="1"/>
      <c r="FIB95" s="1"/>
      <c r="FIC95" s="1"/>
      <c r="FID95" s="1"/>
      <c r="FIE95" s="1"/>
      <c r="FIF95" s="1"/>
      <c r="FIG95" s="1"/>
      <c r="FIH95" s="1"/>
      <c r="FII95" s="1"/>
      <c r="FIJ95" s="1"/>
      <c r="FIK95" s="1"/>
      <c r="FIL95" s="1"/>
      <c r="FIM95" s="1"/>
      <c r="FIN95" s="1"/>
      <c r="FIO95" s="1"/>
      <c r="FIP95" s="1"/>
      <c r="FIQ95" s="1"/>
      <c r="FIR95" s="1"/>
      <c r="FIS95" s="1"/>
      <c r="FIT95" s="1"/>
      <c r="FIU95" s="1"/>
      <c r="FIV95" s="1"/>
      <c r="FIW95" s="1"/>
      <c r="FIX95" s="1"/>
      <c r="FIY95" s="1"/>
      <c r="FIZ95" s="1"/>
      <c r="FJA95" s="1"/>
      <c r="FJB95" s="1"/>
      <c r="FJC95" s="1"/>
      <c r="FJD95" s="1"/>
      <c r="FJE95" s="1"/>
      <c r="FJF95" s="1"/>
      <c r="FJG95" s="1"/>
      <c r="FJH95" s="1"/>
      <c r="FJI95" s="1"/>
      <c r="FJJ95" s="1"/>
      <c r="FJK95" s="1"/>
      <c r="FJL95" s="1"/>
      <c r="FJM95" s="1"/>
      <c r="FJN95" s="1"/>
      <c r="FJO95" s="1"/>
      <c r="FJP95" s="1"/>
      <c r="FJQ95" s="1"/>
      <c r="FJR95" s="1"/>
      <c r="FJS95" s="1"/>
      <c r="FJT95" s="1"/>
      <c r="FJU95" s="1"/>
      <c r="FJV95" s="1"/>
      <c r="FJW95" s="1"/>
      <c r="FJX95" s="1"/>
      <c r="FJY95" s="1"/>
      <c r="FJZ95" s="1"/>
      <c r="FKA95" s="1"/>
      <c r="FKB95" s="1"/>
      <c r="FKC95" s="1"/>
      <c r="FKD95" s="1"/>
      <c r="FKE95" s="1"/>
      <c r="FKF95" s="1"/>
      <c r="FKG95" s="1"/>
      <c r="FKH95" s="1"/>
      <c r="FKI95" s="1"/>
      <c r="FKJ95" s="1"/>
      <c r="FKK95" s="1"/>
      <c r="FKL95" s="1"/>
      <c r="FKM95" s="1"/>
      <c r="FKN95" s="1"/>
      <c r="FKO95" s="1"/>
      <c r="FKP95" s="1"/>
      <c r="FKQ95" s="1"/>
      <c r="FKR95" s="1"/>
      <c r="FKS95" s="1"/>
      <c r="FKT95" s="1"/>
      <c r="FKU95" s="1"/>
      <c r="FKV95" s="1"/>
      <c r="FKW95" s="1"/>
      <c r="FKX95" s="1"/>
      <c r="FKY95" s="1"/>
      <c r="FKZ95" s="1"/>
      <c r="FLA95" s="1"/>
      <c r="FLB95" s="1"/>
      <c r="FLC95" s="1"/>
      <c r="FLD95" s="1"/>
      <c r="FLE95" s="1"/>
      <c r="FLF95" s="1"/>
      <c r="FLG95" s="1"/>
      <c r="FLH95" s="1"/>
      <c r="FLI95" s="1"/>
      <c r="FLJ95" s="1"/>
      <c r="FLK95" s="1"/>
      <c r="FLL95" s="1"/>
      <c r="FLM95" s="1"/>
      <c r="FLN95" s="1"/>
      <c r="FLO95" s="1"/>
      <c r="FLP95" s="1"/>
      <c r="FLQ95" s="1"/>
      <c r="FLR95" s="1"/>
      <c r="FLS95" s="1"/>
      <c r="FLT95" s="1"/>
      <c r="FLU95" s="1"/>
      <c r="FLV95" s="1"/>
      <c r="FLW95" s="1"/>
      <c r="FLX95" s="1"/>
      <c r="FLY95" s="1"/>
      <c r="FLZ95" s="1"/>
      <c r="FMA95" s="1"/>
      <c r="FMB95" s="1"/>
      <c r="FMC95" s="1"/>
      <c r="FMD95" s="1"/>
      <c r="FME95" s="1"/>
      <c r="FMF95" s="1"/>
      <c r="FMG95" s="1"/>
      <c r="FMH95" s="1"/>
      <c r="FMI95" s="1"/>
      <c r="FMJ95" s="1"/>
      <c r="FMK95" s="1"/>
      <c r="FML95" s="1"/>
      <c r="FMM95" s="1"/>
      <c r="FMN95" s="1"/>
      <c r="FMO95" s="1"/>
      <c r="FMP95" s="1"/>
      <c r="FMQ95" s="1"/>
      <c r="FMR95" s="1"/>
      <c r="FMS95" s="1"/>
      <c r="FMT95" s="1"/>
      <c r="FMU95" s="1"/>
      <c r="FMV95" s="1"/>
      <c r="FMW95" s="1"/>
      <c r="FMX95" s="1"/>
      <c r="FMY95" s="1"/>
      <c r="FMZ95" s="1"/>
      <c r="FNA95" s="1"/>
      <c r="FNB95" s="1"/>
      <c r="FNC95" s="1"/>
      <c r="FND95" s="1"/>
      <c r="FNE95" s="1"/>
      <c r="FNF95" s="1"/>
      <c r="FNG95" s="1"/>
      <c r="FNH95" s="1"/>
      <c r="FNI95" s="1"/>
      <c r="FNJ95" s="1"/>
      <c r="FNK95" s="1"/>
      <c r="FNL95" s="1"/>
      <c r="FNM95" s="1"/>
      <c r="FNN95" s="1"/>
      <c r="FNO95" s="1"/>
      <c r="FNP95" s="1"/>
      <c r="FNQ95" s="1"/>
      <c r="FNR95" s="1"/>
      <c r="FNS95" s="1"/>
      <c r="FNT95" s="1"/>
      <c r="FNU95" s="1"/>
      <c r="FNV95" s="1"/>
      <c r="FNW95" s="1"/>
      <c r="FNX95" s="1"/>
      <c r="FNY95" s="1"/>
      <c r="FNZ95" s="1"/>
      <c r="FOA95" s="1"/>
      <c r="FOB95" s="1"/>
      <c r="FOC95" s="1"/>
      <c r="FOD95" s="1"/>
      <c r="FOE95" s="1"/>
      <c r="FOF95" s="1"/>
      <c r="FOG95" s="1"/>
      <c r="FOH95" s="1"/>
      <c r="FOI95" s="1"/>
      <c r="FOJ95" s="1"/>
      <c r="FOK95" s="1"/>
      <c r="FOL95" s="1"/>
      <c r="FOM95" s="1"/>
      <c r="FON95" s="1"/>
      <c r="FOO95" s="1"/>
      <c r="FOP95" s="1"/>
      <c r="FOQ95" s="1"/>
      <c r="FOR95" s="1"/>
      <c r="FOS95" s="1"/>
      <c r="FOT95" s="1"/>
      <c r="FOU95" s="1"/>
      <c r="FOV95" s="1"/>
      <c r="FOW95" s="1"/>
      <c r="FOX95" s="1"/>
      <c r="FOY95" s="1"/>
      <c r="FOZ95" s="1"/>
      <c r="FPA95" s="1"/>
      <c r="FPB95" s="1"/>
      <c r="FPC95" s="1"/>
      <c r="FPD95" s="1"/>
      <c r="FPE95" s="1"/>
      <c r="FPF95" s="1"/>
      <c r="FPG95" s="1"/>
      <c r="FPH95" s="1"/>
      <c r="FPI95" s="1"/>
      <c r="FPJ95" s="1"/>
      <c r="FPK95" s="1"/>
      <c r="FPL95" s="1"/>
      <c r="FPM95" s="1"/>
      <c r="FPN95" s="1"/>
      <c r="FPO95" s="1"/>
      <c r="FPP95" s="1"/>
      <c r="FPQ95" s="1"/>
      <c r="FPR95" s="1"/>
      <c r="FPS95" s="1"/>
      <c r="FPT95" s="1"/>
      <c r="FPU95" s="1"/>
      <c r="FPV95" s="1"/>
      <c r="FPW95" s="1"/>
      <c r="FPX95" s="1"/>
      <c r="FPY95" s="1"/>
      <c r="FPZ95" s="1"/>
      <c r="FQA95" s="1"/>
      <c r="FQB95" s="1"/>
      <c r="FQC95" s="1"/>
      <c r="FQD95" s="1"/>
      <c r="FQE95" s="1"/>
      <c r="FQF95" s="1"/>
      <c r="FQG95" s="1"/>
      <c r="FQH95" s="1"/>
      <c r="FQI95" s="1"/>
      <c r="FQJ95" s="1"/>
      <c r="FQK95" s="1"/>
      <c r="FQL95" s="1"/>
      <c r="FQM95" s="1"/>
      <c r="FQN95" s="1"/>
      <c r="FQO95" s="1"/>
      <c r="FQP95" s="1"/>
      <c r="FQQ95" s="1"/>
      <c r="FQR95" s="1"/>
      <c r="FQS95" s="1"/>
      <c r="FQT95" s="1"/>
      <c r="FQU95" s="1"/>
      <c r="FQV95" s="1"/>
      <c r="FQW95" s="1"/>
      <c r="FQX95" s="1"/>
      <c r="FQY95" s="1"/>
      <c r="FQZ95" s="1"/>
      <c r="FRA95" s="1"/>
      <c r="FRB95" s="1"/>
      <c r="FRC95" s="1"/>
      <c r="FRD95" s="1"/>
      <c r="FRE95" s="1"/>
      <c r="FRF95" s="1"/>
      <c r="FRG95" s="1"/>
      <c r="FRH95" s="1"/>
      <c r="FRI95" s="1"/>
      <c r="FRJ95" s="1"/>
      <c r="FRK95" s="1"/>
      <c r="FRL95" s="1"/>
      <c r="FRM95" s="1"/>
      <c r="FRN95" s="1"/>
      <c r="FRO95" s="1"/>
      <c r="FRP95" s="1"/>
      <c r="FRQ95" s="1"/>
      <c r="FRR95" s="1"/>
      <c r="FRS95" s="1"/>
      <c r="FRT95" s="1"/>
      <c r="FRU95" s="1"/>
      <c r="FRV95" s="1"/>
      <c r="FRW95" s="1"/>
      <c r="FRX95" s="1"/>
      <c r="FRY95" s="1"/>
      <c r="FRZ95" s="1"/>
      <c r="FSA95" s="1"/>
      <c r="FSB95" s="1"/>
      <c r="FSC95" s="1"/>
      <c r="FSD95" s="1"/>
      <c r="FSE95" s="1"/>
      <c r="FSF95" s="1"/>
      <c r="FSG95" s="1"/>
      <c r="FSH95" s="1"/>
      <c r="FSI95" s="1"/>
      <c r="FSJ95" s="1"/>
      <c r="FSK95" s="1"/>
      <c r="FSL95" s="1"/>
      <c r="FSM95" s="1"/>
      <c r="FSN95" s="1"/>
      <c r="FSO95" s="1"/>
      <c r="FSP95" s="1"/>
      <c r="FSQ95" s="1"/>
      <c r="FSR95" s="1"/>
      <c r="FSS95" s="1"/>
      <c r="FST95" s="1"/>
      <c r="FSU95" s="1"/>
      <c r="FSV95" s="1"/>
      <c r="FSW95" s="1"/>
      <c r="FSX95" s="1"/>
      <c r="FSY95" s="1"/>
      <c r="FSZ95" s="1"/>
      <c r="FTA95" s="1"/>
      <c r="FTB95" s="1"/>
      <c r="FTC95" s="1"/>
      <c r="FTD95" s="1"/>
      <c r="FTE95" s="1"/>
      <c r="FTF95" s="1"/>
      <c r="FTG95" s="1"/>
      <c r="FTH95" s="1"/>
      <c r="FTI95" s="1"/>
      <c r="FTJ95" s="1"/>
      <c r="FTK95" s="1"/>
      <c r="FTL95" s="1"/>
      <c r="FTM95" s="1"/>
      <c r="FTN95" s="1"/>
      <c r="FTO95" s="1"/>
      <c r="FTP95" s="1"/>
      <c r="FTQ95" s="1"/>
      <c r="FTR95" s="1"/>
      <c r="FTS95" s="1"/>
      <c r="FTT95" s="1"/>
      <c r="FTU95" s="1"/>
      <c r="FTV95" s="1"/>
      <c r="FTW95" s="1"/>
      <c r="FTX95" s="1"/>
      <c r="FTY95" s="1"/>
      <c r="FTZ95" s="1"/>
      <c r="FUA95" s="1"/>
      <c r="FUB95" s="1"/>
      <c r="FUC95" s="1"/>
      <c r="FUD95" s="1"/>
      <c r="FUE95" s="1"/>
      <c r="FUF95" s="1"/>
      <c r="FUG95" s="1"/>
      <c r="FUH95" s="1"/>
      <c r="FUI95" s="1"/>
      <c r="FUJ95" s="1"/>
      <c r="FUK95" s="1"/>
      <c r="FUL95" s="1"/>
      <c r="FUM95" s="1"/>
      <c r="FUN95" s="1"/>
      <c r="FUO95" s="1"/>
      <c r="FUP95" s="1"/>
      <c r="FUQ95" s="1"/>
      <c r="FUR95" s="1"/>
      <c r="FUS95" s="1"/>
      <c r="FUT95" s="1"/>
      <c r="FUU95" s="1"/>
      <c r="FUV95" s="1"/>
      <c r="FUW95" s="1"/>
      <c r="FUX95" s="1"/>
      <c r="FUY95" s="1"/>
      <c r="FUZ95" s="1"/>
      <c r="FVA95" s="1"/>
      <c r="FVB95" s="1"/>
      <c r="FVC95" s="1"/>
      <c r="FVD95" s="1"/>
      <c r="FVE95" s="1"/>
      <c r="FVF95" s="1"/>
      <c r="FVG95" s="1"/>
      <c r="FVH95" s="1"/>
      <c r="FVI95" s="1"/>
      <c r="FVJ95" s="1"/>
      <c r="FVK95" s="1"/>
      <c r="FVL95" s="1"/>
      <c r="FVM95" s="1"/>
      <c r="FVN95" s="1"/>
      <c r="FVO95" s="1"/>
      <c r="FVP95" s="1"/>
      <c r="FVQ95" s="1"/>
      <c r="FVR95" s="1"/>
      <c r="FVS95" s="1"/>
      <c r="FVT95" s="1"/>
      <c r="FVU95" s="1"/>
      <c r="FVV95" s="1"/>
      <c r="FVW95" s="1"/>
      <c r="FVX95" s="1"/>
      <c r="FVY95" s="1"/>
      <c r="FVZ95" s="1"/>
      <c r="FWA95" s="1"/>
      <c r="FWB95" s="1"/>
      <c r="FWC95" s="1"/>
      <c r="FWD95" s="1"/>
      <c r="FWE95" s="1"/>
      <c r="FWF95" s="1"/>
      <c r="FWG95" s="1"/>
      <c r="FWH95" s="1"/>
      <c r="FWI95" s="1"/>
      <c r="FWJ95" s="1"/>
      <c r="FWK95" s="1"/>
      <c r="FWL95" s="1"/>
      <c r="FWM95" s="1"/>
      <c r="FWN95" s="1"/>
      <c r="FWO95" s="1"/>
      <c r="FWP95" s="1"/>
      <c r="FWQ95" s="1"/>
      <c r="FWR95" s="1"/>
      <c r="FWS95" s="1"/>
      <c r="FWT95" s="1"/>
      <c r="FWU95" s="1"/>
      <c r="FWV95" s="1"/>
      <c r="FWW95" s="1"/>
      <c r="FWX95" s="1"/>
      <c r="FWY95" s="1"/>
      <c r="FWZ95" s="1"/>
      <c r="FXA95" s="1"/>
      <c r="FXB95" s="1"/>
      <c r="FXC95" s="1"/>
      <c r="FXD95" s="1"/>
      <c r="FXE95" s="1"/>
      <c r="FXF95" s="1"/>
      <c r="FXG95" s="1"/>
      <c r="FXH95" s="1"/>
      <c r="FXI95" s="1"/>
      <c r="FXJ95" s="1"/>
      <c r="FXK95" s="1"/>
      <c r="FXL95" s="1"/>
      <c r="FXM95" s="1"/>
      <c r="FXN95" s="1"/>
      <c r="FXO95" s="1"/>
      <c r="FXP95" s="1"/>
      <c r="FXQ95" s="1"/>
      <c r="FXR95" s="1"/>
      <c r="FXS95" s="1"/>
      <c r="FXT95" s="1"/>
      <c r="FXU95" s="1"/>
      <c r="FXV95" s="1"/>
      <c r="FXW95" s="1"/>
      <c r="FXX95" s="1"/>
      <c r="FXY95" s="1"/>
      <c r="FXZ95" s="1"/>
      <c r="FYA95" s="1"/>
      <c r="FYB95" s="1"/>
      <c r="FYC95" s="1"/>
      <c r="FYD95" s="1"/>
      <c r="FYE95" s="1"/>
      <c r="FYF95" s="1"/>
      <c r="FYG95" s="1"/>
      <c r="FYH95" s="1"/>
      <c r="FYI95" s="1"/>
      <c r="FYJ95" s="1"/>
      <c r="FYK95" s="1"/>
      <c r="FYL95" s="1"/>
      <c r="FYM95" s="1"/>
      <c r="FYN95" s="1"/>
      <c r="FYO95" s="1"/>
      <c r="FYP95" s="1"/>
      <c r="FYQ95" s="1"/>
      <c r="FYR95" s="1"/>
      <c r="FYS95" s="1"/>
      <c r="FYT95" s="1"/>
      <c r="FYU95" s="1"/>
      <c r="FYV95" s="1"/>
      <c r="FYW95" s="1"/>
      <c r="FYX95" s="1"/>
      <c r="FYY95" s="1"/>
      <c r="FYZ95" s="1"/>
      <c r="FZA95" s="1"/>
      <c r="FZB95" s="1"/>
      <c r="FZC95" s="1"/>
      <c r="FZD95" s="1"/>
      <c r="FZE95" s="1"/>
      <c r="FZF95" s="1"/>
      <c r="FZG95" s="1"/>
      <c r="FZH95" s="1"/>
      <c r="FZI95" s="1"/>
      <c r="FZJ95" s="1"/>
      <c r="FZK95" s="1"/>
      <c r="FZL95" s="1"/>
      <c r="FZM95" s="1"/>
      <c r="FZN95" s="1"/>
      <c r="FZO95" s="1"/>
      <c r="FZP95" s="1"/>
      <c r="FZQ95" s="1"/>
      <c r="FZR95" s="1"/>
      <c r="FZS95" s="1"/>
      <c r="FZT95" s="1"/>
      <c r="FZU95" s="1"/>
      <c r="FZV95" s="1"/>
      <c r="FZW95" s="1"/>
      <c r="FZX95" s="1"/>
      <c r="FZY95" s="1"/>
      <c r="FZZ95" s="1"/>
      <c r="GAA95" s="1"/>
      <c r="GAB95" s="1"/>
      <c r="GAC95" s="1"/>
      <c r="GAD95" s="1"/>
      <c r="GAE95" s="1"/>
      <c r="GAF95" s="1"/>
      <c r="GAG95" s="1"/>
      <c r="GAH95" s="1"/>
      <c r="GAI95" s="1"/>
      <c r="GAJ95" s="1"/>
      <c r="GAK95" s="1"/>
      <c r="GAL95" s="1"/>
      <c r="GAM95" s="1"/>
      <c r="GAN95" s="1"/>
      <c r="GAO95" s="1"/>
      <c r="GAP95" s="1"/>
      <c r="GAQ95" s="1"/>
      <c r="GAR95" s="1"/>
      <c r="GAS95" s="1"/>
      <c r="GAT95" s="1"/>
      <c r="GAU95" s="1"/>
      <c r="GAV95" s="1"/>
      <c r="GAW95" s="1"/>
      <c r="GAX95" s="1"/>
      <c r="GAY95" s="1"/>
      <c r="GAZ95" s="1"/>
      <c r="GBA95" s="1"/>
      <c r="GBB95" s="1"/>
      <c r="GBC95" s="1"/>
      <c r="GBD95" s="1"/>
      <c r="GBE95" s="1"/>
      <c r="GBF95" s="1"/>
      <c r="GBG95" s="1"/>
      <c r="GBH95" s="1"/>
      <c r="GBI95" s="1"/>
      <c r="GBJ95" s="1"/>
      <c r="GBK95" s="1"/>
      <c r="GBL95" s="1"/>
      <c r="GBM95" s="1"/>
      <c r="GBN95" s="1"/>
      <c r="GBO95" s="1"/>
      <c r="GBP95" s="1"/>
      <c r="GBQ95" s="1"/>
      <c r="GBR95" s="1"/>
      <c r="GBS95" s="1"/>
      <c r="GBT95" s="1"/>
      <c r="GBU95" s="1"/>
      <c r="GBV95" s="1"/>
      <c r="GBW95" s="1"/>
      <c r="GBX95" s="1"/>
      <c r="GBY95" s="1"/>
      <c r="GBZ95" s="1"/>
      <c r="GCA95" s="1"/>
      <c r="GCB95" s="1"/>
      <c r="GCC95" s="1"/>
      <c r="GCD95" s="1"/>
      <c r="GCE95" s="1"/>
      <c r="GCF95" s="1"/>
      <c r="GCG95" s="1"/>
      <c r="GCH95" s="1"/>
      <c r="GCI95" s="1"/>
      <c r="GCJ95" s="1"/>
      <c r="GCK95" s="1"/>
      <c r="GCL95" s="1"/>
      <c r="GCM95" s="1"/>
      <c r="GCN95" s="1"/>
      <c r="GCO95" s="1"/>
      <c r="GCP95" s="1"/>
      <c r="GCQ95" s="1"/>
      <c r="GCR95" s="1"/>
      <c r="GCS95" s="1"/>
      <c r="GCT95" s="1"/>
      <c r="GCU95" s="1"/>
      <c r="GCV95" s="1"/>
      <c r="GCW95" s="1"/>
      <c r="GCX95" s="1"/>
      <c r="GCY95" s="1"/>
      <c r="GCZ95" s="1"/>
      <c r="GDA95" s="1"/>
      <c r="GDB95" s="1"/>
      <c r="GDC95" s="1"/>
      <c r="GDD95" s="1"/>
      <c r="GDE95" s="1"/>
      <c r="GDF95" s="1"/>
      <c r="GDG95" s="1"/>
      <c r="GDH95" s="1"/>
      <c r="GDI95" s="1"/>
      <c r="GDJ95" s="1"/>
      <c r="GDK95" s="1"/>
      <c r="GDL95" s="1"/>
      <c r="GDM95" s="1"/>
      <c r="GDN95" s="1"/>
      <c r="GDO95" s="1"/>
      <c r="GDP95" s="1"/>
      <c r="GDQ95" s="1"/>
      <c r="GDR95" s="1"/>
      <c r="GDS95" s="1"/>
      <c r="GDT95" s="1"/>
      <c r="GDU95" s="1"/>
      <c r="GDV95" s="1"/>
      <c r="GDW95" s="1"/>
      <c r="GDX95" s="1"/>
      <c r="GDY95" s="1"/>
      <c r="GDZ95" s="1"/>
      <c r="GEA95" s="1"/>
      <c r="GEB95" s="1"/>
      <c r="GEC95" s="1"/>
      <c r="GED95" s="1"/>
      <c r="GEE95" s="1"/>
      <c r="GEF95" s="1"/>
      <c r="GEG95" s="1"/>
      <c r="GEH95" s="1"/>
      <c r="GEI95" s="1"/>
      <c r="GEJ95" s="1"/>
      <c r="GEK95" s="1"/>
      <c r="GEL95" s="1"/>
      <c r="GEM95" s="1"/>
      <c r="GEN95" s="1"/>
      <c r="GEO95" s="1"/>
      <c r="GEP95" s="1"/>
      <c r="GEQ95" s="1"/>
      <c r="GER95" s="1"/>
      <c r="GES95" s="1"/>
      <c r="GET95" s="1"/>
      <c r="GEU95" s="1"/>
      <c r="GEV95" s="1"/>
      <c r="GEW95" s="1"/>
      <c r="GEX95" s="1"/>
      <c r="GEY95" s="1"/>
      <c r="GEZ95" s="1"/>
      <c r="GFA95" s="1"/>
      <c r="GFB95" s="1"/>
      <c r="GFC95" s="1"/>
      <c r="GFD95" s="1"/>
      <c r="GFE95" s="1"/>
      <c r="GFF95" s="1"/>
      <c r="GFG95" s="1"/>
      <c r="GFH95" s="1"/>
      <c r="GFI95" s="1"/>
      <c r="GFJ95" s="1"/>
      <c r="GFK95" s="1"/>
      <c r="GFL95" s="1"/>
      <c r="GFM95" s="1"/>
      <c r="GFN95" s="1"/>
      <c r="GFO95" s="1"/>
      <c r="GFP95" s="1"/>
      <c r="GFQ95" s="1"/>
      <c r="GFR95" s="1"/>
      <c r="GFS95" s="1"/>
      <c r="GFT95" s="1"/>
      <c r="GFU95" s="1"/>
      <c r="GFV95" s="1"/>
      <c r="GFW95" s="1"/>
      <c r="GFX95" s="1"/>
      <c r="GFY95" s="1"/>
      <c r="GFZ95" s="1"/>
      <c r="GGA95" s="1"/>
      <c r="GGB95" s="1"/>
      <c r="GGC95" s="1"/>
      <c r="GGD95" s="1"/>
      <c r="GGE95" s="1"/>
      <c r="GGF95" s="1"/>
      <c r="GGG95" s="1"/>
      <c r="GGH95" s="1"/>
      <c r="GGI95" s="1"/>
      <c r="GGJ95" s="1"/>
      <c r="GGK95" s="1"/>
      <c r="GGL95" s="1"/>
      <c r="GGM95" s="1"/>
      <c r="GGN95" s="1"/>
      <c r="GGO95" s="1"/>
      <c r="GGP95" s="1"/>
      <c r="GGQ95" s="1"/>
      <c r="GGR95" s="1"/>
      <c r="GGS95" s="1"/>
      <c r="GGT95" s="1"/>
      <c r="GGU95" s="1"/>
      <c r="GGV95" s="1"/>
      <c r="GGW95" s="1"/>
      <c r="GGX95" s="1"/>
      <c r="GGY95" s="1"/>
      <c r="GGZ95" s="1"/>
      <c r="GHA95" s="1"/>
      <c r="GHB95" s="1"/>
      <c r="GHC95" s="1"/>
      <c r="GHD95" s="1"/>
      <c r="GHE95" s="1"/>
      <c r="GHF95" s="1"/>
      <c r="GHG95" s="1"/>
      <c r="GHH95" s="1"/>
      <c r="GHI95" s="1"/>
      <c r="GHJ95" s="1"/>
      <c r="GHK95" s="1"/>
      <c r="GHL95" s="1"/>
      <c r="GHM95" s="1"/>
      <c r="GHN95" s="1"/>
      <c r="GHO95" s="1"/>
      <c r="GHP95" s="1"/>
      <c r="GHQ95" s="1"/>
      <c r="GHR95" s="1"/>
      <c r="GHS95" s="1"/>
      <c r="GHT95" s="1"/>
      <c r="GHU95" s="1"/>
      <c r="GHV95" s="1"/>
      <c r="GHW95" s="1"/>
      <c r="GHX95" s="1"/>
      <c r="GHY95" s="1"/>
      <c r="GHZ95" s="1"/>
      <c r="GIA95" s="1"/>
      <c r="GIB95" s="1"/>
      <c r="GIC95" s="1"/>
      <c r="GID95" s="1"/>
      <c r="GIE95" s="1"/>
      <c r="GIF95" s="1"/>
      <c r="GIG95" s="1"/>
      <c r="GIH95" s="1"/>
      <c r="GII95" s="1"/>
      <c r="GIJ95" s="1"/>
      <c r="GIK95" s="1"/>
      <c r="GIL95" s="1"/>
      <c r="GIM95" s="1"/>
      <c r="GIN95" s="1"/>
      <c r="GIO95" s="1"/>
      <c r="GIP95" s="1"/>
      <c r="GIQ95" s="1"/>
      <c r="GIR95" s="1"/>
      <c r="GIS95" s="1"/>
      <c r="GIT95" s="1"/>
      <c r="GIU95" s="1"/>
      <c r="GIV95" s="1"/>
      <c r="GIW95" s="1"/>
      <c r="GIX95" s="1"/>
      <c r="GIY95" s="1"/>
      <c r="GIZ95" s="1"/>
      <c r="GJA95" s="1"/>
      <c r="GJB95" s="1"/>
      <c r="GJC95" s="1"/>
      <c r="GJD95" s="1"/>
      <c r="GJE95" s="1"/>
      <c r="GJF95" s="1"/>
      <c r="GJG95" s="1"/>
      <c r="GJH95" s="1"/>
      <c r="GJI95" s="1"/>
      <c r="GJJ95" s="1"/>
      <c r="GJK95" s="1"/>
      <c r="GJL95" s="1"/>
      <c r="GJM95" s="1"/>
      <c r="GJN95" s="1"/>
      <c r="GJO95" s="1"/>
      <c r="GJP95" s="1"/>
      <c r="GJQ95" s="1"/>
      <c r="GJR95" s="1"/>
      <c r="GJS95" s="1"/>
      <c r="GJT95" s="1"/>
      <c r="GJU95" s="1"/>
      <c r="GJV95" s="1"/>
      <c r="GJW95" s="1"/>
      <c r="GJX95" s="1"/>
      <c r="GJY95" s="1"/>
      <c r="GJZ95" s="1"/>
      <c r="GKA95" s="1"/>
      <c r="GKB95" s="1"/>
      <c r="GKC95" s="1"/>
      <c r="GKD95" s="1"/>
      <c r="GKE95" s="1"/>
      <c r="GKF95" s="1"/>
      <c r="GKG95" s="1"/>
      <c r="GKH95" s="1"/>
      <c r="GKI95" s="1"/>
      <c r="GKJ95" s="1"/>
      <c r="GKK95" s="1"/>
      <c r="GKL95" s="1"/>
      <c r="GKM95" s="1"/>
      <c r="GKN95" s="1"/>
      <c r="GKO95" s="1"/>
      <c r="GKP95" s="1"/>
      <c r="GKQ95" s="1"/>
      <c r="GKR95" s="1"/>
      <c r="GKS95" s="1"/>
      <c r="GKT95" s="1"/>
      <c r="GKU95" s="1"/>
      <c r="GKV95" s="1"/>
      <c r="GKW95" s="1"/>
      <c r="GKX95" s="1"/>
      <c r="GKY95" s="1"/>
      <c r="GKZ95" s="1"/>
      <c r="GLA95" s="1"/>
      <c r="GLB95" s="1"/>
      <c r="GLC95" s="1"/>
      <c r="GLD95" s="1"/>
      <c r="GLE95" s="1"/>
      <c r="GLF95" s="1"/>
      <c r="GLG95" s="1"/>
      <c r="GLH95" s="1"/>
      <c r="GLI95" s="1"/>
      <c r="GLJ95" s="1"/>
      <c r="GLK95" s="1"/>
      <c r="GLL95" s="1"/>
      <c r="GLM95" s="1"/>
      <c r="GLN95" s="1"/>
      <c r="GLO95" s="1"/>
      <c r="GLP95" s="1"/>
      <c r="GLQ95" s="1"/>
      <c r="GLR95" s="1"/>
      <c r="GLS95" s="1"/>
      <c r="GLT95" s="1"/>
      <c r="GLU95" s="1"/>
      <c r="GLV95" s="1"/>
      <c r="GLW95" s="1"/>
      <c r="GLX95" s="1"/>
      <c r="GLY95" s="1"/>
      <c r="GLZ95" s="1"/>
      <c r="GMA95" s="1"/>
      <c r="GMB95" s="1"/>
      <c r="GMC95" s="1"/>
      <c r="GMD95" s="1"/>
      <c r="GME95" s="1"/>
      <c r="GMF95" s="1"/>
      <c r="GMG95" s="1"/>
      <c r="GMH95" s="1"/>
      <c r="GMI95" s="1"/>
      <c r="GMJ95" s="1"/>
      <c r="GMK95" s="1"/>
      <c r="GML95" s="1"/>
      <c r="GMM95" s="1"/>
      <c r="GMN95" s="1"/>
      <c r="GMO95" s="1"/>
      <c r="GMP95" s="1"/>
      <c r="GMQ95" s="1"/>
      <c r="GMR95" s="1"/>
      <c r="GMS95" s="1"/>
      <c r="GMT95" s="1"/>
      <c r="GMU95" s="1"/>
      <c r="GMV95" s="1"/>
      <c r="GMW95" s="1"/>
      <c r="GMX95" s="1"/>
      <c r="GMY95" s="1"/>
      <c r="GMZ95" s="1"/>
      <c r="GNA95" s="1"/>
      <c r="GNB95" s="1"/>
      <c r="GNC95" s="1"/>
      <c r="GND95" s="1"/>
      <c r="GNE95" s="1"/>
      <c r="GNF95" s="1"/>
      <c r="GNG95" s="1"/>
      <c r="GNH95" s="1"/>
      <c r="GNI95" s="1"/>
      <c r="GNJ95" s="1"/>
      <c r="GNK95" s="1"/>
      <c r="GNL95" s="1"/>
      <c r="GNM95" s="1"/>
      <c r="GNN95" s="1"/>
      <c r="GNO95" s="1"/>
      <c r="GNP95" s="1"/>
      <c r="GNQ95" s="1"/>
      <c r="GNR95" s="1"/>
      <c r="GNS95" s="1"/>
      <c r="GNT95" s="1"/>
      <c r="GNU95" s="1"/>
      <c r="GNV95" s="1"/>
      <c r="GNW95" s="1"/>
      <c r="GNX95" s="1"/>
      <c r="GNY95" s="1"/>
      <c r="GNZ95" s="1"/>
      <c r="GOA95" s="1"/>
      <c r="GOB95" s="1"/>
      <c r="GOC95" s="1"/>
      <c r="GOD95" s="1"/>
      <c r="GOE95" s="1"/>
      <c r="GOF95" s="1"/>
      <c r="GOG95" s="1"/>
      <c r="GOH95" s="1"/>
      <c r="GOI95" s="1"/>
      <c r="GOJ95" s="1"/>
      <c r="GOK95" s="1"/>
      <c r="GOL95" s="1"/>
      <c r="GOM95" s="1"/>
      <c r="GON95" s="1"/>
      <c r="GOO95" s="1"/>
      <c r="GOP95" s="1"/>
      <c r="GOQ95" s="1"/>
      <c r="GOR95" s="1"/>
      <c r="GOS95" s="1"/>
      <c r="GOT95" s="1"/>
      <c r="GOU95" s="1"/>
      <c r="GOV95" s="1"/>
      <c r="GOW95" s="1"/>
      <c r="GOX95" s="1"/>
      <c r="GOY95" s="1"/>
      <c r="GOZ95" s="1"/>
      <c r="GPA95" s="1"/>
      <c r="GPB95" s="1"/>
      <c r="GPC95" s="1"/>
      <c r="GPD95" s="1"/>
      <c r="GPE95" s="1"/>
      <c r="GPF95" s="1"/>
      <c r="GPG95" s="1"/>
      <c r="GPH95" s="1"/>
      <c r="GPI95" s="1"/>
      <c r="GPJ95" s="1"/>
      <c r="GPK95" s="1"/>
      <c r="GPL95" s="1"/>
      <c r="GPM95" s="1"/>
      <c r="GPN95" s="1"/>
      <c r="GPO95" s="1"/>
      <c r="GPP95" s="1"/>
      <c r="GPQ95" s="1"/>
      <c r="GPR95" s="1"/>
      <c r="GPS95" s="1"/>
      <c r="GPT95" s="1"/>
      <c r="GPU95" s="1"/>
      <c r="GPV95" s="1"/>
      <c r="GPW95" s="1"/>
      <c r="GPX95" s="1"/>
      <c r="GPY95" s="1"/>
      <c r="GPZ95" s="1"/>
      <c r="GQA95" s="1"/>
      <c r="GQB95" s="1"/>
      <c r="GQC95" s="1"/>
      <c r="GQD95" s="1"/>
      <c r="GQE95" s="1"/>
      <c r="GQF95" s="1"/>
      <c r="GQG95" s="1"/>
      <c r="GQH95" s="1"/>
      <c r="GQI95" s="1"/>
      <c r="GQJ95" s="1"/>
      <c r="GQK95" s="1"/>
      <c r="GQL95" s="1"/>
      <c r="GQM95" s="1"/>
      <c r="GQN95" s="1"/>
      <c r="GQO95" s="1"/>
      <c r="GQP95" s="1"/>
      <c r="GQQ95" s="1"/>
      <c r="GQR95" s="1"/>
      <c r="GQS95" s="1"/>
      <c r="GQT95" s="1"/>
      <c r="GQU95" s="1"/>
      <c r="GQV95" s="1"/>
      <c r="GQW95" s="1"/>
      <c r="GQX95" s="1"/>
      <c r="GQY95" s="1"/>
      <c r="GQZ95" s="1"/>
      <c r="GRA95" s="1"/>
      <c r="GRB95" s="1"/>
      <c r="GRC95" s="1"/>
      <c r="GRD95" s="1"/>
      <c r="GRE95" s="1"/>
      <c r="GRF95" s="1"/>
      <c r="GRG95" s="1"/>
      <c r="GRH95" s="1"/>
      <c r="GRI95" s="1"/>
      <c r="GRJ95" s="1"/>
      <c r="GRK95" s="1"/>
      <c r="GRL95" s="1"/>
      <c r="GRM95" s="1"/>
      <c r="GRN95" s="1"/>
      <c r="GRO95" s="1"/>
      <c r="GRP95" s="1"/>
      <c r="GRQ95" s="1"/>
      <c r="GRR95" s="1"/>
      <c r="GRS95" s="1"/>
      <c r="GRT95" s="1"/>
      <c r="GRU95" s="1"/>
      <c r="GRV95" s="1"/>
      <c r="GRW95" s="1"/>
      <c r="GRX95" s="1"/>
      <c r="GRY95" s="1"/>
      <c r="GRZ95" s="1"/>
      <c r="GSA95" s="1"/>
      <c r="GSB95" s="1"/>
      <c r="GSC95" s="1"/>
      <c r="GSD95" s="1"/>
      <c r="GSE95" s="1"/>
      <c r="GSF95" s="1"/>
      <c r="GSG95" s="1"/>
      <c r="GSH95" s="1"/>
      <c r="GSI95" s="1"/>
      <c r="GSJ95" s="1"/>
      <c r="GSK95" s="1"/>
      <c r="GSL95" s="1"/>
      <c r="GSM95" s="1"/>
      <c r="GSN95" s="1"/>
      <c r="GSO95" s="1"/>
      <c r="GSP95" s="1"/>
      <c r="GSQ95" s="1"/>
      <c r="GSR95" s="1"/>
      <c r="GSS95" s="1"/>
      <c r="GST95" s="1"/>
      <c r="GSU95" s="1"/>
      <c r="GSV95" s="1"/>
      <c r="GSW95" s="1"/>
      <c r="GSX95" s="1"/>
      <c r="GSY95" s="1"/>
      <c r="GSZ95" s="1"/>
      <c r="GTA95" s="1"/>
      <c r="GTB95" s="1"/>
      <c r="GTC95" s="1"/>
      <c r="GTD95" s="1"/>
      <c r="GTE95" s="1"/>
      <c r="GTF95" s="1"/>
      <c r="GTG95" s="1"/>
      <c r="GTH95" s="1"/>
      <c r="GTI95" s="1"/>
      <c r="GTJ95" s="1"/>
      <c r="GTK95" s="1"/>
      <c r="GTL95" s="1"/>
      <c r="GTM95" s="1"/>
      <c r="GTN95" s="1"/>
      <c r="GTO95" s="1"/>
      <c r="GTP95" s="1"/>
      <c r="GTQ95" s="1"/>
      <c r="GTR95" s="1"/>
      <c r="GTS95" s="1"/>
      <c r="GTT95" s="1"/>
      <c r="GTU95" s="1"/>
      <c r="GTV95" s="1"/>
      <c r="GTW95" s="1"/>
      <c r="GTX95" s="1"/>
      <c r="GTY95" s="1"/>
      <c r="GTZ95" s="1"/>
      <c r="GUA95" s="1"/>
      <c r="GUB95" s="1"/>
      <c r="GUC95" s="1"/>
      <c r="GUD95" s="1"/>
      <c r="GUE95" s="1"/>
      <c r="GUF95" s="1"/>
      <c r="GUG95" s="1"/>
      <c r="GUH95" s="1"/>
      <c r="GUI95" s="1"/>
      <c r="GUJ95" s="1"/>
      <c r="GUK95" s="1"/>
      <c r="GUL95" s="1"/>
      <c r="GUM95" s="1"/>
      <c r="GUN95" s="1"/>
      <c r="GUO95" s="1"/>
      <c r="GUP95" s="1"/>
      <c r="GUQ95" s="1"/>
      <c r="GUR95" s="1"/>
      <c r="GUS95" s="1"/>
      <c r="GUT95" s="1"/>
      <c r="GUU95" s="1"/>
      <c r="GUV95" s="1"/>
      <c r="GUW95" s="1"/>
      <c r="GUX95" s="1"/>
      <c r="GUY95" s="1"/>
      <c r="GUZ95" s="1"/>
      <c r="GVA95" s="1"/>
      <c r="GVB95" s="1"/>
      <c r="GVC95" s="1"/>
      <c r="GVD95" s="1"/>
      <c r="GVE95" s="1"/>
      <c r="GVF95" s="1"/>
      <c r="GVG95" s="1"/>
      <c r="GVH95" s="1"/>
      <c r="GVI95" s="1"/>
      <c r="GVJ95" s="1"/>
      <c r="GVK95" s="1"/>
      <c r="GVL95" s="1"/>
      <c r="GVM95" s="1"/>
      <c r="GVN95" s="1"/>
      <c r="GVO95" s="1"/>
      <c r="GVP95" s="1"/>
      <c r="GVQ95" s="1"/>
      <c r="GVR95" s="1"/>
      <c r="GVS95" s="1"/>
      <c r="GVT95" s="1"/>
      <c r="GVU95" s="1"/>
      <c r="GVV95" s="1"/>
      <c r="GVW95" s="1"/>
      <c r="GVX95" s="1"/>
      <c r="GVY95" s="1"/>
      <c r="GVZ95" s="1"/>
      <c r="GWA95" s="1"/>
      <c r="GWB95" s="1"/>
      <c r="GWC95" s="1"/>
      <c r="GWD95" s="1"/>
      <c r="GWE95" s="1"/>
      <c r="GWF95" s="1"/>
      <c r="GWG95" s="1"/>
      <c r="GWH95" s="1"/>
      <c r="GWI95" s="1"/>
      <c r="GWJ95" s="1"/>
      <c r="GWK95" s="1"/>
      <c r="GWL95" s="1"/>
      <c r="GWM95" s="1"/>
      <c r="GWN95" s="1"/>
      <c r="GWO95" s="1"/>
      <c r="GWP95" s="1"/>
      <c r="GWQ95" s="1"/>
      <c r="GWR95" s="1"/>
      <c r="GWS95" s="1"/>
      <c r="GWT95" s="1"/>
      <c r="GWU95" s="1"/>
      <c r="GWV95" s="1"/>
      <c r="GWW95" s="1"/>
      <c r="GWX95" s="1"/>
      <c r="GWY95" s="1"/>
      <c r="GWZ95" s="1"/>
      <c r="GXA95" s="1"/>
      <c r="GXB95" s="1"/>
      <c r="GXC95" s="1"/>
      <c r="GXD95" s="1"/>
      <c r="GXE95" s="1"/>
      <c r="GXF95" s="1"/>
      <c r="GXG95" s="1"/>
      <c r="GXH95" s="1"/>
      <c r="GXI95" s="1"/>
      <c r="GXJ95" s="1"/>
      <c r="GXK95" s="1"/>
      <c r="GXL95" s="1"/>
      <c r="GXM95" s="1"/>
      <c r="GXN95" s="1"/>
      <c r="GXO95" s="1"/>
      <c r="GXP95" s="1"/>
      <c r="GXQ95" s="1"/>
      <c r="GXR95" s="1"/>
      <c r="GXS95" s="1"/>
      <c r="GXT95" s="1"/>
      <c r="GXU95" s="1"/>
      <c r="GXV95" s="1"/>
      <c r="GXW95" s="1"/>
      <c r="GXX95" s="1"/>
      <c r="GXY95" s="1"/>
      <c r="GXZ95" s="1"/>
      <c r="GYA95" s="1"/>
      <c r="GYB95" s="1"/>
      <c r="GYC95" s="1"/>
      <c r="GYD95" s="1"/>
      <c r="GYE95" s="1"/>
      <c r="GYF95" s="1"/>
      <c r="GYG95" s="1"/>
      <c r="GYH95" s="1"/>
      <c r="GYI95" s="1"/>
      <c r="GYJ95" s="1"/>
      <c r="GYK95" s="1"/>
      <c r="GYL95" s="1"/>
      <c r="GYM95" s="1"/>
      <c r="GYN95" s="1"/>
      <c r="GYO95" s="1"/>
      <c r="GYP95" s="1"/>
      <c r="GYQ95" s="1"/>
      <c r="GYR95" s="1"/>
      <c r="GYS95" s="1"/>
      <c r="GYT95" s="1"/>
      <c r="GYU95" s="1"/>
      <c r="GYV95" s="1"/>
      <c r="GYW95" s="1"/>
      <c r="GYX95" s="1"/>
      <c r="GYY95" s="1"/>
      <c r="GYZ95" s="1"/>
      <c r="GZA95" s="1"/>
      <c r="GZB95" s="1"/>
      <c r="GZC95" s="1"/>
      <c r="GZD95" s="1"/>
      <c r="GZE95" s="1"/>
      <c r="GZF95" s="1"/>
      <c r="GZG95" s="1"/>
      <c r="GZH95" s="1"/>
      <c r="GZI95" s="1"/>
      <c r="GZJ95" s="1"/>
      <c r="GZK95" s="1"/>
      <c r="GZL95" s="1"/>
      <c r="GZM95" s="1"/>
      <c r="GZN95" s="1"/>
      <c r="GZO95" s="1"/>
      <c r="GZP95" s="1"/>
      <c r="GZQ95" s="1"/>
      <c r="GZR95" s="1"/>
      <c r="GZS95" s="1"/>
      <c r="GZT95" s="1"/>
      <c r="GZU95" s="1"/>
      <c r="GZV95" s="1"/>
      <c r="GZW95" s="1"/>
      <c r="GZX95" s="1"/>
      <c r="GZY95" s="1"/>
      <c r="GZZ95" s="1"/>
      <c r="HAA95" s="1"/>
      <c r="HAB95" s="1"/>
      <c r="HAC95" s="1"/>
      <c r="HAD95" s="1"/>
      <c r="HAE95" s="1"/>
      <c r="HAF95" s="1"/>
      <c r="HAG95" s="1"/>
      <c r="HAH95" s="1"/>
      <c r="HAI95" s="1"/>
      <c r="HAJ95" s="1"/>
      <c r="HAK95" s="1"/>
      <c r="HAL95" s="1"/>
      <c r="HAM95" s="1"/>
      <c r="HAN95" s="1"/>
      <c r="HAO95" s="1"/>
      <c r="HAP95" s="1"/>
      <c r="HAQ95" s="1"/>
      <c r="HAR95" s="1"/>
      <c r="HAS95" s="1"/>
      <c r="HAT95" s="1"/>
      <c r="HAU95" s="1"/>
      <c r="HAV95" s="1"/>
      <c r="HAW95" s="1"/>
      <c r="HAX95" s="1"/>
      <c r="HAY95" s="1"/>
      <c r="HAZ95" s="1"/>
      <c r="HBA95" s="1"/>
      <c r="HBB95" s="1"/>
      <c r="HBC95" s="1"/>
      <c r="HBD95" s="1"/>
      <c r="HBE95" s="1"/>
      <c r="HBF95" s="1"/>
      <c r="HBG95" s="1"/>
      <c r="HBH95" s="1"/>
      <c r="HBI95" s="1"/>
      <c r="HBJ95" s="1"/>
      <c r="HBK95" s="1"/>
      <c r="HBL95" s="1"/>
      <c r="HBM95" s="1"/>
      <c r="HBN95" s="1"/>
      <c r="HBO95" s="1"/>
      <c r="HBP95" s="1"/>
      <c r="HBQ95" s="1"/>
      <c r="HBR95" s="1"/>
      <c r="HBS95" s="1"/>
      <c r="HBT95" s="1"/>
      <c r="HBU95" s="1"/>
      <c r="HBV95" s="1"/>
      <c r="HBW95" s="1"/>
      <c r="HBX95" s="1"/>
      <c r="HBY95" s="1"/>
      <c r="HBZ95" s="1"/>
      <c r="HCA95" s="1"/>
      <c r="HCB95" s="1"/>
      <c r="HCC95" s="1"/>
      <c r="HCD95" s="1"/>
      <c r="HCE95" s="1"/>
      <c r="HCF95" s="1"/>
      <c r="HCG95" s="1"/>
      <c r="HCH95" s="1"/>
      <c r="HCI95" s="1"/>
      <c r="HCJ95" s="1"/>
      <c r="HCK95" s="1"/>
      <c r="HCL95" s="1"/>
      <c r="HCM95" s="1"/>
      <c r="HCN95" s="1"/>
      <c r="HCO95" s="1"/>
      <c r="HCP95" s="1"/>
      <c r="HCQ95" s="1"/>
      <c r="HCR95" s="1"/>
      <c r="HCS95" s="1"/>
      <c r="HCT95" s="1"/>
      <c r="HCU95" s="1"/>
      <c r="HCV95" s="1"/>
      <c r="HCW95" s="1"/>
      <c r="HCX95" s="1"/>
      <c r="HCY95" s="1"/>
      <c r="HCZ95" s="1"/>
      <c r="HDA95" s="1"/>
      <c r="HDB95" s="1"/>
      <c r="HDC95" s="1"/>
      <c r="HDD95" s="1"/>
      <c r="HDE95" s="1"/>
      <c r="HDF95" s="1"/>
      <c r="HDG95" s="1"/>
      <c r="HDH95" s="1"/>
      <c r="HDI95" s="1"/>
      <c r="HDJ95" s="1"/>
      <c r="HDK95" s="1"/>
      <c r="HDL95" s="1"/>
      <c r="HDM95" s="1"/>
      <c r="HDN95" s="1"/>
      <c r="HDO95" s="1"/>
      <c r="HDP95" s="1"/>
      <c r="HDQ95" s="1"/>
      <c r="HDR95" s="1"/>
      <c r="HDS95" s="1"/>
      <c r="HDT95" s="1"/>
      <c r="HDU95" s="1"/>
      <c r="HDV95" s="1"/>
      <c r="HDW95" s="1"/>
      <c r="HDX95" s="1"/>
      <c r="HDY95" s="1"/>
      <c r="HDZ95" s="1"/>
      <c r="HEA95" s="1"/>
      <c r="HEB95" s="1"/>
      <c r="HEC95" s="1"/>
      <c r="HED95" s="1"/>
      <c r="HEE95" s="1"/>
      <c r="HEF95" s="1"/>
      <c r="HEG95" s="1"/>
      <c r="HEH95" s="1"/>
      <c r="HEI95" s="1"/>
      <c r="HEJ95" s="1"/>
      <c r="HEK95" s="1"/>
      <c r="HEL95" s="1"/>
      <c r="HEM95" s="1"/>
      <c r="HEN95" s="1"/>
      <c r="HEO95" s="1"/>
      <c r="HEP95" s="1"/>
      <c r="HEQ95" s="1"/>
      <c r="HER95" s="1"/>
      <c r="HES95" s="1"/>
      <c r="HET95" s="1"/>
      <c r="HEU95" s="1"/>
      <c r="HEV95" s="1"/>
      <c r="HEW95" s="1"/>
      <c r="HEX95" s="1"/>
      <c r="HEY95" s="1"/>
      <c r="HEZ95" s="1"/>
      <c r="HFA95" s="1"/>
      <c r="HFB95" s="1"/>
      <c r="HFC95" s="1"/>
      <c r="HFD95" s="1"/>
      <c r="HFE95" s="1"/>
      <c r="HFF95" s="1"/>
      <c r="HFG95" s="1"/>
      <c r="HFH95" s="1"/>
      <c r="HFI95" s="1"/>
      <c r="HFJ95" s="1"/>
      <c r="HFK95" s="1"/>
      <c r="HFL95" s="1"/>
      <c r="HFM95" s="1"/>
      <c r="HFN95" s="1"/>
      <c r="HFO95" s="1"/>
      <c r="HFP95" s="1"/>
      <c r="HFQ95" s="1"/>
      <c r="HFR95" s="1"/>
      <c r="HFS95" s="1"/>
      <c r="HFT95" s="1"/>
      <c r="HFU95" s="1"/>
      <c r="HFV95" s="1"/>
      <c r="HFW95" s="1"/>
      <c r="HFX95" s="1"/>
      <c r="HFY95" s="1"/>
      <c r="HFZ95" s="1"/>
      <c r="HGA95" s="1"/>
      <c r="HGB95" s="1"/>
      <c r="HGC95" s="1"/>
      <c r="HGD95" s="1"/>
      <c r="HGE95" s="1"/>
      <c r="HGF95" s="1"/>
      <c r="HGG95" s="1"/>
      <c r="HGH95" s="1"/>
      <c r="HGI95" s="1"/>
      <c r="HGJ95" s="1"/>
      <c r="HGK95" s="1"/>
      <c r="HGL95" s="1"/>
      <c r="HGM95" s="1"/>
      <c r="HGN95" s="1"/>
      <c r="HGO95" s="1"/>
      <c r="HGP95" s="1"/>
      <c r="HGQ95" s="1"/>
      <c r="HGR95" s="1"/>
      <c r="HGS95" s="1"/>
      <c r="HGT95" s="1"/>
      <c r="HGU95" s="1"/>
      <c r="HGV95" s="1"/>
      <c r="HGW95" s="1"/>
      <c r="HGX95" s="1"/>
      <c r="HGY95" s="1"/>
      <c r="HGZ95" s="1"/>
      <c r="HHA95" s="1"/>
      <c r="HHB95" s="1"/>
      <c r="HHC95" s="1"/>
      <c r="HHD95" s="1"/>
      <c r="HHE95" s="1"/>
      <c r="HHF95" s="1"/>
      <c r="HHG95" s="1"/>
      <c r="HHH95" s="1"/>
      <c r="HHI95" s="1"/>
      <c r="HHJ95" s="1"/>
      <c r="HHK95" s="1"/>
      <c r="HHL95" s="1"/>
      <c r="HHM95" s="1"/>
      <c r="HHN95" s="1"/>
      <c r="HHO95" s="1"/>
      <c r="HHP95" s="1"/>
      <c r="HHQ95" s="1"/>
      <c r="HHR95" s="1"/>
      <c r="HHS95" s="1"/>
      <c r="HHT95" s="1"/>
      <c r="HHU95" s="1"/>
      <c r="HHV95" s="1"/>
      <c r="HHW95" s="1"/>
      <c r="HHX95" s="1"/>
      <c r="HHY95" s="1"/>
      <c r="HHZ95" s="1"/>
      <c r="HIA95" s="1"/>
      <c r="HIB95" s="1"/>
      <c r="HIC95" s="1"/>
      <c r="HID95" s="1"/>
      <c r="HIE95" s="1"/>
      <c r="HIF95" s="1"/>
      <c r="HIG95" s="1"/>
      <c r="HIH95" s="1"/>
      <c r="HII95" s="1"/>
      <c r="HIJ95" s="1"/>
      <c r="HIK95" s="1"/>
      <c r="HIL95" s="1"/>
      <c r="HIM95" s="1"/>
      <c r="HIN95" s="1"/>
      <c r="HIO95" s="1"/>
      <c r="HIP95" s="1"/>
      <c r="HIQ95" s="1"/>
      <c r="HIR95" s="1"/>
      <c r="HIS95" s="1"/>
      <c r="HIT95" s="1"/>
      <c r="HIU95" s="1"/>
      <c r="HIV95" s="1"/>
      <c r="HIW95" s="1"/>
      <c r="HIX95" s="1"/>
      <c r="HIY95" s="1"/>
      <c r="HIZ95" s="1"/>
      <c r="HJA95" s="1"/>
      <c r="HJB95" s="1"/>
      <c r="HJC95" s="1"/>
      <c r="HJD95" s="1"/>
      <c r="HJE95" s="1"/>
      <c r="HJF95" s="1"/>
      <c r="HJG95" s="1"/>
      <c r="HJH95" s="1"/>
      <c r="HJI95" s="1"/>
      <c r="HJJ95" s="1"/>
      <c r="HJK95" s="1"/>
      <c r="HJL95" s="1"/>
      <c r="HJM95" s="1"/>
      <c r="HJN95" s="1"/>
      <c r="HJO95" s="1"/>
      <c r="HJP95" s="1"/>
      <c r="HJQ95" s="1"/>
      <c r="HJR95" s="1"/>
      <c r="HJS95" s="1"/>
      <c r="HJT95" s="1"/>
      <c r="HJU95" s="1"/>
      <c r="HJV95" s="1"/>
      <c r="HJW95" s="1"/>
      <c r="HJX95" s="1"/>
      <c r="HJY95" s="1"/>
      <c r="HJZ95" s="1"/>
      <c r="HKA95" s="1"/>
      <c r="HKB95" s="1"/>
      <c r="HKC95" s="1"/>
      <c r="HKD95" s="1"/>
      <c r="HKE95" s="1"/>
      <c r="HKF95" s="1"/>
      <c r="HKG95" s="1"/>
      <c r="HKH95" s="1"/>
      <c r="HKI95" s="1"/>
      <c r="HKJ95" s="1"/>
      <c r="HKK95" s="1"/>
      <c r="HKL95" s="1"/>
      <c r="HKM95" s="1"/>
      <c r="HKN95" s="1"/>
      <c r="HKO95" s="1"/>
      <c r="HKP95" s="1"/>
      <c r="HKQ95" s="1"/>
      <c r="HKR95" s="1"/>
      <c r="HKS95" s="1"/>
      <c r="HKT95" s="1"/>
      <c r="HKU95" s="1"/>
      <c r="HKV95" s="1"/>
      <c r="HKW95" s="1"/>
      <c r="HKX95" s="1"/>
      <c r="HKY95" s="1"/>
      <c r="HKZ95" s="1"/>
      <c r="HLA95" s="1"/>
      <c r="HLB95" s="1"/>
      <c r="HLC95" s="1"/>
      <c r="HLD95" s="1"/>
      <c r="HLE95" s="1"/>
      <c r="HLF95" s="1"/>
      <c r="HLG95" s="1"/>
      <c r="HLH95" s="1"/>
      <c r="HLI95" s="1"/>
      <c r="HLJ95" s="1"/>
      <c r="HLK95" s="1"/>
      <c r="HLL95" s="1"/>
      <c r="HLM95" s="1"/>
      <c r="HLN95" s="1"/>
      <c r="HLO95" s="1"/>
      <c r="HLP95" s="1"/>
      <c r="HLQ95" s="1"/>
      <c r="HLR95" s="1"/>
      <c r="HLS95" s="1"/>
      <c r="HLT95" s="1"/>
      <c r="HLU95" s="1"/>
      <c r="HLV95" s="1"/>
      <c r="HLW95" s="1"/>
      <c r="HLX95" s="1"/>
      <c r="HLY95" s="1"/>
      <c r="HLZ95" s="1"/>
      <c r="HMA95" s="1"/>
      <c r="HMB95" s="1"/>
      <c r="HMC95" s="1"/>
      <c r="HMD95" s="1"/>
      <c r="HME95" s="1"/>
      <c r="HMF95" s="1"/>
      <c r="HMG95" s="1"/>
      <c r="HMH95" s="1"/>
      <c r="HMI95" s="1"/>
      <c r="HMJ95" s="1"/>
      <c r="HMK95" s="1"/>
      <c r="HML95" s="1"/>
      <c r="HMM95" s="1"/>
      <c r="HMN95" s="1"/>
      <c r="HMO95" s="1"/>
      <c r="HMP95" s="1"/>
      <c r="HMQ95" s="1"/>
      <c r="HMR95" s="1"/>
      <c r="HMS95" s="1"/>
      <c r="HMT95" s="1"/>
      <c r="HMU95" s="1"/>
      <c r="HMV95" s="1"/>
      <c r="HMW95" s="1"/>
      <c r="HMX95" s="1"/>
      <c r="HMY95" s="1"/>
      <c r="HMZ95" s="1"/>
      <c r="HNA95" s="1"/>
      <c r="HNB95" s="1"/>
      <c r="HNC95" s="1"/>
      <c r="HND95" s="1"/>
      <c r="HNE95" s="1"/>
      <c r="HNF95" s="1"/>
      <c r="HNG95" s="1"/>
      <c r="HNH95" s="1"/>
      <c r="HNI95" s="1"/>
      <c r="HNJ95" s="1"/>
      <c r="HNK95" s="1"/>
      <c r="HNL95" s="1"/>
      <c r="HNM95" s="1"/>
      <c r="HNN95" s="1"/>
      <c r="HNO95" s="1"/>
      <c r="HNP95" s="1"/>
      <c r="HNQ95" s="1"/>
      <c r="HNR95" s="1"/>
      <c r="HNS95" s="1"/>
      <c r="HNT95" s="1"/>
      <c r="HNU95" s="1"/>
      <c r="HNV95" s="1"/>
      <c r="HNW95" s="1"/>
      <c r="HNX95" s="1"/>
      <c r="HNY95" s="1"/>
      <c r="HNZ95" s="1"/>
      <c r="HOA95" s="1"/>
      <c r="HOB95" s="1"/>
      <c r="HOC95" s="1"/>
      <c r="HOD95" s="1"/>
      <c r="HOE95" s="1"/>
      <c r="HOF95" s="1"/>
      <c r="HOG95" s="1"/>
      <c r="HOH95" s="1"/>
      <c r="HOI95" s="1"/>
      <c r="HOJ95" s="1"/>
      <c r="HOK95" s="1"/>
      <c r="HOL95" s="1"/>
      <c r="HOM95" s="1"/>
      <c r="HON95" s="1"/>
      <c r="HOO95" s="1"/>
      <c r="HOP95" s="1"/>
      <c r="HOQ95" s="1"/>
      <c r="HOR95" s="1"/>
      <c r="HOS95" s="1"/>
      <c r="HOT95" s="1"/>
      <c r="HOU95" s="1"/>
      <c r="HOV95" s="1"/>
      <c r="HOW95" s="1"/>
      <c r="HOX95" s="1"/>
      <c r="HOY95" s="1"/>
      <c r="HOZ95" s="1"/>
      <c r="HPA95" s="1"/>
      <c r="HPB95" s="1"/>
      <c r="HPC95" s="1"/>
      <c r="HPD95" s="1"/>
      <c r="HPE95" s="1"/>
      <c r="HPF95" s="1"/>
      <c r="HPG95" s="1"/>
      <c r="HPH95" s="1"/>
      <c r="HPI95" s="1"/>
      <c r="HPJ95" s="1"/>
      <c r="HPK95" s="1"/>
      <c r="HPL95" s="1"/>
      <c r="HPM95" s="1"/>
      <c r="HPN95" s="1"/>
      <c r="HPO95" s="1"/>
      <c r="HPP95" s="1"/>
      <c r="HPQ95" s="1"/>
      <c r="HPR95" s="1"/>
      <c r="HPS95" s="1"/>
      <c r="HPT95" s="1"/>
      <c r="HPU95" s="1"/>
      <c r="HPV95" s="1"/>
      <c r="HPW95" s="1"/>
      <c r="HPX95" s="1"/>
      <c r="HPY95" s="1"/>
      <c r="HPZ95" s="1"/>
      <c r="HQA95" s="1"/>
      <c r="HQB95" s="1"/>
      <c r="HQC95" s="1"/>
      <c r="HQD95" s="1"/>
      <c r="HQE95" s="1"/>
      <c r="HQF95" s="1"/>
      <c r="HQG95" s="1"/>
      <c r="HQH95" s="1"/>
      <c r="HQI95" s="1"/>
      <c r="HQJ95" s="1"/>
      <c r="HQK95" s="1"/>
      <c r="HQL95" s="1"/>
      <c r="HQM95" s="1"/>
      <c r="HQN95" s="1"/>
      <c r="HQO95" s="1"/>
      <c r="HQP95" s="1"/>
      <c r="HQQ95" s="1"/>
      <c r="HQR95" s="1"/>
      <c r="HQS95" s="1"/>
      <c r="HQT95" s="1"/>
      <c r="HQU95" s="1"/>
      <c r="HQV95" s="1"/>
      <c r="HQW95" s="1"/>
      <c r="HQX95" s="1"/>
      <c r="HQY95" s="1"/>
      <c r="HQZ95" s="1"/>
      <c r="HRA95" s="1"/>
      <c r="HRB95" s="1"/>
      <c r="HRC95" s="1"/>
      <c r="HRD95" s="1"/>
      <c r="HRE95" s="1"/>
      <c r="HRF95" s="1"/>
      <c r="HRG95" s="1"/>
      <c r="HRH95" s="1"/>
      <c r="HRI95" s="1"/>
      <c r="HRJ95" s="1"/>
      <c r="HRK95" s="1"/>
      <c r="HRL95" s="1"/>
      <c r="HRM95" s="1"/>
      <c r="HRN95" s="1"/>
      <c r="HRO95" s="1"/>
      <c r="HRP95" s="1"/>
      <c r="HRQ95" s="1"/>
      <c r="HRR95" s="1"/>
      <c r="HRS95" s="1"/>
      <c r="HRT95" s="1"/>
      <c r="HRU95" s="1"/>
      <c r="HRV95" s="1"/>
      <c r="HRW95" s="1"/>
      <c r="HRX95" s="1"/>
      <c r="HRY95" s="1"/>
      <c r="HRZ95" s="1"/>
      <c r="HSA95" s="1"/>
      <c r="HSB95" s="1"/>
      <c r="HSC95" s="1"/>
      <c r="HSD95" s="1"/>
      <c r="HSE95" s="1"/>
      <c r="HSF95" s="1"/>
      <c r="HSG95" s="1"/>
      <c r="HSH95" s="1"/>
      <c r="HSI95" s="1"/>
      <c r="HSJ95" s="1"/>
      <c r="HSK95" s="1"/>
      <c r="HSL95" s="1"/>
      <c r="HSM95" s="1"/>
      <c r="HSN95" s="1"/>
      <c r="HSO95" s="1"/>
      <c r="HSP95" s="1"/>
      <c r="HSQ95" s="1"/>
      <c r="HSR95" s="1"/>
      <c r="HSS95" s="1"/>
      <c r="HST95" s="1"/>
      <c r="HSU95" s="1"/>
      <c r="HSV95" s="1"/>
      <c r="HSW95" s="1"/>
      <c r="HSX95" s="1"/>
      <c r="HSY95" s="1"/>
      <c r="HSZ95" s="1"/>
      <c r="HTA95" s="1"/>
      <c r="HTB95" s="1"/>
      <c r="HTC95" s="1"/>
      <c r="HTD95" s="1"/>
      <c r="HTE95" s="1"/>
      <c r="HTF95" s="1"/>
      <c r="HTG95" s="1"/>
      <c r="HTH95" s="1"/>
      <c r="HTI95" s="1"/>
      <c r="HTJ95" s="1"/>
      <c r="HTK95" s="1"/>
      <c r="HTL95" s="1"/>
      <c r="HTM95" s="1"/>
      <c r="HTN95" s="1"/>
      <c r="HTO95" s="1"/>
      <c r="HTP95" s="1"/>
      <c r="HTQ95" s="1"/>
      <c r="HTR95" s="1"/>
      <c r="HTS95" s="1"/>
      <c r="HTT95" s="1"/>
      <c r="HTU95" s="1"/>
      <c r="HTV95" s="1"/>
      <c r="HTW95" s="1"/>
      <c r="HTX95" s="1"/>
      <c r="HTY95" s="1"/>
      <c r="HTZ95" s="1"/>
      <c r="HUA95" s="1"/>
      <c r="HUB95" s="1"/>
      <c r="HUC95" s="1"/>
      <c r="HUD95" s="1"/>
      <c r="HUE95" s="1"/>
      <c r="HUF95" s="1"/>
      <c r="HUG95" s="1"/>
      <c r="HUH95" s="1"/>
      <c r="HUI95" s="1"/>
      <c r="HUJ95" s="1"/>
      <c r="HUK95" s="1"/>
      <c r="HUL95" s="1"/>
      <c r="HUM95" s="1"/>
      <c r="HUN95" s="1"/>
      <c r="HUO95" s="1"/>
      <c r="HUP95" s="1"/>
      <c r="HUQ95" s="1"/>
      <c r="HUR95" s="1"/>
      <c r="HUS95" s="1"/>
      <c r="HUT95" s="1"/>
      <c r="HUU95" s="1"/>
      <c r="HUV95" s="1"/>
      <c r="HUW95" s="1"/>
      <c r="HUX95" s="1"/>
      <c r="HUY95" s="1"/>
      <c r="HUZ95" s="1"/>
      <c r="HVA95" s="1"/>
      <c r="HVB95" s="1"/>
      <c r="HVC95" s="1"/>
      <c r="HVD95" s="1"/>
      <c r="HVE95" s="1"/>
      <c r="HVF95" s="1"/>
      <c r="HVG95" s="1"/>
      <c r="HVH95" s="1"/>
      <c r="HVI95" s="1"/>
      <c r="HVJ95" s="1"/>
      <c r="HVK95" s="1"/>
      <c r="HVL95" s="1"/>
      <c r="HVM95" s="1"/>
      <c r="HVN95" s="1"/>
      <c r="HVO95" s="1"/>
      <c r="HVP95" s="1"/>
      <c r="HVQ95" s="1"/>
      <c r="HVR95" s="1"/>
      <c r="HVS95" s="1"/>
      <c r="HVT95" s="1"/>
      <c r="HVU95" s="1"/>
      <c r="HVV95" s="1"/>
      <c r="HVW95" s="1"/>
      <c r="HVX95" s="1"/>
      <c r="HVY95" s="1"/>
      <c r="HVZ95" s="1"/>
      <c r="HWA95" s="1"/>
      <c r="HWB95" s="1"/>
      <c r="HWC95" s="1"/>
      <c r="HWD95" s="1"/>
      <c r="HWE95" s="1"/>
      <c r="HWF95" s="1"/>
      <c r="HWG95" s="1"/>
      <c r="HWH95" s="1"/>
      <c r="HWI95" s="1"/>
      <c r="HWJ95" s="1"/>
      <c r="HWK95" s="1"/>
      <c r="HWL95" s="1"/>
      <c r="HWM95" s="1"/>
      <c r="HWN95" s="1"/>
      <c r="HWO95" s="1"/>
      <c r="HWP95" s="1"/>
      <c r="HWQ95" s="1"/>
      <c r="HWR95" s="1"/>
      <c r="HWS95" s="1"/>
      <c r="HWT95" s="1"/>
      <c r="HWU95" s="1"/>
      <c r="HWV95" s="1"/>
      <c r="HWW95" s="1"/>
      <c r="HWX95" s="1"/>
      <c r="HWY95" s="1"/>
      <c r="HWZ95" s="1"/>
      <c r="HXA95" s="1"/>
      <c r="HXB95" s="1"/>
      <c r="HXC95" s="1"/>
      <c r="HXD95" s="1"/>
      <c r="HXE95" s="1"/>
      <c r="HXF95" s="1"/>
      <c r="HXG95" s="1"/>
      <c r="HXH95" s="1"/>
      <c r="HXI95" s="1"/>
      <c r="HXJ95" s="1"/>
      <c r="HXK95" s="1"/>
      <c r="HXL95" s="1"/>
      <c r="HXM95" s="1"/>
      <c r="HXN95" s="1"/>
      <c r="HXO95" s="1"/>
      <c r="HXP95" s="1"/>
      <c r="HXQ95" s="1"/>
      <c r="HXR95" s="1"/>
      <c r="HXS95" s="1"/>
      <c r="HXT95" s="1"/>
      <c r="HXU95" s="1"/>
      <c r="HXV95" s="1"/>
      <c r="HXW95" s="1"/>
      <c r="HXX95" s="1"/>
      <c r="HXY95" s="1"/>
      <c r="HXZ95" s="1"/>
      <c r="HYA95" s="1"/>
      <c r="HYB95" s="1"/>
      <c r="HYC95" s="1"/>
      <c r="HYD95" s="1"/>
      <c r="HYE95" s="1"/>
      <c r="HYF95" s="1"/>
      <c r="HYG95" s="1"/>
      <c r="HYH95" s="1"/>
      <c r="HYI95" s="1"/>
      <c r="HYJ95" s="1"/>
      <c r="HYK95" s="1"/>
      <c r="HYL95" s="1"/>
      <c r="HYM95" s="1"/>
      <c r="HYN95" s="1"/>
      <c r="HYO95" s="1"/>
      <c r="HYP95" s="1"/>
      <c r="HYQ95" s="1"/>
      <c r="HYR95" s="1"/>
      <c r="HYS95" s="1"/>
      <c r="HYT95" s="1"/>
      <c r="HYU95" s="1"/>
      <c r="HYV95" s="1"/>
      <c r="HYW95" s="1"/>
      <c r="HYX95" s="1"/>
      <c r="HYY95" s="1"/>
      <c r="HYZ95" s="1"/>
      <c r="HZA95" s="1"/>
      <c r="HZB95" s="1"/>
      <c r="HZC95" s="1"/>
      <c r="HZD95" s="1"/>
      <c r="HZE95" s="1"/>
      <c r="HZF95" s="1"/>
      <c r="HZG95" s="1"/>
      <c r="HZH95" s="1"/>
      <c r="HZI95" s="1"/>
      <c r="HZJ95" s="1"/>
      <c r="HZK95" s="1"/>
      <c r="HZL95" s="1"/>
      <c r="HZM95" s="1"/>
      <c r="HZN95" s="1"/>
      <c r="HZO95" s="1"/>
      <c r="HZP95" s="1"/>
      <c r="HZQ95" s="1"/>
      <c r="HZR95" s="1"/>
      <c r="HZS95" s="1"/>
      <c r="HZT95" s="1"/>
      <c r="HZU95" s="1"/>
      <c r="HZV95" s="1"/>
      <c r="HZW95" s="1"/>
      <c r="HZX95" s="1"/>
      <c r="HZY95" s="1"/>
      <c r="HZZ95" s="1"/>
      <c r="IAA95" s="1"/>
      <c r="IAB95" s="1"/>
      <c r="IAC95" s="1"/>
      <c r="IAD95" s="1"/>
      <c r="IAE95" s="1"/>
      <c r="IAF95" s="1"/>
      <c r="IAG95" s="1"/>
      <c r="IAH95" s="1"/>
      <c r="IAI95" s="1"/>
      <c r="IAJ95" s="1"/>
      <c r="IAK95" s="1"/>
      <c r="IAL95" s="1"/>
      <c r="IAM95" s="1"/>
      <c r="IAN95" s="1"/>
      <c r="IAO95" s="1"/>
      <c r="IAP95" s="1"/>
      <c r="IAQ95" s="1"/>
      <c r="IAR95" s="1"/>
      <c r="IAS95" s="1"/>
      <c r="IAT95" s="1"/>
      <c r="IAU95" s="1"/>
      <c r="IAV95" s="1"/>
      <c r="IAW95" s="1"/>
      <c r="IAX95" s="1"/>
      <c r="IAY95" s="1"/>
      <c r="IAZ95" s="1"/>
      <c r="IBA95" s="1"/>
      <c r="IBB95" s="1"/>
      <c r="IBC95" s="1"/>
      <c r="IBD95" s="1"/>
      <c r="IBE95" s="1"/>
      <c r="IBF95" s="1"/>
      <c r="IBG95" s="1"/>
      <c r="IBH95" s="1"/>
      <c r="IBI95" s="1"/>
      <c r="IBJ95" s="1"/>
      <c r="IBK95" s="1"/>
      <c r="IBL95" s="1"/>
      <c r="IBM95" s="1"/>
      <c r="IBN95" s="1"/>
      <c r="IBO95" s="1"/>
      <c r="IBP95" s="1"/>
      <c r="IBQ95" s="1"/>
      <c r="IBR95" s="1"/>
      <c r="IBS95" s="1"/>
      <c r="IBT95" s="1"/>
      <c r="IBU95" s="1"/>
      <c r="IBV95" s="1"/>
      <c r="IBW95" s="1"/>
      <c r="IBX95" s="1"/>
      <c r="IBY95" s="1"/>
      <c r="IBZ95" s="1"/>
      <c r="ICA95" s="1"/>
      <c r="ICB95" s="1"/>
      <c r="ICC95" s="1"/>
      <c r="ICD95" s="1"/>
      <c r="ICE95" s="1"/>
      <c r="ICF95" s="1"/>
      <c r="ICG95" s="1"/>
      <c r="ICH95" s="1"/>
      <c r="ICI95" s="1"/>
      <c r="ICJ95" s="1"/>
      <c r="ICK95" s="1"/>
      <c r="ICL95" s="1"/>
      <c r="ICM95" s="1"/>
      <c r="ICN95" s="1"/>
      <c r="ICO95" s="1"/>
      <c r="ICP95" s="1"/>
      <c r="ICQ95" s="1"/>
      <c r="ICR95" s="1"/>
      <c r="ICS95" s="1"/>
      <c r="ICT95" s="1"/>
      <c r="ICU95" s="1"/>
      <c r="ICV95" s="1"/>
      <c r="ICW95" s="1"/>
      <c r="ICX95" s="1"/>
      <c r="ICY95" s="1"/>
      <c r="ICZ95" s="1"/>
      <c r="IDA95" s="1"/>
      <c r="IDB95" s="1"/>
      <c r="IDC95" s="1"/>
      <c r="IDD95" s="1"/>
      <c r="IDE95" s="1"/>
      <c r="IDF95" s="1"/>
      <c r="IDG95" s="1"/>
      <c r="IDH95" s="1"/>
      <c r="IDI95" s="1"/>
      <c r="IDJ95" s="1"/>
      <c r="IDK95" s="1"/>
      <c r="IDL95" s="1"/>
      <c r="IDM95" s="1"/>
      <c r="IDN95" s="1"/>
      <c r="IDO95" s="1"/>
      <c r="IDP95" s="1"/>
      <c r="IDQ95" s="1"/>
      <c r="IDR95" s="1"/>
      <c r="IDS95" s="1"/>
      <c r="IDT95" s="1"/>
      <c r="IDU95" s="1"/>
      <c r="IDV95" s="1"/>
      <c r="IDW95" s="1"/>
      <c r="IDX95" s="1"/>
      <c r="IDY95" s="1"/>
      <c r="IDZ95" s="1"/>
      <c r="IEA95" s="1"/>
      <c r="IEB95" s="1"/>
      <c r="IEC95" s="1"/>
      <c r="IED95" s="1"/>
      <c r="IEE95" s="1"/>
      <c r="IEF95" s="1"/>
      <c r="IEG95" s="1"/>
      <c r="IEH95" s="1"/>
      <c r="IEI95" s="1"/>
      <c r="IEJ95" s="1"/>
      <c r="IEK95" s="1"/>
      <c r="IEL95" s="1"/>
      <c r="IEM95" s="1"/>
      <c r="IEN95" s="1"/>
      <c r="IEO95" s="1"/>
      <c r="IEP95" s="1"/>
      <c r="IEQ95" s="1"/>
      <c r="IER95" s="1"/>
      <c r="IES95" s="1"/>
      <c r="IET95" s="1"/>
      <c r="IEU95" s="1"/>
      <c r="IEV95" s="1"/>
      <c r="IEW95" s="1"/>
      <c r="IEX95" s="1"/>
      <c r="IEY95" s="1"/>
      <c r="IEZ95" s="1"/>
      <c r="IFA95" s="1"/>
      <c r="IFB95" s="1"/>
      <c r="IFC95" s="1"/>
      <c r="IFD95" s="1"/>
      <c r="IFE95" s="1"/>
      <c r="IFF95" s="1"/>
      <c r="IFG95" s="1"/>
      <c r="IFH95" s="1"/>
      <c r="IFI95" s="1"/>
      <c r="IFJ95" s="1"/>
      <c r="IFK95" s="1"/>
      <c r="IFL95" s="1"/>
      <c r="IFM95" s="1"/>
      <c r="IFN95" s="1"/>
      <c r="IFO95" s="1"/>
      <c r="IFP95" s="1"/>
      <c r="IFQ95" s="1"/>
      <c r="IFR95" s="1"/>
      <c r="IFS95" s="1"/>
      <c r="IFT95" s="1"/>
      <c r="IFU95" s="1"/>
      <c r="IFV95" s="1"/>
      <c r="IFW95" s="1"/>
      <c r="IFX95" s="1"/>
      <c r="IFY95" s="1"/>
      <c r="IFZ95" s="1"/>
      <c r="IGA95" s="1"/>
      <c r="IGB95" s="1"/>
      <c r="IGC95" s="1"/>
      <c r="IGD95" s="1"/>
      <c r="IGE95" s="1"/>
      <c r="IGF95" s="1"/>
      <c r="IGG95" s="1"/>
      <c r="IGH95" s="1"/>
      <c r="IGI95" s="1"/>
      <c r="IGJ95" s="1"/>
      <c r="IGK95" s="1"/>
      <c r="IGL95" s="1"/>
      <c r="IGM95" s="1"/>
      <c r="IGN95" s="1"/>
      <c r="IGO95" s="1"/>
      <c r="IGP95" s="1"/>
      <c r="IGQ95" s="1"/>
      <c r="IGR95" s="1"/>
      <c r="IGS95" s="1"/>
      <c r="IGT95" s="1"/>
      <c r="IGU95" s="1"/>
      <c r="IGV95" s="1"/>
      <c r="IGW95" s="1"/>
      <c r="IGX95" s="1"/>
      <c r="IGY95" s="1"/>
      <c r="IGZ95" s="1"/>
      <c r="IHA95" s="1"/>
      <c r="IHB95" s="1"/>
      <c r="IHC95" s="1"/>
      <c r="IHD95" s="1"/>
      <c r="IHE95" s="1"/>
      <c r="IHF95" s="1"/>
      <c r="IHG95" s="1"/>
      <c r="IHH95" s="1"/>
      <c r="IHI95" s="1"/>
      <c r="IHJ95" s="1"/>
      <c r="IHK95" s="1"/>
      <c r="IHL95" s="1"/>
      <c r="IHM95" s="1"/>
      <c r="IHN95" s="1"/>
      <c r="IHO95" s="1"/>
      <c r="IHP95" s="1"/>
      <c r="IHQ95" s="1"/>
      <c r="IHR95" s="1"/>
      <c r="IHS95" s="1"/>
      <c r="IHT95" s="1"/>
      <c r="IHU95" s="1"/>
      <c r="IHV95" s="1"/>
      <c r="IHW95" s="1"/>
      <c r="IHX95" s="1"/>
      <c r="IHY95" s="1"/>
      <c r="IHZ95" s="1"/>
      <c r="IIA95" s="1"/>
      <c r="IIB95" s="1"/>
      <c r="IIC95" s="1"/>
      <c r="IID95" s="1"/>
      <c r="IIE95" s="1"/>
      <c r="IIF95" s="1"/>
      <c r="IIG95" s="1"/>
      <c r="IIH95" s="1"/>
      <c r="III95" s="1"/>
      <c r="IIJ95" s="1"/>
      <c r="IIK95" s="1"/>
      <c r="IIL95" s="1"/>
      <c r="IIM95" s="1"/>
      <c r="IIN95" s="1"/>
      <c r="IIO95" s="1"/>
      <c r="IIP95" s="1"/>
      <c r="IIQ95" s="1"/>
      <c r="IIR95" s="1"/>
      <c r="IIS95" s="1"/>
      <c r="IIT95" s="1"/>
      <c r="IIU95" s="1"/>
      <c r="IIV95" s="1"/>
      <c r="IIW95" s="1"/>
      <c r="IIX95" s="1"/>
      <c r="IIY95" s="1"/>
      <c r="IIZ95" s="1"/>
      <c r="IJA95" s="1"/>
      <c r="IJB95" s="1"/>
      <c r="IJC95" s="1"/>
      <c r="IJD95" s="1"/>
      <c r="IJE95" s="1"/>
      <c r="IJF95" s="1"/>
      <c r="IJG95" s="1"/>
      <c r="IJH95" s="1"/>
      <c r="IJI95" s="1"/>
      <c r="IJJ95" s="1"/>
      <c r="IJK95" s="1"/>
      <c r="IJL95" s="1"/>
      <c r="IJM95" s="1"/>
      <c r="IJN95" s="1"/>
      <c r="IJO95" s="1"/>
      <c r="IJP95" s="1"/>
      <c r="IJQ95" s="1"/>
      <c r="IJR95" s="1"/>
      <c r="IJS95" s="1"/>
      <c r="IJT95" s="1"/>
      <c r="IJU95" s="1"/>
      <c r="IJV95" s="1"/>
      <c r="IJW95" s="1"/>
      <c r="IJX95" s="1"/>
      <c r="IJY95" s="1"/>
      <c r="IJZ95" s="1"/>
      <c r="IKA95" s="1"/>
      <c r="IKB95" s="1"/>
      <c r="IKC95" s="1"/>
      <c r="IKD95" s="1"/>
      <c r="IKE95" s="1"/>
      <c r="IKF95" s="1"/>
      <c r="IKG95" s="1"/>
      <c r="IKH95" s="1"/>
      <c r="IKI95" s="1"/>
      <c r="IKJ95" s="1"/>
      <c r="IKK95" s="1"/>
      <c r="IKL95" s="1"/>
      <c r="IKM95" s="1"/>
      <c r="IKN95" s="1"/>
      <c r="IKO95" s="1"/>
      <c r="IKP95" s="1"/>
      <c r="IKQ95" s="1"/>
      <c r="IKR95" s="1"/>
      <c r="IKS95" s="1"/>
      <c r="IKT95" s="1"/>
      <c r="IKU95" s="1"/>
      <c r="IKV95" s="1"/>
      <c r="IKW95" s="1"/>
      <c r="IKX95" s="1"/>
      <c r="IKY95" s="1"/>
      <c r="IKZ95" s="1"/>
      <c r="ILA95" s="1"/>
      <c r="ILB95" s="1"/>
      <c r="ILC95" s="1"/>
      <c r="ILD95" s="1"/>
      <c r="ILE95" s="1"/>
      <c r="ILF95" s="1"/>
      <c r="ILG95" s="1"/>
      <c r="ILH95" s="1"/>
      <c r="ILI95" s="1"/>
      <c r="ILJ95" s="1"/>
      <c r="ILK95" s="1"/>
      <c r="ILL95" s="1"/>
      <c r="ILM95" s="1"/>
      <c r="ILN95" s="1"/>
      <c r="ILO95" s="1"/>
      <c r="ILP95" s="1"/>
      <c r="ILQ95" s="1"/>
      <c r="ILR95" s="1"/>
      <c r="ILS95" s="1"/>
      <c r="ILT95" s="1"/>
      <c r="ILU95" s="1"/>
      <c r="ILV95" s="1"/>
      <c r="ILW95" s="1"/>
      <c r="ILX95" s="1"/>
      <c r="ILY95" s="1"/>
      <c r="ILZ95" s="1"/>
      <c r="IMA95" s="1"/>
      <c r="IMB95" s="1"/>
      <c r="IMC95" s="1"/>
      <c r="IMD95" s="1"/>
      <c r="IME95" s="1"/>
      <c r="IMF95" s="1"/>
      <c r="IMG95" s="1"/>
      <c r="IMH95" s="1"/>
      <c r="IMI95" s="1"/>
      <c r="IMJ95" s="1"/>
      <c r="IMK95" s="1"/>
      <c r="IML95" s="1"/>
      <c r="IMM95" s="1"/>
      <c r="IMN95" s="1"/>
      <c r="IMO95" s="1"/>
      <c r="IMP95" s="1"/>
      <c r="IMQ95" s="1"/>
      <c r="IMR95" s="1"/>
      <c r="IMS95" s="1"/>
      <c r="IMT95" s="1"/>
      <c r="IMU95" s="1"/>
      <c r="IMV95" s="1"/>
      <c r="IMW95" s="1"/>
      <c r="IMX95" s="1"/>
      <c r="IMY95" s="1"/>
      <c r="IMZ95" s="1"/>
      <c r="INA95" s="1"/>
      <c r="INB95" s="1"/>
      <c r="INC95" s="1"/>
      <c r="IND95" s="1"/>
      <c r="INE95" s="1"/>
      <c r="INF95" s="1"/>
      <c r="ING95" s="1"/>
      <c r="INH95" s="1"/>
      <c r="INI95" s="1"/>
      <c r="INJ95" s="1"/>
      <c r="INK95" s="1"/>
      <c r="INL95" s="1"/>
      <c r="INM95" s="1"/>
      <c r="INN95" s="1"/>
      <c r="INO95" s="1"/>
      <c r="INP95" s="1"/>
      <c r="INQ95" s="1"/>
      <c r="INR95" s="1"/>
      <c r="INS95" s="1"/>
      <c r="INT95" s="1"/>
      <c r="INU95" s="1"/>
      <c r="INV95" s="1"/>
      <c r="INW95" s="1"/>
      <c r="INX95" s="1"/>
      <c r="INY95" s="1"/>
      <c r="INZ95" s="1"/>
      <c r="IOA95" s="1"/>
      <c r="IOB95" s="1"/>
      <c r="IOC95" s="1"/>
      <c r="IOD95" s="1"/>
      <c r="IOE95" s="1"/>
      <c r="IOF95" s="1"/>
      <c r="IOG95" s="1"/>
      <c r="IOH95" s="1"/>
      <c r="IOI95" s="1"/>
      <c r="IOJ95" s="1"/>
      <c r="IOK95" s="1"/>
      <c r="IOL95" s="1"/>
      <c r="IOM95" s="1"/>
      <c r="ION95" s="1"/>
      <c r="IOO95" s="1"/>
      <c r="IOP95" s="1"/>
      <c r="IOQ95" s="1"/>
      <c r="IOR95" s="1"/>
      <c r="IOS95" s="1"/>
      <c r="IOT95" s="1"/>
      <c r="IOU95" s="1"/>
      <c r="IOV95" s="1"/>
      <c r="IOW95" s="1"/>
      <c r="IOX95" s="1"/>
      <c r="IOY95" s="1"/>
      <c r="IOZ95" s="1"/>
      <c r="IPA95" s="1"/>
      <c r="IPB95" s="1"/>
      <c r="IPC95" s="1"/>
      <c r="IPD95" s="1"/>
      <c r="IPE95" s="1"/>
      <c r="IPF95" s="1"/>
      <c r="IPG95" s="1"/>
      <c r="IPH95" s="1"/>
      <c r="IPI95" s="1"/>
      <c r="IPJ95" s="1"/>
      <c r="IPK95" s="1"/>
      <c r="IPL95" s="1"/>
      <c r="IPM95" s="1"/>
      <c r="IPN95" s="1"/>
      <c r="IPO95" s="1"/>
      <c r="IPP95" s="1"/>
      <c r="IPQ95" s="1"/>
      <c r="IPR95" s="1"/>
      <c r="IPS95" s="1"/>
      <c r="IPT95" s="1"/>
      <c r="IPU95" s="1"/>
      <c r="IPV95" s="1"/>
      <c r="IPW95" s="1"/>
      <c r="IPX95" s="1"/>
      <c r="IPY95" s="1"/>
      <c r="IPZ95" s="1"/>
      <c r="IQA95" s="1"/>
      <c r="IQB95" s="1"/>
      <c r="IQC95" s="1"/>
      <c r="IQD95" s="1"/>
      <c r="IQE95" s="1"/>
      <c r="IQF95" s="1"/>
      <c r="IQG95" s="1"/>
      <c r="IQH95" s="1"/>
      <c r="IQI95" s="1"/>
      <c r="IQJ95" s="1"/>
      <c r="IQK95" s="1"/>
      <c r="IQL95" s="1"/>
      <c r="IQM95" s="1"/>
      <c r="IQN95" s="1"/>
      <c r="IQO95" s="1"/>
      <c r="IQP95" s="1"/>
      <c r="IQQ95" s="1"/>
      <c r="IQR95" s="1"/>
      <c r="IQS95" s="1"/>
      <c r="IQT95" s="1"/>
      <c r="IQU95" s="1"/>
      <c r="IQV95" s="1"/>
      <c r="IQW95" s="1"/>
      <c r="IQX95" s="1"/>
      <c r="IQY95" s="1"/>
      <c r="IQZ95" s="1"/>
      <c r="IRA95" s="1"/>
      <c r="IRB95" s="1"/>
      <c r="IRC95" s="1"/>
      <c r="IRD95" s="1"/>
      <c r="IRE95" s="1"/>
      <c r="IRF95" s="1"/>
      <c r="IRG95" s="1"/>
      <c r="IRH95" s="1"/>
      <c r="IRI95" s="1"/>
      <c r="IRJ95" s="1"/>
      <c r="IRK95" s="1"/>
      <c r="IRL95" s="1"/>
      <c r="IRM95" s="1"/>
      <c r="IRN95" s="1"/>
      <c r="IRO95" s="1"/>
      <c r="IRP95" s="1"/>
      <c r="IRQ95" s="1"/>
      <c r="IRR95" s="1"/>
      <c r="IRS95" s="1"/>
      <c r="IRT95" s="1"/>
      <c r="IRU95" s="1"/>
      <c r="IRV95" s="1"/>
      <c r="IRW95" s="1"/>
      <c r="IRX95" s="1"/>
      <c r="IRY95" s="1"/>
      <c r="IRZ95" s="1"/>
      <c r="ISA95" s="1"/>
      <c r="ISB95" s="1"/>
      <c r="ISC95" s="1"/>
      <c r="ISD95" s="1"/>
      <c r="ISE95" s="1"/>
      <c r="ISF95" s="1"/>
      <c r="ISG95" s="1"/>
      <c r="ISH95" s="1"/>
      <c r="ISI95" s="1"/>
      <c r="ISJ95" s="1"/>
      <c r="ISK95" s="1"/>
      <c r="ISL95" s="1"/>
      <c r="ISM95" s="1"/>
      <c r="ISN95" s="1"/>
      <c r="ISO95" s="1"/>
      <c r="ISP95" s="1"/>
      <c r="ISQ95" s="1"/>
      <c r="ISR95" s="1"/>
      <c r="ISS95" s="1"/>
      <c r="IST95" s="1"/>
      <c r="ISU95" s="1"/>
      <c r="ISV95" s="1"/>
      <c r="ISW95" s="1"/>
      <c r="ISX95" s="1"/>
      <c r="ISY95" s="1"/>
      <c r="ISZ95" s="1"/>
      <c r="ITA95" s="1"/>
      <c r="ITB95" s="1"/>
      <c r="ITC95" s="1"/>
      <c r="ITD95" s="1"/>
      <c r="ITE95" s="1"/>
      <c r="ITF95" s="1"/>
      <c r="ITG95" s="1"/>
      <c r="ITH95" s="1"/>
      <c r="ITI95" s="1"/>
      <c r="ITJ95" s="1"/>
      <c r="ITK95" s="1"/>
      <c r="ITL95" s="1"/>
      <c r="ITM95" s="1"/>
      <c r="ITN95" s="1"/>
      <c r="ITO95" s="1"/>
      <c r="ITP95" s="1"/>
      <c r="ITQ95" s="1"/>
      <c r="ITR95" s="1"/>
      <c r="ITS95" s="1"/>
      <c r="ITT95" s="1"/>
      <c r="ITU95" s="1"/>
      <c r="ITV95" s="1"/>
      <c r="ITW95" s="1"/>
      <c r="ITX95" s="1"/>
      <c r="ITY95" s="1"/>
      <c r="ITZ95" s="1"/>
      <c r="IUA95" s="1"/>
      <c r="IUB95" s="1"/>
      <c r="IUC95" s="1"/>
      <c r="IUD95" s="1"/>
      <c r="IUE95" s="1"/>
      <c r="IUF95" s="1"/>
      <c r="IUG95" s="1"/>
      <c r="IUH95" s="1"/>
      <c r="IUI95" s="1"/>
      <c r="IUJ95" s="1"/>
      <c r="IUK95" s="1"/>
      <c r="IUL95" s="1"/>
      <c r="IUM95" s="1"/>
      <c r="IUN95" s="1"/>
      <c r="IUO95" s="1"/>
      <c r="IUP95" s="1"/>
      <c r="IUQ95" s="1"/>
      <c r="IUR95" s="1"/>
      <c r="IUS95" s="1"/>
      <c r="IUT95" s="1"/>
      <c r="IUU95" s="1"/>
      <c r="IUV95" s="1"/>
      <c r="IUW95" s="1"/>
      <c r="IUX95" s="1"/>
      <c r="IUY95" s="1"/>
      <c r="IUZ95" s="1"/>
      <c r="IVA95" s="1"/>
      <c r="IVB95" s="1"/>
      <c r="IVC95" s="1"/>
      <c r="IVD95" s="1"/>
      <c r="IVE95" s="1"/>
      <c r="IVF95" s="1"/>
      <c r="IVG95" s="1"/>
      <c r="IVH95" s="1"/>
      <c r="IVI95" s="1"/>
      <c r="IVJ95" s="1"/>
      <c r="IVK95" s="1"/>
      <c r="IVL95" s="1"/>
      <c r="IVM95" s="1"/>
      <c r="IVN95" s="1"/>
      <c r="IVO95" s="1"/>
      <c r="IVP95" s="1"/>
      <c r="IVQ95" s="1"/>
      <c r="IVR95" s="1"/>
      <c r="IVS95" s="1"/>
      <c r="IVT95" s="1"/>
      <c r="IVU95" s="1"/>
      <c r="IVV95" s="1"/>
      <c r="IVW95" s="1"/>
      <c r="IVX95" s="1"/>
      <c r="IVY95" s="1"/>
      <c r="IVZ95" s="1"/>
      <c r="IWA95" s="1"/>
      <c r="IWB95" s="1"/>
      <c r="IWC95" s="1"/>
      <c r="IWD95" s="1"/>
      <c r="IWE95" s="1"/>
      <c r="IWF95" s="1"/>
      <c r="IWG95" s="1"/>
      <c r="IWH95" s="1"/>
      <c r="IWI95" s="1"/>
      <c r="IWJ95" s="1"/>
      <c r="IWK95" s="1"/>
      <c r="IWL95" s="1"/>
      <c r="IWM95" s="1"/>
      <c r="IWN95" s="1"/>
      <c r="IWO95" s="1"/>
      <c r="IWP95" s="1"/>
      <c r="IWQ95" s="1"/>
      <c r="IWR95" s="1"/>
      <c r="IWS95" s="1"/>
      <c r="IWT95" s="1"/>
      <c r="IWU95" s="1"/>
      <c r="IWV95" s="1"/>
      <c r="IWW95" s="1"/>
      <c r="IWX95" s="1"/>
      <c r="IWY95" s="1"/>
      <c r="IWZ95" s="1"/>
      <c r="IXA95" s="1"/>
      <c r="IXB95" s="1"/>
      <c r="IXC95" s="1"/>
      <c r="IXD95" s="1"/>
      <c r="IXE95" s="1"/>
      <c r="IXF95" s="1"/>
      <c r="IXG95" s="1"/>
      <c r="IXH95" s="1"/>
      <c r="IXI95" s="1"/>
      <c r="IXJ95" s="1"/>
      <c r="IXK95" s="1"/>
      <c r="IXL95" s="1"/>
      <c r="IXM95" s="1"/>
      <c r="IXN95" s="1"/>
      <c r="IXO95" s="1"/>
      <c r="IXP95" s="1"/>
      <c r="IXQ95" s="1"/>
      <c r="IXR95" s="1"/>
      <c r="IXS95" s="1"/>
      <c r="IXT95" s="1"/>
      <c r="IXU95" s="1"/>
      <c r="IXV95" s="1"/>
      <c r="IXW95" s="1"/>
      <c r="IXX95" s="1"/>
      <c r="IXY95" s="1"/>
      <c r="IXZ95" s="1"/>
      <c r="IYA95" s="1"/>
      <c r="IYB95" s="1"/>
      <c r="IYC95" s="1"/>
      <c r="IYD95" s="1"/>
      <c r="IYE95" s="1"/>
      <c r="IYF95" s="1"/>
      <c r="IYG95" s="1"/>
      <c r="IYH95" s="1"/>
      <c r="IYI95" s="1"/>
      <c r="IYJ95" s="1"/>
      <c r="IYK95" s="1"/>
      <c r="IYL95" s="1"/>
      <c r="IYM95" s="1"/>
      <c r="IYN95" s="1"/>
      <c r="IYO95" s="1"/>
      <c r="IYP95" s="1"/>
      <c r="IYQ95" s="1"/>
      <c r="IYR95" s="1"/>
      <c r="IYS95" s="1"/>
      <c r="IYT95" s="1"/>
      <c r="IYU95" s="1"/>
      <c r="IYV95" s="1"/>
      <c r="IYW95" s="1"/>
      <c r="IYX95" s="1"/>
      <c r="IYY95" s="1"/>
      <c r="IYZ95" s="1"/>
      <c r="IZA95" s="1"/>
      <c r="IZB95" s="1"/>
      <c r="IZC95" s="1"/>
      <c r="IZD95" s="1"/>
      <c r="IZE95" s="1"/>
      <c r="IZF95" s="1"/>
      <c r="IZG95" s="1"/>
      <c r="IZH95" s="1"/>
      <c r="IZI95" s="1"/>
      <c r="IZJ95" s="1"/>
      <c r="IZK95" s="1"/>
      <c r="IZL95" s="1"/>
      <c r="IZM95" s="1"/>
      <c r="IZN95" s="1"/>
      <c r="IZO95" s="1"/>
      <c r="IZP95" s="1"/>
      <c r="IZQ95" s="1"/>
      <c r="IZR95" s="1"/>
      <c r="IZS95" s="1"/>
      <c r="IZT95" s="1"/>
      <c r="IZU95" s="1"/>
      <c r="IZV95" s="1"/>
      <c r="IZW95" s="1"/>
      <c r="IZX95" s="1"/>
      <c r="IZY95" s="1"/>
      <c r="IZZ95" s="1"/>
      <c r="JAA95" s="1"/>
      <c r="JAB95" s="1"/>
      <c r="JAC95" s="1"/>
      <c r="JAD95" s="1"/>
      <c r="JAE95" s="1"/>
      <c r="JAF95" s="1"/>
      <c r="JAG95" s="1"/>
      <c r="JAH95" s="1"/>
      <c r="JAI95" s="1"/>
      <c r="JAJ95" s="1"/>
      <c r="JAK95" s="1"/>
      <c r="JAL95" s="1"/>
      <c r="JAM95" s="1"/>
      <c r="JAN95" s="1"/>
      <c r="JAO95" s="1"/>
      <c r="JAP95" s="1"/>
      <c r="JAQ95" s="1"/>
      <c r="JAR95" s="1"/>
      <c r="JAS95" s="1"/>
      <c r="JAT95" s="1"/>
      <c r="JAU95" s="1"/>
      <c r="JAV95" s="1"/>
      <c r="JAW95" s="1"/>
      <c r="JAX95" s="1"/>
      <c r="JAY95" s="1"/>
      <c r="JAZ95" s="1"/>
      <c r="JBA95" s="1"/>
      <c r="JBB95" s="1"/>
      <c r="JBC95" s="1"/>
      <c r="JBD95" s="1"/>
      <c r="JBE95" s="1"/>
      <c r="JBF95" s="1"/>
      <c r="JBG95" s="1"/>
      <c r="JBH95" s="1"/>
      <c r="JBI95" s="1"/>
      <c r="JBJ95" s="1"/>
      <c r="JBK95" s="1"/>
      <c r="JBL95" s="1"/>
      <c r="JBM95" s="1"/>
      <c r="JBN95" s="1"/>
      <c r="JBO95" s="1"/>
      <c r="JBP95" s="1"/>
      <c r="JBQ95" s="1"/>
      <c r="JBR95" s="1"/>
      <c r="JBS95" s="1"/>
      <c r="JBT95" s="1"/>
      <c r="JBU95" s="1"/>
      <c r="JBV95" s="1"/>
      <c r="JBW95" s="1"/>
      <c r="JBX95" s="1"/>
      <c r="JBY95" s="1"/>
      <c r="JBZ95" s="1"/>
      <c r="JCA95" s="1"/>
      <c r="JCB95" s="1"/>
      <c r="JCC95" s="1"/>
      <c r="JCD95" s="1"/>
      <c r="JCE95" s="1"/>
      <c r="JCF95" s="1"/>
      <c r="JCG95" s="1"/>
      <c r="JCH95" s="1"/>
      <c r="JCI95" s="1"/>
      <c r="JCJ95" s="1"/>
      <c r="JCK95" s="1"/>
      <c r="JCL95" s="1"/>
      <c r="JCM95" s="1"/>
      <c r="JCN95" s="1"/>
      <c r="JCO95" s="1"/>
      <c r="JCP95" s="1"/>
      <c r="JCQ95" s="1"/>
      <c r="JCR95" s="1"/>
      <c r="JCS95" s="1"/>
      <c r="JCT95" s="1"/>
      <c r="JCU95" s="1"/>
      <c r="JCV95" s="1"/>
      <c r="JCW95" s="1"/>
      <c r="JCX95" s="1"/>
      <c r="JCY95" s="1"/>
      <c r="JCZ95" s="1"/>
      <c r="JDA95" s="1"/>
      <c r="JDB95" s="1"/>
      <c r="JDC95" s="1"/>
      <c r="JDD95" s="1"/>
      <c r="JDE95" s="1"/>
      <c r="JDF95" s="1"/>
      <c r="JDG95" s="1"/>
      <c r="JDH95" s="1"/>
      <c r="JDI95" s="1"/>
      <c r="JDJ95" s="1"/>
      <c r="JDK95" s="1"/>
      <c r="JDL95" s="1"/>
      <c r="JDM95" s="1"/>
      <c r="JDN95" s="1"/>
      <c r="JDO95" s="1"/>
      <c r="JDP95" s="1"/>
      <c r="JDQ95" s="1"/>
      <c r="JDR95" s="1"/>
      <c r="JDS95" s="1"/>
      <c r="JDT95" s="1"/>
      <c r="JDU95" s="1"/>
      <c r="JDV95" s="1"/>
      <c r="JDW95" s="1"/>
      <c r="JDX95" s="1"/>
      <c r="JDY95" s="1"/>
      <c r="JDZ95" s="1"/>
      <c r="JEA95" s="1"/>
      <c r="JEB95" s="1"/>
      <c r="JEC95" s="1"/>
      <c r="JED95" s="1"/>
      <c r="JEE95" s="1"/>
      <c r="JEF95" s="1"/>
      <c r="JEG95" s="1"/>
      <c r="JEH95" s="1"/>
      <c r="JEI95" s="1"/>
      <c r="JEJ95" s="1"/>
      <c r="JEK95" s="1"/>
      <c r="JEL95" s="1"/>
      <c r="JEM95" s="1"/>
      <c r="JEN95" s="1"/>
      <c r="JEO95" s="1"/>
      <c r="JEP95" s="1"/>
      <c r="JEQ95" s="1"/>
      <c r="JER95" s="1"/>
      <c r="JES95" s="1"/>
      <c r="JET95" s="1"/>
      <c r="JEU95" s="1"/>
      <c r="JEV95" s="1"/>
      <c r="JEW95" s="1"/>
      <c r="JEX95" s="1"/>
      <c r="JEY95" s="1"/>
      <c r="JEZ95" s="1"/>
      <c r="JFA95" s="1"/>
      <c r="JFB95" s="1"/>
      <c r="JFC95" s="1"/>
      <c r="JFD95" s="1"/>
      <c r="JFE95" s="1"/>
      <c r="JFF95" s="1"/>
      <c r="JFG95" s="1"/>
      <c r="JFH95" s="1"/>
      <c r="JFI95" s="1"/>
      <c r="JFJ95" s="1"/>
      <c r="JFK95" s="1"/>
      <c r="JFL95" s="1"/>
      <c r="JFM95" s="1"/>
      <c r="JFN95" s="1"/>
      <c r="JFO95" s="1"/>
      <c r="JFP95" s="1"/>
      <c r="JFQ95" s="1"/>
      <c r="JFR95" s="1"/>
      <c r="JFS95" s="1"/>
      <c r="JFT95" s="1"/>
      <c r="JFU95" s="1"/>
      <c r="JFV95" s="1"/>
      <c r="JFW95" s="1"/>
      <c r="JFX95" s="1"/>
      <c r="JFY95" s="1"/>
      <c r="JFZ95" s="1"/>
      <c r="JGA95" s="1"/>
      <c r="JGB95" s="1"/>
      <c r="JGC95" s="1"/>
      <c r="JGD95" s="1"/>
      <c r="JGE95" s="1"/>
      <c r="JGF95" s="1"/>
      <c r="JGG95" s="1"/>
      <c r="JGH95" s="1"/>
      <c r="JGI95" s="1"/>
      <c r="JGJ95" s="1"/>
      <c r="JGK95" s="1"/>
      <c r="JGL95" s="1"/>
      <c r="JGM95" s="1"/>
      <c r="JGN95" s="1"/>
      <c r="JGO95" s="1"/>
      <c r="JGP95" s="1"/>
      <c r="JGQ95" s="1"/>
      <c r="JGR95" s="1"/>
      <c r="JGS95" s="1"/>
      <c r="JGT95" s="1"/>
      <c r="JGU95" s="1"/>
      <c r="JGV95" s="1"/>
      <c r="JGW95" s="1"/>
      <c r="JGX95" s="1"/>
      <c r="JGY95" s="1"/>
      <c r="JGZ95" s="1"/>
      <c r="JHA95" s="1"/>
      <c r="JHB95" s="1"/>
      <c r="JHC95" s="1"/>
      <c r="JHD95" s="1"/>
      <c r="JHE95" s="1"/>
      <c r="JHF95" s="1"/>
      <c r="JHG95" s="1"/>
      <c r="JHH95" s="1"/>
      <c r="JHI95" s="1"/>
      <c r="JHJ95" s="1"/>
      <c r="JHK95" s="1"/>
      <c r="JHL95" s="1"/>
      <c r="JHM95" s="1"/>
      <c r="JHN95" s="1"/>
      <c r="JHO95" s="1"/>
      <c r="JHP95" s="1"/>
      <c r="JHQ95" s="1"/>
      <c r="JHR95" s="1"/>
      <c r="JHS95" s="1"/>
      <c r="JHT95" s="1"/>
      <c r="JHU95" s="1"/>
      <c r="JHV95" s="1"/>
      <c r="JHW95" s="1"/>
      <c r="JHX95" s="1"/>
      <c r="JHY95" s="1"/>
      <c r="JHZ95" s="1"/>
      <c r="JIA95" s="1"/>
      <c r="JIB95" s="1"/>
      <c r="JIC95" s="1"/>
      <c r="JID95" s="1"/>
      <c r="JIE95" s="1"/>
      <c r="JIF95" s="1"/>
      <c r="JIG95" s="1"/>
      <c r="JIH95" s="1"/>
      <c r="JII95" s="1"/>
      <c r="JIJ95" s="1"/>
      <c r="JIK95" s="1"/>
      <c r="JIL95" s="1"/>
      <c r="JIM95" s="1"/>
      <c r="JIN95" s="1"/>
      <c r="JIO95" s="1"/>
      <c r="JIP95" s="1"/>
      <c r="JIQ95" s="1"/>
      <c r="JIR95" s="1"/>
      <c r="JIS95" s="1"/>
      <c r="JIT95" s="1"/>
      <c r="JIU95" s="1"/>
      <c r="JIV95" s="1"/>
      <c r="JIW95" s="1"/>
      <c r="JIX95" s="1"/>
      <c r="JIY95" s="1"/>
      <c r="JIZ95" s="1"/>
      <c r="JJA95" s="1"/>
      <c r="JJB95" s="1"/>
      <c r="JJC95" s="1"/>
      <c r="JJD95" s="1"/>
      <c r="JJE95" s="1"/>
      <c r="JJF95" s="1"/>
      <c r="JJG95" s="1"/>
      <c r="JJH95" s="1"/>
      <c r="JJI95" s="1"/>
      <c r="JJJ95" s="1"/>
      <c r="JJK95" s="1"/>
      <c r="JJL95" s="1"/>
      <c r="JJM95" s="1"/>
      <c r="JJN95" s="1"/>
      <c r="JJO95" s="1"/>
      <c r="JJP95" s="1"/>
      <c r="JJQ95" s="1"/>
      <c r="JJR95" s="1"/>
      <c r="JJS95" s="1"/>
      <c r="JJT95" s="1"/>
      <c r="JJU95" s="1"/>
      <c r="JJV95" s="1"/>
      <c r="JJW95" s="1"/>
      <c r="JJX95" s="1"/>
      <c r="JJY95" s="1"/>
      <c r="JJZ95" s="1"/>
      <c r="JKA95" s="1"/>
      <c r="JKB95" s="1"/>
      <c r="JKC95" s="1"/>
      <c r="JKD95" s="1"/>
      <c r="JKE95" s="1"/>
      <c r="JKF95" s="1"/>
      <c r="JKG95" s="1"/>
      <c r="JKH95" s="1"/>
      <c r="JKI95" s="1"/>
      <c r="JKJ95" s="1"/>
      <c r="JKK95" s="1"/>
      <c r="JKL95" s="1"/>
      <c r="JKM95" s="1"/>
      <c r="JKN95" s="1"/>
      <c r="JKO95" s="1"/>
      <c r="JKP95" s="1"/>
      <c r="JKQ95" s="1"/>
      <c r="JKR95" s="1"/>
      <c r="JKS95" s="1"/>
      <c r="JKT95" s="1"/>
      <c r="JKU95" s="1"/>
      <c r="JKV95" s="1"/>
      <c r="JKW95" s="1"/>
      <c r="JKX95" s="1"/>
      <c r="JKY95" s="1"/>
      <c r="JKZ95" s="1"/>
      <c r="JLA95" s="1"/>
      <c r="JLB95" s="1"/>
      <c r="JLC95" s="1"/>
      <c r="JLD95" s="1"/>
      <c r="JLE95" s="1"/>
      <c r="JLF95" s="1"/>
      <c r="JLG95" s="1"/>
      <c r="JLH95" s="1"/>
      <c r="JLI95" s="1"/>
      <c r="JLJ95" s="1"/>
      <c r="JLK95" s="1"/>
      <c r="JLL95" s="1"/>
      <c r="JLM95" s="1"/>
      <c r="JLN95" s="1"/>
      <c r="JLO95" s="1"/>
      <c r="JLP95" s="1"/>
      <c r="JLQ95" s="1"/>
      <c r="JLR95" s="1"/>
      <c r="JLS95" s="1"/>
      <c r="JLT95" s="1"/>
      <c r="JLU95" s="1"/>
      <c r="JLV95" s="1"/>
      <c r="JLW95" s="1"/>
      <c r="JLX95" s="1"/>
      <c r="JLY95" s="1"/>
      <c r="JLZ95" s="1"/>
      <c r="JMA95" s="1"/>
      <c r="JMB95" s="1"/>
      <c r="JMC95" s="1"/>
      <c r="JMD95" s="1"/>
      <c r="JME95" s="1"/>
      <c r="JMF95" s="1"/>
      <c r="JMG95" s="1"/>
      <c r="JMH95" s="1"/>
      <c r="JMI95" s="1"/>
      <c r="JMJ95" s="1"/>
      <c r="JMK95" s="1"/>
      <c r="JML95" s="1"/>
      <c r="JMM95" s="1"/>
      <c r="JMN95" s="1"/>
      <c r="JMO95" s="1"/>
      <c r="JMP95" s="1"/>
      <c r="JMQ95" s="1"/>
      <c r="JMR95" s="1"/>
      <c r="JMS95" s="1"/>
      <c r="JMT95" s="1"/>
      <c r="JMU95" s="1"/>
      <c r="JMV95" s="1"/>
      <c r="JMW95" s="1"/>
      <c r="JMX95" s="1"/>
      <c r="JMY95" s="1"/>
      <c r="JMZ95" s="1"/>
      <c r="JNA95" s="1"/>
      <c r="JNB95" s="1"/>
      <c r="JNC95" s="1"/>
      <c r="JND95" s="1"/>
      <c r="JNE95" s="1"/>
      <c r="JNF95" s="1"/>
      <c r="JNG95" s="1"/>
      <c r="JNH95" s="1"/>
      <c r="JNI95" s="1"/>
      <c r="JNJ95" s="1"/>
      <c r="JNK95" s="1"/>
      <c r="JNL95" s="1"/>
      <c r="JNM95" s="1"/>
      <c r="JNN95" s="1"/>
      <c r="JNO95" s="1"/>
      <c r="JNP95" s="1"/>
      <c r="JNQ95" s="1"/>
      <c r="JNR95" s="1"/>
      <c r="JNS95" s="1"/>
      <c r="JNT95" s="1"/>
      <c r="JNU95" s="1"/>
      <c r="JNV95" s="1"/>
      <c r="JNW95" s="1"/>
      <c r="JNX95" s="1"/>
      <c r="JNY95" s="1"/>
      <c r="JNZ95" s="1"/>
      <c r="JOA95" s="1"/>
      <c r="JOB95" s="1"/>
      <c r="JOC95" s="1"/>
      <c r="JOD95" s="1"/>
      <c r="JOE95" s="1"/>
      <c r="JOF95" s="1"/>
      <c r="JOG95" s="1"/>
      <c r="JOH95" s="1"/>
      <c r="JOI95" s="1"/>
      <c r="JOJ95" s="1"/>
      <c r="JOK95" s="1"/>
      <c r="JOL95" s="1"/>
      <c r="JOM95" s="1"/>
      <c r="JON95" s="1"/>
      <c r="JOO95" s="1"/>
      <c r="JOP95" s="1"/>
      <c r="JOQ95" s="1"/>
      <c r="JOR95" s="1"/>
      <c r="JOS95" s="1"/>
      <c r="JOT95" s="1"/>
      <c r="JOU95" s="1"/>
      <c r="JOV95" s="1"/>
      <c r="JOW95" s="1"/>
      <c r="JOX95" s="1"/>
      <c r="JOY95" s="1"/>
      <c r="JOZ95" s="1"/>
      <c r="JPA95" s="1"/>
      <c r="JPB95" s="1"/>
      <c r="JPC95" s="1"/>
      <c r="JPD95" s="1"/>
      <c r="JPE95" s="1"/>
      <c r="JPF95" s="1"/>
      <c r="JPG95" s="1"/>
      <c r="JPH95" s="1"/>
      <c r="JPI95" s="1"/>
      <c r="JPJ95" s="1"/>
      <c r="JPK95" s="1"/>
      <c r="JPL95" s="1"/>
      <c r="JPM95" s="1"/>
      <c r="JPN95" s="1"/>
      <c r="JPO95" s="1"/>
      <c r="JPP95" s="1"/>
      <c r="JPQ95" s="1"/>
      <c r="JPR95" s="1"/>
      <c r="JPS95" s="1"/>
      <c r="JPT95" s="1"/>
      <c r="JPU95" s="1"/>
      <c r="JPV95" s="1"/>
      <c r="JPW95" s="1"/>
      <c r="JPX95" s="1"/>
      <c r="JPY95" s="1"/>
      <c r="JPZ95" s="1"/>
      <c r="JQA95" s="1"/>
      <c r="JQB95" s="1"/>
      <c r="JQC95" s="1"/>
      <c r="JQD95" s="1"/>
      <c r="JQE95" s="1"/>
      <c r="JQF95" s="1"/>
      <c r="JQG95" s="1"/>
      <c r="JQH95" s="1"/>
      <c r="JQI95" s="1"/>
      <c r="JQJ95" s="1"/>
      <c r="JQK95" s="1"/>
      <c r="JQL95" s="1"/>
      <c r="JQM95" s="1"/>
      <c r="JQN95" s="1"/>
      <c r="JQO95" s="1"/>
      <c r="JQP95" s="1"/>
      <c r="JQQ95" s="1"/>
      <c r="JQR95" s="1"/>
      <c r="JQS95" s="1"/>
      <c r="JQT95" s="1"/>
      <c r="JQU95" s="1"/>
      <c r="JQV95" s="1"/>
      <c r="JQW95" s="1"/>
      <c r="JQX95" s="1"/>
      <c r="JQY95" s="1"/>
      <c r="JQZ95" s="1"/>
      <c r="JRA95" s="1"/>
      <c r="JRB95" s="1"/>
      <c r="JRC95" s="1"/>
      <c r="JRD95" s="1"/>
      <c r="JRE95" s="1"/>
      <c r="JRF95" s="1"/>
      <c r="JRG95" s="1"/>
      <c r="JRH95" s="1"/>
      <c r="JRI95" s="1"/>
      <c r="JRJ95" s="1"/>
      <c r="JRK95" s="1"/>
      <c r="JRL95" s="1"/>
      <c r="JRM95" s="1"/>
      <c r="JRN95" s="1"/>
      <c r="JRO95" s="1"/>
      <c r="JRP95" s="1"/>
      <c r="JRQ95" s="1"/>
      <c r="JRR95" s="1"/>
      <c r="JRS95" s="1"/>
      <c r="JRT95" s="1"/>
      <c r="JRU95" s="1"/>
      <c r="JRV95" s="1"/>
      <c r="JRW95" s="1"/>
      <c r="JRX95" s="1"/>
      <c r="JRY95" s="1"/>
      <c r="JRZ95" s="1"/>
      <c r="JSA95" s="1"/>
      <c r="JSB95" s="1"/>
      <c r="JSC95" s="1"/>
      <c r="JSD95" s="1"/>
      <c r="JSE95" s="1"/>
      <c r="JSF95" s="1"/>
      <c r="JSG95" s="1"/>
      <c r="JSH95" s="1"/>
      <c r="JSI95" s="1"/>
      <c r="JSJ95" s="1"/>
      <c r="JSK95" s="1"/>
      <c r="JSL95" s="1"/>
      <c r="JSM95" s="1"/>
      <c r="JSN95" s="1"/>
      <c r="JSO95" s="1"/>
      <c r="JSP95" s="1"/>
      <c r="JSQ95" s="1"/>
      <c r="JSR95" s="1"/>
      <c r="JSS95" s="1"/>
      <c r="JST95" s="1"/>
      <c r="JSU95" s="1"/>
      <c r="JSV95" s="1"/>
      <c r="JSW95" s="1"/>
      <c r="JSX95" s="1"/>
      <c r="JSY95" s="1"/>
      <c r="JSZ95" s="1"/>
      <c r="JTA95" s="1"/>
      <c r="JTB95" s="1"/>
      <c r="JTC95" s="1"/>
      <c r="JTD95" s="1"/>
      <c r="JTE95" s="1"/>
      <c r="JTF95" s="1"/>
      <c r="JTG95" s="1"/>
      <c r="JTH95" s="1"/>
      <c r="JTI95" s="1"/>
      <c r="JTJ95" s="1"/>
      <c r="JTK95" s="1"/>
      <c r="JTL95" s="1"/>
      <c r="JTM95" s="1"/>
      <c r="JTN95" s="1"/>
      <c r="JTO95" s="1"/>
      <c r="JTP95" s="1"/>
      <c r="JTQ95" s="1"/>
      <c r="JTR95" s="1"/>
      <c r="JTS95" s="1"/>
      <c r="JTT95" s="1"/>
      <c r="JTU95" s="1"/>
      <c r="JTV95" s="1"/>
      <c r="JTW95" s="1"/>
      <c r="JTX95" s="1"/>
      <c r="JTY95" s="1"/>
      <c r="JTZ95" s="1"/>
      <c r="JUA95" s="1"/>
      <c r="JUB95" s="1"/>
      <c r="JUC95" s="1"/>
      <c r="JUD95" s="1"/>
      <c r="JUE95" s="1"/>
      <c r="JUF95" s="1"/>
      <c r="JUG95" s="1"/>
      <c r="JUH95" s="1"/>
      <c r="JUI95" s="1"/>
      <c r="JUJ95" s="1"/>
      <c r="JUK95" s="1"/>
      <c r="JUL95" s="1"/>
      <c r="JUM95" s="1"/>
      <c r="JUN95" s="1"/>
      <c r="JUO95" s="1"/>
      <c r="JUP95" s="1"/>
      <c r="JUQ95" s="1"/>
      <c r="JUR95" s="1"/>
      <c r="JUS95" s="1"/>
      <c r="JUT95" s="1"/>
      <c r="JUU95" s="1"/>
      <c r="JUV95" s="1"/>
      <c r="JUW95" s="1"/>
      <c r="JUX95" s="1"/>
      <c r="JUY95" s="1"/>
      <c r="JUZ95" s="1"/>
      <c r="JVA95" s="1"/>
      <c r="JVB95" s="1"/>
      <c r="JVC95" s="1"/>
      <c r="JVD95" s="1"/>
      <c r="JVE95" s="1"/>
      <c r="JVF95" s="1"/>
      <c r="JVG95" s="1"/>
      <c r="JVH95" s="1"/>
      <c r="JVI95" s="1"/>
      <c r="JVJ95" s="1"/>
      <c r="JVK95" s="1"/>
      <c r="JVL95" s="1"/>
      <c r="JVM95" s="1"/>
      <c r="JVN95" s="1"/>
      <c r="JVO95" s="1"/>
      <c r="JVP95" s="1"/>
      <c r="JVQ95" s="1"/>
      <c r="JVR95" s="1"/>
      <c r="JVS95" s="1"/>
      <c r="JVT95" s="1"/>
      <c r="JVU95" s="1"/>
      <c r="JVV95" s="1"/>
      <c r="JVW95" s="1"/>
      <c r="JVX95" s="1"/>
      <c r="JVY95" s="1"/>
      <c r="JVZ95" s="1"/>
      <c r="JWA95" s="1"/>
      <c r="JWB95" s="1"/>
      <c r="JWC95" s="1"/>
      <c r="JWD95" s="1"/>
      <c r="JWE95" s="1"/>
      <c r="JWF95" s="1"/>
      <c r="JWG95" s="1"/>
      <c r="JWH95" s="1"/>
      <c r="JWI95" s="1"/>
      <c r="JWJ95" s="1"/>
      <c r="JWK95" s="1"/>
      <c r="JWL95" s="1"/>
      <c r="JWM95" s="1"/>
      <c r="JWN95" s="1"/>
      <c r="JWO95" s="1"/>
      <c r="JWP95" s="1"/>
      <c r="JWQ95" s="1"/>
      <c r="JWR95" s="1"/>
      <c r="JWS95" s="1"/>
      <c r="JWT95" s="1"/>
      <c r="JWU95" s="1"/>
      <c r="JWV95" s="1"/>
      <c r="JWW95" s="1"/>
      <c r="JWX95" s="1"/>
      <c r="JWY95" s="1"/>
      <c r="JWZ95" s="1"/>
      <c r="JXA95" s="1"/>
      <c r="JXB95" s="1"/>
      <c r="JXC95" s="1"/>
      <c r="JXD95" s="1"/>
      <c r="JXE95" s="1"/>
      <c r="JXF95" s="1"/>
      <c r="JXG95" s="1"/>
      <c r="JXH95" s="1"/>
      <c r="JXI95" s="1"/>
      <c r="JXJ95" s="1"/>
      <c r="JXK95" s="1"/>
      <c r="JXL95" s="1"/>
      <c r="JXM95" s="1"/>
      <c r="JXN95" s="1"/>
      <c r="JXO95" s="1"/>
      <c r="JXP95" s="1"/>
      <c r="JXQ95" s="1"/>
      <c r="JXR95" s="1"/>
      <c r="JXS95" s="1"/>
      <c r="JXT95" s="1"/>
      <c r="JXU95" s="1"/>
      <c r="JXV95" s="1"/>
      <c r="JXW95" s="1"/>
      <c r="JXX95" s="1"/>
      <c r="JXY95" s="1"/>
      <c r="JXZ95" s="1"/>
      <c r="JYA95" s="1"/>
      <c r="JYB95" s="1"/>
      <c r="JYC95" s="1"/>
      <c r="JYD95" s="1"/>
      <c r="JYE95" s="1"/>
      <c r="JYF95" s="1"/>
      <c r="JYG95" s="1"/>
      <c r="JYH95" s="1"/>
      <c r="JYI95" s="1"/>
      <c r="JYJ95" s="1"/>
      <c r="JYK95" s="1"/>
      <c r="JYL95" s="1"/>
      <c r="JYM95" s="1"/>
      <c r="JYN95" s="1"/>
      <c r="JYO95" s="1"/>
      <c r="JYP95" s="1"/>
      <c r="JYQ95" s="1"/>
      <c r="JYR95" s="1"/>
      <c r="JYS95" s="1"/>
      <c r="JYT95" s="1"/>
      <c r="JYU95" s="1"/>
      <c r="JYV95" s="1"/>
      <c r="JYW95" s="1"/>
      <c r="JYX95" s="1"/>
      <c r="JYY95" s="1"/>
      <c r="JYZ95" s="1"/>
      <c r="JZA95" s="1"/>
      <c r="JZB95" s="1"/>
      <c r="JZC95" s="1"/>
      <c r="JZD95" s="1"/>
      <c r="JZE95" s="1"/>
      <c r="JZF95" s="1"/>
      <c r="JZG95" s="1"/>
      <c r="JZH95" s="1"/>
      <c r="JZI95" s="1"/>
      <c r="JZJ95" s="1"/>
      <c r="JZK95" s="1"/>
      <c r="JZL95" s="1"/>
      <c r="JZM95" s="1"/>
      <c r="JZN95" s="1"/>
      <c r="JZO95" s="1"/>
      <c r="JZP95" s="1"/>
      <c r="JZQ95" s="1"/>
      <c r="JZR95" s="1"/>
      <c r="JZS95" s="1"/>
      <c r="JZT95" s="1"/>
      <c r="JZU95" s="1"/>
      <c r="JZV95" s="1"/>
      <c r="JZW95" s="1"/>
      <c r="JZX95" s="1"/>
      <c r="JZY95" s="1"/>
      <c r="JZZ95" s="1"/>
      <c r="KAA95" s="1"/>
      <c r="KAB95" s="1"/>
      <c r="KAC95" s="1"/>
      <c r="KAD95" s="1"/>
      <c r="KAE95" s="1"/>
      <c r="KAF95" s="1"/>
      <c r="KAG95" s="1"/>
      <c r="KAH95" s="1"/>
      <c r="KAI95" s="1"/>
      <c r="KAJ95" s="1"/>
      <c r="KAK95" s="1"/>
      <c r="KAL95" s="1"/>
      <c r="KAM95" s="1"/>
      <c r="KAN95" s="1"/>
      <c r="KAO95" s="1"/>
      <c r="KAP95" s="1"/>
      <c r="KAQ95" s="1"/>
      <c r="KAR95" s="1"/>
      <c r="KAS95" s="1"/>
      <c r="KAT95" s="1"/>
      <c r="KAU95" s="1"/>
      <c r="KAV95" s="1"/>
      <c r="KAW95" s="1"/>
      <c r="KAX95" s="1"/>
      <c r="KAY95" s="1"/>
      <c r="KAZ95" s="1"/>
      <c r="KBA95" s="1"/>
      <c r="KBB95" s="1"/>
      <c r="KBC95" s="1"/>
      <c r="KBD95" s="1"/>
      <c r="KBE95" s="1"/>
      <c r="KBF95" s="1"/>
      <c r="KBG95" s="1"/>
      <c r="KBH95" s="1"/>
      <c r="KBI95" s="1"/>
      <c r="KBJ95" s="1"/>
      <c r="KBK95" s="1"/>
      <c r="KBL95" s="1"/>
      <c r="KBM95" s="1"/>
      <c r="KBN95" s="1"/>
      <c r="KBO95" s="1"/>
      <c r="KBP95" s="1"/>
      <c r="KBQ95" s="1"/>
      <c r="KBR95" s="1"/>
      <c r="KBS95" s="1"/>
      <c r="KBT95" s="1"/>
      <c r="KBU95" s="1"/>
      <c r="KBV95" s="1"/>
      <c r="KBW95" s="1"/>
      <c r="KBX95" s="1"/>
      <c r="KBY95" s="1"/>
      <c r="KBZ95" s="1"/>
      <c r="KCA95" s="1"/>
      <c r="KCB95" s="1"/>
      <c r="KCC95" s="1"/>
      <c r="KCD95" s="1"/>
      <c r="KCE95" s="1"/>
      <c r="KCF95" s="1"/>
      <c r="KCG95" s="1"/>
      <c r="KCH95" s="1"/>
      <c r="KCI95" s="1"/>
      <c r="KCJ95" s="1"/>
      <c r="KCK95" s="1"/>
      <c r="KCL95" s="1"/>
      <c r="KCM95" s="1"/>
      <c r="KCN95" s="1"/>
      <c r="KCO95" s="1"/>
      <c r="KCP95" s="1"/>
      <c r="KCQ95" s="1"/>
      <c r="KCR95" s="1"/>
      <c r="KCS95" s="1"/>
      <c r="KCT95" s="1"/>
      <c r="KCU95" s="1"/>
      <c r="KCV95" s="1"/>
      <c r="KCW95" s="1"/>
      <c r="KCX95" s="1"/>
      <c r="KCY95" s="1"/>
      <c r="KCZ95" s="1"/>
      <c r="KDA95" s="1"/>
      <c r="KDB95" s="1"/>
      <c r="KDC95" s="1"/>
      <c r="KDD95" s="1"/>
      <c r="KDE95" s="1"/>
      <c r="KDF95" s="1"/>
      <c r="KDG95" s="1"/>
      <c r="KDH95" s="1"/>
      <c r="KDI95" s="1"/>
      <c r="KDJ95" s="1"/>
      <c r="KDK95" s="1"/>
      <c r="KDL95" s="1"/>
      <c r="KDM95" s="1"/>
      <c r="KDN95" s="1"/>
      <c r="KDO95" s="1"/>
      <c r="KDP95" s="1"/>
      <c r="KDQ95" s="1"/>
      <c r="KDR95" s="1"/>
      <c r="KDS95" s="1"/>
      <c r="KDT95" s="1"/>
      <c r="KDU95" s="1"/>
      <c r="KDV95" s="1"/>
      <c r="KDW95" s="1"/>
      <c r="KDX95" s="1"/>
      <c r="KDY95" s="1"/>
      <c r="KDZ95" s="1"/>
      <c r="KEA95" s="1"/>
      <c r="KEB95" s="1"/>
      <c r="KEC95" s="1"/>
      <c r="KED95" s="1"/>
      <c r="KEE95" s="1"/>
      <c r="KEF95" s="1"/>
      <c r="KEG95" s="1"/>
      <c r="KEH95" s="1"/>
      <c r="KEI95" s="1"/>
      <c r="KEJ95" s="1"/>
      <c r="KEK95" s="1"/>
      <c r="KEL95" s="1"/>
      <c r="KEM95" s="1"/>
      <c r="KEN95" s="1"/>
      <c r="KEO95" s="1"/>
      <c r="KEP95" s="1"/>
      <c r="KEQ95" s="1"/>
      <c r="KER95" s="1"/>
      <c r="KES95" s="1"/>
      <c r="KET95" s="1"/>
      <c r="KEU95" s="1"/>
      <c r="KEV95" s="1"/>
      <c r="KEW95" s="1"/>
      <c r="KEX95" s="1"/>
      <c r="KEY95" s="1"/>
      <c r="KEZ95" s="1"/>
      <c r="KFA95" s="1"/>
      <c r="KFB95" s="1"/>
      <c r="KFC95" s="1"/>
      <c r="KFD95" s="1"/>
      <c r="KFE95" s="1"/>
      <c r="KFF95" s="1"/>
      <c r="KFG95" s="1"/>
      <c r="KFH95" s="1"/>
      <c r="KFI95" s="1"/>
      <c r="KFJ95" s="1"/>
      <c r="KFK95" s="1"/>
      <c r="KFL95" s="1"/>
      <c r="KFM95" s="1"/>
      <c r="KFN95" s="1"/>
      <c r="KFO95" s="1"/>
      <c r="KFP95" s="1"/>
      <c r="KFQ95" s="1"/>
      <c r="KFR95" s="1"/>
      <c r="KFS95" s="1"/>
      <c r="KFT95" s="1"/>
      <c r="KFU95" s="1"/>
      <c r="KFV95" s="1"/>
      <c r="KFW95" s="1"/>
      <c r="KFX95" s="1"/>
      <c r="KFY95" s="1"/>
      <c r="KFZ95" s="1"/>
      <c r="KGA95" s="1"/>
      <c r="KGB95" s="1"/>
      <c r="KGC95" s="1"/>
      <c r="KGD95" s="1"/>
      <c r="KGE95" s="1"/>
      <c r="KGF95" s="1"/>
      <c r="KGG95" s="1"/>
      <c r="KGH95" s="1"/>
      <c r="KGI95" s="1"/>
      <c r="KGJ95" s="1"/>
      <c r="KGK95" s="1"/>
      <c r="KGL95" s="1"/>
      <c r="KGM95" s="1"/>
      <c r="KGN95" s="1"/>
      <c r="KGO95" s="1"/>
      <c r="KGP95" s="1"/>
      <c r="KGQ95" s="1"/>
      <c r="KGR95" s="1"/>
      <c r="KGS95" s="1"/>
      <c r="KGT95" s="1"/>
      <c r="KGU95" s="1"/>
      <c r="KGV95" s="1"/>
      <c r="KGW95" s="1"/>
      <c r="KGX95" s="1"/>
      <c r="KGY95" s="1"/>
      <c r="KGZ95" s="1"/>
      <c r="KHA95" s="1"/>
      <c r="KHB95" s="1"/>
      <c r="KHC95" s="1"/>
      <c r="KHD95" s="1"/>
      <c r="KHE95" s="1"/>
      <c r="KHF95" s="1"/>
      <c r="KHG95" s="1"/>
      <c r="KHH95" s="1"/>
      <c r="KHI95" s="1"/>
      <c r="KHJ95" s="1"/>
      <c r="KHK95" s="1"/>
      <c r="KHL95" s="1"/>
      <c r="KHM95" s="1"/>
      <c r="KHN95" s="1"/>
      <c r="KHO95" s="1"/>
      <c r="KHP95" s="1"/>
      <c r="KHQ95" s="1"/>
      <c r="KHR95" s="1"/>
      <c r="KHS95" s="1"/>
      <c r="KHT95" s="1"/>
      <c r="KHU95" s="1"/>
      <c r="KHV95" s="1"/>
      <c r="KHW95" s="1"/>
      <c r="KHX95" s="1"/>
      <c r="KHY95" s="1"/>
      <c r="KHZ95" s="1"/>
      <c r="KIA95" s="1"/>
      <c r="KIB95" s="1"/>
      <c r="KIC95" s="1"/>
      <c r="KID95" s="1"/>
      <c r="KIE95" s="1"/>
      <c r="KIF95" s="1"/>
      <c r="KIG95" s="1"/>
      <c r="KIH95" s="1"/>
      <c r="KII95" s="1"/>
      <c r="KIJ95" s="1"/>
      <c r="KIK95" s="1"/>
      <c r="KIL95" s="1"/>
      <c r="KIM95" s="1"/>
      <c r="KIN95" s="1"/>
      <c r="KIO95" s="1"/>
      <c r="KIP95" s="1"/>
      <c r="KIQ95" s="1"/>
      <c r="KIR95" s="1"/>
      <c r="KIS95" s="1"/>
      <c r="KIT95" s="1"/>
      <c r="KIU95" s="1"/>
      <c r="KIV95" s="1"/>
      <c r="KIW95" s="1"/>
      <c r="KIX95" s="1"/>
      <c r="KIY95" s="1"/>
      <c r="KIZ95" s="1"/>
      <c r="KJA95" s="1"/>
      <c r="KJB95" s="1"/>
      <c r="KJC95" s="1"/>
      <c r="KJD95" s="1"/>
      <c r="KJE95" s="1"/>
      <c r="KJF95" s="1"/>
      <c r="KJG95" s="1"/>
      <c r="KJH95" s="1"/>
      <c r="KJI95" s="1"/>
      <c r="KJJ95" s="1"/>
      <c r="KJK95" s="1"/>
      <c r="KJL95" s="1"/>
      <c r="KJM95" s="1"/>
      <c r="KJN95" s="1"/>
      <c r="KJO95" s="1"/>
      <c r="KJP95" s="1"/>
      <c r="KJQ95" s="1"/>
      <c r="KJR95" s="1"/>
      <c r="KJS95" s="1"/>
      <c r="KJT95" s="1"/>
      <c r="KJU95" s="1"/>
      <c r="KJV95" s="1"/>
      <c r="KJW95" s="1"/>
      <c r="KJX95" s="1"/>
      <c r="KJY95" s="1"/>
      <c r="KJZ95" s="1"/>
      <c r="KKA95" s="1"/>
      <c r="KKB95" s="1"/>
      <c r="KKC95" s="1"/>
      <c r="KKD95" s="1"/>
      <c r="KKE95" s="1"/>
      <c r="KKF95" s="1"/>
      <c r="KKG95" s="1"/>
      <c r="KKH95" s="1"/>
      <c r="KKI95" s="1"/>
      <c r="KKJ95" s="1"/>
      <c r="KKK95" s="1"/>
      <c r="KKL95" s="1"/>
      <c r="KKM95" s="1"/>
      <c r="KKN95" s="1"/>
      <c r="KKO95" s="1"/>
      <c r="KKP95" s="1"/>
      <c r="KKQ95" s="1"/>
      <c r="KKR95" s="1"/>
      <c r="KKS95" s="1"/>
      <c r="KKT95" s="1"/>
      <c r="KKU95" s="1"/>
      <c r="KKV95" s="1"/>
      <c r="KKW95" s="1"/>
      <c r="KKX95" s="1"/>
      <c r="KKY95" s="1"/>
      <c r="KKZ95" s="1"/>
      <c r="KLA95" s="1"/>
      <c r="KLB95" s="1"/>
      <c r="KLC95" s="1"/>
      <c r="KLD95" s="1"/>
      <c r="KLE95" s="1"/>
      <c r="KLF95" s="1"/>
      <c r="KLG95" s="1"/>
      <c r="KLH95" s="1"/>
      <c r="KLI95" s="1"/>
      <c r="KLJ95" s="1"/>
      <c r="KLK95" s="1"/>
      <c r="KLL95" s="1"/>
      <c r="KLM95" s="1"/>
      <c r="KLN95" s="1"/>
      <c r="KLO95" s="1"/>
      <c r="KLP95" s="1"/>
      <c r="KLQ95" s="1"/>
      <c r="KLR95" s="1"/>
      <c r="KLS95" s="1"/>
      <c r="KLT95" s="1"/>
      <c r="KLU95" s="1"/>
      <c r="KLV95" s="1"/>
      <c r="KLW95" s="1"/>
      <c r="KLX95" s="1"/>
      <c r="KLY95" s="1"/>
      <c r="KLZ95" s="1"/>
      <c r="KMA95" s="1"/>
      <c r="KMB95" s="1"/>
      <c r="KMC95" s="1"/>
      <c r="KMD95" s="1"/>
      <c r="KME95" s="1"/>
      <c r="KMF95" s="1"/>
      <c r="KMG95" s="1"/>
      <c r="KMH95" s="1"/>
      <c r="KMI95" s="1"/>
      <c r="KMJ95" s="1"/>
      <c r="KMK95" s="1"/>
      <c r="KML95" s="1"/>
      <c r="KMM95" s="1"/>
      <c r="KMN95" s="1"/>
      <c r="KMO95" s="1"/>
      <c r="KMP95" s="1"/>
      <c r="KMQ95" s="1"/>
      <c r="KMR95" s="1"/>
      <c r="KMS95" s="1"/>
      <c r="KMT95" s="1"/>
      <c r="KMU95" s="1"/>
      <c r="KMV95" s="1"/>
      <c r="KMW95" s="1"/>
      <c r="KMX95" s="1"/>
      <c r="KMY95" s="1"/>
      <c r="KMZ95" s="1"/>
      <c r="KNA95" s="1"/>
      <c r="KNB95" s="1"/>
      <c r="KNC95" s="1"/>
      <c r="KND95" s="1"/>
      <c r="KNE95" s="1"/>
      <c r="KNF95" s="1"/>
      <c r="KNG95" s="1"/>
      <c r="KNH95" s="1"/>
      <c r="KNI95" s="1"/>
      <c r="KNJ95" s="1"/>
      <c r="KNK95" s="1"/>
      <c r="KNL95" s="1"/>
      <c r="KNM95" s="1"/>
      <c r="KNN95" s="1"/>
      <c r="KNO95" s="1"/>
      <c r="KNP95" s="1"/>
      <c r="KNQ95" s="1"/>
      <c r="KNR95" s="1"/>
      <c r="KNS95" s="1"/>
      <c r="KNT95" s="1"/>
      <c r="KNU95" s="1"/>
      <c r="KNV95" s="1"/>
      <c r="KNW95" s="1"/>
      <c r="KNX95" s="1"/>
      <c r="KNY95" s="1"/>
      <c r="KNZ95" s="1"/>
      <c r="KOA95" s="1"/>
      <c r="KOB95" s="1"/>
      <c r="KOC95" s="1"/>
      <c r="KOD95" s="1"/>
      <c r="KOE95" s="1"/>
      <c r="KOF95" s="1"/>
      <c r="KOG95" s="1"/>
      <c r="KOH95" s="1"/>
      <c r="KOI95" s="1"/>
      <c r="KOJ95" s="1"/>
      <c r="KOK95" s="1"/>
      <c r="KOL95" s="1"/>
      <c r="KOM95" s="1"/>
      <c r="KON95" s="1"/>
      <c r="KOO95" s="1"/>
      <c r="KOP95" s="1"/>
      <c r="KOQ95" s="1"/>
      <c r="KOR95" s="1"/>
      <c r="KOS95" s="1"/>
      <c r="KOT95" s="1"/>
      <c r="KOU95" s="1"/>
      <c r="KOV95" s="1"/>
      <c r="KOW95" s="1"/>
      <c r="KOX95" s="1"/>
      <c r="KOY95" s="1"/>
      <c r="KOZ95" s="1"/>
      <c r="KPA95" s="1"/>
      <c r="KPB95" s="1"/>
      <c r="KPC95" s="1"/>
      <c r="KPD95" s="1"/>
      <c r="KPE95" s="1"/>
      <c r="KPF95" s="1"/>
      <c r="KPG95" s="1"/>
      <c r="KPH95" s="1"/>
      <c r="KPI95" s="1"/>
      <c r="KPJ95" s="1"/>
      <c r="KPK95" s="1"/>
      <c r="KPL95" s="1"/>
      <c r="KPM95" s="1"/>
      <c r="KPN95" s="1"/>
      <c r="KPO95" s="1"/>
      <c r="KPP95" s="1"/>
      <c r="KPQ95" s="1"/>
      <c r="KPR95" s="1"/>
      <c r="KPS95" s="1"/>
      <c r="KPT95" s="1"/>
      <c r="KPU95" s="1"/>
      <c r="KPV95" s="1"/>
      <c r="KPW95" s="1"/>
      <c r="KPX95" s="1"/>
      <c r="KPY95" s="1"/>
      <c r="KPZ95" s="1"/>
      <c r="KQA95" s="1"/>
      <c r="KQB95" s="1"/>
      <c r="KQC95" s="1"/>
      <c r="KQD95" s="1"/>
      <c r="KQE95" s="1"/>
      <c r="KQF95" s="1"/>
      <c r="KQG95" s="1"/>
      <c r="KQH95" s="1"/>
      <c r="KQI95" s="1"/>
      <c r="KQJ95" s="1"/>
      <c r="KQK95" s="1"/>
      <c r="KQL95" s="1"/>
      <c r="KQM95" s="1"/>
      <c r="KQN95" s="1"/>
      <c r="KQO95" s="1"/>
      <c r="KQP95" s="1"/>
      <c r="KQQ95" s="1"/>
      <c r="KQR95" s="1"/>
      <c r="KQS95" s="1"/>
      <c r="KQT95" s="1"/>
      <c r="KQU95" s="1"/>
      <c r="KQV95" s="1"/>
      <c r="KQW95" s="1"/>
      <c r="KQX95" s="1"/>
      <c r="KQY95" s="1"/>
      <c r="KQZ95" s="1"/>
      <c r="KRA95" s="1"/>
      <c r="KRB95" s="1"/>
      <c r="KRC95" s="1"/>
      <c r="KRD95" s="1"/>
      <c r="KRE95" s="1"/>
      <c r="KRF95" s="1"/>
      <c r="KRG95" s="1"/>
      <c r="KRH95" s="1"/>
      <c r="KRI95" s="1"/>
      <c r="KRJ95" s="1"/>
      <c r="KRK95" s="1"/>
      <c r="KRL95" s="1"/>
      <c r="KRM95" s="1"/>
      <c r="KRN95" s="1"/>
      <c r="KRO95" s="1"/>
      <c r="KRP95" s="1"/>
      <c r="KRQ95" s="1"/>
      <c r="KRR95" s="1"/>
      <c r="KRS95" s="1"/>
      <c r="KRT95" s="1"/>
      <c r="KRU95" s="1"/>
      <c r="KRV95" s="1"/>
      <c r="KRW95" s="1"/>
      <c r="KRX95" s="1"/>
      <c r="KRY95" s="1"/>
      <c r="KRZ95" s="1"/>
      <c r="KSA95" s="1"/>
      <c r="KSB95" s="1"/>
      <c r="KSC95" s="1"/>
      <c r="KSD95" s="1"/>
      <c r="KSE95" s="1"/>
      <c r="KSF95" s="1"/>
      <c r="KSG95" s="1"/>
      <c r="KSH95" s="1"/>
      <c r="KSI95" s="1"/>
      <c r="KSJ95" s="1"/>
      <c r="KSK95" s="1"/>
      <c r="KSL95" s="1"/>
      <c r="KSM95" s="1"/>
      <c r="KSN95" s="1"/>
      <c r="KSO95" s="1"/>
      <c r="KSP95" s="1"/>
      <c r="KSQ95" s="1"/>
      <c r="KSR95" s="1"/>
      <c r="KSS95" s="1"/>
      <c r="KST95" s="1"/>
      <c r="KSU95" s="1"/>
      <c r="KSV95" s="1"/>
      <c r="KSW95" s="1"/>
      <c r="KSX95" s="1"/>
      <c r="KSY95" s="1"/>
      <c r="KSZ95" s="1"/>
      <c r="KTA95" s="1"/>
      <c r="KTB95" s="1"/>
      <c r="KTC95" s="1"/>
      <c r="KTD95" s="1"/>
      <c r="KTE95" s="1"/>
      <c r="KTF95" s="1"/>
      <c r="KTG95" s="1"/>
      <c r="KTH95" s="1"/>
      <c r="KTI95" s="1"/>
      <c r="KTJ95" s="1"/>
      <c r="KTK95" s="1"/>
      <c r="KTL95" s="1"/>
      <c r="KTM95" s="1"/>
      <c r="KTN95" s="1"/>
      <c r="KTO95" s="1"/>
      <c r="KTP95" s="1"/>
      <c r="KTQ95" s="1"/>
      <c r="KTR95" s="1"/>
      <c r="KTS95" s="1"/>
      <c r="KTT95" s="1"/>
      <c r="KTU95" s="1"/>
      <c r="KTV95" s="1"/>
      <c r="KTW95" s="1"/>
      <c r="KTX95" s="1"/>
      <c r="KTY95" s="1"/>
      <c r="KTZ95" s="1"/>
      <c r="KUA95" s="1"/>
      <c r="KUB95" s="1"/>
      <c r="KUC95" s="1"/>
      <c r="KUD95" s="1"/>
      <c r="KUE95" s="1"/>
      <c r="KUF95" s="1"/>
      <c r="KUG95" s="1"/>
      <c r="KUH95" s="1"/>
      <c r="KUI95" s="1"/>
      <c r="KUJ95" s="1"/>
      <c r="KUK95" s="1"/>
      <c r="KUL95" s="1"/>
      <c r="KUM95" s="1"/>
      <c r="KUN95" s="1"/>
      <c r="KUO95" s="1"/>
      <c r="KUP95" s="1"/>
      <c r="KUQ95" s="1"/>
      <c r="KUR95" s="1"/>
      <c r="KUS95" s="1"/>
      <c r="KUT95" s="1"/>
      <c r="KUU95" s="1"/>
      <c r="KUV95" s="1"/>
      <c r="KUW95" s="1"/>
      <c r="KUX95" s="1"/>
      <c r="KUY95" s="1"/>
      <c r="KUZ95" s="1"/>
      <c r="KVA95" s="1"/>
      <c r="KVB95" s="1"/>
      <c r="KVC95" s="1"/>
      <c r="KVD95" s="1"/>
      <c r="KVE95" s="1"/>
      <c r="KVF95" s="1"/>
      <c r="KVG95" s="1"/>
      <c r="KVH95" s="1"/>
      <c r="KVI95" s="1"/>
      <c r="KVJ95" s="1"/>
      <c r="KVK95" s="1"/>
      <c r="KVL95" s="1"/>
      <c r="KVM95" s="1"/>
      <c r="KVN95" s="1"/>
      <c r="KVO95" s="1"/>
      <c r="KVP95" s="1"/>
      <c r="KVQ95" s="1"/>
      <c r="KVR95" s="1"/>
      <c r="KVS95" s="1"/>
      <c r="KVT95" s="1"/>
      <c r="KVU95" s="1"/>
      <c r="KVV95" s="1"/>
      <c r="KVW95" s="1"/>
      <c r="KVX95" s="1"/>
      <c r="KVY95" s="1"/>
      <c r="KVZ95" s="1"/>
      <c r="KWA95" s="1"/>
      <c r="KWB95" s="1"/>
      <c r="KWC95" s="1"/>
      <c r="KWD95" s="1"/>
      <c r="KWE95" s="1"/>
      <c r="KWF95" s="1"/>
      <c r="KWG95" s="1"/>
      <c r="KWH95" s="1"/>
      <c r="KWI95" s="1"/>
      <c r="KWJ95" s="1"/>
      <c r="KWK95" s="1"/>
      <c r="KWL95" s="1"/>
      <c r="KWM95" s="1"/>
      <c r="KWN95" s="1"/>
      <c r="KWO95" s="1"/>
      <c r="KWP95" s="1"/>
      <c r="KWQ95" s="1"/>
      <c r="KWR95" s="1"/>
      <c r="KWS95" s="1"/>
      <c r="KWT95" s="1"/>
      <c r="KWU95" s="1"/>
      <c r="KWV95" s="1"/>
      <c r="KWW95" s="1"/>
      <c r="KWX95" s="1"/>
      <c r="KWY95" s="1"/>
      <c r="KWZ95" s="1"/>
      <c r="KXA95" s="1"/>
      <c r="KXB95" s="1"/>
      <c r="KXC95" s="1"/>
      <c r="KXD95" s="1"/>
      <c r="KXE95" s="1"/>
      <c r="KXF95" s="1"/>
      <c r="KXG95" s="1"/>
      <c r="KXH95" s="1"/>
      <c r="KXI95" s="1"/>
      <c r="KXJ95" s="1"/>
      <c r="KXK95" s="1"/>
      <c r="KXL95" s="1"/>
      <c r="KXM95" s="1"/>
      <c r="KXN95" s="1"/>
      <c r="KXO95" s="1"/>
      <c r="KXP95" s="1"/>
      <c r="KXQ95" s="1"/>
      <c r="KXR95" s="1"/>
      <c r="KXS95" s="1"/>
      <c r="KXT95" s="1"/>
      <c r="KXU95" s="1"/>
      <c r="KXV95" s="1"/>
      <c r="KXW95" s="1"/>
      <c r="KXX95" s="1"/>
      <c r="KXY95" s="1"/>
      <c r="KXZ95" s="1"/>
      <c r="KYA95" s="1"/>
      <c r="KYB95" s="1"/>
      <c r="KYC95" s="1"/>
      <c r="KYD95" s="1"/>
      <c r="KYE95" s="1"/>
      <c r="KYF95" s="1"/>
      <c r="KYG95" s="1"/>
      <c r="KYH95" s="1"/>
      <c r="KYI95" s="1"/>
      <c r="KYJ95" s="1"/>
      <c r="KYK95" s="1"/>
      <c r="KYL95" s="1"/>
      <c r="KYM95" s="1"/>
      <c r="KYN95" s="1"/>
      <c r="KYO95" s="1"/>
      <c r="KYP95" s="1"/>
      <c r="KYQ95" s="1"/>
      <c r="KYR95" s="1"/>
      <c r="KYS95" s="1"/>
      <c r="KYT95" s="1"/>
      <c r="KYU95" s="1"/>
      <c r="KYV95" s="1"/>
      <c r="KYW95" s="1"/>
      <c r="KYX95" s="1"/>
      <c r="KYY95" s="1"/>
      <c r="KYZ95" s="1"/>
      <c r="KZA95" s="1"/>
      <c r="KZB95" s="1"/>
      <c r="KZC95" s="1"/>
      <c r="KZD95" s="1"/>
      <c r="KZE95" s="1"/>
      <c r="KZF95" s="1"/>
      <c r="KZG95" s="1"/>
      <c r="KZH95" s="1"/>
      <c r="KZI95" s="1"/>
      <c r="KZJ95" s="1"/>
      <c r="KZK95" s="1"/>
      <c r="KZL95" s="1"/>
      <c r="KZM95" s="1"/>
      <c r="KZN95" s="1"/>
      <c r="KZO95" s="1"/>
      <c r="KZP95" s="1"/>
      <c r="KZQ95" s="1"/>
      <c r="KZR95" s="1"/>
      <c r="KZS95" s="1"/>
      <c r="KZT95" s="1"/>
      <c r="KZU95" s="1"/>
      <c r="KZV95" s="1"/>
      <c r="KZW95" s="1"/>
      <c r="KZX95" s="1"/>
      <c r="KZY95" s="1"/>
      <c r="KZZ95" s="1"/>
      <c r="LAA95" s="1"/>
      <c r="LAB95" s="1"/>
      <c r="LAC95" s="1"/>
      <c r="LAD95" s="1"/>
      <c r="LAE95" s="1"/>
      <c r="LAF95" s="1"/>
      <c r="LAG95" s="1"/>
      <c r="LAH95" s="1"/>
      <c r="LAI95" s="1"/>
      <c r="LAJ95" s="1"/>
      <c r="LAK95" s="1"/>
      <c r="LAL95" s="1"/>
      <c r="LAM95" s="1"/>
      <c r="LAN95" s="1"/>
      <c r="LAO95" s="1"/>
      <c r="LAP95" s="1"/>
      <c r="LAQ95" s="1"/>
      <c r="LAR95" s="1"/>
      <c r="LAS95" s="1"/>
      <c r="LAT95" s="1"/>
      <c r="LAU95" s="1"/>
      <c r="LAV95" s="1"/>
      <c r="LAW95" s="1"/>
      <c r="LAX95" s="1"/>
      <c r="LAY95" s="1"/>
      <c r="LAZ95" s="1"/>
      <c r="LBA95" s="1"/>
      <c r="LBB95" s="1"/>
      <c r="LBC95" s="1"/>
      <c r="LBD95" s="1"/>
      <c r="LBE95" s="1"/>
      <c r="LBF95" s="1"/>
      <c r="LBG95" s="1"/>
      <c r="LBH95" s="1"/>
      <c r="LBI95" s="1"/>
      <c r="LBJ95" s="1"/>
      <c r="LBK95" s="1"/>
      <c r="LBL95" s="1"/>
      <c r="LBM95" s="1"/>
      <c r="LBN95" s="1"/>
      <c r="LBO95" s="1"/>
      <c r="LBP95" s="1"/>
      <c r="LBQ95" s="1"/>
      <c r="LBR95" s="1"/>
      <c r="LBS95" s="1"/>
      <c r="LBT95" s="1"/>
      <c r="LBU95" s="1"/>
      <c r="LBV95" s="1"/>
      <c r="LBW95" s="1"/>
      <c r="LBX95" s="1"/>
      <c r="LBY95" s="1"/>
      <c r="LBZ95" s="1"/>
      <c r="LCA95" s="1"/>
      <c r="LCB95" s="1"/>
      <c r="LCC95" s="1"/>
      <c r="LCD95" s="1"/>
      <c r="LCE95" s="1"/>
      <c r="LCF95" s="1"/>
      <c r="LCG95" s="1"/>
      <c r="LCH95" s="1"/>
      <c r="LCI95" s="1"/>
      <c r="LCJ95" s="1"/>
      <c r="LCK95" s="1"/>
      <c r="LCL95" s="1"/>
      <c r="LCM95" s="1"/>
      <c r="LCN95" s="1"/>
      <c r="LCO95" s="1"/>
      <c r="LCP95" s="1"/>
      <c r="LCQ95" s="1"/>
      <c r="LCR95" s="1"/>
      <c r="LCS95" s="1"/>
      <c r="LCT95" s="1"/>
      <c r="LCU95" s="1"/>
      <c r="LCV95" s="1"/>
      <c r="LCW95" s="1"/>
      <c r="LCX95" s="1"/>
      <c r="LCY95" s="1"/>
      <c r="LCZ95" s="1"/>
      <c r="LDA95" s="1"/>
      <c r="LDB95" s="1"/>
      <c r="LDC95" s="1"/>
      <c r="LDD95" s="1"/>
      <c r="LDE95" s="1"/>
      <c r="LDF95" s="1"/>
      <c r="LDG95" s="1"/>
      <c r="LDH95" s="1"/>
      <c r="LDI95" s="1"/>
      <c r="LDJ95" s="1"/>
      <c r="LDK95" s="1"/>
      <c r="LDL95" s="1"/>
      <c r="LDM95" s="1"/>
      <c r="LDN95" s="1"/>
      <c r="LDO95" s="1"/>
      <c r="LDP95" s="1"/>
      <c r="LDQ95" s="1"/>
      <c r="LDR95" s="1"/>
      <c r="LDS95" s="1"/>
      <c r="LDT95" s="1"/>
      <c r="LDU95" s="1"/>
      <c r="LDV95" s="1"/>
      <c r="LDW95" s="1"/>
      <c r="LDX95" s="1"/>
      <c r="LDY95" s="1"/>
      <c r="LDZ95" s="1"/>
      <c r="LEA95" s="1"/>
      <c r="LEB95" s="1"/>
      <c r="LEC95" s="1"/>
      <c r="LED95" s="1"/>
      <c r="LEE95" s="1"/>
      <c r="LEF95" s="1"/>
      <c r="LEG95" s="1"/>
      <c r="LEH95" s="1"/>
      <c r="LEI95" s="1"/>
      <c r="LEJ95" s="1"/>
      <c r="LEK95" s="1"/>
      <c r="LEL95" s="1"/>
      <c r="LEM95" s="1"/>
      <c r="LEN95" s="1"/>
      <c r="LEO95" s="1"/>
      <c r="LEP95" s="1"/>
      <c r="LEQ95" s="1"/>
      <c r="LER95" s="1"/>
      <c r="LES95" s="1"/>
      <c r="LET95" s="1"/>
      <c r="LEU95" s="1"/>
      <c r="LEV95" s="1"/>
      <c r="LEW95" s="1"/>
      <c r="LEX95" s="1"/>
      <c r="LEY95" s="1"/>
      <c r="LEZ95" s="1"/>
      <c r="LFA95" s="1"/>
      <c r="LFB95" s="1"/>
      <c r="LFC95" s="1"/>
      <c r="LFD95" s="1"/>
      <c r="LFE95" s="1"/>
      <c r="LFF95" s="1"/>
      <c r="LFG95" s="1"/>
      <c r="LFH95" s="1"/>
      <c r="LFI95" s="1"/>
      <c r="LFJ95" s="1"/>
      <c r="LFK95" s="1"/>
      <c r="LFL95" s="1"/>
      <c r="LFM95" s="1"/>
      <c r="LFN95" s="1"/>
      <c r="LFO95" s="1"/>
      <c r="LFP95" s="1"/>
      <c r="LFQ95" s="1"/>
      <c r="LFR95" s="1"/>
      <c r="LFS95" s="1"/>
      <c r="LFT95" s="1"/>
      <c r="LFU95" s="1"/>
      <c r="LFV95" s="1"/>
      <c r="LFW95" s="1"/>
      <c r="LFX95" s="1"/>
      <c r="LFY95" s="1"/>
      <c r="LFZ95" s="1"/>
      <c r="LGA95" s="1"/>
      <c r="LGB95" s="1"/>
      <c r="LGC95" s="1"/>
      <c r="LGD95" s="1"/>
      <c r="LGE95" s="1"/>
      <c r="LGF95" s="1"/>
      <c r="LGG95" s="1"/>
      <c r="LGH95" s="1"/>
      <c r="LGI95" s="1"/>
      <c r="LGJ95" s="1"/>
      <c r="LGK95" s="1"/>
      <c r="LGL95" s="1"/>
      <c r="LGM95" s="1"/>
      <c r="LGN95" s="1"/>
      <c r="LGO95" s="1"/>
      <c r="LGP95" s="1"/>
      <c r="LGQ95" s="1"/>
      <c r="LGR95" s="1"/>
      <c r="LGS95" s="1"/>
      <c r="LGT95" s="1"/>
      <c r="LGU95" s="1"/>
      <c r="LGV95" s="1"/>
      <c r="LGW95" s="1"/>
      <c r="LGX95" s="1"/>
      <c r="LGY95" s="1"/>
      <c r="LGZ95" s="1"/>
      <c r="LHA95" s="1"/>
      <c r="LHB95" s="1"/>
      <c r="LHC95" s="1"/>
      <c r="LHD95" s="1"/>
      <c r="LHE95" s="1"/>
      <c r="LHF95" s="1"/>
      <c r="LHG95" s="1"/>
      <c r="LHH95" s="1"/>
      <c r="LHI95" s="1"/>
      <c r="LHJ95" s="1"/>
      <c r="LHK95" s="1"/>
      <c r="LHL95" s="1"/>
      <c r="LHM95" s="1"/>
      <c r="LHN95" s="1"/>
      <c r="LHO95" s="1"/>
      <c r="LHP95" s="1"/>
      <c r="LHQ95" s="1"/>
      <c r="LHR95" s="1"/>
      <c r="LHS95" s="1"/>
      <c r="LHT95" s="1"/>
      <c r="LHU95" s="1"/>
      <c r="LHV95" s="1"/>
      <c r="LHW95" s="1"/>
      <c r="LHX95" s="1"/>
      <c r="LHY95" s="1"/>
      <c r="LHZ95" s="1"/>
      <c r="LIA95" s="1"/>
      <c r="LIB95" s="1"/>
      <c r="LIC95" s="1"/>
      <c r="LID95" s="1"/>
      <c r="LIE95" s="1"/>
      <c r="LIF95" s="1"/>
      <c r="LIG95" s="1"/>
      <c r="LIH95" s="1"/>
      <c r="LII95" s="1"/>
      <c r="LIJ95" s="1"/>
      <c r="LIK95" s="1"/>
      <c r="LIL95" s="1"/>
      <c r="LIM95" s="1"/>
      <c r="LIN95" s="1"/>
      <c r="LIO95" s="1"/>
      <c r="LIP95" s="1"/>
      <c r="LIQ95" s="1"/>
      <c r="LIR95" s="1"/>
      <c r="LIS95" s="1"/>
      <c r="LIT95" s="1"/>
      <c r="LIU95" s="1"/>
      <c r="LIV95" s="1"/>
      <c r="LIW95" s="1"/>
      <c r="LIX95" s="1"/>
      <c r="LIY95" s="1"/>
      <c r="LIZ95" s="1"/>
      <c r="LJA95" s="1"/>
      <c r="LJB95" s="1"/>
      <c r="LJC95" s="1"/>
      <c r="LJD95" s="1"/>
      <c r="LJE95" s="1"/>
      <c r="LJF95" s="1"/>
      <c r="LJG95" s="1"/>
      <c r="LJH95" s="1"/>
      <c r="LJI95" s="1"/>
      <c r="LJJ95" s="1"/>
      <c r="LJK95" s="1"/>
      <c r="LJL95" s="1"/>
      <c r="LJM95" s="1"/>
      <c r="LJN95" s="1"/>
      <c r="LJO95" s="1"/>
      <c r="LJP95" s="1"/>
      <c r="LJQ95" s="1"/>
      <c r="LJR95" s="1"/>
      <c r="LJS95" s="1"/>
      <c r="LJT95" s="1"/>
      <c r="LJU95" s="1"/>
      <c r="LJV95" s="1"/>
      <c r="LJW95" s="1"/>
      <c r="LJX95" s="1"/>
      <c r="LJY95" s="1"/>
      <c r="LJZ95" s="1"/>
      <c r="LKA95" s="1"/>
      <c r="LKB95" s="1"/>
      <c r="LKC95" s="1"/>
      <c r="LKD95" s="1"/>
      <c r="LKE95" s="1"/>
      <c r="LKF95" s="1"/>
      <c r="LKG95" s="1"/>
      <c r="LKH95" s="1"/>
      <c r="LKI95" s="1"/>
      <c r="LKJ95" s="1"/>
      <c r="LKK95" s="1"/>
      <c r="LKL95" s="1"/>
      <c r="LKM95" s="1"/>
      <c r="LKN95" s="1"/>
      <c r="LKO95" s="1"/>
      <c r="LKP95" s="1"/>
      <c r="LKQ95" s="1"/>
      <c r="LKR95" s="1"/>
      <c r="LKS95" s="1"/>
      <c r="LKT95" s="1"/>
      <c r="LKU95" s="1"/>
      <c r="LKV95" s="1"/>
      <c r="LKW95" s="1"/>
      <c r="LKX95" s="1"/>
      <c r="LKY95" s="1"/>
      <c r="LKZ95" s="1"/>
      <c r="LLA95" s="1"/>
      <c r="LLB95" s="1"/>
      <c r="LLC95" s="1"/>
      <c r="LLD95" s="1"/>
      <c r="LLE95" s="1"/>
      <c r="LLF95" s="1"/>
      <c r="LLG95" s="1"/>
      <c r="LLH95" s="1"/>
      <c r="LLI95" s="1"/>
      <c r="LLJ95" s="1"/>
      <c r="LLK95" s="1"/>
      <c r="LLL95" s="1"/>
      <c r="LLM95" s="1"/>
      <c r="LLN95" s="1"/>
      <c r="LLO95" s="1"/>
      <c r="LLP95" s="1"/>
      <c r="LLQ95" s="1"/>
      <c r="LLR95" s="1"/>
      <c r="LLS95" s="1"/>
      <c r="LLT95" s="1"/>
      <c r="LLU95" s="1"/>
      <c r="LLV95" s="1"/>
      <c r="LLW95" s="1"/>
      <c r="LLX95" s="1"/>
      <c r="LLY95" s="1"/>
      <c r="LLZ95" s="1"/>
      <c r="LMA95" s="1"/>
      <c r="LMB95" s="1"/>
      <c r="LMC95" s="1"/>
      <c r="LMD95" s="1"/>
      <c r="LME95" s="1"/>
      <c r="LMF95" s="1"/>
      <c r="LMG95" s="1"/>
      <c r="LMH95" s="1"/>
      <c r="LMI95" s="1"/>
      <c r="LMJ95" s="1"/>
      <c r="LMK95" s="1"/>
      <c r="LML95" s="1"/>
      <c r="LMM95" s="1"/>
      <c r="LMN95" s="1"/>
      <c r="LMO95" s="1"/>
      <c r="LMP95" s="1"/>
      <c r="LMQ95" s="1"/>
      <c r="LMR95" s="1"/>
      <c r="LMS95" s="1"/>
      <c r="LMT95" s="1"/>
      <c r="LMU95" s="1"/>
      <c r="LMV95" s="1"/>
      <c r="LMW95" s="1"/>
      <c r="LMX95" s="1"/>
      <c r="LMY95" s="1"/>
      <c r="LMZ95" s="1"/>
      <c r="LNA95" s="1"/>
      <c r="LNB95" s="1"/>
      <c r="LNC95" s="1"/>
      <c r="LND95" s="1"/>
      <c r="LNE95" s="1"/>
      <c r="LNF95" s="1"/>
      <c r="LNG95" s="1"/>
      <c r="LNH95" s="1"/>
      <c r="LNI95" s="1"/>
      <c r="LNJ95" s="1"/>
      <c r="LNK95" s="1"/>
      <c r="LNL95" s="1"/>
      <c r="LNM95" s="1"/>
      <c r="LNN95" s="1"/>
      <c r="LNO95" s="1"/>
      <c r="LNP95" s="1"/>
      <c r="LNQ95" s="1"/>
      <c r="LNR95" s="1"/>
      <c r="LNS95" s="1"/>
      <c r="LNT95" s="1"/>
      <c r="LNU95" s="1"/>
      <c r="LNV95" s="1"/>
      <c r="LNW95" s="1"/>
      <c r="LNX95" s="1"/>
      <c r="LNY95" s="1"/>
      <c r="LNZ95" s="1"/>
      <c r="LOA95" s="1"/>
      <c r="LOB95" s="1"/>
      <c r="LOC95" s="1"/>
      <c r="LOD95" s="1"/>
      <c r="LOE95" s="1"/>
      <c r="LOF95" s="1"/>
      <c r="LOG95" s="1"/>
      <c r="LOH95" s="1"/>
      <c r="LOI95" s="1"/>
      <c r="LOJ95" s="1"/>
      <c r="LOK95" s="1"/>
      <c r="LOL95" s="1"/>
      <c r="LOM95" s="1"/>
      <c r="LON95" s="1"/>
      <c r="LOO95" s="1"/>
      <c r="LOP95" s="1"/>
      <c r="LOQ95" s="1"/>
      <c r="LOR95" s="1"/>
      <c r="LOS95" s="1"/>
      <c r="LOT95" s="1"/>
      <c r="LOU95" s="1"/>
      <c r="LOV95" s="1"/>
      <c r="LOW95" s="1"/>
      <c r="LOX95" s="1"/>
      <c r="LOY95" s="1"/>
      <c r="LOZ95" s="1"/>
      <c r="LPA95" s="1"/>
      <c r="LPB95" s="1"/>
      <c r="LPC95" s="1"/>
      <c r="LPD95" s="1"/>
      <c r="LPE95" s="1"/>
      <c r="LPF95" s="1"/>
      <c r="LPG95" s="1"/>
      <c r="LPH95" s="1"/>
      <c r="LPI95" s="1"/>
      <c r="LPJ95" s="1"/>
      <c r="LPK95" s="1"/>
      <c r="LPL95" s="1"/>
      <c r="LPM95" s="1"/>
      <c r="LPN95" s="1"/>
      <c r="LPO95" s="1"/>
      <c r="LPP95" s="1"/>
      <c r="LPQ95" s="1"/>
      <c r="LPR95" s="1"/>
      <c r="LPS95" s="1"/>
      <c r="LPT95" s="1"/>
      <c r="LPU95" s="1"/>
      <c r="LPV95" s="1"/>
      <c r="LPW95" s="1"/>
      <c r="LPX95" s="1"/>
      <c r="LPY95" s="1"/>
      <c r="LPZ95" s="1"/>
      <c r="LQA95" s="1"/>
      <c r="LQB95" s="1"/>
      <c r="LQC95" s="1"/>
      <c r="LQD95" s="1"/>
      <c r="LQE95" s="1"/>
      <c r="LQF95" s="1"/>
      <c r="LQG95" s="1"/>
      <c r="LQH95" s="1"/>
      <c r="LQI95" s="1"/>
      <c r="LQJ95" s="1"/>
      <c r="LQK95" s="1"/>
      <c r="LQL95" s="1"/>
      <c r="LQM95" s="1"/>
      <c r="LQN95" s="1"/>
      <c r="LQO95" s="1"/>
      <c r="LQP95" s="1"/>
      <c r="LQQ95" s="1"/>
      <c r="LQR95" s="1"/>
      <c r="LQS95" s="1"/>
      <c r="LQT95" s="1"/>
      <c r="LQU95" s="1"/>
      <c r="LQV95" s="1"/>
      <c r="LQW95" s="1"/>
      <c r="LQX95" s="1"/>
      <c r="LQY95" s="1"/>
      <c r="LQZ95" s="1"/>
      <c r="LRA95" s="1"/>
      <c r="LRB95" s="1"/>
      <c r="LRC95" s="1"/>
      <c r="LRD95" s="1"/>
      <c r="LRE95" s="1"/>
      <c r="LRF95" s="1"/>
      <c r="LRG95" s="1"/>
      <c r="LRH95" s="1"/>
      <c r="LRI95" s="1"/>
      <c r="LRJ95" s="1"/>
      <c r="LRK95" s="1"/>
      <c r="LRL95" s="1"/>
      <c r="LRM95" s="1"/>
      <c r="LRN95" s="1"/>
      <c r="LRO95" s="1"/>
      <c r="LRP95" s="1"/>
      <c r="LRQ95" s="1"/>
      <c r="LRR95" s="1"/>
      <c r="LRS95" s="1"/>
      <c r="LRT95" s="1"/>
      <c r="LRU95" s="1"/>
      <c r="LRV95" s="1"/>
      <c r="LRW95" s="1"/>
      <c r="LRX95" s="1"/>
      <c r="LRY95" s="1"/>
      <c r="LRZ95" s="1"/>
      <c r="LSA95" s="1"/>
      <c r="LSB95" s="1"/>
      <c r="LSC95" s="1"/>
      <c r="LSD95" s="1"/>
      <c r="LSE95" s="1"/>
      <c r="LSF95" s="1"/>
      <c r="LSG95" s="1"/>
      <c r="LSH95" s="1"/>
      <c r="LSI95" s="1"/>
      <c r="LSJ95" s="1"/>
      <c r="LSK95" s="1"/>
      <c r="LSL95" s="1"/>
      <c r="LSM95" s="1"/>
      <c r="LSN95" s="1"/>
      <c r="LSO95" s="1"/>
      <c r="LSP95" s="1"/>
      <c r="LSQ95" s="1"/>
      <c r="LSR95" s="1"/>
      <c r="LSS95" s="1"/>
      <c r="LST95" s="1"/>
      <c r="LSU95" s="1"/>
      <c r="LSV95" s="1"/>
      <c r="LSW95" s="1"/>
      <c r="LSX95" s="1"/>
      <c r="LSY95" s="1"/>
      <c r="LSZ95" s="1"/>
      <c r="LTA95" s="1"/>
      <c r="LTB95" s="1"/>
      <c r="LTC95" s="1"/>
      <c r="LTD95" s="1"/>
      <c r="LTE95" s="1"/>
      <c r="LTF95" s="1"/>
      <c r="LTG95" s="1"/>
      <c r="LTH95" s="1"/>
      <c r="LTI95" s="1"/>
      <c r="LTJ95" s="1"/>
      <c r="LTK95" s="1"/>
      <c r="LTL95" s="1"/>
      <c r="LTM95" s="1"/>
      <c r="LTN95" s="1"/>
      <c r="LTO95" s="1"/>
      <c r="LTP95" s="1"/>
      <c r="LTQ95" s="1"/>
      <c r="LTR95" s="1"/>
      <c r="LTS95" s="1"/>
      <c r="LTT95" s="1"/>
      <c r="LTU95" s="1"/>
      <c r="LTV95" s="1"/>
      <c r="LTW95" s="1"/>
      <c r="LTX95" s="1"/>
      <c r="LTY95" s="1"/>
      <c r="LTZ95" s="1"/>
      <c r="LUA95" s="1"/>
      <c r="LUB95" s="1"/>
      <c r="LUC95" s="1"/>
      <c r="LUD95" s="1"/>
      <c r="LUE95" s="1"/>
      <c r="LUF95" s="1"/>
      <c r="LUG95" s="1"/>
      <c r="LUH95" s="1"/>
      <c r="LUI95" s="1"/>
      <c r="LUJ95" s="1"/>
      <c r="LUK95" s="1"/>
      <c r="LUL95" s="1"/>
      <c r="LUM95" s="1"/>
      <c r="LUN95" s="1"/>
      <c r="LUO95" s="1"/>
      <c r="LUP95" s="1"/>
      <c r="LUQ95" s="1"/>
      <c r="LUR95" s="1"/>
      <c r="LUS95" s="1"/>
      <c r="LUT95" s="1"/>
      <c r="LUU95" s="1"/>
      <c r="LUV95" s="1"/>
      <c r="LUW95" s="1"/>
      <c r="LUX95" s="1"/>
      <c r="LUY95" s="1"/>
      <c r="LUZ95" s="1"/>
      <c r="LVA95" s="1"/>
      <c r="LVB95" s="1"/>
      <c r="LVC95" s="1"/>
      <c r="LVD95" s="1"/>
      <c r="LVE95" s="1"/>
      <c r="LVF95" s="1"/>
      <c r="LVG95" s="1"/>
      <c r="LVH95" s="1"/>
      <c r="LVI95" s="1"/>
      <c r="LVJ95" s="1"/>
      <c r="LVK95" s="1"/>
      <c r="LVL95" s="1"/>
      <c r="LVM95" s="1"/>
      <c r="LVN95" s="1"/>
      <c r="LVO95" s="1"/>
      <c r="LVP95" s="1"/>
      <c r="LVQ95" s="1"/>
      <c r="LVR95" s="1"/>
      <c r="LVS95" s="1"/>
      <c r="LVT95" s="1"/>
      <c r="LVU95" s="1"/>
      <c r="LVV95" s="1"/>
      <c r="LVW95" s="1"/>
      <c r="LVX95" s="1"/>
      <c r="LVY95" s="1"/>
      <c r="LVZ95" s="1"/>
      <c r="LWA95" s="1"/>
      <c r="LWB95" s="1"/>
      <c r="LWC95" s="1"/>
      <c r="LWD95" s="1"/>
      <c r="LWE95" s="1"/>
      <c r="LWF95" s="1"/>
      <c r="LWG95" s="1"/>
      <c r="LWH95" s="1"/>
      <c r="LWI95" s="1"/>
      <c r="LWJ95" s="1"/>
      <c r="LWK95" s="1"/>
      <c r="LWL95" s="1"/>
      <c r="LWM95" s="1"/>
      <c r="LWN95" s="1"/>
      <c r="LWO95" s="1"/>
      <c r="LWP95" s="1"/>
      <c r="LWQ95" s="1"/>
      <c r="LWR95" s="1"/>
      <c r="LWS95" s="1"/>
      <c r="LWT95" s="1"/>
      <c r="LWU95" s="1"/>
      <c r="LWV95" s="1"/>
      <c r="LWW95" s="1"/>
      <c r="LWX95" s="1"/>
      <c r="LWY95" s="1"/>
      <c r="LWZ95" s="1"/>
      <c r="LXA95" s="1"/>
      <c r="LXB95" s="1"/>
      <c r="LXC95" s="1"/>
      <c r="LXD95" s="1"/>
      <c r="LXE95" s="1"/>
      <c r="LXF95" s="1"/>
      <c r="LXG95" s="1"/>
      <c r="LXH95" s="1"/>
      <c r="LXI95" s="1"/>
      <c r="LXJ95" s="1"/>
      <c r="LXK95" s="1"/>
      <c r="LXL95" s="1"/>
      <c r="LXM95" s="1"/>
      <c r="LXN95" s="1"/>
      <c r="LXO95" s="1"/>
      <c r="LXP95" s="1"/>
      <c r="LXQ95" s="1"/>
      <c r="LXR95" s="1"/>
      <c r="LXS95" s="1"/>
      <c r="LXT95" s="1"/>
      <c r="LXU95" s="1"/>
      <c r="LXV95" s="1"/>
      <c r="LXW95" s="1"/>
      <c r="LXX95" s="1"/>
      <c r="LXY95" s="1"/>
      <c r="LXZ95" s="1"/>
      <c r="LYA95" s="1"/>
      <c r="LYB95" s="1"/>
      <c r="LYC95" s="1"/>
      <c r="LYD95" s="1"/>
      <c r="LYE95" s="1"/>
      <c r="LYF95" s="1"/>
      <c r="LYG95" s="1"/>
      <c r="LYH95" s="1"/>
      <c r="LYI95" s="1"/>
      <c r="LYJ95" s="1"/>
      <c r="LYK95" s="1"/>
      <c r="LYL95" s="1"/>
      <c r="LYM95" s="1"/>
      <c r="LYN95" s="1"/>
      <c r="LYO95" s="1"/>
      <c r="LYP95" s="1"/>
      <c r="LYQ95" s="1"/>
      <c r="LYR95" s="1"/>
      <c r="LYS95" s="1"/>
      <c r="LYT95" s="1"/>
      <c r="LYU95" s="1"/>
      <c r="LYV95" s="1"/>
      <c r="LYW95" s="1"/>
      <c r="LYX95" s="1"/>
      <c r="LYY95" s="1"/>
      <c r="LYZ95" s="1"/>
      <c r="LZA95" s="1"/>
      <c r="LZB95" s="1"/>
      <c r="LZC95" s="1"/>
      <c r="LZD95" s="1"/>
      <c r="LZE95" s="1"/>
      <c r="LZF95" s="1"/>
      <c r="LZG95" s="1"/>
      <c r="LZH95" s="1"/>
      <c r="LZI95" s="1"/>
      <c r="LZJ95" s="1"/>
      <c r="LZK95" s="1"/>
      <c r="LZL95" s="1"/>
      <c r="LZM95" s="1"/>
      <c r="LZN95" s="1"/>
      <c r="LZO95" s="1"/>
      <c r="LZP95" s="1"/>
      <c r="LZQ95" s="1"/>
      <c r="LZR95" s="1"/>
      <c r="LZS95" s="1"/>
      <c r="LZT95" s="1"/>
      <c r="LZU95" s="1"/>
      <c r="LZV95" s="1"/>
      <c r="LZW95" s="1"/>
      <c r="LZX95" s="1"/>
      <c r="LZY95" s="1"/>
      <c r="LZZ95" s="1"/>
      <c r="MAA95" s="1"/>
      <c r="MAB95" s="1"/>
      <c r="MAC95" s="1"/>
      <c r="MAD95" s="1"/>
      <c r="MAE95" s="1"/>
      <c r="MAF95" s="1"/>
      <c r="MAG95" s="1"/>
      <c r="MAH95" s="1"/>
      <c r="MAI95" s="1"/>
      <c r="MAJ95" s="1"/>
      <c r="MAK95" s="1"/>
      <c r="MAL95" s="1"/>
      <c r="MAM95" s="1"/>
      <c r="MAN95" s="1"/>
      <c r="MAO95" s="1"/>
      <c r="MAP95" s="1"/>
      <c r="MAQ95" s="1"/>
      <c r="MAR95" s="1"/>
      <c r="MAS95" s="1"/>
      <c r="MAT95" s="1"/>
      <c r="MAU95" s="1"/>
      <c r="MAV95" s="1"/>
      <c r="MAW95" s="1"/>
      <c r="MAX95" s="1"/>
      <c r="MAY95" s="1"/>
      <c r="MAZ95" s="1"/>
      <c r="MBA95" s="1"/>
      <c r="MBB95" s="1"/>
      <c r="MBC95" s="1"/>
      <c r="MBD95" s="1"/>
      <c r="MBE95" s="1"/>
      <c r="MBF95" s="1"/>
      <c r="MBG95" s="1"/>
      <c r="MBH95" s="1"/>
      <c r="MBI95" s="1"/>
      <c r="MBJ95" s="1"/>
      <c r="MBK95" s="1"/>
      <c r="MBL95" s="1"/>
      <c r="MBM95" s="1"/>
      <c r="MBN95" s="1"/>
      <c r="MBO95" s="1"/>
      <c r="MBP95" s="1"/>
      <c r="MBQ95" s="1"/>
      <c r="MBR95" s="1"/>
      <c r="MBS95" s="1"/>
      <c r="MBT95" s="1"/>
      <c r="MBU95" s="1"/>
      <c r="MBV95" s="1"/>
      <c r="MBW95" s="1"/>
      <c r="MBX95" s="1"/>
      <c r="MBY95" s="1"/>
      <c r="MBZ95" s="1"/>
      <c r="MCA95" s="1"/>
      <c r="MCB95" s="1"/>
      <c r="MCC95" s="1"/>
      <c r="MCD95" s="1"/>
      <c r="MCE95" s="1"/>
      <c r="MCF95" s="1"/>
      <c r="MCG95" s="1"/>
      <c r="MCH95" s="1"/>
      <c r="MCI95" s="1"/>
      <c r="MCJ95" s="1"/>
      <c r="MCK95" s="1"/>
      <c r="MCL95" s="1"/>
      <c r="MCM95" s="1"/>
      <c r="MCN95" s="1"/>
      <c r="MCO95" s="1"/>
      <c r="MCP95" s="1"/>
      <c r="MCQ95" s="1"/>
      <c r="MCR95" s="1"/>
      <c r="MCS95" s="1"/>
      <c r="MCT95" s="1"/>
      <c r="MCU95" s="1"/>
      <c r="MCV95" s="1"/>
      <c r="MCW95" s="1"/>
      <c r="MCX95" s="1"/>
      <c r="MCY95" s="1"/>
      <c r="MCZ95" s="1"/>
      <c r="MDA95" s="1"/>
      <c r="MDB95" s="1"/>
      <c r="MDC95" s="1"/>
      <c r="MDD95" s="1"/>
      <c r="MDE95" s="1"/>
      <c r="MDF95" s="1"/>
      <c r="MDG95" s="1"/>
      <c r="MDH95" s="1"/>
      <c r="MDI95" s="1"/>
      <c r="MDJ95" s="1"/>
      <c r="MDK95" s="1"/>
      <c r="MDL95" s="1"/>
      <c r="MDM95" s="1"/>
      <c r="MDN95" s="1"/>
      <c r="MDO95" s="1"/>
      <c r="MDP95" s="1"/>
      <c r="MDQ95" s="1"/>
      <c r="MDR95" s="1"/>
      <c r="MDS95" s="1"/>
      <c r="MDT95" s="1"/>
      <c r="MDU95" s="1"/>
      <c r="MDV95" s="1"/>
      <c r="MDW95" s="1"/>
      <c r="MDX95" s="1"/>
      <c r="MDY95" s="1"/>
      <c r="MDZ95" s="1"/>
      <c r="MEA95" s="1"/>
      <c r="MEB95" s="1"/>
      <c r="MEC95" s="1"/>
      <c r="MED95" s="1"/>
      <c r="MEE95" s="1"/>
      <c r="MEF95" s="1"/>
      <c r="MEG95" s="1"/>
      <c r="MEH95" s="1"/>
      <c r="MEI95" s="1"/>
      <c r="MEJ95" s="1"/>
      <c r="MEK95" s="1"/>
      <c r="MEL95" s="1"/>
      <c r="MEM95" s="1"/>
      <c r="MEN95" s="1"/>
      <c r="MEO95" s="1"/>
      <c r="MEP95" s="1"/>
      <c r="MEQ95" s="1"/>
      <c r="MER95" s="1"/>
      <c r="MES95" s="1"/>
      <c r="MET95" s="1"/>
      <c r="MEU95" s="1"/>
      <c r="MEV95" s="1"/>
      <c r="MEW95" s="1"/>
      <c r="MEX95" s="1"/>
      <c r="MEY95" s="1"/>
      <c r="MEZ95" s="1"/>
      <c r="MFA95" s="1"/>
      <c r="MFB95" s="1"/>
      <c r="MFC95" s="1"/>
      <c r="MFD95" s="1"/>
      <c r="MFE95" s="1"/>
      <c r="MFF95" s="1"/>
      <c r="MFG95" s="1"/>
      <c r="MFH95" s="1"/>
      <c r="MFI95" s="1"/>
      <c r="MFJ95" s="1"/>
      <c r="MFK95" s="1"/>
      <c r="MFL95" s="1"/>
      <c r="MFM95" s="1"/>
      <c r="MFN95" s="1"/>
      <c r="MFO95" s="1"/>
      <c r="MFP95" s="1"/>
      <c r="MFQ95" s="1"/>
      <c r="MFR95" s="1"/>
      <c r="MFS95" s="1"/>
      <c r="MFT95" s="1"/>
      <c r="MFU95" s="1"/>
      <c r="MFV95" s="1"/>
      <c r="MFW95" s="1"/>
      <c r="MFX95" s="1"/>
      <c r="MFY95" s="1"/>
      <c r="MFZ95" s="1"/>
      <c r="MGA95" s="1"/>
      <c r="MGB95" s="1"/>
      <c r="MGC95" s="1"/>
      <c r="MGD95" s="1"/>
      <c r="MGE95" s="1"/>
      <c r="MGF95" s="1"/>
      <c r="MGG95" s="1"/>
      <c r="MGH95" s="1"/>
      <c r="MGI95" s="1"/>
      <c r="MGJ95" s="1"/>
      <c r="MGK95" s="1"/>
      <c r="MGL95" s="1"/>
      <c r="MGM95" s="1"/>
      <c r="MGN95" s="1"/>
      <c r="MGO95" s="1"/>
      <c r="MGP95" s="1"/>
      <c r="MGQ95" s="1"/>
      <c r="MGR95" s="1"/>
      <c r="MGS95" s="1"/>
      <c r="MGT95" s="1"/>
      <c r="MGU95" s="1"/>
      <c r="MGV95" s="1"/>
      <c r="MGW95" s="1"/>
      <c r="MGX95" s="1"/>
      <c r="MGY95" s="1"/>
      <c r="MGZ95" s="1"/>
      <c r="MHA95" s="1"/>
      <c r="MHB95" s="1"/>
      <c r="MHC95" s="1"/>
      <c r="MHD95" s="1"/>
      <c r="MHE95" s="1"/>
      <c r="MHF95" s="1"/>
      <c r="MHG95" s="1"/>
      <c r="MHH95" s="1"/>
      <c r="MHI95" s="1"/>
      <c r="MHJ95" s="1"/>
      <c r="MHK95" s="1"/>
      <c r="MHL95" s="1"/>
      <c r="MHM95" s="1"/>
      <c r="MHN95" s="1"/>
      <c r="MHO95" s="1"/>
      <c r="MHP95" s="1"/>
      <c r="MHQ95" s="1"/>
      <c r="MHR95" s="1"/>
      <c r="MHS95" s="1"/>
      <c r="MHT95" s="1"/>
      <c r="MHU95" s="1"/>
      <c r="MHV95" s="1"/>
      <c r="MHW95" s="1"/>
      <c r="MHX95" s="1"/>
      <c r="MHY95" s="1"/>
      <c r="MHZ95" s="1"/>
      <c r="MIA95" s="1"/>
      <c r="MIB95" s="1"/>
      <c r="MIC95" s="1"/>
      <c r="MID95" s="1"/>
      <c r="MIE95" s="1"/>
      <c r="MIF95" s="1"/>
      <c r="MIG95" s="1"/>
      <c r="MIH95" s="1"/>
      <c r="MII95" s="1"/>
      <c r="MIJ95" s="1"/>
      <c r="MIK95" s="1"/>
      <c r="MIL95" s="1"/>
      <c r="MIM95" s="1"/>
      <c r="MIN95" s="1"/>
      <c r="MIO95" s="1"/>
      <c r="MIP95" s="1"/>
      <c r="MIQ95" s="1"/>
      <c r="MIR95" s="1"/>
      <c r="MIS95" s="1"/>
      <c r="MIT95" s="1"/>
      <c r="MIU95" s="1"/>
      <c r="MIV95" s="1"/>
      <c r="MIW95" s="1"/>
      <c r="MIX95" s="1"/>
      <c r="MIY95" s="1"/>
      <c r="MIZ95" s="1"/>
      <c r="MJA95" s="1"/>
      <c r="MJB95" s="1"/>
      <c r="MJC95" s="1"/>
      <c r="MJD95" s="1"/>
      <c r="MJE95" s="1"/>
      <c r="MJF95" s="1"/>
      <c r="MJG95" s="1"/>
      <c r="MJH95" s="1"/>
      <c r="MJI95" s="1"/>
      <c r="MJJ95" s="1"/>
      <c r="MJK95" s="1"/>
      <c r="MJL95" s="1"/>
      <c r="MJM95" s="1"/>
      <c r="MJN95" s="1"/>
      <c r="MJO95" s="1"/>
      <c r="MJP95" s="1"/>
      <c r="MJQ95" s="1"/>
      <c r="MJR95" s="1"/>
      <c r="MJS95" s="1"/>
      <c r="MJT95" s="1"/>
      <c r="MJU95" s="1"/>
      <c r="MJV95" s="1"/>
      <c r="MJW95" s="1"/>
      <c r="MJX95" s="1"/>
      <c r="MJY95" s="1"/>
      <c r="MJZ95" s="1"/>
      <c r="MKA95" s="1"/>
      <c r="MKB95" s="1"/>
      <c r="MKC95" s="1"/>
      <c r="MKD95" s="1"/>
      <c r="MKE95" s="1"/>
      <c r="MKF95" s="1"/>
      <c r="MKG95" s="1"/>
      <c r="MKH95" s="1"/>
      <c r="MKI95" s="1"/>
      <c r="MKJ95" s="1"/>
      <c r="MKK95" s="1"/>
      <c r="MKL95" s="1"/>
      <c r="MKM95" s="1"/>
      <c r="MKN95" s="1"/>
      <c r="MKO95" s="1"/>
      <c r="MKP95" s="1"/>
      <c r="MKQ95" s="1"/>
      <c r="MKR95" s="1"/>
      <c r="MKS95" s="1"/>
      <c r="MKT95" s="1"/>
      <c r="MKU95" s="1"/>
      <c r="MKV95" s="1"/>
      <c r="MKW95" s="1"/>
      <c r="MKX95" s="1"/>
      <c r="MKY95" s="1"/>
      <c r="MKZ95" s="1"/>
      <c r="MLA95" s="1"/>
      <c r="MLB95" s="1"/>
      <c r="MLC95" s="1"/>
      <c r="MLD95" s="1"/>
      <c r="MLE95" s="1"/>
      <c r="MLF95" s="1"/>
      <c r="MLG95" s="1"/>
      <c r="MLH95" s="1"/>
      <c r="MLI95" s="1"/>
      <c r="MLJ95" s="1"/>
      <c r="MLK95" s="1"/>
      <c r="MLL95" s="1"/>
      <c r="MLM95" s="1"/>
      <c r="MLN95" s="1"/>
      <c r="MLO95" s="1"/>
      <c r="MLP95" s="1"/>
      <c r="MLQ95" s="1"/>
      <c r="MLR95" s="1"/>
      <c r="MLS95" s="1"/>
      <c r="MLT95" s="1"/>
      <c r="MLU95" s="1"/>
      <c r="MLV95" s="1"/>
      <c r="MLW95" s="1"/>
      <c r="MLX95" s="1"/>
      <c r="MLY95" s="1"/>
      <c r="MLZ95" s="1"/>
      <c r="MMA95" s="1"/>
      <c r="MMB95" s="1"/>
      <c r="MMC95" s="1"/>
      <c r="MMD95" s="1"/>
      <c r="MME95" s="1"/>
      <c r="MMF95" s="1"/>
      <c r="MMG95" s="1"/>
      <c r="MMH95" s="1"/>
      <c r="MMI95" s="1"/>
      <c r="MMJ95" s="1"/>
      <c r="MMK95" s="1"/>
      <c r="MML95" s="1"/>
      <c r="MMM95" s="1"/>
      <c r="MMN95" s="1"/>
      <c r="MMO95" s="1"/>
      <c r="MMP95" s="1"/>
      <c r="MMQ95" s="1"/>
      <c r="MMR95" s="1"/>
      <c r="MMS95" s="1"/>
      <c r="MMT95" s="1"/>
      <c r="MMU95" s="1"/>
      <c r="MMV95" s="1"/>
      <c r="MMW95" s="1"/>
      <c r="MMX95" s="1"/>
      <c r="MMY95" s="1"/>
      <c r="MMZ95" s="1"/>
      <c r="MNA95" s="1"/>
      <c r="MNB95" s="1"/>
      <c r="MNC95" s="1"/>
      <c r="MND95" s="1"/>
      <c r="MNE95" s="1"/>
      <c r="MNF95" s="1"/>
      <c r="MNG95" s="1"/>
      <c r="MNH95" s="1"/>
      <c r="MNI95" s="1"/>
      <c r="MNJ95" s="1"/>
      <c r="MNK95" s="1"/>
      <c r="MNL95" s="1"/>
      <c r="MNM95" s="1"/>
      <c r="MNN95" s="1"/>
      <c r="MNO95" s="1"/>
      <c r="MNP95" s="1"/>
      <c r="MNQ95" s="1"/>
      <c r="MNR95" s="1"/>
      <c r="MNS95" s="1"/>
      <c r="MNT95" s="1"/>
      <c r="MNU95" s="1"/>
      <c r="MNV95" s="1"/>
      <c r="MNW95" s="1"/>
      <c r="MNX95" s="1"/>
      <c r="MNY95" s="1"/>
      <c r="MNZ95" s="1"/>
      <c r="MOA95" s="1"/>
      <c r="MOB95" s="1"/>
      <c r="MOC95" s="1"/>
      <c r="MOD95" s="1"/>
      <c r="MOE95" s="1"/>
      <c r="MOF95" s="1"/>
      <c r="MOG95" s="1"/>
      <c r="MOH95" s="1"/>
      <c r="MOI95" s="1"/>
      <c r="MOJ95" s="1"/>
      <c r="MOK95" s="1"/>
      <c r="MOL95" s="1"/>
      <c r="MOM95" s="1"/>
      <c r="MON95" s="1"/>
      <c r="MOO95" s="1"/>
      <c r="MOP95" s="1"/>
      <c r="MOQ95" s="1"/>
      <c r="MOR95" s="1"/>
      <c r="MOS95" s="1"/>
      <c r="MOT95" s="1"/>
      <c r="MOU95" s="1"/>
      <c r="MOV95" s="1"/>
      <c r="MOW95" s="1"/>
      <c r="MOX95" s="1"/>
      <c r="MOY95" s="1"/>
      <c r="MOZ95" s="1"/>
      <c r="MPA95" s="1"/>
      <c r="MPB95" s="1"/>
      <c r="MPC95" s="1"/>
      <c r="MPD95" s="1"/>
      <c r="MPE95" s="1"/>
      <c r="MPF95" s="1"/>
      <c r="MPG95" s="1"/>
      <c r="MPH95" s="1"/>
      <c r="MPI95" s="1"/>
      <c r="MPJ95" s="1"/>
      <c r="MPK95" s="1"/>
      <c r="MPL95" s="1"/>
      <c r="MPM95" s="1"/>
      <c r="MPN95" s="1"/>
      <c r="MPO95" s="1"/>
      <c r="MPP95" s="1"/>
      <c r="MPQ95" s="1"/>
      <c r="MPR95" s="1"/>
      <c r="MPS95" s="1"/>
      <c r="MPT95" s="1"/>
      <c r="MPU95" s="1"/>
      <c r="MPV95" s="1"/>
      <c r="MPW95" s="1"/>
      <c r="MPX95" s="1"/>
      <c r="MPY95" s="1"/>
      <c r="MPZ95" s="1"/>
      <c r="MQA95" s="1"/>
      <c r="MQB95" s="1"/>
      <c r="MQC95" s="1"/>
      <c r="MQD95" s="1"/>
      <c r="MQE95" s="1"/>
      <c r="MQF95" s="1"/>
      <c r="MQG95" s="1"/>
      <c r="MQH95" s="1"/>
      <c r="MQI95" s="1"/>
      <c r="MQJ95" s="1"/>
      <c r="MQK95" s="1"/>
      <c r="MQL95" s="1"/>
      <c r="MQM95" s="1"/>
      <c r="MQN95" s="1"/>
      <c r="MQO95" s="1"/>
      <c r="MQP95" s="1"/>
      <c r="MQQ95" s="1"/>
      <c r="MQR95" s="1"/>
      <c r="MQS95" s="1"/>
      <c r="MQT95" s="1"/>
      <c r="MQU95" s="1"/>
      <c r="MQV95" s="1"/>
      <c r="MQW95" s="1"/>
      <c r="MQX95" s="1"/>
      <c r="MQY95" s="1"/>
      <c r="MQZ95" s="1"/>
      <c r="MRA95" s="1"/>
      <c r="MRB95" s="1"/>
      <c r="MRC95" s="1"/>
      <c r="MRD95" s="1"/>
      <c r="MRE95" s="1"/>
      <c r="MRF95" s="1"/>
      <c r="MRG95" s="1"/>
      <c r="MRH95" s="1"/>
      <c r="MRI95" s="1"/>
      <c r="MRJ95" s="1"/>
      <c r="MRK95" s="1"/>
      <c r="MRL95" s="1"/>
      <c r="MRM95" s="1"/>
      <c r="MRN95" s="1"/>
      <c r="MRO95" s="1"/>
      <c r="MRP95" s="1"/>
      <c r="MRQ95" s="1"/>
      <c r="MRR95" s="1"/>
      <c r="MRS95" s="1"/>
      <c r="MRT95" s="1"/>
      <c r="MRU95" s="1"/>
      <c r="MRV95" s="1"/>
      <c r="MRW95" s="1"/>
      <c r="MRX95" s="1"/>
      <c r="MRY95" s="1"/>
      <c r="MRZ95" s="1"/>
      <c r="MSA95" s="1"/>
      <c r="MSB95" s="1"/>
      <c r="MSC95" s="1"/>
      <c r="MSD95" s="1"/>
      <c r="MSE95" s="1"/>
      <c r="MSF95" s="1"/>
      <c r="MSG95" s="1"/>
      <c r="MSH95" s="1"/>
      <c r="MSI95" s="1"/>
      <c r="MSJ95" s="1"/>
      <c r="MSK95" s="1"/>
      <c r="MSL95" s="1"/>
      <c r="MSM95" s="1"/>
      <c r="MSN95" s="1"/>
      <c r="MSO95" s="1"/>
      <c r="MSP95" s="1"/>
      <c r="MSQ95" s="1"/>
      <c r="MSR95" s="1"/>
      <c r="MSS95" s="1"/>
      <c r="MST95" s="1"/>
      <c r="MSU95" s="1"/>
      <c r="MSV95" s="1"/>
      <c r="MSW95" s="1"/>
      <c r="MSX95" s="1"/>
      <c r="MSY95" s="1"/>
      <c r="MSZ95" s="1"/>
      <c r="MTA95" s="1"/>
      <c r="MTB95" s="1"/>
      <c r="MTC95" s="1"/>
      <c r="MTD95" s="1"/>
      <c r="MTE95" s="1"/>
      <c r="MTF95" s="1"/>
      <c r="MTG95" s="1"/>
      <c r="MTH95" s="1"/>
      <c r="MTI95" s="1"/>
      <c r="MTJ95" s="1"/>
      <c r="MTK95" s="1"/>
      <c r="MTL95" s="1"/>
      <c r="MTM95" s="1"/>
      <c r="MTN95" s="1"/>
      <c r="MTO95" s="1"/>
      <c r="MTP95" s="1"/>
      <c r="MTQ95" s="1"/>
      <c r="MTR95" s="1"/>
      <c r="MTS95" s="1"/>
      <c r="MTT95" s="1"/>
      <c r="MTU95" s="1"/>
      <c r="MTV95" s="1"/>
      <c r="MTW95" s="1"/>
      <c r="MTX95" s="1"/>
      <c r="MTY95" s="1"/>
      <c r="MTZ95" s="1"/>
      <c r="MUA95" s="1"/>
      <c r="MUB95" s="1"/>
      <c r="MUC95" s="1"/>
      <c r="MUD95" s="1"/>
      <c r="MUE95" s="1"/>
      <c r="MUF95" s="1"/>
      <c r="MUG95" s="1"/>
      <c r="MUH95" s="1"/>
      <c r="MUI95" s="1"/>
      <c r="MUJ95" s="1"/>
      <c r="MUK95" s="1"/>
      <c r="MUL95" s="1"/>
      <c r="MUM95" s="1"/>
      <c r="MUN95" s="1"/>
      <c r="MUO95" s="1"/>
      <c r="MUP95" s="1"/>
      <c r="MUQ95" s="1"/>
      <c r="MUR95" s="1"/>
      <c r="MUS95" s="1"/>
      <c r="MUT95" s="1"/>
      <c r="MUU95" s="1"/>
      <c r="MUV95" s="1"/>
      <c r="MUW95" s="1"/>
      <c r="MUX95" s="1"/>
      <c r="MUY95" s="1"/>
      <c r="MUZ95" s="1"/>
      <c r="MVA95" s="1"/>
      <c r="MVB95" s="1"/>
      <c r="MVC95" s="1"/>
      <c r="MVD95" s="1"/>
      <c r="MVE95" s="1"/>
      <c r="MVF95" s="1"/>
      <c r="MVG95" s="1"/>
      <c r="MVH95" s="1"/>
      <c r="MVI95" s="1"/>
      <c r="MVJ95" s="1"/>
      <c r="MVK95" s="1"/>
      <c r="MVL95" s="1"/>
      <c r="MVM95" s="1"/>
      <c r="MVN95" s="1"/>
      <c r="MVO95" s="1"/>
      <c r="MVP95" s="1"/>
      <c r="MVQ95" s="1"/>
      <c r="MVR95" s="1"/>
      <c r="MVS95" s="1"/>
      <c r="MVT95" s="1"/>
      <c r="MVU95" s="1"/>
      <c r="MVV95" s="1"/>
      <c r="MVW95" s="1"/>
      <c r="MVX95" s="1"/>
      <c r="MVY95" s="1"/>
      <c r="MVZ95" s="1"/>
      <c r="MWA95" s="1"/>
      <c r="MWB95" s="1"/>
      <c r="MWC95" s="1"/>
      <c r="MWD95" s="1"/>
      <c r="MWE95" s="1"/>
      <c r="MWF95" s="1"/>
      <c r="MWG95" s="1"/>
      <c r="MWH95" s="1"/>
      <c r="MWI95" s="1"/>
      <c r="MWJ95" s="1"/>
      <c r="MWK95" s="1"/>
      <c r="MWL95" s="1"/>
      <c r="MWM95" s="1"/>
      <c r="MWN95" s="1"/>
      <c r="MWO95" s="1"/>
      <c r="MWP95" s="1"/>
      <c r="MWQ95" s="1"/>
      <c r="MWR95" s="1"/>
      <c r="MWS95" s="1"/>
      <c r="MWT95" s="1"/>
      <c r="MWU95" s="1"/>
      <c r="MWV95" s="1"/>
      <c r="MWW95" s="1"/>
      <c r="MWX95" s="1"/>
      <c r="MWY95" s="1"/>
      <c r="MWZ95" s="1"/>
      <c r="MXA95" s="1"/>
      <c r="MXB95" s="1"/>
      <c r="MXC95" s="1"/>
      <c r="MXD95" s="1"/>
      <c r="MXE95" s="1"/>
      <c r="MXF95" s="1"/>
      <c r="MXG95" s="1"/>
      <c r="MXH95" s="1"/>
      <c r="MXI95" s="1"/>
      <c r="MXJ95" s="1"/>
      <c r="MXK95" s="1"/>
      <c r="MXL95" s="1"/>
      <c r="MXM95" s="1"/>
      <c r="MXN95" s="1"/>
      <c r="MXO95" s="1"/>
      <c r="MXP95" s="1"/>
      <c r="MXQ95" s="1"/>
      <c r="MXR95" s="1"/>
      <c r="MXS95" s="1"/>
      <c r="MXT95" s="1"/>
      <c r="MXU95" s="1"/>
      <c r="MXV95" s="1"/>
      <c r="MXW95" s="1"/>
      <c r="MXX95" s="1"/>
      <c r="MXY95" s="1"/>
      <c r="MXZ95" s="1"/>
      <c r="MYA95" s="1"/>
      <c r="MYB95" s="1"/>
      <c r="MYC95" s="1"/>
      <c r="MYD95" s="1"/>
      <c r="MYE95" s="1"/>
      <c r="MYF95" s="1"/>
      <c r="MYG95" s="1"/>
      <c r="MYH95" s="1"/>
      <c r="MYI95" s="1"/>
      <c r="MYJ95" s="1"/>
      <c r="MYK95" s="1"/>
      <c r="MYL95" s="1"/>
      <c r="MYM95" s="1"/>
      <c r="MYN95" s="1"/>
      <c r="MYO95" s="1"/>
      <c r="MYP95" s="1"/>
      <c r="MYQ95" s="1"/>
      <c r="MYR95" s="1"/>
      <c r="MYS95" s="1"/>
      <c r="MYT95" s="1"/>
      <c r="MYU95" s="1"/>
      <c r="MYV95" s="1"/>
      <c r="MYW95" s="1"/>
      <c r="MYX95" s="1"/>
      <c r="MYY95" s="1"/>
      <c r="MYZ95" s="1"/>
      <c r="MZA95" s="1"/>
      <c r="MZB95" s="1"/>
      <c r="MZC95" s="1"/>
      <c r="MZD95" s="1"/>
      <c r="MZE95" s="1"/>
      <c r="MZF95" s="1"/>
      <c r="MZG95" s="1"/>
      <c r="MZH95" s="1"/>
      <c r="MZI95" s="1"/>
      <c r="MZJ95" s="1"/>
      <c r="MZK95" s="1"/>
      <c r="MZL95" s="1"/>
      <c r="MZM95" s="1"/>
      <c r="MZN95" s="1"/>
      <c r="MZO95" s="1"/>
      <c r="MZP95" s="1"/>
      <c r="MZQ95" s="1"/>
      <c r="MZR95" s="1"/>
      <c r="MZS95" s="1"/>
      <c r="MZT95" s="1"/>
      <c r="MZU95" s="1"/>
      <c r="MZV95" s="1"/>
      <c r="MZW95" s="1"/>
      <c r="MZX95" s="1"/>
      <c r="MZY95" s="1"/>
      <c r="MZZ95" s="1"/>
      <c r="NAA95" s="1"/>
      <c r="NAB95" s="1"/>
      <c r="NAC95" s="1"/>
      <c r="NAD95" s="1"/>
      <c r="NAE95" s="1"/>
      <c r="NAF95" s="1"/>
      <c r="NAG95" s="1"/>
      <c r="NAH95" s="1"/>
      <c r="NAI95" s="1"/>
      <c r="NAJ95" s="1"/>
      <c r="NAK95" s="1"/>
      <c r="NAL95" s="1"/>
      <c r="NAM95" s="1"/>
      <c r="NAN95" s="1"/>
      <c r="NAO95" s="1"/>
      <c r="NAP95" s="1"/>
      <c r="NAQ95" s="1"/>
      <c r="NAR95" s="1"/>
      <c r="NAS95" s="1"/>
      <c r="NAT95" s="1"/>
      <c r="NAU95" s="1"/>
      <c r="NAV95" s="1"/>
      <c r="NAW95" s="1"/>
      <c r="NAX95" s="1"/>
      <c r="NAY95" s="1"/>
      <c r="NAZ95" s="1"/>
      <c r="NBA95" s="1"/>
      <c r="NBB95" s="1"/>
      <c r="NBC95" s="1"/>
      <c r="NBD95" s="1"/>
      <c r="NBE95" s="1"/>
      <c r="NBF95" s="1"/>
      <c r="NBG95" s="1"/>
      <c r="NBH95" s="1"/>
      <c r="NBI95" s="1"/>
      <c r="NBJ95" s="1"/>
      <c r="NBK95" s="1"/>
      <c r="NBL95" s="1"/>
      <c r="NBM95" s="1"/>
      <c r="NBN95" s="1"/>
      <c r="NBO95" s="1"/>
      <c r="NBP95" s="1"/>
      <c r="NBQ95" s="1"/>
      <c r="NBR95" s="1"/>
      <c r="NBS95" s="1"/>
      <c r="NBT95" s="1"/>
      <c r="NBU95" s="1"/>
      <c r="NBV95" s="1"/>
      <c r="NBW95" s="1"/>
      <c r="NBX95" s="1"/>
      <c r="NBY95" s="1"/>
      <c r="NBZ95" s="1"/>
      <c r="NCA95" s="1"/>
      <c r="NCB95" s="1"/>
      <c r="NCC95" s="1"/>
      <c r="NCD95" s="1"/>
      <c r="NCE95" s="1"/>
      <c r="NCF95" s="1"/>
      <c r="NCG95" s="1"/>
      <c r="NCH95" s="1"/>
      <c r="NCI95" s="1"/>
      <c r="NCJ95" s="1"/>
      <c r="NCK95" s="1"/>
      <c r="NCL95" s="1"/>
      <c r="NCM95" s="1"/>
      <c r="NCN95" s="1"/>
      <c r="NCO95" s="1"/>
      <c r="NCP95" s="1"/>
      <c r="NCQ95" s="1"/>
      <c r="NCR95" s="1"/>
      <c r="NCS95" s="1"/>
      <c r="NCT95" s="1"/>
      <c r="NCU95" s="1"/>
      <c r="NCV95" s="1"/>
      <c r="NCW95" s="1"/>
      <c r="NCX95" s="1"/>
      <c r="NCY95" s="1"/>
      <c r="NCZ95" s="1"/>
      <c r="NDA95" s="1"/>
      <c r="NDB95" s="1"/>
      <c r="NDC95" s="1"/>
      <c r="NDD95" s="1"/>
      <c r="NDE95" s="1"/>
      <c r="NDF95" s="1"/>
      <c r="NDG95" s="1"/>
      <c r="NDH95" s="1"/>
      <c r="NDI95" s="1"/>
      <c r="NDJ95" s="1"/>
      <c r="NDK95" s="1"/>
      <c r="NDL95" s="1"/>
      <c r="NDM95" s="1"/>
      <c r="NDN95" s="1"/>
      <c r="NDO95" s="1"/>
      <c r="NDP95" s="1"/>
      <c r="NDQ95" s="1"/>
      <c r="NDR95" s="1"/>
      <c r="NDS95" s="1"/>
      <c r="NDT95" s="1"/>
      <c r="NDU95" s="1"/>
      <c r="NDV95" s="1"/>
      <c r="NDW95" s="1"/>
      <c r="NDX95" s="1"/>
      <c r="NDY95" s="1"/>
      <c r="NDZ95" s="1"/>
      <c r="NEA95" s="1"/>
      <c r="NEB95" s="1"/>
      <c r="NEC95" s="1"/>
      <c r="NED95" s="1"/>
      <c r="NEE95" s="1"/>
      <c r="NEF95" s="1"/>
      <c r="NEG95" s="1"/>
      <c r="NEH95" s="1"/>
      <c r="NEI95" s="1"/>
      <c r="NEJ95" s="1"/>
      <c r="NEK95" s="1"/>
      <c r="NEL95" s="1"/>
      <c r="NEM95" s="1"/>
      <c r="NEN95" s="1"/>
      <c r="NEO95" s="1"/>
      <c r="NEP95" s="1"/>
      <c r="NEQ95" s="1"/>
      <c r="NER95" s="1"/>
      <c r="NES95" s="1"/>
      <c r="NET95" s="1"/>
      <c r="NEU95" s="1"/>
      <c r="NEV95" s="1"/>
      <c r="NEW95" s="1"/>
      <c r="NEX95" s="1"/>
      <c r="NEY95" s="1"/>
      <c r="NEZ95" s="1"/>
      <c r="NFA95" s="1"/>
      <c r="NFB95" s="1"/>
      <c r="NFC95" s="1"/>
      <c r="NFD95" s="1"/>
      <c r="NFE95" s="1"/>
      <c r="NFF95" s="1"/>
      <c r="NFG95" s="1"/>
      <c r="NFH95" s="1"/>
      <c r="NFI95" s="1"/>
      <c r="NFJ95" s="1"/>
      <c r="NFK95" s="1"/>
      <c r="NFL95" s="1"/>
      <c r="NFM95" s="1"/>
      <c r="NFN95" s="1"/>
      <c r="NFO95" s="1"/>
      <c r="NFP95" s="1"/>
      <c r="NFQ95" s="1"/>
      <c r="NFR95" s="1"/>
      <c r="NFS95" s="1"/>
      <c r="NFT95" s="1"/>
      <c r="NFU95" s="1"/>
      <c r="NFV95" s="1"/>
      <c r="NFW95" s="1"/>
      <c r="NFX95" s="1"/>
      <c r="NFY95" s="1"/>
      <c r="NFZ95" s="1"/>
      <c r="NGA95" s="1"/>
      <c r="NGB95" s="1"/>
      <c r="NGC95" s="1"/>
      <c r="NGD95" s="1"/>
      <c r="NGE95" s="1"/>
      <c r="NGF95" s="1"/>
      <c r="NGG95" s="1"/>
      <c r="NGH95" s="1"/>
      <c r="NGI95" s="1"/>
      <c r="NGJ95" s="1"/>
      <c r="NGK95" s="1"/>
      <c r="NGL95" s="1"/>
      <c r="NGM95" s="1"/>
      <c r="NGN95" s="1"/>
      <c r="NGO95" s="1"/>
      <c r="NGP95" s="1"/>
      <c r="NGQ95" s="1"/>
      <c r="NGR95" s="1"/>
      <c r="NGS95" s="1"/>
      <c r="NGT95" s="1"/>
      <c r="NGU95" s="1"/>
      <c r="NGV95" s="1"/>
      <c r="NGW95" s="1"/>
      <c r="NGX95" s="1"/>
      <c r="NGY95" s="1"/>
      <c r="NGZ95" s="1"/>
      <c r="NHA95" s="1"/>
      <c r="NHB95" s="1"/>
      <c r="NHC95" s="1"/>
      <c r="NHD95" s="1"/>
      <c r="NHE95" s="1"/>
      <c r="NHF95" s="1"/>
      <c r="NHG95" s="1"/>
      <c r="NHH95" s="1"/>
      <c r="NHI95" s="1"/>
      <c r="NHJ95" s="1"/>
      <c r="NHK95" s="1"/>
      <c r="NHL95" s="1"/>
      <c r="NHM95" s="1"/>
      <c r="NHN95" s="1"/>
      <c r="NHO95" s="1"/>
      <c r="NHP95" s="1"/>
      <c r="NHQ95" s="1"/>
      <c r="NHR95" s="1"/>
      <c r="NHS95" s="1"/>
      <c r="NHT95" s="1"/>
      <c r="NHU95" s="1"/>
      <c r="NHV95" s="1"/>
      <c r="NHW95" s="1"/>
      <c r="NHX95" s="1"/>
      <c r="NHY95" s="1"/>
      <c r="NHZ95" s="1"/>
      <c r="NIA95" s="1"/>
      <c r="NIB95" s="1"/>
      <c r="NIC95" s="1"/>
      <c r="NID95" s="1"/>
      <c r="NIE95" s="1"/>
      <c r="NIF95" s="1"/>
      <c r="NIG95" s="1"/>
      <c r="NIH95" s="1"/>
      <c r="NII95" s="1"/>
      <c r="NIJ95" s="1"/>
      <c r="NIK95" s="1"/>
      <c r="NIL95" s="1"/>
      <c r="NIM95" s="1"/>
      <c r="NIN95" s="1"/>
      <c r="NIO95" s="1"/>
      <c r="NIP95" s="1"/>
      <c r="NIQ95" s="1"/>
      <c r="NIR95" s="1"/>
      <c r="NIS95" s="1"/>
      <c r="NIT95" s="1"/>
      <c r="NIU95" s="1"/>
      <c r="NIV95" s="1"/>
      <c r="NIW95" s="1"/>
      <c r="NIX95" s="1"/>
      <c r="NIY95" s="1"/>
      <c r="NIZ95" s="1"/>
      <c r="NJA95" s="1"/>
      <c r="NJB95" s="1"/>
      <c r="NJC95" s="1"/>
      <c r="NJD95" s="1"/>
      <c r="NJE95" s="1"/>
      <c r="NJF95" s="1"/>
      <c r="NJG95" s="1"/>
      <c r="NJH95" s="1"/>
      <c r="NJI95" s="1"/>
      <c r="NJJ95" s="1"/>
      <c r="NJK95" s="1"/>
      <c r="NJL95" s="1"/>
      <c r="NJM95" s="1"/>
      <c r="NJN95" s="1"/>
      <c r="NJO95" s="1"/>
      <c r="NJP95" s="1"/>
      <c r="NJQ95" s="1"/>
      <c r="NJR95" s="1"/>
      <c r="NJS95" s="1"/>
      <c r="NJT95" s="1"/>
      <c r="NJU95" s="1"/>
      <c r="NJV95" s="1"/>
      <c r="NJW95" s="1"/>
      <c r="NJX95" s="1"/>
      <c r="NJY95" s="1"/>
      <c r="NJZ95" s="1"/>
      <c r="NKA95" s="1"/>
      <c r="NKB95" s="1"/>
      <c r="NKC95" s="1"/>
      <c r="NKD95" s="1"/>
      <c r="NKE95" s="1"/>
      <c r="NKF95" s="1"/>
      <c r="NKG95" s="1"/>
      <c r="NKH95" s="1"/>
      <c r="NKI95" s="1"/>
      <c r="NKJ95" s="1"/>
      <c r="NKK95" s="1"/>
      <c r="NKL95" s="1"/>
      <c r="NKM95" s="1"/>
      <c r="NKN95" s="1"/>
      <c r="NKO95" s="1"/>
      <c r="NKP95" s="1"/>
      <c r="NKQ95" s="1"/>
      <c r="NKR95" s="1"/>
      <c r="NKS95" s="1"/>
      <c r="NKT95" s="1"/>
      <c r="NKU95" s="1"/>
      <c r="NKV95" s="1"/>
      <c r="NKW95" s="1"/>
      <c r="NKX95" s="1"/>
      <c r="NKY95" s="1"/>
      <c r="NKZ95" s="1"/>
      <c r="NLA95" s="1"/>
      <c r="NLB95" s="1"/>
      <c r="NLC95" s="1"/>
      <c r="NLD95" s="1"/>
      <c r="NLE95" s="1"/>
      <c r="NLF95" s="1"/>
      <c r="NLG95" s="1"/>
      <c r="NLH95" s="1"/>
      <c r="NLI95" s="1"/>
      <c r="NLJ95" s="1"/>
      <c r="NLK95" s="1"/>
      <c r="NLL95" s="1"/>
      <c r="NLM95" s="1"/>
      <c r="NLN95" s="1"/>
      <c r="NLO95" s="1"/>
      <c r="NLP95" s="1"/>
      <c r="NLQ95" s="1"/>
      <c r="NLR95" s="1"/>
      <c r="NLS95" s="1"/>
      <c r="NLT95" s="1"/>
      <c r="NLU95" s="1"/>
      <c r="NLV95" s="1"/>
      <c r="NLW95" s="1"/>
      <c r="NLX95" s="1"/>
      <c r="NLY95" s="1"/>
      <c r="NLZ95" s="1"/>
      <c r="NMA95" s="1"/>
      <c r="NMB95" s="1"/>
      <c r="NMC95" s="1"/>
      <c r="NMD95" s="1"/>
      <c r="NME95" s="1"/>
      <c r="NMF95" s="1"/>
      <c r="NMG95" s="1"/>
      <c r="NMH95" s="1"/>
      <c r="NMI95" s="1"/>
      <c r="NMJ95" s="1"/>
      <c r="NMK95" s="1"/>
      <c r="NML95" s="1"/>
      <c r="NMM95" s="1"/>
      <c r="NMN95" s="1"/>
      <c r="NMO95" s="1"/>
      <c r="NMP95" s="1"/>
      <c r="NMQ95" s="1"/>
      <c r="NMR95" s="1"/>
      <c r="NMS95" s="1"/>
      <c r="NMT95" s="1"/>
      <c r="NMU95" s="1"/>
      <c r="NMV95" s="1"/>
      <c r="NMW95" s="1"/>
      <c r="NMX95" s="1"/>
      <c r="NMY95" s="1"/>
      <c r="NMZ95" s="1"/>
      <c r="NNA95" s="1"/>
      <c r="NNB95" s="1"/>
      <c r="NNC95" s="1"/>
      <c r="NND95" s="1"/>
      <c r="NNE95" s="1"/>
      <c r="NNF95" s="1"/>
      <c r="NNG95" s="1"/>
      <c r="NNH95" s="1"/>
      <c r="NNI95" s="1"/>
      <c r="NNJ95" s="1"/>
      <c r="NNK95" s="1"/>
      <c r="NNL95" s="1"/>
      <c r="NNM95" s="1"/>
      <c r="NNN95" s="1"/>
      <c r="NNO95" s="1"/>
      <c r="NNP95" s="1"/>
      <c r="NNQ95" s="1"/>
      <c r="NNR95" s="1"/>
      <c r="NNS95" s="1"/>
      <c r="NNT95" s="1"/>
      <c r="NNU95" s="1"/>
      <c r="NNV95" s="1"/>
      <c r="NNW95" s="1"/>
      <c r="NNX95" s="1"/>
      <c r="NNY95" s="1"/>
      <c r="NNZ95" s="1"/>
      <c r="NOA95" s="1"/>
      <c r="NOB95" s="1"/>
      <c r="NOC95" s="1"/>
      <c r="NOD95" s="1"/>
      <c r="NOE95" s="1"/>
      <c r="NOF95" s="1"/>
      <c r="NOG95" s="1"/>
      <c r="NOH95" s="1"/>
      <c r="NOI95" s="1"/>
      <c r="NOJ95" s="1"/>
      <c r="NOK95" s="1"/>
      <c r="NOL95" s="1"/>
      <c r="NOM95" s="1"/>
      <c r="NON95" s="1"/>
      <c r="NOO95" s="1"/>
      <c r="NOP95" s="1"/>
      <c r="NOQ95" s="1"/>
      <c r="NOR95" s="1"/>
      <c r="NOS95" s="1"/>
      <c r="NOT95" s="1"/>
      <c r="NOU95" s="1"/>
      <c r="NOV95" s="1"/>
      <c r="NOW95" s="1"/>
      <c r="NOX95" s="1"/>
      <c r="NOY95" s="1"/>
      <c r="NOZ95" s="1"/>
      <c r="NPA95" s="1"/>
      <c r="NPB95" s="1"/>
      <c r="NPC95" s="1"/>
      <c r="NPD95" s="1"/>
      <c r="NPE95" s="1"/>
      <c r="NPF95" s="1"/>
      <c r="NPG95" s="1"/>
      <c r="NPH95" s="1"/>
      <c r="NPI95" s="1"/>
      <c r="NPJ95" s="1"/>
      <c r="NPK95" s="1"/>
      <c r="NPL95" s="1"/>
      <c r="NPM95" s="1"/>
      <c r="NPN95" s="1"/>
      <c r="NPO95" s="1"/>
      <c r="NPP95" s="1"/>
      <c r="NPQ95" s="1"/>
      <c r="NPR95" s="1"/>
      <c r="NPS95" s="1"/>
      <c r="NPT95" s="1"/>
      <c r="NPU95" s="1"/>
      <c r="NPV95" s="1"/>
      <c r="NPW95" s="1"/>
      <c r="NPX95" s="1"/>
      <c r="NPY95" s="1"/>
      <c r="NPZ95" s="1"/>
      <c r="NQA95" s="1"/>
      <c r="NQB95" s="1"/>
      <c r="NQC95" s="1"/>
      <c r="NQD95" s="1"/>
      <c r="NQE95" s="1"/>
      <c r="NQF95" s="1"/>
      <c r="NQG95" s="1"/>
      <c r="NQH95" s="1"/>
      <c r="NQI95" s="1"/>
      <c r="NQJ95" s="1"/>
      <c r="NQK95" s="1"/>
      <c r="NQL95" s="1"/>
      <c r="NQM95" s="1"/>
      <c r="NQN95" s="1"/>
      <c r="NQO95" s="1"/>
      <c r="NQP95" s="1"/>
      <c r="NQQ95" s="1"/>
      <c r="NQR95" s="1"/>
      <c r="NQS95" s="1"/>
      <c r="NQT95" s="1"/>
      <c r="NQU95" s="1"/>
      <c r="NQV95" s="1"/>
      <c r="NQW95" s="1"/>
      <c r="NQX95" s="1"/>
      <c r="NQY95" s="1"/>
      <c r="NQZ95" s="1"/>
      <c r="NRA95" s="1"/>
      <c r="NRB95" s="1"/>
      <c r="NRC95" s="1"/>
      <c r="NRD95" s="1"/>
      <c r="NRE95" s="1"/>
      <c r="NRF95" s="1"/>
      <c r="NRG95" s="1"/>
      <c r="NRH95" s="1"/>
      <c r="NRI95" s="1"/>
      <c r="NRJ95" s="1"/>
      <c r="NRK95" s="1"/>
      <c r="NRL95" s="1"/>
      <c r="NRM95" s="1"/>
      <c r="NRN95" s="1"/>
      <c r="NRO95" s="1"/>
      <c r="NRP95" s="1"/>
      <c r="NRQ95" s="1"/>
      <c r="NRR95" s="1"/>
      <c r="NRS95" s="1"/>
      <c r="NRT95" s="1"/>
      <c r="NRU95" s="1"/>
      <c r="NRV95" s="1"/>
      <c r="NRW95" s="1"/>
      <c r="NRX95" s="1"/>
      <c r="NRY95" s="1"/>
      <c r="NRZ95" s="1"/>
      <c r="NSA95" s="1"/>
      <c r="NSB95" s="1"/>
      <c r="NSC95" s="1"/>
      <c r="NSD95" s="1"/>
      <c r="NSE95" s="1"/>
      <c r="NSF95" s="1"/>
      <c r="NSG95" s="1"/>
      <c r="NSH95" s="1"/>
      <c r="NSI95" s="1"/>
      <c r="NSJ95" s="1"/>
      <c r="NSK95" s="1"/>
      <c r="NSL95" s="1"/>
      <c r="NSM95" s="1"/>
      <c r="NSN95" s="1"/>
      <c r="NSO95" s="1"/>
      <c r="NSP95" s="1"/>
      <c r="NSQ95" s="1"/>
      <c r="NSR95" s="1"/>
      <c r="NSS95" s="1"/>
      <c r="NST95" s="1"/>
      <c r="NSU95" s="1"/>
      <c r="NSV95" s="1"/>
      <c r="NSW95" s="1"/>
      <c r="NSX95" s="1"/>
      <c r="NSY95" s="1"/>
      <c r="NSZ95" s="1"/>
      <c r="NTA95" s="1"/>
      <c r="NTB95" s="1"/>
      <c r="NTC95" s="1"/>
      <c r="NTD95" s="1"/>
      <c r="NTE95" s="1"/>
      <c r="NTF95" s="1"/>
      <c r="NTG95" s="1"/>
      <c r="NTH95" s="1"/>
      <c r="NTI95" s="1"/>
      <c r="NTJ95" s="1"/>
      <c r="NTK95" s="1"/>
      <c r="NTL95" s="1"/>
      <c r="NTM95" s="1"/>
      <c r="NTN95" s="1"/>
      <c r="NTO95" s="1"/>
      <c r="NTP95" s="1"/>
      <c r="NTQ95" s="1"/>
      <c r="NTR95" s="1"/>
      <c r="NTS95" s="1"/>
      <c r="NTT95" s="1"/>
      <c r="NTU95" s="1"/>
      <c r="NTV95" s="1"/>
      <c r="NTW95" s="1"/>
      <c r="NTX95" s="1"/>
      <c r="NTY95" s="1"/>
      <c r="NTZ95" s="1"/>
      <c r="NUA95" s="1"/>
      <c r="NUB95" s="1"/>
      <c r="NUC95" s="1"/>
      <c r="NUD95" s="1"/>
      <c r="NUE95" s="1"/>
      <c r="NUF95" s="1"/>
      <c r="NUG95" s="1"/>
      <c r="NUH95" s="1"/>
      <c r="NUI95" s="1"/>
      <c r="NUJ95" s="1"/>
      <c r="NUK95" s="1"/>
      <c r="NUL95" s="1"/>
      <c r="NUM95" s="1"/>
      <c r="NUN95" s="1"/>
      <c r="NUO95" s="1"/>
      <c r="NUP95" s="1"/>
      <c r="NUQ95" s="1"/>
      <c r="NUR95" s="1"/>
      <c r="NUS95" s="1"/>
      <c r="NUT95" s="1"/>
      <c r="NUU95" s="1"/>
      <c r="NUV95" s="1"/>
      <c r="NUW95" s="1"/>
      <c r="NUX95" s="1"/>
      <c r="NUY95" s="1"/>
      <c r="NUZ95" s="1"/>
      <c r="NVA95" s="1"/>
      <c r="NVB95" s="1"/>
      <c r="NVC95" s="1"/>
      <c r="NVD95" s="1"/>
      <c r="NVE95" s="1"/>
      <c r="NVF95" s="1"/>
      <c r="NVG95" s="1"/>
      <c r="NVH95" s="1"/>
      <c r="NVI95" s="1"/>
      <c r="NVJ95" s="1"/>
      <c r="NVK95" s="1"/>
      <c r="NVL95" s="1"/>
      <c r="NVM95" s="1"/>
      <c r="NVN95" s="1"/>
      <c r="NVO95" s="1"/>
      <c r="NVP95" s="1"/>
      <c r="NVQ95" s="1"/>
      <c r="NVR95" s="1"/>
      <c r="NVS95" s="1"/>
      <c r="NVT95" s="1"/>
      <c r="NVU95" s="1"/>
      <c r="NVV95" s="1"/>
      <c r="NVW95" s="1"/>
      <c r="NVX95" s="1"/>
      <c r="NVY95" s="1"/>
      <c r="NVZ95" s="1"/>
      <c r="NWA95" s="1"/>
      <c r="NWB95" s="1"/>
      <c r="NWC95" s="1"/>
      <c r="NWD95" s="1"/>
      <c r="NWE95" s="1"/>
      <c r="NWF95" s="1"/>
      <c r="NWG95" s="1"/>
      <c r="NWH95" s="1"/>
      <c r="NWI95" s="1"/>
      <c r="NWJ95" s="1"/>
      <c r="NWK95" s="1"/>
      <c r="NWL95" s="1"/>
      <c r="NWM95" s="1"/>
      <c r="NWN95" s="1"/>
      <c r="NWO95" s="1"/>
      <c r="NWP95" s="1"/>
      <c r="NWQ95" s="1"/>
      <c r="NWR95" s="1"/>
      <c r="NWS95" s="1"/>
      <c r="NWT95" s="1"/>
      <c r="NWU95" s="1"/>
      <c r="NWV95" s="1"/>
      <c r="NWW95" s="1"/>
      <c r="NWX95" s="1"/>
      <c r="NWY95" s="1"/>
      <c r="NWZ95" s="1"/>
      <c r="NXA95" s="1"/>
      <c r="NXB95" s="1"/>
      <c r="NXC95" s="1"/>
      <c r="NXD95" s="1"/>
      <c r="NXE95" s="1"/>
      <c r="NXF95" s="1"/>
      <c r="NXG95" s="1"/>
      <c r="NXH95" s="1"/>
      <c r="NXI95" s="1"/>
      <c r="NXJ95" s="1"/>
      <c r="NXK95" s="1"/>
      <c r="NXL95" s="1"/>
      <c r="NXM95" s="1"/>
      <c r="NXN95" s="1"/>
      <c r="NXO95" s="1"/>
      <c r="NXP95" s="1"/>
      <c r="NXQ95" s="1"/>
      <c r="NXR95" s="1"/>
      <c r="NXS95" s="1"/>
      <c r="NXT95" s="1"/>
      <c r="NXU95" s="1"/>
      <c r="NXV95" s="1"/>
      <c r="NXW95" s="1"/>
      <c r="NXX95" s="1"/>
      <c r="NXY95" s="1"/>
      <c r="NXZ95" s="1"/>
      <c r="NYA95" s="1"/>
      <c r="NYB95" s="1"/>
      <c r="NYC95" s="1"/>
      <c r="NYD95" s="1"/>
      <c r="NYE95" s="1"/>
      <c r="NYF95" s="1"/>
      <c r="NYG95" s="1"/>
      <c r="NYH95" s="1"/>
      <c r="NYI95" s="1"/>
      <c r="NYJ95" s="1"/>
      <c r="NYK95" s="1"/>
      <c r="NYL95" s="1"/>
      <c r="NYM95" s="1"/>
      <c r="NYN95" s="1"/>
      <c r="NYO95" s="1"/>
      <c r="NYP95" s="1"/>
      <c r="NYQ95" s="1"/>
      <c r="NYR95" s="1"/>
      <c r="NYS95" s="1"/>
      <c r="NYT95" s="1"/>
      <c r="NYU95" s="1"/>
      <c r="NYV95" s="1"/>
      <c r="NYW95" s="1"/>
      <c r="NYX95" s="1"/>
      <c r="NYY95" s="1"/>
      <c r="NYZ95" s="1"/>
      <c r="NZA95" s="1"/>
      <c r="NZB95" s="1"/>
      <c r="NZC95" s="1"/>
      <c r="NZD95" s="1"/>
      <c r="NZE95" s="1"/>
      <c r="NZF95" s="1"/>
      <c r="NZG95" s="1"/>
      <c r="NZH95" s="1"/>
      <c r="NZI95" s="1"/>
      <c r="NZJ95" s="1"/>
      <c r="NZK95" s="1"/>
      <c r="NZL95" s="1"/>
      <c r="NZM95" s="1"/>
      <c r="NZN95" s="1"/>
      <c r="NZO95" s="1"/>
      <c r="NZP95" s="1"/>
      <c r="NZQ95" s="1"/>
      <c r="NZR95" s="1"/>
      <c r="NZS95" s="1"/>
      <c r="NZT95" s="1"/>
      <c r="NZU95" s="1"/>
      <c r="NZV95" s="1"/>
      <c r="NZW95" s="1"/>
      <c r="NZX95" s="1"/>
      <c r="NZY95" s="1"/>
      <c r="NZZ95" s="1"/>
      <c r="OAA95" s="1"/>
      <c r="OAB95" s="1"/>
      <c r="OAC95" s="1"/>
      <c r="OAD95" s="1"/>
      <c r="OAE95" s="1"/>
      <c r="OAF95" s="1"/>
      <c r="OAG95" s="1"/>
      <c r="OAH95" s="1"/>
      <c r="OAI95" s="1"/>
      <c r="OAJ95" s="1"/>
      <c r="OAK95" s="1"/>
      <c r="OAL95" s="1"/>
      <c r="OAM95" s="1"/>
      <c r="OAN95" s="1"/>
      <c r="OAO95" s="1"/>
      <c r="OAP95" s="1"/>
      <c r="OAQ95" s="1"/>
      <c r="OAR95" s="1"/>
      <c r="OAS95" s="1"/>
      <c r="OAT95" s="1"/>
      <c r="OAU95" s="1"/>
      <c r="OAV95" s="1"/>
      <c r="OAW95" s="1"/>
      <c r="OAX95" s="1"/>
      <c r="OAY95" s="1"/>
      <c r="OAZ95" s="1"/>
      <c r="OBA95" s="1"/>
      <c r="OBB95" s="1"/>
      <c r="OBC95" s="1"/>
      <c r="OBD95" s="1"/>
      <c r="OBE95" s="1"/>
      <c r="OBF95" s="1"/>
      <c r="OBG95" s="1"/>
      <c r="OBH95" s="1"/>
      <c r="OBI95" s="1"/>
      <c r="OBJ95" s="1"/>
      <c r="OBK95" s="1"/>
      <c r="OBL95" s="1"/>
      <c r="OBM95" s="1"/>
      <c r="OBN95" s="1"/>
      <c r="OBO95" s="1"/>
      <c r="OBP95" s="1"/>
      <c r="OBQ95" s="1"/>
      <c r="OBR95" s="1"/>
      <c r="OBS95" s="1"/>
      <c r="OBT95" s="1"/>
      <c r="OBU95" s="1"/>
      <c r="OBV95" s="1"/>
      <c r="OBW95" s="1"/>
      <c r="OBX95" s="1"/>
      <c r="OBY95" s="1"/>
      <c r="OBZ95" s="1"/>
      <c r="OCA95" s="1"/>
      <c r="OCB95" s="1"/>
      <c r="OCC95" s="1"/>
      <c r="OCD95" s="1"/>
      <c r="OCE95" s="1"/>
      <c r="OCF95" s="1"/>
      <c r="OCG95" s="1"/>
      <c r="OCH95" s="1"/>
      <c r="OCI95" s="1"/>
      <c r="OCJ95" s="1"/>
      <c r="OCK95" s="1"/>
      <c r="OCL95" s="1"/>
      <c r="OCM95" s="1"/>
      <c r="OCN95" s="1"/>
      <c r="OCO95" s="1"/>
      <c r="OCP95" s="1"/>
      <c r="OCQ95" s="1"/>
      <c r="OCR95" s="1"/>
      <c r="OCS95" s="1"/>
      <c r="OCT95" s="1"/>
      <c r="OCU95" s="1"/>
      <c r="OCV95" s="1"/>
      <c r="OCW95" s="1"/>
      <c r="OCX95" s="1"/>
      <c r="OCY95" s="1"/>
      <c r="OCZ95" s="1"/>
      <c r="ODA95" s="1"/>
      <c r="ODB95" s="1"/>
      <c r="ODC95" s="1"/>
      <c r="ODD95" s="1"/>
      <c r="ODE95" s="1"/>
      <c r="ODF95" s="1"/>
      <c r="ODG95" s="1"/>
      <c r="ODH95" s="1"/>
      <c r="ODI95" s="1"/>
      <c r="ODJ95" s="1"/>
      <c r="ODK95" s="1"/>
      <c r="ODL95" s="1"/>
      <c r="ODM95" s="1"/>
      <c r="ODN95" s="1"/>
      <c r="ODO95" s="1"/>
      <c r="ODP95" s="1"/>
      <c r="ODQ95" s="1"/>
      <c r="ODR95" s="1"/>
      <c r="ODS95" s="1"/>
      <c r="ODT95" s="1"/>
      <c r="ODU95" s="1"/>
      <c r="ODV95" s="1"/>
      <c r="ODW95" s="1"/>
      <c r="ODX95" s="1"/>
      <c r="ODY95" s="1"/>
      <c r="ODZ95" s="1"/>
      <c r="OEA95" s="1"/>
      <c r="OEB95" s="1"/>
      <c r="OEC95" s="1"/>
      <c r="OED95" s="1"/>
      <c r="OEE95" s="1"/>
      <c r="OEF95" s="1"/>
      <c r="OEG95" s="1"/>
      <c r="OEH95" s="1"/>
      <c r="OEI95" s="1"/>
      <c r="OEJ95" s="1"/>
      <c r="OEK95" s="1"/>
      <c r="OEL95" s="1"/>
      <c r="OEM95" s="1"/>
      <c r="OEN95" s="1"/>
      <c r="OEO95" s="1"/>
      <c r="OEP95" s="1"/>
      <c r="OEQ95" s="1"/>
      <c r="OER95" s="1"/>
      <c r="OES95" s="1"/>
      <c r="OET95" s="1"/>
      <c r="OEU95" s="1"/>
      <c r="OEV95" s="1"/>
      <c r="OEW95" s="1"/>
      <c r="OEX95" s="1"/>
      <c r="OEY95" s="1"/>
      <c r="OEZ95" s="1"/>
      <c r="OFA95" s="1"/>
      <c r="OFB95" s="1"/>
      <c r="OFC95" s="1"/>
      <c r="OFD95" s="1"/>
      <c r="OFE95" s="1"/>
      <c r="OFF95" s="1"/>
      <c r="OFG95" s="1"/>
      <c r="OFH95" s="1"/>
      <c r="OFI95" s="1"/>
      <c r="OFJ95" s="1"/>
      <c r="OFK95" s="1"/>
      <c r="OFL95" s="1"/>
      <c r="OFM95" s="1"/>
      <c r="OFN95" s="1"/>
      <c r="OFO95" s="1"/>
      <c r="OFP95" s="1"/>
      <c r="OFQ95" s="1"/>
      <c r="OFR95" s="1"/>
      <c r="OFS95" s="1"/>
      <c r="OFT95" s="1"/>
      <c r="OFU95" s="1"/>
      <c r="OFV95" s="1"/>
      <c r="OFW95" s="1"/>
      <c r="OFX95" s="1"/>
      <c r="OFY95" s="1"/>
      <c r="OFZ95" s="1"/>
      <c r="OGA95" s="1"/>
      <c r="OGB95" s="1"/>
      <c r="OGC95" s="1"/>
      <c r="OGD95" s="1"/>
      <c r="OGE95" s="1"/>
      <c r="OGF95" s="1"/>
      <c r="OGG95" s="1"/>
      <c r="OGH95" s="1"/>
      <c r="OGI95" s="1"/>
      <c r="OGJ95" s="1"/>
      <c r="OGK95" s="1"/>
      <c r="OGL95" s="1"/>
      <c r="OGM95" s="1"/>
      <c r="OGN95" s="1"/>
      <c r="OGO95" s="1"/>
      <c r="OGP95" s="1"/>
      <c r="OGQ95" s="1"/>
      <c r="OGR95" s="1"/>
      <c r="OGS95" s="1"/>
      <c r="OGT95" s="1"/>
      <c r="OGU95" s="1"/>
      <c r="OGV95" s="1"/>
      <c r="OGW95" s="1"/>
      <c r="OGX95" s="1"/>
      <c r="OGY95" s="1"/>
      <c r="OGZ95" s="1"/>
      <c r="OHA95" s="1"/>
      <c r="OHB95" s="1"/>
      <c r="OHC95" s="1"/>
      <c r="OHD95" s="1"/>
      <c r="OHE95" s="1"/>
      <c r="OHF95" s="1"/>
      <c r="OHG95" s="1"/>
      <c r="OHH95" s="1"/>
      <c r="OHI95" s="1"/>
      <c r="OHJ95" s="1"/>
      <c r="OHK95" s="1"/>
      <c r="OHL95" s="1"/>
      <c r="OHM95" s="1"/>
      <c r="OHN95" s="1"/>
      <c r="OHO95" s="1"/>
      <c r="OHP95" s="1"/>
      <c r="OHQ95" s="1"/>
      <c r="OHR95" s="1"/>
      <c r="OHS95" s="1"/>
      <c r="OHT95" s="1"/>
      <c r="OHU95" s="1"/>
      <c r="OHV95" s="1"/>
      <c r="OHW95" s="1"/>
      <c r="OHX95" s="1"/>
      <c r="OHY95" s="1"/>
      <c r="OHZ95" s="1"/>
      <c r="OIA95" s="1"/>
      <c r="OIB95" s="1"/>
      <c r="OIC95" s="1"/>
      <c r="OID95" s="1"/>
      <c r="OIE95" s="1"/>
      <c r="OIF95" s="1"/>
      <c r="OIG95" s="1"/>
      <c r="OIH95" s="1"/>
      <c r="OII95" s="1"/>
      <c r="OIJ95" s="1"/>
      <c r="OIK95" s="1"/>
      <c r="OIL95" s="1"/>
      <c r="OIM95" s="1"/>
      <c r="OIN95" s="1"/>
      <c r="OIO95" s="1"/>
      <c r="OIP95" s="1"/>
      <c r="OIQ95" s="1"/>
      <c r="OIR95" s="1"/>
      <c r="OIS95" s="1"/>
      <c r="OIT95" s="1"/>
      <c r="OIU95" s="1"/>
      <c r="OIV95" s="1"/>
      <c r="OIW95" s="1"/>
      <c r="OIX95" s="1"/>
      <c r="OIY95" s="1"/>
      <c r="OIZ95" s="1"/>
      <c r="OJA95" s="1"/>
      <c r="OJB95" s="1"/>
      <c r="OJC95" s="1"/>
      <c r="OJD95" s="1"/>
      <c r="OJE95" s="1"/>
      <c r="OJF95" s="1"/>
      <c r="OJG95" s="1"/>
      <c r="OJH95" s="1"/>
      <c r="OJI95" s="1"/>
      <c r="OJJ95" s="1"/>
      <c r="OJK95" s="1"/>
      <c r="OJL95" s="1"/>
      <c r="OJM95" s="1"/>
      <c r="OJN95" s="1"/>
      <c r="OJO95" s="1"/>
      <c r="OJP95" s="1"/>
      <c r="OJQ95" s="1"/>
      <c r="OJR95" s="1"/>
      <c r="OJS95" s="1"/>
      <c r="OJT95" s="1"/>
      <c r="OJU95" s="1"/>
      <c r="OJV95" s="1"/>
      <c r="OJW95" s="1"/>
      <c r="OJX95" s="1"/>
      <c r="OJY95" s="1"/>
      <c r="OJZ95" s="1"/>
      <c r="OKA95" s="1"/>
      <c r="OKB95" s="1"/>
      <c r="OKC95" s="1"/>
      <c r="OKD95" s="1"/>
      <c r="OKE95" s="1"/>
      <c r="OKF95" s="1"/>
      <c r="OKG95" s="1"/>
      <c r="OKH95" s="1"/>
      <c r="OKI95" s="1"/>
      <c r="OKJ95" s="1"/>
      <c r="OKK95" s="1"/>
      <c r="OKL95" s="1"/>
      <c r="OKM95" s="1"/>
      <c r="OKN95" s="1"/>
      <c r="OKO95" s="1"/>
      <c r="OKP95" s="1"/>
      <c r="OKQ95" s="1"/>
      <c r="OKR95" s="1"/>
      <c r="OKS95" s="1"/>
      <c r="OKT95" s="1"/>
      <c r="OKU95" s="1"/>
      <c r="OKV95" s="1"/>
      <c r="OKW95" s="1"/>
      <c r="OKX95" s="1"/>
      <c r="OKY95" s="1"/>
      <c r="OKZ95" s="1"/>
      <c r="OLA95" s="1"/>
      <c r="OLB95" s="1"/>
      <c r="OLC95" s="1"/>
      <c r="OLD95" s="1"/>
      <c r="OLE95" s="1"/>
      <c r="OLF95" s="1"/>
      <c r="OLG95" s="1"/>
      <c r="OLH95" s="1"/>
      <c r="OLI95" s="1"/>
      <c r="OLJ95" s="1"/>
      <c r="OLK95" s="1"/>
      <c r="OLL95" s="1"/>
      <c r="OLM95" s="1"/>
      <c r="OLN95" s="1"/>
      <c r="OLO95" s="1"/>
      <c r="OLP95" s="1"/>
      <c r="OLQ95" s="1"/>
      <c r="OLR95" s="1"/>
      <c r="OLS95" s="1"/>
      <c r="OLT95" s="1"/>
      <c r="OLU95" s="1"/>
      <c r="OLV95" s="1"/>
      <c r="OLW95" s="1"/>
      <c r="OLX95" s="1"/>
      <c r="OLY95" s="1"/>
      <c r="OLZ95" s="1"/>
      <c r="OMA95" s="1"/>
      <c r="OMB95" s="1"/>
      <c r="OMC95" s="1"/>
      <c r="OMD95" s="1"/>
      <c r="OME95" s="1"/>
      <c r="OMF95" s="1"/>
      <c r="OMG95" s="1"/>
      <c r="OMH95" s="1"/>
      <c r="OMI95" s="1"/>
      <c r="OMJ95" s="1"/>
      <c r="OMK95" s="1"/>
      <c r="OML95" s="1"/>
      <c r="OMM95" s="1"/>
      <c r="OMN95" s="1"/>
      <c r="OMO95" s="1"/>
      <c r="OMP95" s="1"/>
      <c r="OMQ95" s="1"/>
      <c r="OMR95" s="1"/>
      <c r="OMS95" s="1"/>
      <c r="OMT95" s="1"/>
      <c r="OMU95" s="1"/>
      <c r="OMV95" s="1"/>
      <c r="OMW95" s="1"/>
      <c r="OMX95" s="1"/>
      <c r="OMY95" s="1"/>
      <c r="OMZ95" s="1"/>
      <c r="ONA95" s="1"/>
      <c r="ONB95" s="1"/>
      <c r="ONC95" s="1"/>
      <c r="OND95" s="1"/>
      <c r="ONE95" s="1"/>
      <c r="ONF95" s="1"/>
      <c r="ONG95" s="1"/>
      <c r="ONH95" s="1"/>
      <c r="ONI95" s="1"/>
      <c r="ONJ95" s="1"/>
      <c r="ONK95" s="1"/>
      <c r="ONL95" s="1"/>
      <c r="ONM95" s="1"/>
      <c r="ONN95" s="1"/>
      <c r="ONO95" s="1"/>
      <c r="ONP95" s="1"/>
      <c r="ONQ95" s="1"/>
      <c r="ONR95" s="1"/>
      <c r="ONS95" s="1"/>
      <c r="ONT95" s="1"/>
      <c r="ONU95" s="1"/>
      <c r="ONV95" s="1"/>
      <c r="ONW95" s="1"/>
      <c r="ONX95" s="1"/>
      <c r="ONY95" s="1"/>
      <c r="ONZ95" s="1"/>
      <c r="OOA95" s="1"/>
      <c r="OOB95" s="1"/>
      <c r="OOC95" s="1"/>
      <c r="OOD95" s="1"/>
      <c r="OOE95" s="1"/>
      <c r="OOF95" s="1"/>
      <c r="OOG95" s="1"/>
      <c r="OOH95" s="1"/>
      <c r="OOI95" s="1"/>
      <c r="OOJ95" s="1"/>
      <c r="OOK95" s="1"/>
      <c r="OOL95" s="1"/>
      <c r="OOM95" s="1"/>
      <c r="OON95" s="1"/>
      <c r="OOO95" s="1"/>
      <c r="OOP95" s="1"/>
      <c r="OOQ95" s="1"/>
      <c r="OOR95" s="1"/>
      <c r="OOS95" s="1"/>
      <c r="OOT95" s="1"/>
      <c r="OOU95" s="1"/>
      <c r="OOV95" s="1"/>
      <c r="OOW95" s="1"/>
      <c r="OOX95" s="1"/>
      <c r="OOY95" s="1"/>
      <c r="OOZ95" s="1"/>
      <c r="OPA95" s="1"/>
      <c r="OPB95" s="1"/>
      <c r="OPC95" s="1"/>
      <c r="OPD95" s="1"/>
      <c r="OPE95" s="1"/>
      <c r="OPF95" s="1"/>
      <c r="OPG95" s="1"/>
      <c r="OPH95" s="1"/>
      <c r="OPI95" s="1"/>
      <c r="OPJ95" s="1"/>
      <c r="OPK95" s="1"/>
      <c r="OPL95" s="1"/>
      <c r="OPM95" s="1"/>
      <c r="OPN95" s="1"/>
      <c r="OPO95" s="1"/>
      <c r="OPP95" s="1"/>
      <c r="OPQ95" s="1"/>
      <c r="OPR95" s="1"/>
      <c r="OPS95" s="1"/>
      <c r="OPT95" s="1"/>
      <c r="OPU95" s="1"/>
      <c r="OPV95" s="1"/>
      <c r="OPW95" s="1"/>
      <c r="OPX95" s="1"/>
      <c r="OPY95" s="1"/>
      <c r="OPZ95" s="1"/>
      <c r="OQA95" s="1"/>
      <c r="OQB95" s="1"/>
      <c r="OQC95" s="1"/>
      <c r="OQD95" s="1"/>
      <c r="OQE95" s="1"/>
      <c r="OQF95" s="1"/>
      <c r="OQG95" s="1"/>
      <c r="OQH95" s="1"/>
      <c r="OQI95" s="1"/>
      <c r="OQJ95" s="1"/>
      <c r="OQK95" s="1"/>
      <c r="OQL95" s="1"/>
      <c r="OQM95" s="1"/>
      <c r="OQN95" s="1"/>
      <c r="OQO95" s="1"/>
      <c r="OQP95" s="1"/>
      <c r="OQQ95" s="1"/>
      <c r="OQR95" s="1"/>
      <c r="OQS95" s="1"/>
      <c r="OQT95" s="1"/>
      <c r="OQU95" s="1"/>
      <c r="OQV95" s="1"/>
      <c r="OQW95" s="1"/>
      <c r="OQX95" s="1"/>
      <c r="OQY95" s="1"/>
      <c r="OQZ95" s="1"/>
      <c r="ORA95" s="1"/>
      <c r="ORB95" s="1"/>
      <c r="ORC95" s="1"/>
      <c r="ORD95" s="1"/>
      <c r="ORE95" s="1"/>
      <c r="ORF95" s="1"/>
      <c r="ORG95" s="1"/>
      <c r="ORH95" s="1"/>
      <c r="ORI95" s="1"/>
      <c r="ORJ95" s="1"/>
      <c r="ORK95" s="1"/>
      <c r="ORL95" s="1"/>
      <c r="ORM95" s="1"/>
      <c r="ORN95" s="1"/>
      <c r="ORO95" s="1"/>
      <c r="ORP95" s="1"/>
      <c r="ORQ95" s="1"/>
      <c r="ORR95" s="1"/>
      <c r="ORS95" s="1"/>
      <c r="ORT95" s="1"/>
      <c r="ORU95" s="1"/>
      <c r="ORV95" s="1"/>
      <c r="ORW95" s="1"/>
      <c r="ORX95" s="1"/>
      <c r="ORY95" s="1"/>
      <c r="ORZ95" s="1"/>
      <c r="OSA95" s="1"/>
      <c r="OSB95" s="1"/>
      <c r="OSC95" s="1"/>
      <c r="OSD95" s="1"/>
      <c r="OSE95" s="1"/>
      <c r="OSF95" s="1"/>
      <c r="OSG95" s="1"/>
      <c r="OSH95" s="1"/>
      <c r="OSI95" s="1"/>
      <c r="OSJ95" s="1"/>
      <c r="OSK95" s="1"/>
      <c r="OSL95" s="1"/>
      <c r="OSM95" s="1"/>
      <c r="OSN95" s="1"/>
      <c r="OSO95" s="1"/>
      <c r="OSP95" s="1"/>
      <c r="OSQ95" s="1"/>
      <c r="OSR95" s="1"/>
      <c r="OSS95" s="1"/>
      <c r="OST95" s="1"/>
      <c r="OSU95" s="1"/>
      <c r="OSV95" s="1"/>
      <c r="OSW95" s="1"/>
      <c r="OSX95" s="1"/>
      <c r="OSY95" s="1"/>
      <c r="OSZ95" s="1"/>
      <c r="OTA95" s="1"/>
      <c r="OTB95" s="1"/>
      <c r="OTC95" s="1"/>
      <c r="OTD95" s="1"/>
      <c r="OTE95" s="1"/>
      <c r="OTF95" s="1"/>
      <c r="OTG95" s="1"/>
      <c r="OTH95" s="1"/>
      <c r="OTI95" s="1"/>
      <c r="OTJ95" s="1"/>
      <c r="OTK95" s="1"/>
      <c r="OTL95" s="1"/>
      <c r="OTM95" s="1"/>
      <c r="OTN95" s="1"/>
      <c r="OTO95" s="1"/>
      <c r="OTP95" s="1"/>
      <c r="OTQ95" s="1"/>
      <c r="OTR95" s="1"/>
      <c r="OTS95" s="1"/>
      <c r="OTT95" s="1"/>
      <c r="OTU95" s="1"/>
      <c r="OTV95" s="1"/>
      <c r="OTW95" s="1"/>
      <c r="OTX95" s="1"/>
      <c r="OTY95" s="1"/>
      <c r="OTZ95" s="1"/>
      <c r="OUA95" s="1"/>
      <c r="OUB95" s="1"/>
      <c r="OUC95" s="1"/>
      <c r="OUD95" s="1"/>
      <c r="OUE95" s="1"/>
      <c r="OUF95" s="1"/>
      <c r="OUG95" s="1"/>
      <c r="OUH95" s="1"/>
      <c r="OUI95" s="1"/>
      <c r="OUJ95" s="1"/>
      <c r="OUK95" s="1"/>
      <c r="OUL95" s="1"/>
      <c r="OUM95" s="1"/>
      <c r="OUN95" s="1"/>
      <c r="OUO95" s="1"/>
      <c r="OUP95" s="1"/>
      <c r="OUQ95" s="1"/>
      <c r="OUR95" s="1"/>
      <c r="OUS95" s="1"/>
      <c r="OUT95" s="1"/>
      <c r="OUU95" s="1"/>
      <c r="OUV95" s="1"/>
      <c r="OUW95" s="1"/>
      <c r="OUX95" s="1"/>
      <c r="OUY95" s="1"/>
      <c r="OUZ95" s="1"/>
      <c r="OVA95" s="1"/>
      <c r="OVB95" s="1"/>
      <c r="OVC95" s="1"/>
      <c r="OVD95" s="1"/>
      <c r="OVE95" s="1"/>
      <c r="OVF95" s="1"/>
      <c r="OVG95" s="1"/>
      <c r="OVH95" s="1"/>
      <c r="OVI95" s="1"/>
      <c r="OVJ95" s="1"/>
      <c r="OVK95" s="1"/>
      <c r="OVL95" s="1"/>
      <c r="OVM95" s="1"/>
      <c r="OVN95" s="1"/>
      <c r="OVO95" s="1"/>
      <c r="OVP95" s="1"/>
      <c r="OVQ95" s="1"/>
      <c r="OVR95" s="1"/>
      <c r="OVS95" s="1"/>
      <c r="OVT95" s="1"/>
      <c r="OVU95" s="1"/>
      <c r="OVV95" s="1"/>
      <c r="OVW95" s="1"/>
      <c r="OVX95" s="1"/>
      <c r="OVY95" s="1"/>
      <c r="OVZ95" s="1"/>
      <c r="OWA95" s="1"/>
      <c r="OWB95" s="1"/>
      <c r="OWC95" s="1"/>
      <c r="OWD95" s="1"/>
      <c r="OWE95" s="1"/>
      <c r="OWF95" s="1"/>
      <c r="OWG95" s="1"/>
      <c r="OWH95" s="1"/>
      <c r="OWI95" s="1"/>
      <c r="OWJ95" s="1"/>
      <c r="OWK95" s="1"/>
      <c r="OWL95" s="1"/>
      <c r="OWM95" s="1"/>
      <c r="OWN95" s="1"/>
      <c r="OWO95" s="1"/>
      <c r="OWP95" s="1"/>
      <c r="OWQ95" s="1"/>
      <c r="OWR95" s="1"/>
      <c r="OWS95" s="1"/>
      <c r="OWT95" s="1"/>
      <c r="OWU95" s="1"/>
      <c r="OWV95" s="1"/>
      <c r="OWW95" s="1"/>
      <c r="OWX95" s="1"/>
      <c r="OWY95" s="1"/>
      <c r="OWZ95" s="1"/>
      <c r="OXA95" s="1"/>
      <c r="OXB95" s="1"/>
      <c r="OXC95" s="1"/>
      <c r="OXD95" s="1"/>
      <c r="OXE95" s="1"/>
      <c r="OXF95" s="1"/>
      <c r="OXG95" s="1"/>
      <c r="OXH95" s="1"/>
      <c r="OXI95" s="1"/>
      <c r="OXJ95" s="1"/>
      <c r="OXK95" s="1"/>
      <c r="OXL95" s="1"/>
      <c r="OXM95" s="1"/>
      <c r="OXN95" s="1"/>
      <c r="OXO95" s="1"/>
      <c r="OXP95" s="1"/>
      <c r="OXQ95" s="1"/>
      <c r="OXR95" s="1"/>
      <c r="OXS95" s="1"/>
      <c r="OXT95" s="1"/>
      <c r="OXU95" s="1"/>
      <c r="OXV95" s="1"/>
      <c r="OXW95" s="1"/>
      <c r="OXX95" s="1"/>
      <c r="OXY95" s="1"/>
      <c r="OXZ95" s="1"/>
      <c r="OYA95" s="1"/>
      <c r="OYB95" s="1"/>
      <c r="OYC95" s="1"/>
      <c r="OYD95" s="1"/>
      <c r="OYE95" s="1"/>
      <c r="OYF95" s="1"/>
      <c r="OYG95" s="1"/>
      <c r="OYH95" s="1"/>
      <c r="OYI95" s="1"/>
      <c r="OYJ95" s="1"/>
      <c r="OYK95" s="1"/>
      <c r="OYL95" s="1"/>
      <c r="OYM95" s="1"/>
      <c r="OYN95" s="1"/>
      <c r="OYO95" s="1"/>
      <c r="OYP95" s="1"/>
      <c r="OYQ95" s="1"/>
      <c r="OYR95" s="1"/>
      <c r="OYS95" s="1"/>
      <c r="OYT95" s="1"/>
      <c r="OYU95" s="1"/>
      <c r="OYV95" s="1"/>
      <c r="OYW95" s="1"/>
      <c r="OYX95" s="1"/>
      <c r="OYY95" s="1"/>
      <c r="OYZ95" s="1"/>
      <c r="OZA95" s="1"/>
      <c r="OZB95" s="1"/>
      <c r="OZC95" s="1"/>
      <c r="OZD95" s="1"/>
      <c r="OZE95" s="1"/>
      <c r="OZF95" s="1"/>
      <c r="OZG95" s="1"/>
      <c r="OZH95" s="1"/>
      <c r="OZI95" s="1"/>
      <c r="OZJ95" s="1"/>
      <c r="OZK95" s="1"/>
      <c r="OZL95" s="1"/>
      <c r="OZM95" s="1"/>
      <c r="OZN95" s="1"/>
      <c r="OZO95" s="1"/>
      <c r="OZP95" s="1"/>
      <c r="OZQ95" s="1"/>
      <c r="OZR95" s="1"/>
      <c r="OZS95" s="1"/>
      <c r="OZT95" s="1"/>
      <c r="OZU95" s="1"/>
      <c r="OZV95" s="1"/>
      <c r="OZW95" s="1"/>
      <c r="OZX95" s="1"/>
      <c r="OZY95" s="1"/>
      <c r="OZZ95" s="1"/>
      <c r="PAA95" s="1"/>
      <c r="PAB95" s="1"/>
      <c r="PAC95" s="1"/>
      <c r="PAD95" s="1"/>
      <c r="PAE95" s="1"/>
      <c r="PAF95" s="1"/>
      <c r="PAG95" s="1"/>
      <c r="PAH95" s="1"/>
      <c r="PAI95" s="1"/>
      <c r="PAJ95" s="1"/>
      <c r="PAK95" s="1"/>
      <c r="PAL95" s="1"/>
      <c r="PAM95" s="1"/>
      <c r="PAN95" s="1"/>
      <c r="PAO95" s="1"/>
      <c r="PAP95" s="1"/>
      <c r="PAQ95" s="1"/>
      <c r="PAR95" s="1"/>
      <c r="PAS95" s="1"/>
      <c r="PAT95" s="1"/>
      <c r="PAU95" s="1"/>
      <c r="PAV95" s="1"/>
      <c r="PAW95" s="1"/>
      <c r="PAX95" s="1"/>
      <c r="PAY95" s="1"/>
      <c r="PAZ95" s="1"/>
      <c r="PBA95" s="1"/>
      <c r="PBB95" s="1"/>
      <c r="PBC95" s="1"/>
      <c r="PBD95" s="1"/>
      <c r="PBE95" s="1"/>
      <c r="PBF95" s="1"/>
      <c r="PBG95" s="1"/>
      <c r="PBH95" s="1"/>
      <c r="PBI95" s="1"/>
      <c r="PBJ95" s="1"/>
      <c r="PBK95" s="1"/>
      <c r="PBL95" s="1"/>
      <c r="PBM95" s="1"/>
      <c r="PBN95" s="1"/>
      <c r="PBO95" s="1"/>
      <c r="PBP95" s="1"/>
      <c r="PBQ95" s="1"/>
      <c r="PBR95" s="1"/>
      <c r="PBS95" s="1"/>
      <c r="PBT95" s="1"/>
      <c r="PBU95" s="1"/>
      <c r="PBV95" s="1"/>
      <c r="PBW95" s="1"/>
      <c r="PBX95" s="1"/>
      <c r="PBY95" s="1"/>
      <c r="PBZ95" s="1"/>
      <c r="PCA95" s="1"/>
      <c r="PCB95" s="1"/>
      <c r="PCC95" s="1"/>
      <c r="PCD95" s="1"/>
      <c r="PCE95" s="1"/>
      <c r="PCF95" s="1"/>
      <c r="PCG95" s="1"/>
      <c r="PCH95" s="1"/>
      <c r="PCI95" s="1"/>
      <c r="PCJ95" s="1"/>
      <c r="PCK95" s="1"/>
      <c r="PCL95" s="1"/>
      <c r="PCM95" s="1"/>
      <c r="PCN95" s="1"/>
      <c r="PCO95" s="1"/>
      <c r="PCP95" s="1"/>
      <c r="PCQ95" s="1"/>
      <c r="PCR95" s="1"/>
      <c r="PCS95" s="1"/>
      <c r="PCT95" s="1"/>
      <c r="PCU95" s="1"/>
      <c r="PCV95" s="1"/>
      <c r="PCW95" s="1"/>
      <c r="PCX95" s="1"/>
      <c r="PCY95" s="1"/>
      <c r="PCZ95" s="1"/>
      <c r="PDA95" s="1"/>
      <c r="PDB95" s="1"/>
      <c r="PDC95" s="1"/>
      <c r="PDD95" s="1"/>
      <c r="PDE95" s="1"/>
      <c r="PDF95" s="1"/>
      <c r="PDG95" s="1"/>
      <c r="PDH95" s="1"/>
      <c r="PDI95" s="1"/>
      <c r="PDJ95" s="1"/>
      <c r="PDK95" s="1"/>
      <c r="PDL95" s="1"/>
      <c r="PDM95" s="1"/>
      <c r="PDN95" s="1"/>
      <c r="PDO95" s="1"/>
      <c r="PDP95" s="1"/>
      <c r="PDQ95" s="1"/>
      <c r="PDR95" s="1"/>
      <c r="PDS95" s="1"/>
      <c r="PDT95" s="1"/>
      <c r="PDU95" s="1"/>
      <c r="PDV95" s="1"/>
      <c r="PDW95" s="1"/>
      <c r="PDX95" s="1"/>
      <c r="PDY95" s="1"/>
      <c r="PDZ95" s="1"/>
      <c r="PEA95" s="1"/>
      <c r="PEB95" s="1"/>
      <c r="PEC95" s="1"/>
      <c r="PED95" s="1"/>
      <c r="PEE95" s="1"/>
      <c r="PEF95" s="1"/>
      <c r="PEG95" s="1"/>
      <c r="PEH95" s="1"/>
      <c r="PEI95" s="1"/>
      <c r="PEJ95" s="1"/>
      <c r="PEK95" s="1"/>
      <c r="PEL95" s="1"/>
      <c r="PEM95" s="1"/>
      <c r="PEN95" s="1"/>
      <c r="PEO95" s="1"/>
      <c r="PEP95" s="1"/>
      <c r="PEQ95" s="1"/>
      <c r="PER95" s="1"/>
      <c r="PES95" s="1"/>
      <c r="PET95" s="1"/>
      <c r="PEU95" s="1"/>
      <c r="PEV95" s="1"/>
      <c r="PEW95" s="1"/>
      <c r="PEX95" s="1"/>
      <c r="PEY95" s="1"/>
      <c r="PEZ95" s="1"/>
      <c r="PFA95" s="1"/>
      <c r="PFB95" s="1"/>
      <c r="PFC95" s="1"/>
      <c r="PFD95" s="1"/>
      <c r="PFE95" s="1"/>
      <c r="PFF95" s="1"/>
      <c r="PFG95" s="1"/>
      <c r="PFH95" s="1"/>
      <c r="PFI95" s="1"/>
      <c r="PFJ95" s="1"/>
      <c r="PFK95" s="1"/>
      <c r="PFL95" s="1"/>
      <c r="PFM95" s="1"/>
      <c r="PFN95" s="1"/>
      <c r="PFO95" s="1"/>
      <c r="PFP95" s="1"/>
      <c r="PFQ95" s="1"/>
      <c r="PFR95" s="1"/>
      <c r="PFS95" s="1"/>
      <c r="PFT95" s="1"/>
      <c r="PFU95" s="1"/>
      <c r="PFV95" s="1"/>
      <c r="PFW95" s="1"/>
      <c r="PFX95" s="1"/>
      <c r="PFY95" s="1"/>
      <c r="PFZ95" s="1"/>
      <c r="PGA95" s="1"/>
      <c r="PGB95" s="1"/>
      <c r="PGC95" s="1"/>
      <c r="PGD95" s="1"/>
      <c r="PGE95" s="1"/>
      <c r="PGF95" s="1"/>
      <c r="PGG95" s="1"/>
      <c r="PGH95" s="1"/>
      <c r="PGI95" s="1"/>
      <c r="PGJ95" s="1"/>
      <c r="PGK95" s="1"/>
      <c r="PGL95" s="1"/>
      <c r="PGM95" s="1"/>
      <c r="PGN95" s="1"/>
      <c r="PGO95" s="1"/>
      <c r="PGP95" s="1"/>
      <c r="PGQ95" s="1"/>
      <c r="PGR95" s="1"/>
      <c r="PGS95" s="1"/>
      <c r="PGT95" s="1"/>
      <c r="PGU95" s="1"/>
      <c r="PGV95" s="1"/>
      <c r="PGW95" s="1"/>
      <c r="PGX95" s="1"/>
      <c r="PGY95" s="1"/>
      <c r="PGZ95" s="1"/>
      <c r="PHA95" s="1"/>
      <c r="PHB95" s="1"/>
      <c r="PHC95" s="1"/>
      <c r="PHD95" s="1"/>
      <c r="PHE95" s="1"/>
      <c r="PHF95" s="1"/>
      <c r="PHG95" s="1"/>
      <c r="PHH95" s="1"/>
      <c r="PHI95" s="1"/>
      <c r="PHJ95" s="1"/>
      <c r="PHK95" s="1"/>
      <c r="PHL95" s="1"/>
      <c r="PHM95" s="1"/>
      <c r="PHN95" s="1"/>
      <c r="PHO95" s="1"/>
      <c r="PHP95" s="1"/>
      <c r="PHQ95" s="1"/>
      <c r="PHR95" s="1"/>
      <c r="PHS95" s="1"/>
      <c r="PHT95" s="1"/>
      <c r="PHU95" s="1"/>
      <c r="PHV95" s="1"/>
      <c r="PHW95" s="1"/>
      <c r="PHX95" s="1"/>
      <c r="PHY95" s="1"/>
      <c r="PHZ95" s="1"/>
      <c r="PIA95" s="1"/>
      <c r="PIB95" s="1"/>
      <c r="PIC95" s="1"/>
      <c r="PID95" s="1"/>
      <c r="PIE95" s="1"/>
      <c r="PIF95" s="1"/>
      <c r="PIG95" s="1"/>
      <c r="PIH95" s="1"/>
      <c r="PII95" s="1"/>
      <c r="PIJ95" s="1"/>
      <c r="PIK95" s="1"/>
      <c r="PIL95" s="1"/>
      <c r="PIM95" s="1"/>
      <c r="PIN95" s="1"/>
      <c r="PIO95" s="1"/>
      <c r="PIP95" s="1"/>
      <c r="PIQ95" s="1"/>
      <c r="PIR95" s="1"/>
      <c r="PIS95" s="1"/>
      <c r="PIT95" s="1"/>
      <c r="PIU95" s="1"/>
      <c r="PIV95" s="1"/>
      <c r="PIW95" s="1"/>
      <c r="PIX95" s="1"/>
      <c r="PIY95" s="1"/>
      <c r="PIZ95" s="1"/>
      <c r="PJA95" s="1"/>
      <c r="PJB95" s="1"/>
      <c r="PJC95" s="1"/>
      <c r="PJD95" s="1"/>
      <c r="PJE95" s="1"/>
      <c r="PJF95" s="1"/>
      <c r="PJG95" s="1"/>
      <c r="PJH95" s="1"/>
      <c r="PJI95" s="1"/>
      <c r="PJJ95" s="1"/>
      <c r="PJK95" s="1"/>
      <c r="PJL95" s="1"/>
      <c r="PJM95" s="1"/>
      <c r="PJN95" s="1"/>
      <c r="PJO95" s="1"/>
      <c r="PJP95" s="1"/>
      <c r="PJQ95" s="1"/>
      <c r="PJR95" s="1"/>
      <c r="PJS95" s="1"/>
      <c r="PJT95" s="1"/>
      <c r="PJU95" s="1"/>
      <c r="PJV95" s="1"/>
      <c r="PJW95" s="1"/>
      <c r="PJX95" s="1"/>
      <c r="PJY95" s="1"/>
      <c r="PJZ95" s="1"/>
      <c r="PKA95" s="1"/>
      <c r="PKB95" s="1"/>
      <c r="PKC95" s="1"/>
      <c r="PKD95" s="1"/>
      <c r="PKE95" s="1"/>
      <c r="PKF95" s="1"/>
      <c r="PKG95" s="1"/>
      <c r="PKH95" s="1"/>
      <c r="PKI95" s="1"/>
      <c r="PKJ95" s="1"/>
      <c r="PKK95" s="1"/>
      <c r="PKL95" s="1"/>
      <c r="PKM95" s="1"/>
      <c r="PKN95" s="1"/>
      <c r="PKO95" s="1"/>
      <c r="PKP95" s="1"/>
      <c r="PKQ95" s="1"/>
      <c r="PKR95" s="1"/>
      <c r="PKS95" s="1"/>
      <c r="PKT95" s="1"/>
      <c r="PKU95" s="1"/>
      <c r="PKV95" s="1"/>
      <c r="PKW95" s="1"/>
      <c r="PKX95" s="1"/>
      <c r="PKY95" s="1"/>
      <c r="PKZ95" s="1"/>
      <c r="PLA95" s="1"/>
      <c r="PLB95" s="1"/>
      <c r="PLC95" s="1"/>
      <c r="PLD95" s="1"/>
      <c r="PLE95" s="1"/>
      <c r="PLF95" s="1"/>
      <c r="PLG95" s="1"/>
      <c r="PLH95" s="1"/>
      <c r="PLI95" s="1"/>
      <c r="PLJ95" s="1"/>
      <c r="PLK95" s="1"/>
      <c r="PLL95" s="1"/>
      <c r="PLM95" s="1"/>
      <c r="PLN95" s="1"/>
      <c r="PLO95" s="1"/>
      <c r="PLP95" s="1"/>
      <c r="PLQ95" s="1"/>
      <c r="PLR95" s="1"/>
      <c r="PLS95" s="1"/>
      <c r="PLT95" s="1"/>
      <c r="PLU95" s="1"/>
      <c r="PLV95" s="1"/>
      <c r="PLW95" s="1"/>
      <c r="PLX95" s="1"/>
      <c r="PLY95" s="1"/>
      <c r="PLZ95" s="1"/>
      <c r="PMA95" s="1"/>
      <c r="PMB95" s="1"/>
      <c r="PMC95" s="1"/>
      <c r="PMD95" s="1"/>
      <c r="PME95" s="1"/>
      <c r="PMF95" s="1"/>
      <c r="PMG95" s="1"/>
      <c r="PMH95" s="1"/>
      <c r="PMI95" s="1"/>
      <c r="PMJ95" s="1"/>
      <c r="PMK95" s="1"/>
      <c r="PML95" s="1"/>
      <c r="PMM95" s="1"/>
      <c r="PMN95" s="1"/>
      <c r="PMO95" s="1"/>
      <c r="PMP95" s="1"/>
      <c r="PMQ95" s="1"/>
      <c r="PMR95" s="1"/>
      <c r="PMS95" s="1"/>
      <c r="PMT95" s="1"/>
      <c r="PMU95" s="1"/>
      <c r="PMV95" s="1"/>
      <c r="PMW95" s="1"/>
      <c r="PMX95" s="1"/>
      <c r="PMY95" s="1"/>
      <c r="PMZ95" s="1"/>
      <c r="PNA95" s="1"/>
      <c r="PNB95" s="1"/>
      <c r="PNC95" s="1"/>
      <c r="PND95" s="1"/>
      <c r="PNE95" s="1"/>
      <c r="PNF95" s="1"/>
      <c r="PNG95" s="1"/>
      <c r="PNH95" s="1"/>
      <c r="PNI95" s="1"/>
      <c r="PNJ95" s="1"/>
      <c r="PNK95" s="1"/>
      <c r="PNL95" s="1"/>
      <c r="PNM95" s="1"/>
      <c r="PNN95" s="1"/>
      <c r="PNO95" s="1"/>
      <c r="PNP95" s="1"/>
      <c r="PNQ95" s="1"/>
      <c r="PNR95" s="1"/>
      <c r="PNS95" s="1"/>
      <c r="PNT95" s="1"/>
      <c r="PNU95" s="1"/>
      <c r="PNV95" s="1"/>
      <c r="PNW95" s="1"/>
      <c r="PNX95" s="1"/>
      <c r="PNY95" s="1"/>
      <c r="PNZ95" s="1"/>
      <c r="POA95" s="1"/>
      <c r="POB95" s="1"/>
      <c r="POC95" s="1"/>
      <c r="POD95" s="1"/>
      <c r="POE95" s="1"/>
      <c r="POF95" s="1"/>
      <c r="POG95" s="1"/>
      <c r="POH95" s="1"/>
      <c r="POI95" s="1"/>
      <c r="POJ95" s="1"/>
      <c r="POK95" s="1"/>
      <c r="POL95" s="1"/>
      <c r="POM95" s="1"/>
      <c r="PON95" s="1"/>
      <c r="POO95" s="1"/>
      <c r="POP95" s="1"/>
      <c r="POQ95" s="1"/>
      <c r="POR95" s="1"/>
      <c r="POS95" s="1"/>
      <c r="POT95" s="1"/>
      <c r="POU95" s="1"/>
      <c r="POV95" s="1"/>
      <c r="POW95" s="1"/>
      <c r="POX95" s="1"/>
      <c r="POY95" s="1"/>
      <c r="POZ95" s="1"/>
      <c r="PPA95" s="1"/>
      <c r="PPB95" s="1"/>
      <c r="PPC95" s="1"/>
      <c r="PPD95" s="1"/>
      <c r="PPE95" s="1"/>
      <c r="PPF95" s="1"/>
      <c r="PPG95" s="1"/>
      <c r="PPH95" s="1"/>
      <c r="PPI95" s="1"/>
      <c r="PPJ95" s="1"/>
      <c r="PPK95" s="1"/>
      <c r="PPL95" s="1"/>
      <c r="PPM95" s="1"/>
      <c r="PPN95" s="1"/>
      <c r="PPO95" s="1"/>
      <c r="PPP95" s="1"/>
      <c r="PPQ95" s="1"/>
      <c r="PPR95" s="1"/>
      <c r="PPS95" s="1"/>
      <c r="PPT95" s="1"/>
      <c r="PPU95" s="1"/>
      <c r="PPV95" s="1"/>
      <c r="PPW95" s="1"/>
      <c r="PPX95" s="1"/>
      <c r="PPY95" s="1"/>
      <c r="PPZ95" s="1"/>
      <c r="PQA95" s="1"/>
      <c r="PQB95" s="1"/>
      <c r="PQC95" s="1"/>
      <c r="PQD95" s="1"/>
      <c r="PQE95" s="1"/>
      <c r="PQF95" s="1"/>
      <c r="PQG95" s="1"/>
      <c r="PQH95" s="1"/>
      <c r="PQI95" s="1"/>
      <c r="PQJ95" s="1"/>
      <c r="PQK95" s="1"/>
      <c r="PQL95" s="1"/>
      <c r="PQM95" s="1"/>
      <c r="PQN95" s="1"/>
      <c r="PQO95" s="1"/>
      <c r="PQP95" s="1"/>
      <c r="PQQ95" s="1"/>
      <c r="PQR95" s="1"/>
      <c r="PQS95" s="1"/>
      <c r="PQT95" s="1"/>
      <c r="PQU95" s="1"/>
      <c r="PQV95" s="1"/>
      <c r="PQW95" s="1"/>
      <c r="PQX95" s="1"/>
      <c r="PQY95" s="1"/>
      <c r="PQZ95" s="1"/>
      <c r="PRA95" s="1"/>
      <c r="PRB95" s="1"/>
      <c r="PRC95" s="1"/>
      <c r="PRD95" s="1"/>
      <c r="PRE95" s="1"/>
      <c r="PRF95" s="1"/>
      <c r="PRG95" s="1"/>
      <c r="PRH95" s="1"/>
      <c r="PRI95" s="1"/>
      <c r="PRJ95" s="1"/>
      <c r="PRK95" s="1"/>
      <c r="PRL95" s="1"/>
      <c r="PRM95" s="1"/>
      <c r="PRN95" s="1"/>
      <c r="PRO95" s="1"/>
      <c r="PRP95" s="1"/>
      <c r="PRQ95" s="1"/>
      <c r="PRR95" s="1"/>
      <c r="PRS95" s="1"/>
      <c r="PRT95" s="1"/>
      <c r="PRU95" s="1"/>
      <c r="PRV95" s="1"/>
      <c r="PRW95" s="1"/>
      <c r="PRX95" s="1"/>
      <c r="PRY95" s="1"/>
      <c r="PRZ95" s="1"/>
      <c r="PSA95" s="1"/>
      <c r="PSB95" s="1"/>
      <c r="PSC95" s="1"/>
      <c r="PSD95" s="1"/>
      <c r="PSE95" s="1"/>
      <c r="PSF95" s="1"/>
      <c r="PSG95" s="1"/>
      <c r="PSH95" s="1"/>
      <c r="PSI95" s="1"/>
      <c r="PSJ95" s="1"/>
      <c r="PSK95" s="1"/>
      <c r="PSL95" s="1"/>
      <c r="PSM95" s="1"/>
      <c r="PSN95" s="1"/>
      <c r="PSO95" s="1"/>
      <c r="PSP95" s="1"/>
      <c r="PSQ95" s="1"/>
      <c r="PSR95" s="1"/>
      <c r="PSS95" s="1"/>
      <c r="PST95" s="1"/>
      <c r="PSU95" s="1"/>
      <c r="PSV95" s="1"/>
      <c r="PSW95" s="1"/>
      <c r="PSX95" s="1"/>
      <c r="PSY95" s="1"/>
      <c r="PSZ95" s="1"/>
      <c r="PTA95" s="1"/>
      <c r="PTB95" s="1"/>
      <c r="PTC95" s="1"/>
      <c r="PTD95" s="1"/>
      <c r="PTE95" s="1"/>
      <c r="PTF95" s="1"/>
      <c r="PTG95" s="1"/>
      <c r="PTH95" s="1"/>
      <c r="PTI95" s="1"/>
      <c r="PTJ95" s="1"/>
      <c r="PTK95" s="1"/>
      <c r="PTL95" s="1"/>
      <c r="PTM95" s="1"/>
      <c r="PTN95" s="1"/>
      <c r="PTO95" s="1"/>
      <c r="PTP95" s="1"/>
      <c r="PTQ95" s="1"/>
      <c r="PTR95" s="1"/>
      <c r="PTS95" s="1"/>
      <c r="PTT95" s="1"/>
      <c r="PTU95" s="1"/>
      <c r="PTV95" s="1"/>
      <c r="PTW95" s="1"/>
      <c r="PTX95" s="1"/>
      <c r="PTY95" s="1"/>
      <c r="PTZ95" s="1"/>
      <c r="PUA95" s="1"/>
      <c r="PUB95" s="1"/>
      <c r="PUC95" s="1"/>
      <c r="PUD95" s="1"/>
      <c r="PUE95" s="1"/>
      <c r="PUF95" s="1"/>
      <c r="PUG95" s="1"/>
      <c r="PUH95" s="1"/>
      <c r="PUI95" s="1"/>
      <c r="PUJ95" s="1"/>
      <c r="PUK95" s="1"/>
      <c r="PUL95" s="1"/>
      <c r="PUM95" s="1"/>
      <c r="PUN95" s="1"/>
      <c r="PUO95" s="1"/>
      <c r="PUP95" s="1"/>
      <c r="PUQ95" s="1"/>
      <c r="PUR95" s="1"/>
      <c r="PUS95" s="1"/>
      <c r="PUT95" s="1"/>
      <c r="PUU95" s="1"/>
      <c r="PUV95" s="1"/>
      <c r="PUW95" s="1"/>
      <c r="PUX95" s="1"/>
      <c r="PUY95" s="1"/>
      <c r="PUZ95" s="1"/>
      <c r="PVA95" s="1"/>
      <c r="PVB95" s="1"/>
      <c r="PVC95" s="1"/>
      <c r="PVD95" s="1"/>
      <c r="PVE95" s="1"/>
      <c r="PVF95" s="1"/>
      <c r="PVG95" s="1"/>
      <c r="PVH95" s="1"/>
      <c r="PVI95" s="1"/>
      <c r="PVJ95" s="1"/>
      <c r="PVK95" s="1"/>
      <c r="PVL95" s="1"/>
      <c r="PVM95" s="1"/>
      <c r="PVN95" s="1"/>
      <c r="PVO95" s="1"/>
      <c r="PVP95" s="1"/>
      <c r="PVQ95" s="1"/>
      <c r="PVR95" s="1"/>
      <c r="PVS95" s="1"/>
      <c r="PVT95" s="1"/>
      <c r="PVU95" s="1"/>
      <c r="PVV95" s="1"/>
      <c r="PVW95" s="1"/>
      <c r="PVX95" s="1"/>
      <c r="PVY95" s="1"/>
      <c r="PVZ95" s="1"/>
      <c r="PWA95" s="1"/>
      <c r="PWB95" s="1"/>
      <c r="PWC95" s="1"/>
      <c r="PWD95" s="1"/>
      <c r="PWE95" s="1"/>
      <c r="PWF95" s="1"/>
      <c r="PWG95" s="1"/>
      <c r="PWH95" s="1"/>
      <c r="PWI95" s="1"/>
      <c r="PWJ95" s="1"/>
      <c r="PWK95" s="1"/>
      <c r="PWL95" s="1"/>
      <c r="PWM95" s="1"/>
      <c r="PWN95" s="1"/>
      <c r="PWO95" s="1"/>
      <c r="PWP95" s="1"/>
      <c r="PWQ95" s="1"/>
      <c r="PWR95" s="1"/>
      <c r="PWS95" s="1"/>
      <c r="PWT95" s="1"/>
      <c r="PWU95" s="1"/>
      <c r="PWV95" s="1"/>
      <c r="PWW95" s="1"/>
      <c r="PWX95" s="1"/>
      <c r="PWY95" s="1"/>
      <c r="PWZ95" s="1"/>
      <c r="PXA95" s="1"/>
      <c r="PXB95" s="1"/>
      <c r="PXC95" s="1"/>
      <c r="PXD95" s="1"/>
      <c r="PXE95" s="1"/>
      <c r="PXF95" s="1"/>
      <c r="PXG95" s="1"/>
      <c r="PXH95" s="1"/>
      <c r="PXI95" s="1"/>
      <c r="PXJ95" s="1"/>
      <c r="PXK95" s="1"/>
      <c r="PXL95" s="1"/>
      <c r="PXM95" s="1"/>
      <c r="PXN95" s="1"/>
      <c r="PXO95" s="1"/>
      <c r="PXP95" s="1"/>
      <c r="PXQ95" s="1"/>
      <c r="PXR95" s="1"/>
      <c r="PXS95" s="1"/>
      <c r="PXT95" s="1"/>
      <c r="PXU95" s="1"/>
      <c r="PXV95" s="1"/>
      <c r="PXW95" s="1"/>
      <c r="PXX95" s="1"/>
      <c r="PXY95" s="1"/>
      <c r="PXZ95" s="1"/>
      <c r="PYA95" s="1"/>
      <c r="PYB95" s="1"/>
      <c r="PYC95" s="1"/>
      <c r="PYD95" s="1"/>
      <c r="PYE95" s="1"/>
      <c r="PYF95" s="1"/>
      <c r="PYG95" s="1"/>
      <c r="PYH95" s="1"/>
      <c r="PYI95" s="1"/>
      <c r="PYJ95" s="1"/>
      <c r="PYK95" s="1"/>
      <c r="PYL95" s="1"/>
      <c r="PYM95" s="1"/>
      <c r="PYN95" s="1"/>
      <c r="PYO95" s="1"/>
      <c r="PYP95" s="1"/>
      <c r="PYQ95" s="1"/>
      <c r="PYR95" s="1"/>
      <c r="PYS95" s="1"/>
      <c r="PYT95" s="1"/>
      <c r="PYU95" s="1"/>
      <c r="PYV95" s="1"/>
      <c r="PYW95" s="1"/>
      <c r="PYX95" s="1"/>
      <c r="PYY95" s="1"/>
      <c r="PYZ95" s="1"/>
      <c r="PZA95" s="1"/>
      <c r="PZB95" s="1"/>
      <c r="PZC95" s="1"/>
      <c r="PZD95" s="1"/>
      <c r="PZE95" s="1"/>
      <c r="PZF95" s="1"/>
      <c r="PZG95" s="1"/>
      <c r="PZH95" s="1"/>
      <c r="PZI95" s="1"/>
      <c r="PZJ95" s="1"/>
      <c r="PZK95" s="1"/>
      <c r="PZL95" s="1"/>
      <c r="PZM95" s="1"/>
      <c r="PZN95" s="1"/>
      <c r="PZO95" s="1"/>
      <c r="PZP95" s="1"/>
      <c r="PZQ95" s="1"/>
      <c r="PZR95" s="1"/>
      <c r="PZS95" s="1"/>
      <c r="PZT95" s="1"/>
      <c r="PZU95" s="1"/>
      <c r="PZV95" s="1"/>
      <c r="PZW95" s="1"/>
      <c r="PZX95" s="1"/>
      <c r="PZY95" s="1"/>
      <c r="PZZ95" s="1"/>
      <c r="QAA95" s="1"/>
      <c r="QAB95" s="1"/>
      <c r="QAC95" s="1"/>
      <c r="QAD95" s="1"/>
      <c r="QAE95" s="1"/>
      <c r="QAF95" s="1"/>
      <c r="QAG95" s="1"/>
      <c r="QAH95" s="1"/>
      <c r="QAI95" s="1"/>
      <c r="QAJ95" s="1"/>
      <c r="QAK95" s="1"/>
      <c r="QAL95" s="1"/>
      <c r="QAM95" s="1"/>
      <c r="QAN95" s="1"/>
      <c r="QAO95" s="1"/>
      <c r="QAP95" s="1"/>
      <c r="QAQ95" s="1"/>
      <c r="QAR95" s="1"/>
      <c r="QAS95" s="1"/>
      <c r="QAT95" s="1"/>
      <c r="QAU95" s="1"/>
      <c r="QAV95" s="1"/>
      <c r="QAW95" s="1"/>
      <c r="QAX95" s="1"/>
      <c r="QAY95" s="1"/>
      <c r="QAZ95" s="1"/>
      <c r="QBA95" s="1"/>
      <c r="QBB95" s="1"/>
      <c r="QBC95" s="1"/>
      <c r="QBD95" s="1"/>
      <c r="QBE95" s="1"/>
      <c r="QBF95" s="1"/>
      <c r="QBG95" s="1"/>
      <c r="QBH95" s="1"/>
      <c r="QBI95" s="1"/>
      <c r="QBJ95" s="1"/>
      <c r="QBK95" s="1"/>
      <c r="QBL95" s="1"/>
      <c r="QBM95" s="1"/>
      <c r="QBN95" s="1"/>
      <c r="QBO95" s="1"/>
      <c r="QBP95" s="1"/>
      <c r="QBQ95" s="1"/>
      <c r="QBR95" s="1"/>
      <c r="QBS95" s="1"/>
      <c r="QBT95" s="1"/>
      <c r="QBU95" s="1"/>
      <c r="QBV95" s="1"/>
      <c r="QBW95" s="1"/>
      <c r="QBX95" s="1"/>
      <c r="QBY95" s="1"/>
      <c r="QBZ95" s="1"/>
      <c r="QCA95" s="1"/>
      <c r="QCB95" s="1"/>
      <c r="QCC95" s="1"/>
      <c r="QCD95" s="1"/>
      <c r="QCE95" s="1"/>
      <c r="QCF95" s="1"/>
      <c r="QCG95" s="1"/>
      <c r="QCH95" s="1"/>
      <c r="QCI95" s="1"/>
      <c r="QCJ95" s="1"/>
      <c r="QCK95" s="1"/>
      <c r="QCL95" s="1"/>
      <c r="QCM95" s="1"/>
      <c r="QCN95" s="1"/>
      <c r="QCO95" s="1"/>
      <c r="QCP95" s="1"/>
      <c r="QCQ95" s="1"/>
      <c r="QCR95" s="1"/>
      <c r="QCS95" s="1"/>
      <c r="QCT95" s="1"/>
      <c r="QCU95" s="1"/>
      <c r="QCV95" s="1"/>
      <c r="QCW95" s="1"/>
      <c r="QCX95" s="1"/>
      <c r="QCY95" s="1"/>
      <c r="QCZ95" s="1"/>
      <c r="QDA95" s="1"/>
      <c r="QDB95" s="1"/>
      <c r="QDC95" s="1"/>
      <c r="QDD95" s="1"/>
      <c r="QDE95" s="1"/>
      <c r="QDF95" s="1"/>
      <c r="QDG95" s="1"/>
      <c r="QDH95" s="1"/>
      <c r="QDI95" s="1"/>
      <c r="QDJ95" s="1"/>
      <c r="QDK95" s="1"/>
      <c r="QDL95" s="1"/>
      <c r="QDM95" s="1"/>
      <c r="QDN95" s="1"/>
      <c r="QDO95" s="1"/>
      <c r="QDP95" s="1"/>
      <c r="QDQ95" s="1"/>
      <c r="QDR95" s="1"/>
      <c r="QDS95" s="1"/>
      <c r="QDT95" s="1"/>
      <c r="QDU95" s="1"/>
      <c r="QDV95" s="1"/>
      <c r="QDW95" s="1"/>
      <c r="QDX95" s="1"/>
      <c r="QDY95" s="1"/>
      <c r="QDZ95" s="1"/>
      <c r="QEA95" s="1"/>
      <c r="QEB95" s="1"/>
      <c r="QEC95" s="1"/>
      <c r="QED95" s="1"/>
      <c r="QEE95" s="1"/>
      <c r="QEF95" s="1"/>
      <c r="QEG95" s="1"/>
      <c r="QEH95" s="1"/>
      <c r="QEI95" s="1"/>
      <c r="QEJ95" s="1"/>
      <c r="QEK95" s="1"/>
      <c r="QEL95" s="1"/>
      <c r="QEM95" s="1"/>
      <c r="QEN95" s="1"/>
      <c r="QEO95" s="1"/>
      <c r="QEP95" s="1"/>
      <c r="QEQ95" s="1"/>
      <c r="QER95" s="1"/>
      <c r="QES95" s="1"/>
      <c r="QET95" s="1"/>
      <c r="QEU95" s="1"/>
      <c r="QEV95" s="1"/>
      <c r="QEW95" s="1"/>
      <c r="QEX95" s="1"/>
      <c r="QEY95" s="1"/>
      <c r="QEZ95" s="1"/>
      <c r="QFA95" s="1"/>
      <c r="QFB95" s="1"/>
      <c r="QFC95" s="1"/>
      <c r="QFD95" s="1"/>
      <c r="QFE95" s="1"/>
      <c r="QFF95" s="1"/>
      <c r="QFG95" s="1"/>
      <c r="QFH95" s="1"/>
      <c r="QFI95" s="1"/>
      <c r="QFJ95" s="1"/>
      <c r="QFK95" s="1"/>
      <c r="QFL95" s="1"/>
      <c r="QFM95" s="1"/>
      <c r="QFN95" s="1"/>
      <c r="QFO95" s="1"/>
      <c r="QFP95" s="1"/>
      <c r="QFQ95" s="1"/>
      <c r="QFR95" s="1"/>
      <c r="QFS95" s="1"/>
      <c r="QFT95" s="1"/>
      <c r="QFU95" s="1"/>
      <c r="QFV95" s="1"/>
      <c r="QFW95" s="1"/>
      <c r="QFX95" s="1"/>
      <c r="QFY95" s="1"/>
      <c r="QFZ95" s="1"/>
      <c r="QGA95" s="1"/>
      <c r="QGB95" s="1"/>
      <c r="QGC95" s="1"/>
      <c r="QGD95" s="1"/>
      <c r="QGE95" s="1"/>
      <c r="QGF95" s="1"/>
      <c r="QGG95" s="1"/>
      <c r="QGH95" s="1"/>
      <c r="QGI95" s="1"/>
      <c r="QGJ95" s="1"/>
      <c r="QGK95" s="1"/>
      <c r="QGL95" s="1"/>
      <c r="QGM95" s="1"/>
      <c r="QGN95" s="1"/>
      <c r="QGO95" s="1"/>
      <c r="QGP95" s="1"/>
      <c r="QGQ95" s="1"/>
      <c r="QGR95" s="1"/>
      <c r="QGS95" s="1"/>
      <c r="QGT95" s="1"/>
      <c r="QGU95" s="1"/>
      <c r="QGV95" s="1"/>
      <c r="QGW95" s="1"/>
      <c r="QGX95" s="1"/>
      <c r="QGY95" s="1"/>
      <c r="QGZ95" s="1"/>
      <c r="QHA95" s="1"/>
      <c r="QHB95" s="1"/>
      <c r="QHC95" s="1"/>
      <c r="QHD95" s="1"/>
      <c r="QHE95" s="1"/>
      <c r="QHF95" s="1"/>
      <c r="QHG95" s="1"/>
      <c r="QHH95" s="1"/>
      <c r="QHI95" s="1"/>
      <c r="QHJ95" s="1"/>
      <c r="QHK95" s="1"/>
      <c r="QHL95" s="1"/>
      <c r="QHM95" s="1"/>
      <c r="QHN95" s="1"/>
      <c r="QHO95" s="1"/>
      <c r="QHP95" s="1"/>
      <c r="QHQ95" s="1"/>
      <c r="QHR95" s="1"/>
      <c r="QHS95" s="1"/>
      <c r="QHT95" s="1"/>
      <c r="QHU95" s="1"/>
      <c r="QHV95" s="1"/>
      <c r="QHW95" s="1"/>
      <c r="QHX95" s="1"/>
      <c r="QHY95" s="1"/>
      <c r="QHZ95" s="1"/>
      <c r="QIA95" s="1"/>
      <c r="QIB95" s="1"/>
      <c r="QIC95" s="1"/>
      <c r="QID95" s="1"/>
      <c r="QIE95" s="1"/>
      <c r="QIF95" s="1"/>
      <c r="QIG95" s="1"/>
      <c r="QIH95" s="1"/>
      <c r="QII95" s="1"/>
      <c r="QIJ95" s="1"/>
      <c r="QIK95" s="1"/>
      <c r="QIL95" s="1"/>
      <c r="QIM95" s="1"/>
      <c r="QIN95" s="1"/>
      <c r="QIO95" s="1"/>
      <c r="QIP95" s="1"/>
      <c r="QIQ95" s="1"/>
      <c r="QIR95" s="1"/>
      <c r="QIS95" s="1"/>
      <c r="QIT95" s="1"/>
      <c r="QIU95" s="1"/>
      <c r="QIV95" s="1"/>
      <c r="QIW95" s="1"/>
      <c r="QIX95" s="1"/>
      <c r="QIY95" s="1"/>
      <c r="QIZ95" s="1"/>
      <c r="QJA95" s="1"/>
      <c r="QJB95" s="1"/>
      <c r="QJC95" s="1"/>
      <c r="QJD95" s="1"/>
      <c r="QJE95" s="1"/>
      <c r="QJF95" s="1"/>
      <c r="QJG95" s="1"/>
      <c r="QJH95" s="1"/>
      <c r="QJI95" s="1"/>
      <c r="QJJ95" s="1"/>
      <c r="QJK95" s="1"/>
      <c r="QJL95" s="1"/>
      <c r="QJM95" s="1"/>
      <c r="QJN95" s="1"/>
      <c r="QJO95" s="1"/>
      <c r="QJP95" s="1"/>
      <c r="QJQ95" s="1"/>
      <c r="QJR95" s="1"/>
      <c r="QJS95" s="1"/>
      <c r="QJT95" s="1"/>
      <c r="QJU95" s="1"/>
      <c r="QJV95" s="1"/>
      <c r="QJW95" s="1"/>
      <c r="QJX95" s="1"/>
      <c r="QJY95" s="1"/>
      <c r="QJZ95" s="1"/>
      <c r="QKA95" s="1"/>
      <c r="QKB95" s="1"/>
      <c r="QKC95" s="1"/>
      <c r="QKD95" s="1"/>
      <c r="QKE95" s="1"/>
      <c r="QKF95" s="1"/>
      <c r="QKG95" s="1"/>
      <c r="QKH95" s="1"/>
      <c r="QKI95" s="1"/>
      <c r="QKJ95" s="1"/>
      <c r="QKK95" s="1"/>
      <c r="QKL95" s="1"/>
      <c r="QKM95" s="1"/>
      <c r="QKN95" s="1"/>
      <c r="QKO95" s="1"/>
      <c r="QKP95" s="1"/>
      <c r="QKQ95" s="1"/>
      <c r="QKR95" s="1"/>
      <c r="QKS95" s="1"/>
      <c r="QKT95" s="1"/>
      <c r="QKU95" s="1"/>
      <c r="QKV95" s="1"/>
      <c r="QKW95" s="1"/>
      <c r="QKX95" s="1"/>
      <c r="QKY95" s="1"/>
      <c r="QKZ95" s="1"/>
      <c r="QLA95" s="1"/>
      <c r="QLB95" s="1"/>
      <c r="QLC95" s="1"/>
      <c r="QLD95" s="1"/>
      <c r="QLE95" s="1"/>
      <c r="QLF95" s="1"/>
      <c r="QLG95" s="1"/>
      <c r="QLH95" s="1"/>
      <c r="QLI95" s="1"/>
      <c r="QLJ95" s="1"/>
      <c r="QLK95" s="1"/>
      <c r="QLL95" s="1"/>
      <c r="QLM95" s="1"/>
      <c r="QLN95" s="1"/>
      <c r="QLO95" s="1"/>
      <c r="QLP95" s="1"/>
      <c r="QLQ95" s="1"/>
      <c r="QLR95" s="1"/>
      <c r="QLS95" s="1"/>
      <c r="QLT95" s="1"/>
      <c r="QLU95" s="1"/>
      <c r="QLV95" s="1"/>
      <c r="QLW95" s="1"/>
      <c r="QLX95" s="1"/>
      <c r="QLY95" s="1"/>
      <c r="QLZ95" s="1"/>
      <c r="QMA95" s="1"/>
      <c r="QMB95" s="1"/>
      <c r="QMC95" s="1"/>
      <c r="QMD95" s="1"/>
      <c r="QME95" s="1"/>
      <c r="QMF95" s="1"/>
      <c r="QMG95" s="1"/>
      <c r="QMH95" s="1"/>
      <c r="QMI95" s="1"/>
      <c r="QMJ95" s="1"/>
      <c r="QMK95" s="1"/>
      <c r="QML95" s="1"/>
      <c r="QMM95" s="1"/>
      <c r="QMN95" s="1"/>
      <c r="QMO95" s="1"/>
      <c r="QMP95" s="1"/>
      <c r="QMQ95" s="1"/>
      <c r="QMR95" s="1"/>
      <c r="QMS95" s="1"/>
      <c r="QMT95" s="1"/>
      <c r="QMU95" s="1"/>
      <c r="QMV95" s="1"/>
      <c r="QMW95" s="1"/>
      <c r="QMX95" s="1"/>
      <c r="QMY95" s="1"/>
      <c r="QMZ95" s="1"/>
      <c r="QNA95" s="1"/>
      <c r="QNB95" s="1"/>
      <c r="QNC95" s="1"/>
      <c r="QND95" s="1"/>
      <c r="QNE95" s="1"/>
      <c r="QNF95" s="1"/>
      <c r="QNG95" s="1"/>
      <c r="QNH95" s="1"/>
      <c r="QNI95" s="1"/>
      <c r="QNJ95" s="1"/>
      <c r="QNK95" s="1"/>
      <c r="QNL95" s="1"/>
      <c r="QNM95" s="1"/>
      <c r="QNN95" s="1"/>
      <c r="QNO95" s="1"/>
      <c r="QNP95" s="1"/>
      <c r="QNQ95" s="1"/>
      <c r="QNR95" s="1"/>
      <c r="QNS95" s="1"/>
      <c r="QNT95" s="1"/>
      <c r="QNU95" s="1"/>
      <c r="QNV95" s="1"/>
      <c r="QNW95" s="1"/>
      <c r="QNX95" s="1"/>
      <c r="QNY95" s="1"/>
      <c r="QNZ95" s="1"/>
      <c r="QOA95" s="1"/>
      <c r="QOB95" s="1"/>
      <c r="QOC95" s="1"/>
      <c r="QOD95" s="1"/>
      <c r="QOE95" s="1"/>
      <c r="QOF95" s="1"/>
      <c r="QOG95" s="1"/>
      <c r="QOH95" s="1"/>
      <c r="QOI95" s="1"/>
      <c r="QOJ95" s="1"/>
      <c r="QOK95" s="1"/>
      <c r="QOL95" s="1"/>
      <c r="QOM95" s="1"/>
      <c r="QON95" s="1"/>
      <c r="QOO95" s="1"/>
      <c r="QOP95" s="1"/>
      <c r="QOQ95" s="1"/>
      <c r="QOR95" s="1"/>
      <c r="QOS95" s="1"/>
      <c r="QOT95" s="1"/>
      <c r="QOU95" s="1"/>
      <c r="QOV95" s="1"/>
      <c r="QOW95" s="1"/>
      <c r="QOX95" s="1"/>
      <c r="QOY95" s="1"/>
      <c r="QOZ95" s="1"/>
      <c r="QPA95" s="1"/>
      <c r="QPB95" s="1"/>
      <c r="QPC95" s="1"/>
      <c r="QPD95" s="1"/>
      <c r="QPE95" s="1"/>
      <c r="QPF95" s="1"/>
      <c r="QPG95" s="1"/>
      <c r="QPH95" s="1"/>
      <c r="QPI95" s="1"/>
      <c r="QPJ95" s="1"/>
      <c r="QPK95" s="1"/>
      <c r="QPL95" s="1"/>
      <c r="QPM95" s="1"/>
      <c r="QPN95" s="1"/>
      <c r="QPO95" s="1"/>
      <c r="QPP95" s="1"/>
      <c r="QPQ95" s="1"/>
      <c r="QPR95" s="1"/>
      <c r="QPS95" s="1"/>
      <c r="QPT95" s="1"/>
      <c r="QPU95" s="1"/>
      <c r="QPV95" s="1"/>
      <c r="QPW95" s="1"/>
      <c r="QPX95" s="1"/>
      <c r="QPY95" s="1"/>
      <c r="QPZ95" s="1"/>
      <c r="QQA95" s="1"/>
      <c r="QQB95" s="1"/>
      <c r="QQC95" s="1"/>
      <c r="QQD95" s="1"/>
      <c r="QQE95" s="1"/>
      <c r="QQF95" s="1"/>
      <c r="QQG95" s="1"/>
      <c r="QQH95" s="1"/>
      <c r="QQI95" s="1"/>
      <c r="QQJ95" s="1"/>
      <c r="QQK95" s="1"/>
      <c r="QQL95" s="1"/>
      <c r="QQM95" s="1"/>
      <c r="QQN95" s="1"/>
      <c r="QQO95" s="1"/>
      <c r="QQP95" s="1"/>
      <c r="QQQ95" s="1"/>
      <c r="QQR95" s="1"/>
      <c r="QQS95" s="1"/>
      <c r="QQT95" s="1"/>
      <c r="QQU95" s="1"/>
      <c r="QQV95" s="1"/>
      <c r="QQW95" s="1"/>
      <c r="QQX95" s="1"/>
      <c r="QQY95" s="1"/>
      <c r="QQZ95" s="1"/>
      <c r="QRA95" s="1"/>
      <c r="QRB95" s="1"/>
      <c r="QRC95" s="1"/>
      <c r="QRD95" s="1"/>
      <c r="QRE95" s="1"/>
      <c r="QRF95" s="1"/>
      <c r="QRG95" s="1"/>
      <c r="QRH95" s="1"/>
      <c r="QRI95" s="1"/>
      <c r="QRJ95" s="1"/>
      <c r="QRK95" s="1"/>
      <c r="QRL95" s="1"/>
      <c r="QRM95" s="1"/>
      <c r="QRN95" s="1"/>
      <c r="QRO95" s="1"/>
      <c r="QRP95" s="1"/>
      <c r="QRQ95" s="1"/>
      <c r="QRR95" s="1"/>
      <c r="QRS95" s="1"/>
      <c r="QRT95" s="1"/>
      <c r="QRU95" s="1"/>
      <c r="QRV95" s="1"/>
      <c r="QRW95" s="1"/>
      <c r="QRX95" s="1"/>
      <c r="QRY95" s="1"/>
      <c r="QRZ95" s="1"/>
      <c r="QSA95" s="1"/>
      <c r="QSB95" s="1"/>
      <c r="QSC95" s="1"/>
      <c r="QSD95" s="1"/>
      <c r="QSE95" s="1"/>
      <c r="QSF95" s="1"/>
      <c r="QSG95" s="1"/>
      <c r="QSH95" s="1"/>
      <c r="QSI95" s="1"/>
      <c r="QSJ95" s="1"/>
      <c r="QSK95" s="1"/>
      <c r="QSL95" s="1"/>
      <c r="QSM95" s="1"/>
      <c r="QSN95" s="1"/>
      <c r="QSO95" s="1"/>
      <c r="QSP95" s="1"/>
      <c r="QSQ95" s="1"/>
      <c r="QSR95" s="1"/>
      <c r="QSS95" s="1"/>
      <c r="QST95" s="1"/>
      <c r="QSU95" s="1"/>
      <c r="QSV95" s="1"/>
      <c r="QSW95" s="1"/>
      <c r="QSX95" s="1"/>
      <c r="QSY95" s="1"/>
      <c r="QSZ95" s="1"/>
      <c r="QTA95" s="1"/>
      <c r="QTB95" s="1"/>
      <c r="QTC95" s="1"/>
      <c r="QTD95" s="1"/>
      <c r="QTE95" s="1"/>
      <c r="QTF95" s="1"/>
      <c r="QTG95" s="1"/>
      <c r="QTH95" s="1"/>
      <c r="QTI95" s="1"/>
      <c r="QTJ95" s="1"/>
      <c r="QTK95" s="1"/>
      <c r="QTL95" s="1"/>
      <c r="QTM95" s="1"/>
      <c r="QTN95" s="1"/>
      <c r="QTO95" s="1"/>
      <c r="QTP95" s="1"/>
      <c r="QTQ95" s="1"/>
      <c r="QTR95" s="1"/>
      <c r="QTS95" s="1"/>
      <c r="QTT95" s="1"/>
      <c r="QTU95" s="1"/>
      <c r="QTV95" s="1"/>
      <c r="QTW95" s="1"/>
      <c r="QTX95" s="1"/>
      <c r="QTY95" s="1"/>
      <c r="QTZ95" s="1"/>
      <c r="QUA95" s="1"/>
      <c r="QUB95" s="1"/>
      <c r="QUC95" s="1"/>
      <c r="QUD95" s="1"/>
      <c r="QUE95" s="1"/>
      <c r="QUF95" s="1"/>
      <c r="QUG95" s="1"/>
      <c r="QUH95" s="1"/>
      <c r="QUI95" s="1"/>
      <c r="QUJ95" s="1"/>
      <c r="QUK95" s="1"/>
      <c r="QUL95" s="1"/>
      <c r="QUM95" s="1"/>
      <c r="QUN95" s="1"/>
      <c r="QUO95" s="1"/>
      <c r="QUP95" s="1"/>
      <c r="QUQ95" s="1"/>
      <c r="QUR95" s="1"/>
      <c r="QUS95" s="1"/>
      <c r="QUT95" s="1"/>
      <c r="QUU95" s="1"/>
      <c r="QUV95" s="1"/>
      <c r="QUW95" s="1"/>
      <c r="QUX95" s="1"/>
      <c r="QUY95" s="1"/>
      <c r="QUZ95" s="1"/>
      <c r="QVA95" s="1"/>
      <c r="QVB95" s="1"/>
      <c r="QVC95" s="1"/>
      <c r="QVD95" s="1"/>
      <c r="QVE95" s="1"/>
      <c r="QVF95" s="1"/>
      <c r="QVG95" s="1"/>
      <c r="QVH95" s="1"/>
      <c r="QVI95" s="1"/>
      <c r="QVJ95" s="1"/>
      <c r="QVK95" s="1"/>
      <c r="QVL95" s="1"/>
      <c r="QVM95" s="1"/>
      <c r="QVN95" s="1"/>
      <c r="QVO95" s="1"/>
      <c r="QVP95" s="1"/>
      <c r="QVQ95" s="1"/>
      <c r="QVR95" s="1"/>
      <c r="QVS95" s="1"/>
      <c r="QVT95" s="1"/>
      <c r="QVU95" s="1"/>
      <c r="QVV95" s="1"/>
      <c r="QVW95" s="1"/>
      <c r="QVX95" s="1"/>
      <c r="QVY95" s="1"/>
      <c r="QVZ95" s="1"/>
      <c r="QWA95" s="1"/>
      <c r="QWB95" s="1"/>
      <c r="QWC95" s="1"/>
      <c r="QWD95" s="1"/>
      <c r="QWE95" s="1"/>
      <c r="QWF95" s="1"/>
      <c r="QWG95" s="1"/>
      <c r="QWH95" s="1"/>
      <c r="QWI95" s="1"/>
      <c r="QWJ95" s="1"/>
      <c r="QWK95" s="1"/>
      <c r="QWL95" s="1"/>
      <c r="QWM95" s="1"/>
      <c r="QWN95" s="1"/>
      <c r="QWO95" s="1"/>
      <c r="QWP95" s="1"/>
      <c r="QWQ95" s="1"/>
      <c r="QWR95" s="1"/>
      <c r="QWS95" s="1"/>
      <c r="QWT95" s="1"/>
      <c r="QWU95" s="1"/>
      <c r="QWV95" s="1"/>
      <c r="QWW95" s="1"/>
      <c r="QWX95" s="1"/>
      <c r="QWY95" s="1"/>
      <c r="QWZ95" s="1"/>
      <c r="QXA95" s="1"/>
      <c r="QXB95" s="1"/>
      <c r="QXC95" s="1"/>
      <c r="QXD95" s="1"/>
      <c r="QXE95" s="1"/>
      <c r="QXF95" s="1"/>
      <c r="QXG95" s="1"/>
      <c r="QXH95" s="1"/>
      <c r="QXI95" s="1"/>
      <c r="QXJ95" s="1"/>
      <c r="QXK95" s="1"/>
      <c r="QXL95" s="1"/>
      <c r="QXM95" s="1"/>
      <c r="QXN95" s="1"/>
      <c r="QXO95" s="1"/>
      <c r="QXP95" s="1"/>
      <c r="QXQ95" s="1"/>
      <c r="QXR95" s="1"/>
      <c r="QXS95" s="1"/>
      <c r="QXT95" s="1"/>
      <c r="QXU95" s="1"/>
      <c r="QXV95" s="1"/>
      <c r="QXW95" s="1"/>
      <c r="QXX95" s="1"/>
      <c r="QXY95" s="1"/>
      <c r="QXZ95" s="1"/>
      <c r="QYA95" s="1"/>
      <c r="QYB95" s="1"/>
      <c r="QYC95" s="1"/>
      <c r="QYD95" s="1"/>
      <c r="QYE95" s="1"/>
      <c r="QYF95" s="1"/>
      <c r="QYG95" s="1"/>
      <c r="QYH95" s="1"/>
      <c r="QYI95" s="1"/>
      <c r="QYJ95" s="1"/>
      <c r="QYK95" s="1"/>
      <c r="QYL95" s="1"/>
      <c r="QYM95" s="1"/>
      <c r="QYN95" s="1"/>
      <c r="QYO95" s="1"/>
      <c r="QYP95" s="1"/>
      <c r="QYQ95" s="1"/>
      <c r="QYR95" s="1"/>
      <c r="QYS95" s="1"/>
      <c r="QYT95" s="1"/>
      <c r="QYU95" s="1"/>
      <c r="QYV95" s="1"/>
      <c r="QYW95" s="1"/>
      <c r="QYX95" s="1"/>
      <c r="QYY95" s="1"/>
      <c r="QYZ95" s="1"/>
      <c r="QZA95" s="1"/>
      <c r="QZB95" s="1"/>
      <c r="QZC95" s="1"/>
      <c r="QZD95" s="1"/>
      <c r="QZE95" s="1"/>
      <c r="QZF95" s="1"/>
      <c r="QZG95" s="1"/>
      <c r="QZH95" s="1"/>
      <c r="QZI95" s="1"/>
      <c r="QZJ95" s="1"/>
      <c r="QZK95" s="1"/>
      <c r="QZL95" s="1"/>
      <c r="QZM95" s="1"/>
      <c r="QZN95" s="1"/>
      <c r="QZO95" s="1"/>
      <c r="QZP95" s="1"/>
      <c r="QZQ95" s="1"/>
      <c r="QZR95" s="1"/>
      <c r="QZS95" s="1"/>
      <c r="QZT95" s="1"/>
      <c r="QZU95" s="1"/>
      <c r="QZV95" s="1"/>
      <c r="QZW95" s="1"/>
      <c r="QZX95" s="1"/>
      <c r="QZY95" s="1"/>
      <c r="QZZ95" s="1"/>
      <c r="RAA95" s="1"/>
      <c r="RAB95" s="1"/>
      <c r="RAC95" s="1"/>
      <c r="RAD95" s="1"/>
      <c r="RAE95" s="1"/>
      <c r="RAF95" s="1"/>
      <c r="RAG95" s="1"/>
      <c r="RAH95" s="1"/>
      <c r="RAI95" s="1"/>
      <c r="RAJ95" s="1"/>
      <c r="RAK95" s="1"/>
      <c r="RAL95" s="1"/>
      <c r="RAM95" s="1"/>
      <c r="RAN95" s="1"/>
      <c r="RAO95" s="1"/>
      <c r="RAP95" s="1"/>
      <c r="RAQ95" s="1"/>
      <c r="RAR95" s="1"/>
      <c r="RAS95" s="1"/>
      <c r="RAT95" s="1"/>
      <c r="RAU95" s="1"/>
      <c r="RAV95" s="1"/>
      <c r="RAW95" s="1"/>
      <c r="RAX95" s="1"/>
      <c r="RAY95" s="1"/>
      <c r="RAZ95" s="1"/>
      <c r="RBA95" s="1"/>
      <c r="RBB95" s="1"/>
      <c r="RBC95" s="1"/>
      <c r="RBD95" s="1"/>
      <c r="RBE95" s="1"/>
      <c r="RBF95" s="1"/>
      <c r="RBG95" s="1"/>
      <c r="RBH95" s="1"/>
      <c r="RBI95" s="1"/>
      <c r="RBJ95" s="1"/>
      <c r="RBK95" s="1"/>
      <c r="RBL95" s="1"/>
      <c r="RBM95" s="1"/>
      <c r="RBN95" s="1"/>
      <c r="RBO95" s="1"/>
      <c r="RBP95" s="1"/>
      <c r="RBQ95" s="1"/>
      <c r="RBR95" s="1"/>
      <c r="RBS95" s="1"/>
      <c r="RBT95" s="1"/>
      <c r="RBU95" s="1"/>
      <c r="RBV95" s="1"/>
      <c r="RBW95" s="1"/>
      <c r="RBX95" s="1"/>
      <c r="RBY95" s="1"/>
      <c r="RBZ95" s="1"/>
      <c r="RCA95" s="1"/>
      <c r="RCB95" s="1"/>
      <c r="RCC95" s="1"/>
      <c r="RCD95" s="1"/>
      <c r="RCE95" s="1"/>
      <c r="RCF95" s="1"/>
      <c r="RCG95" s="1"/>
      <c r="RCH95" s="1"/>
      <c r="RCI95" s="1"/>
      <c r="RCJ95" s="1"/>
      <c r="RCK95" s="1"/>
      <c r="RCL95" s="1"/>
      <c r="RCM95" s="1"/>
      <c r="RCN95" s="1"/>
      <c r="RCO95" s="1"/>
      <c r="RCP95" s="1"/>
      <c r="RCQ95" s="1"/>
      <c r="RCR95" s="1"/>
      <c r="RCS95" s="1"/>
      <c r="RCT95" s="1"/>
      <c r="RCU95" s="1"/>
      <c r="RCV95" s="1"/>
      <c r="RCW95" s="1"/>
      <c r="RCX95" s="1"/>
      <c r="RCY95" s="1"/>
      <c r="RCZ95" s="1"/>
      <c r="RDA95" s="1"/>
      <c r="RDB95" s="1"/>
      <c r="RDC95" s="1"/>
      <c r="RDD95" s="1"/>
      <c r="RDE95" s="1"/>
      <c r="RDF95" s="1"/>
      <c r="RDG95" s="1"/>
      <c r="RDH95" s="1"/>
      <c r="RDI95" s="1"/>
      <c r="RDJ95" s="1"/>
      <c r="RDK95" s="1"/>
      <c r="RDL95" s="1"/>
      <c r="RDM95" s="1"/>
      <c r="RDN95" s="1"/>
      <c r="RDO95" s="1"/>
      <c r="RDP95" s="1"/>
      <c r="RDQ95" s="1"/>
      <c r="RDR95" s="1"/>
      <c r="RDS95" s="1"/>
      <c r="RDT95" s="1"/>
      <c r="RDU95" s="1"/>
      <c r="RDV95" s="1"/>
      <c r="RDW95" s="1"/>
      <c r="RDX95" s="1"/>
      <c r="RDY95" s="1"/>
      <c r="RDZ95" s="1"/>
      <c r="REA95" s="1"/>
      <c r="REB95" s="1"/>
      <c r="REC95" s="1"/>
      <c r="RED95" s="1"/>
      <c r="REE95" s="1"/>
      <c r="REF95" s="1"/>
      <c r="REG95" s="1"/>
      <c r="REH95" s="1"/>
      <c r="REI95" s="1"/>
      <c r="REJ95" s="1"/>
      <c r="REK95" s="1"/>
      <c r="REL95" s="1"/>
      <c r="REM95" s="1"/>
      <c r="REN95" s="1"/>
      <c r="REO95" s="1"/>
      <c r="REP95" s="1"/>
      <c r="REQ95" s="1"/>
      <c r="RER95" s="1"/>
      <c r="RES95" s="1"/>
      <c r="RET95" s="1"/>
      <c r="REU95" s="1"/>
      <c r="REV95" s="1"/>
      <c r="REW95" s="1"/>
      <c r="REX95" s="1"/>
      <c r="REY95" s="1"/>
      <c r="REZ95" s="1"/>
      <c r="RFA95" s="1"/>
      <c r="RFB95" s="1"/>
      <c r="RFC95" s="1"/>
      <c r="RFD95" s="1"/>
      <c r="RFE95" s="1"/>
      <c r="RFF95" s="1"/>
      <c r="RFG95" s="1"/>
      <c r="RFH95" s="1"/>
      <c r="RFI95" s="1"/>
      <c r="RFJ95" s="1"/>
      <c r="RFK95" s="1"/>
      <c r="RFL95" s="1"/>
      <c r="RFM95" s="1"/>
      <c r="RFN95" s="1"/>
      <c r="RFO95" s="1"/>
      <c r="RFP95" s="1"/>
      <c r="RFQ95" s="1"/>
      <c r="RFR95" s="1"/>
      <c r="RFS95" s="1"/>
      <c r="RFT95" s="1"/>
      <c r="RFU95" s="1"/>
      <c r="RFV95" s="1"/>
      <c r="RFW95" s="1"/>
      <c r="RFX95" s="1"/>
      <c r="RFY95" s="1"/>
      <c r="RFZ95" s="1"/>
      <c r="RGA95" s="1"/>
      <c r="RGB95" s="1"/>
      <c r="RGC95" s="1"/>
      <c r="RGD95" s="1"/>
      <c r="RGE95" s="1"/>
      <c r="RGF95" s="1"/>
      <c r="RGG95" s="1"/>
      <c r="RGH95" s="1"/>
      <c r="RGI95" s="1"/>
      <c r="RGJ95" s="1"/>
      <c r="RGK95" s="1"/>
      <c r="RGL95" s="1"/>
      <c r="RGM95" s="1"/>
      <c r="RGN95" s="1"/>
      <c r="RGO95" s="1"/>
      <c r="RGP95" s="1"/>
      <c r="RGQ95" s="1"/>
      <c r="RGR95" s="1"/>
      <c r="RGS95" s="1"/>
      <c r="RGT95" s="1"/>
      <c r="RGU95" s="1"/>
      <c r="RGV95" s="1"/>
      <c r="RGW95" s="1"/>
      <c r="RGX95" s="1"/>
      <c r="RGY95" s="1"/>
      <c r="RGZ95" s="1"/>
      <c r="RHA95" s="1"/>
      <c r="RHB95" s="1"/>
      <c r="RHC95" s="1"/>
      <c r="RHD95" s="1"/>
      <c r="RHE95" s="1"/>
      <c r="RHF95" s="1"/>
      <c r="RHG95" s="1"/>
      <c r="RHH95" s="1"/>
      <c r="RHI95" s="1"/>
      <c r="RHJ95" s="1"/>
      <c r="RHK95" s="1"/>
      <c r="RHL95" s="1"/>
      <c r="RHM95" s="1"/>
      <c r="RHN95" s="1"/>
      <c r="RHO95" s="1"/>
      <c r="RHP95" s="1"/>
      <c r="RHQ95" s="1"/>
      <c r="RHR95" s="1"/>
      <c r="RHS95" s="1"/>
      <c r="RHT95" s="1"/>
      <c r="RHU95" s="1"/>
      <c r="RHV95" s="1"/>
      <c r="RHW95" s="1"/>
      <c r="RHX95" s="1"/>
      <c r="RHY95" s="1"/>
      <c r="RHZ95" s="1"/>
      <c r="RIA95" s="1"/>
      <c r="RIB95" s="1"/>
      <c r="RIC95" s="1"/>
      <c r="RID95" s="1"/>
      <c r="RIE95" s="1"/>
      <c r="RIF95" s="1"/>
      <c r="RIG95" s="1"/>
      <c r="RIH95" s="1"/>
      <c r="RII95" s="1"/>
      <c r="RIJ95" s="1"/>
      <c r="RIK95" s="1"/>
      <c r="RIL95" s="1"/>
      <c r="RIM95" s="1"/>
      <c r="RIN95" s="1"/>
      <c r="RIO95" s="1"/>
      <c r="RIP95" s="1"/>
      <c r="RIQ95" s="1"/>
      <c r="RIR95" s="1"/>
      <c r="RIS95" s="1"/>
      <c r="RIT95" s="1"/>
      <c r="RIU95" s="1"/>
      <c r="RIV95" s="1"/>
      <c r="RIW95" s="1"/>
      <c r="RIX95" s="1"/>
      <c r="RIY95" s="1"/>
      <c r="RIZ95" s="1"/>
      <c r="RJA95" s="1"/>
      <c r="RJB95" s="1"/>
      <c r="RJC95" s="1"/>
      <c r="RJD95" s="1"/>
      <c r="RJE95" s="1"/>
      <c r="RJF95" s="1"/>
      <c r="RJG95" s="1"/>
      <c r="RJH95" s="1"/>
      <c r="RJI95" s="1"/>
      <c r="RJJ95" s="1"/>
      <c r="RJK95" s="1"/>
      <c r="RJL95" s="1"/>
      <c r="RJM95" s="1"/>
      <c r="RJN95" s="1"/>
      <c r="RJO95" s="1"/>
      <c r="RJP95" s="1"/>
      <c r="RJQ95" s="1"/>
      <c r="RJR95" s="1"/>
      <c r="RJS95" s="1"/>
      <c r="RJT95" s="1"/>
      <c r="RJU95" s="1"/>
      <c r="RJV95" s="1"/>
      <c r="RJW95" s="1"/>
      <c r="RJX95" s="1"/>
      <c r="RJY95" s="1"/>
      <c r="RJZ95" s="1"/>
      <c r="RKA95" s="1"/>
      <c r="RKB95" s="1"/>
      <c r="RKC95" s="1"/>
      <c r="RKD95" s="1"/>
      <c r="RKE95" s="1"/>
      <c r="RKF95" s="1"/>
      <c r="RKG95" s="1"/>
      <c r="RKH95" s="1"/>
      <c r="RKI95" s="1"/>
      <c r="RKJ95" s="1"/>
      <c r="RKK95" s="1"/>
      <c r="RKL95" s="1"/>
      <c r="RKM95" s="1"/>
      <c r="RKN95" s="1"/>
      <c r="RKO95" s="1"/>
      <c r="RKP95" s="1"/>
      <c r="RKQ95" s="1"/>
      <c r="RKR95" s="1"/>
      <c r="RKS95" s="1"/>
      <c r="RKT95" s="1"/>
      <c r="RKU95" s="1"/>
      <c r="RKV95" s="1"/>
      <c r="RKW95" s="1"/>
      <c r="RKX95" s="1"/>
      <c r="RKY95" s="1"/>
      <c r="RKZ95" s="1"/>
      <c r="RLA95" s="1"/>
      <c r="RLB95" s="1"/>
      <c r="RLC95" s="1"/>
      <c r="RLD95" s="1"/>
      <c r="RLE95" s="1"/>
      <c r="RLF95" s="1"/>
      <c r="RLG95" s="1"/>
      <c r="RLH95" s="1"/>
      <c r="RLI95" s="1"/>
      <c r="RLJ95" s="1"/>
      <c r="RLK95" s="1"/>
      <c r="RLL95" s="1"/>
      <c r="RLM95" s="1"/>
      <c r="RLN95" s="1"/>
      <c r="RLO95" s="1"/>
      <c r="RLP95" s="1"/>
      <c r="RLQ95" s="1"/>
      <c r="RLR95" s="1"/>
      <c r="RLS95" s="1"/>
      <c r="RLT95" s="1"/>
      <c r="RLU95" s="1"/>
      <c r="RLV95" s="1"/>
      <c r="RLW95" s="1"/>
      <c r="RLX95" s="1"/>
      <c r="RLY95" s="1"/>
      <c r="RLZ95" s="1"/>
      <c r="RMA95" s="1"/>
      <c r="RMB95" s="1"/>
      <c r="RMC95" s="1"/>
      <c r="RMD95" s="1"/>
      <c r="RME95" s="1"/>
      <c r="RMF95" s="1"/>
      <c r="RMG95" s="1"/>
      <c r="RMH95" s="1"/>
      <c r="RMI95" s="1"/>
      <c r="RMJ95" s="1"/>
      <c r="RMK95" s="1"/>
      <c r="RML95" s="1"/>
      <c r="RMM95" s="1"/>
      <c r="RMN95" s="1"/>
      <c r="RMO95" s="1"/>
      <c r="RMP95" s="1"/>
      <c r="RMQ95" s="1"/>
      <c r="RMR95" s="1"/>
      <c r="RMS95" s="1"/>
      <c r="RMT95" s="1"/>
      <c r="RMU95" s="1"/>
      <c r="RMV95" s="1"/>
      <c r="RMW95" s="1"/>
      <c r="RMX95" s="1"/>
      <c r="RMY95" s="1"/>
      <c r="RMZ95" s="1"/>
      <c r="RNA95" s="1"/>
      <c r="RNB95" s="1"/>
      <c r="RNC95" s="1"/>
      <c r="RND95" s="1"/>
      <c r="RNE95" s="1"/>
      <c r="RNF95" s="1"/>
      <c r="RNG95" s="1"/>
      <c r="RNH95" s="1"/>
      <c r="RNI95" s="1"/>
      <c r="RNJ95" s="1"/>
      <c r="RNK95" s="1"/>
      <c r="RNL95" s="1"/>
      <c r="RNM95" s="1"/>
      <c r="RNN95" s="1"/>
      <c r="RNO95" s="1"/>
      <c r="RNP95" s="1"/>
      <c r="RNQ95" s="1"/>
      <c r="RNR95" s="1"/>
      <c r="RNS95" s="1"/>
      <c r="RNT95" s="1"/>
      <c r="RNU95" s="1"/>
      <c r="RNV95" s="1"/>
      <c r="RNW95" s="1"/>
      <c r="RNX95" s="1"/>
      <c r="RNY95" s="1"/>
      <c r="RNZ95" s="1"/>
      <c r="ROA95" s="1"/>
      <c r="ROB95" s="1"/>
      <c r="ROC95" s="1"/>
      <c r="ROD95" s="1"/>
      <c r="ROE95" s="1"/>
      <c r="ROF95" s="1"/>
      <c r="ROG95" s="1"/>
      <c r="ROH95" s="1"/>
      <c r="ROI95" s="1"/>
      <c r="ROJ95" s="1"/>
      <c r="ROK95" s="1"/>
      <c r="ROL95" s="1"/>
      <c r="ROM95" s="1"/>
      <c r="RON95" s="1"/>
      <c r="ROO95" s="1"/>
      <c r="ROP95" s="1"/>
      <c r="ROQ95" s="1"/>
      <c r="ROR95" s="1"/>
      <c r="ROS95" s="1"/>
      <c r="ROT95" s="1"/>
      <c r="ROU95" s="1"/>
      <c r="ROV95" s="1"/>
      <c r="ROW95" s="1"/>
      <c r="ROX95" s="1"/>
      <c r="ROY95" s="1"/>
      <c r="ROZ95" s="1"/>
      <c r="RPA95" s="1"/>
      <c r="RPB95" s="1"/>
      <c r="RPC95" s="1"/>
      <c r="RPD95" s="1"/>
      <c r="RPE95" s="1"/>
      <c r="RPF95" s="1"/>
      <c r="RPG95" s="1"/>
      <c r="RPH95" s="1"/>
      <c r="RPI95" s="1"/>
      <c r="RPJ95" s="1"/>
      <c r="RPK95" s="1"/>
      <c r="RPL95" s="1"/>
      <c r="RPM95" s="1"/>
      <c r="RPN95" s="1"/>
      <c r="RPO95" s="1"/>
      <c r="RPP95" s="1"/>
      <c r="RPQ95" s="1"/>
      <c r="RPR95" s="1"/>
      <c r="RPS95" s="1"/>
      <c r="RPT95" s="1"/>
      <c r="RPU95" s="1"/>
      <c r="RPV95" s="1"/>
      <c r="RPW95" s="1"/>
      <c r="RPX95" s="1"/>
      <c r="RPY95" s="1"/>
      <c r="RPZ95" s="1"/>
      <c r="RQA95" s="1"/>
      <c r="RQB95" s="1"/>
      <c r="RQC95" s="1"/>
      <c r="RQD95" s="1"/>
      <c r="RQE95" s="1"/>
      <c r="RQF95" s="1"/>
      <c r="RQG95" s="1"/>
      <c r="RQH95" s="1"/>
      <c r="RQI95" s="1"/>
      <c r="RQJ95" s="1"/>
      <c r="RQK95" s="1"/>
      <c r="RQL95" s="1"/>
      <c r="RQM95" s="1"/>
      <c r="RQN95" s="1"/>
      <c r="RQO95" s="1"/>
      <c r="RQP95" s="1"/>
      <c r="RQQ95" s="1"/>
      <c r="RQR95" s="1"/>
      <c r="RQS95" s="1"/>
      <c r="RQT95" s="1"/>
      <c r="RQU95" s="1"/>
      <c r="RQV95" s="1"/>
      <c r="RQW95" s="1"/>
      <c r="RQX95" s="1"/>
      <c r="RQY95" s="1"/>
      <c r="RQZ95" s="1"/>
      <c r="RRA95" s="1"/>
      <c r="RRB95" s="1"/>
      <c r="RRC95" s="1"/>
      <c r="RRD95" s="1"/>
      <c r="RRE95" s="1"/>
      <c r="RRF95" s="1"/>
      <c r="RRG95" s="1"/>
      <c r="RRH95" s="1"/>
      <c r="RRI95" s="1"/>
      <c r="RRJ95" s="1"/>
      <c r="RRK95" s="1"/>
      <c r="RRL95" s="1"/>
      <c r="RRM95" s="1"/>
      <c r="RRN95" s="1"/>
      <c r="RRO95" s="1"/>
      <c r="RRP95" s="1"/>
      <c r="RRQ95" s="1"/>
      <c r="RRR95" s="1"/>
      <c r="RRS95" s="1"/>
      <c r="RRT95" s="1"/>
      <c r="RRU95" s="1"/>
      <c r="RRV95" s="1"/>
      <c r="RRW95" s="1"/>
      <c r="RRX95" s="1"/>
      <c r="RRY95" s="1"/>
      <c r="RRZ95" s="1"/>
      <c r="RSA95" s="1"/>
      <c r="RSB95" s="1"/>
      <c r="RSC95" s="1"/>
      <c r="RSD95" s="1"/>
      <c r="RSE95" s="1"/>
      <c r="RSF95" s="1"/>
      <c r="RSG95" s="1"/>
      <c r="RSH95" s="1"/>
      <c r="RSI95" s="1"/>
      <c r="RSJ95" s="1"/>
      <c r="RSK95" s="1"/>
      <c r="RSL95" s="1"/>
      <c r="RSM95" s="1"/>
      <c r="RSN95" s="1"/>
      <c r="RSO95" s="1"/>
      <c r="RSP95" s="1"/>
      <c r="RSQ95" s="1"/>
      <c r="RSR95" s="1"/>
      <c r="RSS95" s="1"/>
      <c r="RST95" s="1"/>
      <c r="RSU95" s="1"/>
      <c r="RSV95" s="1"/>
      <c r="RSW95" s="1"/>
      <c r="RSX95" s="1"/>
      <c r="RSY95" s="1"/>
      <c r="RSZ95" s="1"/>
      <c r="RTA95" s="1"/>
      <c r="RTB95" s="1"/>
      <c r="RTC95" s="1"/>
      <c r="RTD95" s="1"/>
      <c r="RTE95" s="1"/>
      <c r="RTF95" s="1"/>
      <c r="RTG95" s="1"/>
      <c r="RTH95" s="1"/>
      <c r="RTI95" s="1"/>
      <c r="RTJ95" s="1"/>
      <c r="RTK95" s="1"/>
      <c r="RTL95" s="1"/>
      <c r="RTM95" s="1"/>
      <c r="RTN95" s="1"/>
      <c r="RTO95" s="1"/>
      <c r="RTP95" s="1"/>
      <c r="RTQ95" s="1"/>
      <c r="RTR95" s="1"/>
      <c r="RTS95" s="1"/>
      <c r="RTT95" s="1"/>
      <c r="RTU95" s="1"/>
      <c r="RTV95" s="1"/>
      <c r="RTW95" s="1"/>
      <c r="RTX95" s="1"/>
      <c r="RTY95" s="1"/>
      <c r="RTZ95" s="1"/>
      <c r="RUA95" s="1"/>
      <c r="RUB95" s="1"/>
      <c r="RUC95" s="1"/>
      <c r="RUD95" s="1"/>
      <c r="RUE95" s="1"/>
      <c r="RUF95" s="1"/>
      <c r="RUG95" s="1"/>
      <c r="RUH95" s="1"/>
      <c r="RUI95" s="1"/>
      <c r="RUJ95" s="1"/>
      <c r="RUK95" s="1"/>
      <c r="RUL95" s="1"/>
      <c r="RUM95" s="1"/>
      <c r="RUN95" s="1"/>
      <c r="RUO95" s="1"/>
      <c r="RUP95" s="1"/>
      <c r="RUQ95" s="1"/>
      <c r="RUR95" s="1"/>
      <c r="RUS95" s="1"/>
      <c r="RUT95" s="1"/>
      <c r="RUU95" s="1"/>
      <c r="RUV95" s="1"/>
      <c r="RUW95" s="1"/>
      <c r="RUX95" s="1"/>
      <c r="RUY95" s="1"/>
      <c r="RUZ95" s="1"/>
      <c r="RVA95" s="1"/>
      <c r="RVB95" s="1"/>
      <c r="RVC95" s="1"/>
      <c r="RVD95" s="1"/>
      <c r="RVE95" s="1"/>
      <c r="RVF95" s="1"/>
      <c r="RVG95" s="1"/>
      <c r="RVH95" s="1"/>
      <c r="RVI95" s="1"/>
      <c r="RVJ95" s="1"/>
      <c r="RVK95" s="1"/>
      <c r="RVL95" s="1"/>
      <c r="RVM95" s="1"/>
      <c r="RVN95" s="1"/>
      <c r="RVO95" s="1"/>
      <c r="RVP95" s="1"/>
      <c r="RVQ95" s="1"/>
      <c r="RVR95" s="1"/>
      <c r="RVS95" s="1"/>
      <c r="RVT95" s="1"/>
      <c r="RVU95" s="1"/>
      <c r="RVV95" s="1"/>
      <c r="RVW95" s="1"/>
      <c r="RVX95" s="1"/>
      <c r="RVY95" s="1"/>
      <c r="RVZ95" s="1"/>
      <c r="RWA95" s="1"/>
      <c r="RWB95" s="1"/>
      <c r="RWC95" s="1"/>
      <c r="RWD95" s="1"/>
      <c r="RWE95" s="1"/>
      <c r="RWF95" s="1"/>
      <c r="RWG95" s="1"/>
      <c r="RWH95" s="1"/>
      <c r="RWI95" s="1"/>
      <c r="RWJ95" s="1"/>
      <c r="RWK95" s="1"/>
      <c r="RWL95" s="1"/>
      <c r="RWM95" s="1"/>
      <c r="RWN95" s="1"/>
      <c r="RWO95" s="1"/>
      <c r="RWP95" s="1"/>
      <c r="RWQ95" s="1"/>
      <c r="RWR95" s="1"/>
      <c r="RWS95" s="1"/>
      <c r="RWT95" s="1"/>
      <c r="RWU95" s="1"/>
      <c r="RWV95" s="1"/>
      <c r="RWW95" s="1"/>
      <c r="RWX95" s="1"/>
      <c r="RWY95" s="1"/>
      <c r="RWZ95" s="1"/>
      <c r="RXA95" s="1"/>
      <c r="RXB95" s="1"/>
      <c r="RXC95" s="1"/>
      <c r="RXD95" s="1"/>
      <c r="RXE95" s="1"/>
      <c r="RXF95" s="1"/>
      <c r="RXG95" s="1"/>
      <c r="RXH95" s="1"/>
      <c r="RXI95" s="1"/>
      <c r="RXJ95" s="1"/>
      <c r="RXK95" s="1"/>
      <c r="RXL95" s="1"/>
      <c r="RXM95" s="1"/>
      <c r="RXN95" s="1"/>
      <c r="RXO95" s="1"/>
      <c r="RXP95" s="1"/>
      <c r="RXQ95" s="1"/>
      <c r="RXR95" s="1"/>
      <c r="RXS95" s="1"/>
      <c r="RXT95" s="1"/>
      <c r="RXU95" s="1"/>
      <c r="RXV95" s="1"/>
      <c r="RXW95" s="1"/>
      <c r="RXX95" s="1"/>
      <c r="RXY95" s="1"/>
      <c r="RXZ95" s="1"/>
      <c r="RYA95" s="1"/>
      <c r="RYB95" s="1"/>
      <c r="RYC95" s="1"/>
      <c r="RYD95" s="1"/>
      <c r="RYE95" s="1"/>
      <c r="RYF95" s="1"/>
      <c r="RYG95" s="1"/>
      <c r="RYH95" s="1"/>
      <c r="RYI95" s="1"/>
      <c r="RYJ95" s="1"/>
      <c r="RYK95" s="1"/>
      <c r="RYL95" s="1"/>
      <c r="RYM95" s="1"/>
      <c r="RYN95" s="1"/>
      <c r="RYO95" s="1"/>
      <c r="RYP95" s="1"/>
      <c r="RYQ95" s="1"/>
      <c r="RYR95" s="1"/>
      <c r="RYS95" s="1"/>
      <c r="RYT95" s="1"/>
      <c r="RYU95" s="1"/>
      <c r="RYV95" s="1"/>
      <c r="RYW95" s="1"/>
      <c r="RYX95" s="1"/>
      <c r="RYY95" s="1"/>
      <c r="RYZ95" s="1"/>
      <c r="RZA95" s="1"/>
      <c r="RZB95" s="1"/>
      <c r="RZC95" s="1"/>
      <c r="RZD95" s="1"/>
      <c r="RZE95" s="1"/>
      <c r="RZF95" s="1"/>
      <c r="RZG95" s="1"/>
      <c r="RZH95" s="1"/>
      <c r="RZI95" s="1"/>
      <c r="RZJ95" s="1"/>
      <c r="RZK95" s="1"/>
      <c r="RZL95" s="1"/>
      <c r="RZM95" s="1"/>
      <c r="RZN95" s="1"/>
      <c r="RZO95" s="1"/>
      <c r="RZP95" s="1"/>
      <c r="RZQ95" s="1"/>
      <c r="RZR95" s="1"/>
      <c r="RZS95" s="1"/>
      <c r="RZT95" s="1"/>
      <c r="RZU95" s="1"/>
      <c r="RZV95" s="1"/>
      <c r="RZW95" s="1"/>
      <c r="RZX95" s="1"/>
      <c r="RZY95" s="1"/>
      <c r="RZZ95" s="1"/>
      <c r="SAA95" s="1"/>
      <c r="SAB95" s="1"/>
      <c r="SAC95" s="1"/>
      <c r="SAD95" s="1"/>
      <c r="SAE95" s="1"/>
      <c r="SAF95" s="1"/>
      <c r="SAG95" s="1"/>
      <c r="SAH95" s="1"/>
      <c r="SAI95" s="1"/>
      <c r="SAJ95" s="1"/>
      <c r="SAK95" s="1"/>
      <c r="SAL95" s="1"/>
      <c r="SAM95" s="1"/>
      <c r="SAN95" s="1"/>
      <c r="SAO95" s="1"/>
      <c r="SAP95" s="1"/>
      <c r="SAQ95" s="1"/>
      <c r="SAR95" s="1"/>
      <c r="SAS95" s="1"/>
      <c r="SAT95" s="1"/>
      <c r="SAU95" s="1"/>
      <c r="SAV95" s="1"/>
      <c r="SAW95" s="1"/>
      <c r="SAX95" s="1"/>
      <c r="SAY95" s="1"/>
      <c r="SAZ95" s="1"/>
      <c r="SBA95" s="1"/>
      <c r="SBB95" s="1"/>
      <c r="SBC95" s="1"/>
      <c r="SBD95" s="1"/>
      <c r="SBE95" s="1"/>
      <c r="SBF95" s="1"/>
      <c r="SBG95" s="1"/>
      <c r="SBH95" s="1"/>
      <c r="SBI95" s="1"/>
      <c r="SBJ95" s="1"/>
      <c r="SBK95" s="1"/>
      <c r="SBL95" s="1"/>
      <c r="SBM95" s="1"/>
      <c r="SBN95" s="1"/>
      <c r="SBO95" s="1"/>
      <c r="SBP95" s="1"/>
      <c r="SBQ95" s="1"/>
      <c r="SBR95" s="1"/>
      <c r="SBS95" s="1"/>
      <c r="SBT95" s="1"/>
      <c r="SBU95" s="1"/>
      <c r="SBV95" s="1"/>
      <c r="SBW95" s="1"/>
      <c r="SBX95" s="1"/>
      <c r="SBY95" s="1"/>
      <c r="SBZ95" s="1"/>
      <c r="SCA95" s="1"/>
      <c r="SCB95" s="1"/>
      <c r="SCC95" s="1"/>
      <c r="SCD95" s="1"/>
      <c r="SCE95" s="1"/>
      <c r="SCF95" s="1"/>
      <c r="SCG95" s="1"/>
      <c r="SCH95" s="1"/>
      <c r="SCI95" s="1"/>
      <c r="SCJ95" s="1"/>
      <c r="SCK95" s="1"/>
      <c r="SCL95" s="1"/>
      <c r="SCM95" s="1"/>
      <c r="SCN95" s="1"/>
      <c r="SCO95" s="1"/>
      <c r="SCP95" s="1"/>
      <c r="SCQ95" s="1"/>
      <c r="SCR95" s="1"/>
      <c r="SCS95" s="1"/>
      <c r="SCT95" s="1"/>
      <c r="SCU95" s="1"/>
      <c r="SCV95" s="1"/>
      <c r="SCW95" s="1"/>
      <c r="SCX95" s="1"/>
      <c r="SCY95" s="1"/>
      <c r="SCZ95" s="1"/>
      <c r="SDA95" s="1"/>
      <c r="SDB95" s="1"/>
      <c r="SDC95" s="1"/>
      <c r="SDD95" s="1"/>
      <c r="SDE95" s="1"/>
      <c r="SDF95" s="1"/>
      <c r="SDG95" s="1"/>
      <c r="SDH95" s="1"/>
      <c r="SDI95" s="1"/>
      <c r="SDJ95" s="1"/>
      <c r="SDK95" s="1"/>
      <c r="SDL95" s="1"/>
      <c r="SDM95" s="1"/>
      <c r="SDN95" s="1"/>
      <c r="SDO95" s="1"/>
      <c r="SDP95" s="1"/>
      <c r="SDQ95" s="1"/>
      <c r="SDR95" s="1"/>
      <c r="SDS95" s="1"/>
      <c r="SDT95" s="1"/>
      <c r="SDU95" s="1"/>
      <c r="SDV95" s="1"/>
      <c r="SDW95" s="1"/>
      <c r="SDX95" s="1"/>
      <c r="SDY95" s="1"/>
      <c r="SDZ95" s="1"/>
      <c r="SEA95" s="1"/>
      <c r="SEB95" s="1"/>
      <c r="SEC95" s="1"/>
      <c r="SED95" s="1"/>
      <c r="SEE95" s="1"/>
      <c r="SEF95" s="1"/>
      <c r="SEG95" s="1"/>
      <c r="SEH95" s="1"/>
      <c r="SEI95" s="1"/>
      <c r="SEJ95" s="1"/>
      <c r="SEK95" s="1"/>
      <c r="SEL95" s="1"/>
      <c r="SEM95" s="1"/>
      <c r="SEN95" s="1"/>
      <c r="SEO95" s="1"/>
      <c r="SEP95" s="1"/>
      <c r="SEQ95" s="1"/>
      <c r="SER95" s="1"/>
      <c r="SES95" s="1"/>
      <c r="SET95" s="1"/>
      <c r="SEU95" s="1"/>
      <c r="SEV95" s="1"/>
      <c r="SEW95" s="1"/>
      <c r="SEX95" s="1"/>
      <c r="SEY95" s="1"/>
      <c r="SEZ95" s="1"/>
      <c r="SFA95" s="1"/>
      <c r="SFB95" s="1"/>
      <c r="SFC95" s="1"/>
      <c r="SFD95" s="1"/>
      <c r="SFE95" s="1"/>
      <c r="SFF95" s="1"/>
      <c r="SFG95" s="1"/>
      <c r="SFH95" s="1"/>
      <c r="SFI95" s="1"/>
      <c r="SFJ95" s="1"/>
      <c r="SFK95" s="1"/>
      <c r="SFL95" s="1"/>
      <c r="SFM95" s="1"/>
      <c r="SFN95" s="1"/>
      <c r="SFO95" s="1"/>
      <c r="SFP95" s="1"/>
      <c r="SFQ95" s="1"/>
      <c r="SFR95" s="1"/>
      <c r="SFS95" s="1"/>
      <c r="SFT95" s="1"/>
      <c r="SFU95" s="1"/>
      <c r="SFV95" s="1"/>
      <c r="SFW95" s="1"/>
      <c r="SFX95" s="1"/>
      <c r="SFY95" s="1"/>
      <c r="SFZ95" s="1"/>
      <c r="SGA95" s="1"/>
      <c r="SGB95" s="1"/>
      <c r="SGC95" s="1"/>
      <c r="SGD95" s="1"/>
      <c r="SGE95" s="1"/>
      <c r="SGF95" s="1"/>
      <c r="SGG95" s="1"/>
      <c r="SGH95" s="1"/>
      <c r="SGI95" s="1"/>
      <c r="SGJ95" s="1"/>
      <c r="SGK95" s="1"/>
      <c r="SGL95" s="1"/>
      <c r="SGM95" s="1"/>
      <c r="SGN95" s="1"/>
      <c r="SGO95" s="1"/>
      <c r="SGP95" s="1"/>
      <c r="SGQ95" s="1"/>
      <c r="SGR95" s="1"/>
      <c r="SGS95" s="1"/>
      <c r="SGT95" s="1"/>
      <c r="SGU95" s="1"/>
      <c r="SGV95" s="1"/>
      <c r="SGW95" s="1"/>
      <c r="SGX95" s="1"/>
      <c r="SGY95" s="1"/>
      <c r="SGZ95" s="1"/>
      <c r="SHA95" s="1"/>
      <c r="SHB95" s="1"/>
      <c r="SHC95" s="1"/>
      <c r="SHD95" s="1"/>
      <c r="SHE95" s="1"/>
      <c r="SHF95" s="1"/>
      <c r="SHG95" s="1"/>
      <c r="SHH95" s="1"/>
      <c r="SHI95" s="1"/>
      <c r="SHJ95" s="1"/>
      <c r="SHK95" s="1"/>
      <c r="SHL95" s="1"/>
      <c r="SHM95" s="1"/>
      <c r="SHN95" s="1"/>
      <c r="SHO95" s="1"/>
      <c r="SHP95" s="1"/>
      <c r="SHQ95" s="1"/>
      <c r="SHR95" s="1"/>
      <c r="SHS95" s="1"/>
      <c r="SHT95" s="1"/>
      <c r="SHU95" s="1"/>
      <c r="SHV95" s="1"/>
      <c r="SHW95" s="1"/>
      <c r="SHX95" s="1"/>
      <c r="SHY95" s="1"/>
      <c r="SHZ95" s="1"/>
      <c r="SIA95" s="1"/>
      <c r="SIB95" s="1"/>
      <c r="SIC95" s="1"/>
      <c r="SID95" s="1"/>
      <c r="SIE95" s="1"/>
      <c r="SIF95" s="1"/>
      <c r="SIG95" s="1"/>
      <c r="SIH95" s="1"/>
      <c r="SII95" s="1"/>
      <c r="SIJ95" s="1"/>
      <c r="SIK95" s="1"/>
      <c r="SIL95" s="1"/>
      <c r="SIM95" s="1"/>
      <c r="SIN95" s="1"/>
      <c r="SIO95" s="1"/>
      <c r="SIP95" s="1"/>
      <c r="SIQ95" s="1"/>
      <c r="SIR95" s="1"/>
      <c r="SIS95" s="1"/>
      <c r="SIT95" s="1"/>
      <c r="SIU95" s="1"/>
      <c r="SIV95" s="1"/>
      <c r="SIW95" s="1"/>
      <c r="SIX95" s="1"/>
      <c r="SIY95" s="1"/>
      <c r="SIZ95" s="1"/>
      <c r="SJA95" s="1"/>
      <c r="SJB95" s="1"/>
      <c r="SJC95" s="1"/>
      <c r="SJD95" s="1"/>
      <c r="SJE95" s="1"/>
      <c r="SJF95" s="1"/>
      <c r="SJG95" s="1"/>
      <c r="SJH95" s="1"/>
      <c r="SJI95" s="1"/>
      <c r="SJJ95" s="1"/>
      <c r="SJK95" s="1"/>
      <c r="SJL95" s="1"/>
      <c r="SJM95" s="1"/>
      <c r="SJN95" s="1"/>
      <c r="SJO95" s="1"/>
      <c r="SJP95" s="1"/>
      <c r="SJQ95" s="1"/>
      <c r="SJR95" s="1"/>
      <c r="SJS95" s="1"/>
      <c r="SJT95" s="1"/>
      <c r="SJU95" s="1"/>
      <c r="SJV95" s="1"/>
      <c r="SJW95" s="1"/>
      <c r="SJX95" s="1"/>
      <c r="SJY95" s="1"/>
      <c r="SJZ95" s="1"/>
      <c r="SKA95" s="1"/>
      <c r="SKB95" s="1"/>
      <c r="SKC95" s="1"/>
      <c r="SKD95" s="1"/>
      <c r="SKE95" s="1"/>
      <c r="SKF95" s="1"/>
      <c r="SKG95" s="1"/>
      <c r="SKH95" s="1"/>
      <c r="SKI95" s="1"/>
      <c r="SKJ95" s="1"/>
      <c r="SKK95" s="1"/>
      <c r="SKL95" s="1"/>
      <c r="SKM95" s="1"/>
      <c r="SKN95" s="1"/>
      <c r="SKO95" s="1"/>
      <c r="SKP95" s="1"/>
      <c r="SKQ95" s="1"/>
      <c r="SKR95" s="1"/>
      <c r="SKS95" s="1"/>
      <c r="SKT95" s="1"/>
      <c r="SKU95" s="1"/>
      <c r="SKV95" s="1"/>
      <c r="SKW95" s="1"/>
      <c r="SKX95" s="1"/>
      <c r="SKY95" s="1"/>
      <c r="SKZ95" s="1"/>
      <c r="SLA95" s="1"/>
      <c r="SLB95" s="1"/>
      <c r="SLC95" s="1"/>
      <c r="SLD95" s="1"/>
      <c r="SLE95" s="1"/>
      <c r="SLF95" s="1"/>
      <c r="SLG95" s="1"/>
      <c r="SLH95" s="1"/>
      <c r="SLI95" s="1"/>
      <c r="SLJ95" s="1"/>
      <c r="SLK95" s="1"/>
      <c r="SLL95" s="1"/>
      <c r="SLM95" s="1"/>
      <c r="SLN95" s="1"/>
      <c r="SLO95" s="1"/>
      <c r="SLP95" s="1"/>
      <c r="SLQ95" s="1"/>
      <c r="SLR95" s="1"/>
      <c r="SLS95" s="1"/>
      <c r="SLT95" s="1"/>
      <c r="SLU95" s="1"/>
      <c r="SLV95" s="1"/>
      <c r="SLW95" s="1"/>
      <c r="SLX95" s="1"/>
      <c r="SLY95" s="1"/>
      <c r="SLZ95" s="1"/>
      <c r="SMA95" s="1"/>
      <c r="SMB95" s="1"/>
      <c r="SMC95" s="1"/>
      <c r="SMD95" s="1"/>
      <c r="SME95" s="1"/>
      <c r="SMF95" s="1"/>
      <c r="SMG95" s="1"/>
      <c r="SMH95" s="1"/>
      <c r="SMI95" s="1"/>
      <c r="SMJ95" s="1"/>
      <c r="SMK95" s="1"/>
      <c r="SML95" s="1"/>
      <c r="SMM95" s="1"/>
      <c r="SMN95" s="1"/>
      <c r="SMO95" s="1"/>
      <c r="SMP95" s="1"/>
      <c r="SMQ95" s="1"/>
      <c r="SMR95" s="1"/>
      <c r="SMS95" s="1"/>
      <c r="SMT95" s="1"/>
      <c r="SMU95" s="1"/>
      <c r="SMV95" s="1"/>
      <c r="SMW95" s="1"/>
      <c r="SMX95" s="1"/>
      <c r="SMY95" s="1"/>
      <c r="SMZ95" s="1"/>
      <c r="SNA95" s="1"/>
      <c r="SNB95" s="1"/>
      <c r="SNC95" s="1"/>
      <c r="SND95" s="1"/>
      <c r="SNE95" s="1"/>
      <c r="SNF95" s="1"/>
      <c r="SNG95" s="1"/>
      <c r="SNH95" s="1"/>
      <c r="SNI95" s="1"/>
      <c r="SNJ95" s="1"/>
      <c r="SNK95" s="1"/>
      <c r="SNL95" s="1"/>
      <c r="SNM95" s="1"/>
      <c r="SNN95" s="1"/>
      <c r="SNO95" s="1"/>
      <c r="SNP95" s="1"/>
      <c r="SNQ95" s="1"/>
      <c r="SNR95" s="1"/>
      <c r="SNS95" s="1"/>
      <c r="SNT95" s="1"/>
      <c r="SNU95" s="1"/>
      <c r="SNV95" s="1"/>
      <c r="SNW95" s="1"/>
      <c r="SNX95" s="1"/>
      <c r="SNY95" s="1"/>
      <c r="SNZ95" s="1"/>
      <c r="SOA95" s="1"/>
      <c r="SOB95" s="1"/>
      <c r="SOC95" s="1"/>
      <c r="SOD95" s="1"/>
      <c r="SOE95" s="1"/>
      <c r="SOF95" s="1"/>
      <c r="SOG95" s="1"/>
      <c r="SOH95" s="1"/>
      <c r="SOI95" s="1"/>
      <c r="SOJ95" s="1"/>
      <c r="SOK95" s="1"/>
      <c r="SOL95" s="1"/>
      <c r="SOM95" s="1"/>
      <c r="SON95" s="1"/>
      <c r="SOO95" s="1"/>
      <c r="SOP95" s="1"/>
      <c r="SOQ95" s="1"/>
      <c r="SOR95" s="1"/>
      <c r="SOS95" s="1"/>
      <c r="SOT95" s="1"/>
      <c r="SOU95" s="1"/>
      <c r="SOV95" s="1"/>
      <c r="SOW95" s="1"/>
      <c r="SOX95" s="1"/>
      <c r="SOY95" s="1"/>
      <c r="SOZ95" s="1"/>
      <c r="SPA95" s="1"/>
      <c r="SPB95" s="1"/>
      <c r="SPC95" s="1"/>
      <c r="SPD95" s="1"/>
      <c r="SPE95" s="1"/>
      <c r="SPF95" s="1"/>
      <c r="SPG95" s="1"/>
      <c r="SPH95" s="1"/>
      <c r="SPI95" s="1"/>
      <c r="SPJ95" s="1"/>
      <c r="SPK95" s="1"/>
      <c r="SPL95" s="1"/>
      <c r="SPM95" s="1"/>
      <c r="SPN95" s="1"/>
      <c r="SPO95" s="1"/>
      <c r="SPP95" s="1"/>
      <c r="SPQ95" s="1"/>
      <c r="SPR95" s="1"/>
      <c r="SPS95" s="1"/>
      <c r="SPT95" s="1"/>
      <c r="SPU95" s="1"/>
      <c r="SPV95" s="1"/>
      <c r="SPW95" s="1"/>
      <c r="SPX95" s="1"/>
      <c r="SPY95" s="1"/>
      <c r="SPZ95" s="1"/>
      <c r="SQA95" s="1"/>
      <c r="SQB95" s="1"/>
      <c r="SQC95" s="1"/>
      <c r="SQD95" s="1"/>
      <c r="SQE95" s="1"/>
      <c r="SQF95" s="1"/>
      <c r="SQG95" s="1"/>
      <c r="SQH95" s="1"/>
      <c r="SQI95" s="1"/>
      <c r="SQJ95" s="1"/>
      <c r="SQK95" s="1"/>
      <c r="SQL95" s="1"/>
      <c r="SQM95" s="1"/>
      <c r="SQN95" s="1"/>
      <c r="SQO95" s="1"/>
      <c r="SQP95" s="1"/>
      <c r="SQQ95" s="1"/>
      <c r="SQR95" s="1"/>
      <c r="SQS95" s="1"/>
      <c r="SQT95" s="1"/>
      <c r="SQU95" s="1"/>
      <c r="SQV95" s="1"/>
      <c r="SQW95" s="1"/>
      <c r="SQX95" s="1"/>
      <c r="SQY95" s="1"/>
      <c r="SQZ95" s="1"/>
      <c r="SRA95" s="1"/>
      <c r="SRB95" s="1"/>
      <c r="SRC95" s="1"/>
      <c r="SRD95" s="1"/>
      <c r="SRE95" s="1"/>
      <c r="SRF95" s="1"/>
      <c r="SRG95" s="1"/>
      <c r="SRH95" s="1"/>
      <c r="SRI95" s="1"/>
      <c r="SRJ95" s="1"/>
      <c r="SRK95" s="1"/>
      <c r="SRL95" s="1"/>
      <c r="SRM95" s="1"/>
      <c r="SRN95" s="1"/>
      <c r="SRO95" s="1"/>
      <c r="SRP95" s="1"/>
      <c r="SRQ95" s="1"/>
      <c r="SRR95" s="1"/>
      <c r="SRS95" s="1"/>
      <c r="SRT95" s="1"/>
      <c r="SRU95" s="1"/>
      <c r="SRV95" s="1"/>
      <c r="SRW95" s="1"/>
      <c r="SRX95" s="1"/>
      <c r="SRY95" s="1"/>
      <c r="SRZ95" s="1"/>
      <c r="SSA95" s="1"/>
      <c r="SSB95" s="1"/>
      <c r="SSC95" s="1"/>
      <c r="SSD95" s="1"/>
      <c r="SSE95" s="1"/>
      <c r="SSF95" s="1"/>
      <c r="SSG95" s="1"/>
      <c r="SSH95" s="1"/>
      <c r="SSI95" s="1"/>
      <c r="SSJ95" s="1"/>
      <c r="SSK95" s="1"/>
      <c r="SSL95" s="1"/>
      <c r="SSM95" s="1"/>
      <c r="SSN95" s="1"/>
      <c r="SSO95" s="1"/>
      <c r="SSP95" s="1"/>
      <c r="SSQ95" s="1"/>
      <c r="SSR95" s="1"/>
      <c r="SSS95" s="1"/>
      <c r="SST95" s="1"/>
      <c r="SSU95" s="1"/>
      <c r="SSV95" s="1"/>
      <c r="SSW95" s="1"/>
      <c r="SSX95" s="1"/>
      <c r="SSY95" s="1"/>
      <c r="SSZ95" s="1"/>
      <c r="STA95" s="1"/>
      <c r="STB95" s="1"/>
      <c r="STC95" s="1"/>
      <c r="STD95" s="1"/>
      <c r="STE95" s="1"/>
      <c r="STF95" s="1"/>
      <c r="STG95" s="1"/>
      <c r="STH95" s="1"/>
      <c r="STI95" s="1"/>
      <c r="STJ95" s="1"/>
      <c r="STK95" s="1"/>
      <c r="STL95" s="1"/>
      <c r="STM95" s="1"/>
      <c r="STN95" s="1"/>
      <c r="STO95" s="1"/>
      <c r="STP95" s="1"/>
      <c r="STQ95" s="1"/>
      <c r="STR95" s="1"/>
      <c r="STS95" s="1"/>
      <c r="STT95" s="1"/>
      <c r="STU95" s="1"/>
      <c r="STV95" s="1"/>
      <c r="STW95" s="1"/>
      <c r="STX95" s="1"/>
      <c r="STY95" s="1"/>
      <c r="STZ95" s="1"/>
      <c r="SUA95" s="1"/>
      <c r="SUB95" s="1"/>
      <c r="SUC95" s="1"/>
      <c r="SUD95" s="1"/>
      <c r="SUE95" s="1"/>
      <c r="SUF95" s="1"/>
      <c r="SUG95" s="1"/>
      <c r="SUH95" s="1"/>
      <c r="SUI95" s="1"/>
      <c r="SUJ95" s="1"/>
      <c r="SUK95" s="1"/>
      <c r="SUL95" s="1"/>
      <c r="SUM95" s="1"/>
      <c r="SUN95" s="1"/>
      <c r="SUO95" s="1"/>
      <c r="SUP95" s="1"/>
      <c r="SUQ95" s="1"/>
      <c r="SUR95" s="1"/>
      <c r="SUS95" s="1"/>
      <c r="SUT95" s="1"/>
      <c r="SUU95" s="1"/>
      <c r="SUV95" s="1"/>
      <c r="SUW95" s="1"/>
      <c r="SUX95" s="1"/>
      <c r="SUY95" s="1"/>
      <c r="SUZ95" s="1"/>
      <c r="SVA95" s="1"/>
      <c r="SVB95" s="1"/>
      <c r="SVC95" s="1"/>
      <c r="SVD95" s="1"/>
      <c r="SVE95" s="1"/>
      <c r="SVF95" s="1"/>
      <c r="SVG95" s="1"/>
      <c r="SVH95" s="1"/>
      <c r="SVI95" s="1"/>
      <c r="SVJ95" s="1"/>
      <c r="SVK95" s="1"/>
      <c r="SVL95" s="1"/>
      <c r="SVM95" s="1"/>
      <c r="SVN95" s="1"/>
      <c r="SVO95" s="1"/>
      <c r="SVP95" s="1"/>
      <c r="SVQ95" s="1"/>
      <c r="SVR95" s="1"/>
      <c r="SVS95" s="1"/>
      <c r="SVT95" s="1"/>
      <c r="SVU95" s="1"/>
      <c r="SVV95" s="1"/>
      <c r="SVW95" s="1"/>
      <c r="SVX95" s="1"/>
      <c r="SVY95" s="1"/>
      <c r="SVZ95" s="1"/>
      <c r="SWA95" s="1"/>
      <c r="SWB95" s="1"/>
      <c r="SWC95" s="1"/>
      <c r="SWD95" s="1"/>
      <c r="SWE95" s="1"/>
      <c r="SWF95" s="1"/>
      <c r="SWG95" s="1"/>
      <c r="SWH95" s="1"/>
      <c r="SWI95" s="1"/>
      <c r="SWJ95" s="1"/>
      <c r="SWK95" s="1"/>
      <c r="SWL95" s="1"/>
      <c r="SWM95" s="1"/>
      <c r="SWN95" s="1"/>
      <c r="SWO95" s="1"/>
      <c r="SWP95" s="1"/>
      <c r="SWQ95" s="1"/>
      <c r="SWR95" s="1"/>
      <c r="SWS95" s="1"/>
      <c r="SWT95" s="1"/>
      <c r="SWU95" s="1"/>
      <c r="SWV95" s="1"/>
      <c r="SWW95" s="1"/>
      <c r="SWX95" s="1"/>
      <c r="SWY95" s="1"/>
      <c r="SWZ95" s="1"/>
      <c r="SXA95" s="1"/>
      <c r="SXB95" s="1"/>
      <c r="SXC95" s="1"/>
      <c r="SXD95" s="1"/>
      <c r="SXE95" s="1"/>
      <c r="SXF95" s="1"/>
      <c r="SXG95" s="1"/>
      <c r="SXH95" s="1"/>
      <c r="SXI95" s="1"/>
      <c r="SXJ95" s="1"/>
      <c r="SXK95" s="1"/>
      <c r="SXL95" s="1"/>
      <c r="SXM95" s="1"/>
      <c r="SXN95" s="1"/>
      <c r="SXO95" s="1"/>
      <c r="SXP95" s="1"/>
      <c r="SXQ95" s="1"/>
      <c r="SXR95" s="1"/>
      <c r="SXS95" s="1"/>
      <c r="SXT95" s="1"/>
      <c r="SXU95" s="1"/>
      <c r="SXV95" s="1"/>
      <c r="SXW95" s="1"/>
      <c r="SXX95" s="1"/>
      <c r="SXY95" s="1"/>
      <c r="SXZ95" s="1"/>
      <c r="SYA95" s="1"/>
      <c r="SYB95" s="1"/>
      <c r="SYC95" s="1"/>
      <c r="SYD95" s="1"/>
      <c r="SYE95" s="1"/>
      <c r="SYF95" s="1"/>
      <c r="SYG95" s="1"/>
      <c r="SYH95" s="1"/>
      <c r="SYI95" s="1"/>
      <c r="SYJ95" s="1"/>
      <c r="SYK95" s="1"/>
      <c r="SYL95" s="1"/>
      <c r="SYM95" s="1"/>
      <c r="SYN95" s="1"/>
      <c r="SYO95" s="1"/>
      <c r="SYP95" s="1"/>
      <c r="SYQ95" s="1"/>
      <c r="SYR95" s="1"/>
      <c r="SYS95" s="1"/>
      <c r="SYT95" s="1"/>
      <c r="SYU95" s="1"/>
      <c r="SYV95" s="1"/>
      <c r="SYW95" s="1"/>
      <c r="SYX95" s="1"/>
      <c r="SYY95" s="1"/>
      <c r="SYZ95" s="1"/>
      <c r="SZA95" s="1"/>
      <c r="SZB95" s="1"/>
      <c r="SZC95" s="1"/>
      <c r="SZD95" s="1"/>
      <c r="SZE95" s="1"/>
      <c r="SZF95" s="1"/>
      <c r="SZG95" s="1"/>
      <c r="SZH95" s="1"/>
      <c r="SZI95" s="1"/>
      <c r="SZJ95" s="1"/>
      <c r="SZK95" s="1"/>
      <c r="SZL95" s="1"/>
      <c r="SZM95" s="1"/>
      <c r="SZN95" s="1"/>
      <c r="SZO95" s="1"/>
      <c r="SZP95" s="1"/>
      <c r="SZQ95" s="1"/>
      <c r="SZR95" s="1"/>
      <c r="SZS95" s="1"/>
      <c r="SZT95" s="1"/>
      <c r="SZU95" s="1"/>
      <c r="SZV95" s="1"/>
      <c r="SZW95" s="1"/>
      <c r="SZX95" s="1"/>
      <c r="SZY95" s="1"/>
      <c r="SZZ95" s="1"/>
      <c r="TAA95" s="1"/>
      <c r="TAB95" s="1"/>
      <c r="TAC95" s="1"/>
      <c r="TAD95" s="1"/>
      <c r="TAE95" s="1"/>
      <c r="TAF95" s="1"/>
      <c r="TAG95" s="1"/>
      <c r="TAH95" s="1"/>
      <c r="TAI95" s="1"/>
      <c r="TAJ95" s="1"/>
      <c r="TAK95" s="1"/>
      <c r="TAL95" s="1"/>
      <c r="TAM95" s="1"/>
      <c r="TAN95" s="1"/>
      <c r="TAO95" s="1"/>
      <c r="TAP95" s="1"/>
      <c r="TAQ95" s="1"/>
      <c r="TAR95" s="1"/>
      <c r="TAS95" s="1"/>
      <c r="TAT95" s="1"/>
      <c r="TAU95" s="1"/>
      <c r="TAV95" s="1"/>
      <c r="TAW95" s="1"/>
      <c r="TAX95" s="1"/>
      <c r="TAY95" s="1"/>
      <c r="TAZ95" s="1"/>
      <c r="TBA95" s="1"/>
      <c r="TBB95" s="1"/>
      <c r="TBC95" s="1"/>
      <c r="TBD95" s="1"/>
      <c r="TBE95" s="1"/>
      <c r="TBF95" s="1"/>
      <c r="TBG95" s="1"/>
      <c r="TBH95" s="1"/>
      <c r="TBI95" s="1"/>
      <c r="TBJ95" s="1"/>
      <c r="TBK95" s="1"/>
      <c r="TBL95" s="1"/>
      <c r="TBM95" s="1"/>
      <c r="TBN95" s="1"/>
      <c r="TBO95" s="1"/>
      <c r="TBP95" s="1"/>
      <c r="TBQ95" s="1"/>
      <c r="TBR95" s="1"/>
      <c r="TBS95" s="1"/>
      <c r="TBT95" s="1"/>
      <c r="TBU95" s="1"/>
      <c r="TBV95" s="1"/>
      <c r="TBW95" s="1"/>
      <c r="TBX95" s="1"/>
      <c r="TBY95" s="1"/>
      <c r="TBZ95" s="1"/>
      <c r="TCA95" s="1"/>
      <c r="TCB95" s="1"/>
      <c r="TCC95" s="1"/>
      <c r="TCD95" s="1"/>
      <c r="TCE95" s="1"/>
      <c r="TCF95" s="1"/>
      <c r="TCG95" s="1"/>
      <c r="TCH95" s="1"/>
      <c r="TCI95" s="1"/>
      <c r="TCJ95" s="1"/>
      <c r="TCK95" s="1"/>
      <c r="TCL95" s="1"/>
      <c r="TCM95" s="1"/>
      <c r="TCN95" s="1"/>
      <c r="TCO95" s="1"/>
      <c r="TCP95" s="1"/>
      <c r="TCQ95" s="1"/>
      <c r="TCR95" s="1"/>
      <c r="TCS95" s="1"/>
      <c r="TCT95" s="1"/>
      <c r="TCU95" s="1"/>
      <c r="TCV95" s="1"/>
      <c r="TCW95" s="1"/>
      <c r="TCX95" s="1"/>
      <c r="TCY95" s="1"/>
      <c r="TCZ95" s="1"/>
      <c r="TDA95" s="1"/>
      <c r="TDB95" s="1"/>
      <c r="TDC95" s="1"/>
      <c r="TDD95" s="1"/>
      <c r="TDE95" s="1"/>
      <c r="TDF95" s="1"/>
      <c r="TDG95" s="1"/>
      <c r="TDH95" s="1"/>
      <c r="TDI95" s="1"/>
      <c r="TDJ95" s="1"/>
      <c r="TDK95" s="1"/>
      <c r="TDL95" s="1"/>
      <c r="TDM95" s="1"/>
      <c r="TDN95" s="1"/>
      <c r="TDO95" s="1"/>
      <c r="TDP95" s="1"/>
      <c r="TDQ95" s="1"/>
      <c r="TDR95" s="1"/>
      <c r="TDS95" s="1"/>
      <c r="TDT95" s="1"/>
      <c r="TDU95" s="1"/>
      <c r="TDV95" s="1"/>
      <c r="TDW95" s="1"/>
      <c r="TDX95" s="1"/>
      <c r="TDY95" s="1"/>
      <c r="TDZ95" s="1"/>
      <c r="TEA95" s="1"/>
      <c r="TEB95" s="1"/>
      <c r="TEC95" s="1"/>
      <c r="TED95" s="1"/>
      <c r="TEE95" s="1"/>
      <c r="TEF95" s="1"/>
      <c r="TEG95" s="1"/>
      <c r="TEH95" s="1"/>
      <c r="TEI95" s="1"/>
      <c r="TEJ95" s="1"/>
      <c r="TEK95" s="1"/>
      <c r="TEL95" s="1"/>
      <c r="TEM95" s="1"/>
      <c r="TEN95" s="1"/>
      <c r="TEO95" s="1"/>
      <c r="TEP95" s="1"/>
      <c r="TEQ95" s="1"/>
      <c r="TER95" s="1"/>
      <c r="TES95" s="1"/>
      <c r="TET95" s="1"/>
      <c r="TEU95" s="1"/>
      <c r="TEV95" s="1"/>
      <c r="TEW95" s="1"/>
      <c r="TEX95" s="1"/>
      <c r="TEY95" s="1"/>
      <c r="TEZ95" s="1"/>
      <c r="TFA95" s="1"/>
      <c r="TFB95" s="1"/>
      <c r="TFC95" s="1"/>
      <c r="TFD95" s="1"/>
      <c r="TFE95" s="1"/>
      <c r="TFF95" s="1"/>
      <c r="TFG95" s="1"/>
      <c r="TFH95" s="1"/>
      <c r="TFI95" s="1"/>
      <c r="TFJ95" s="1"/>
      <c r="TFK95" s="1"/>
      <c r="TFL95" s="1"/>
      <c r="TFM95" s="1"/>
      <c r="TFN95" s="1"/>
      <c r="TFO95" s="1"/>
      <c r="TFP95" s="1"/>
      <c r="TFQ95" s="1"/>
      <c r="TFR95" s="1"/>
      <c r="TFS95" s="1"/>
      <c r="TFT95" s="1"/>
      <c r="TFU95" s="1"/>
      <c r="TFV95" s="1"/>
      <c r="TFW95" s="1"/>
      <c r="TFX95" s="1"/>
      <c r="TFY95" s="1"/>
      <c r="TFZ95" s="1"/>
      <c r="TGA95" s="1"/>
      <c r="TGB95" s="1"/>
      <c r="TGC95" s="1"/>
      <c r="TGD95" s="1"/>
      <c r="TGE95" s="1"/>
      <c r="TGF95" s="1"/>
      <c r="TGG95" s="1"/>
      <c r="TGH95" s="1"/>
      <c r="TGI95" s="1"/>
      <c r="TGJ95" s="1"/>
      <c r="TGK95" s="1"/>
      <c r="TGL95" s="1"/>
      <c r="TGM95" s="1"/>
      <c r="TGN95" s="1"/>
      <c r="TGO95" s="1"/>
      <c r="TGP95" s="1"/>
      <c r="TGQ95" s="1"/>
      <c r="TGR95" s="1"/>
      <c r="TGS95" s="1"/>
      <c r="TGT95" s="1"/>
      <c r="TGU95" s="1"/>
      <c r="TGV95" s="1"/>
      <c r="TGW95" s="1"/>
      <c r="TGX95" s="1"/>
      <c r="TGY95" s="1"/>
      <c r="TGZ95" s="1"/>
      <c r="THA95" s="1"/>
      <c r="THB95" s="1"/>
      <c r="THC95" s="1"/>
      <c r="THD95" s="1"/>
      <c r="THE95" s="1"/>
      <c r="THF95" s="1"/>
      <c r="THG95" s="1"/>
      <c r="THH95" s="1"/>
      <c r="THI95" s="1"/>
      <c r="THJ95" s="1"/>
      <c r="THK95" s="1"/>
      <c r="THL95" s="1"/>
      <c r="THM95" s="1"/>
      <c r="THN95" s="1"/>
      <c r="THO95" s="1"/>
      <c r="THP95" s="1"/>
      <c r="THQ95" s="1"/>
      <c r="THR95" s="1"/>
      <c r="THS95" s="1"/>
      <c r="THT95" s="1"/>
      <c r="THU95" s="1"/>
      <c r="THV95" s="1"/>
      <c r="THW95" s="1"/>
      <c r="THX95" s="1"/>
      <c r="THY95" s="1"/>
      <c r="THZ95" s="1"/>
      <c r="TIA95" s="1"/>
      <c r="TIB95" s="1"/>
      <c r="TIC95" s="1"/>
      <c r="TID95" s="1"/>
      <c r="TIE95" s="1"/>
      <c r="TIF95" s="1"/>
      <c r="TIG95" s="1"/>
      <c r="TIH95" s="1"/>
      <c r="TII95" s="1"/>
      <c r="TIJ95" s="1"/>
      <c r="TIK95" s="1"/>
      <c r="TIL95" s="1"/>
      <c r="TIM95" s="1"/>
      <c r="TIN95" s="1"/>
      <c r="TIO95" s="1"/>
      <c r="TIP95" s="1"/>
      <c r="TIQ95" s="1"/>
      <c r="TIR95" s="1"/>
      <c r="TIS95" s="1"/>
      <c r="TIT95" s="1"/>
      <c r="TIU95" s="1"/>
      <c r="TIV95" s="1"/>
      <c r="TIW95" s="1"/>
      <c r="TIX95" s="1"/>
      <c r="TIY95" s="1"/>
      <c r="TIZ95" s="1"/>
      <c r="TJA95" s="1"/>
      <c r="TJB95" s="1"/>
      <c r="TJC95" s="1"/>
      <c r="TJD95" s="1"/>
      <c r="TJE95" s="1"/>
      <c r="TJF95" s="1"/>
      <c r="TJG95" s="1"/>
      <c r="TJH95" s="1"/>
      <c r="TJI95" s="1"/>
      <c r="TJJ95" s="1"/>
      <c r="TJK95" s="1"/>
      <c r="TJL95" s="1"/>
      <c r="TJM95" s="1"/>
      <c r="TJN95" s="1"/>
      <c r="TJO95" s="1"/>
      <c r="TJP95" s="1"/>
      <c r="TJQ95" s="1"/>
      <c r="TJR95" s="1"/>
      <c r="TJS95" s="1"/>
      <c r="TJT95" s="1"/>
      <c r="TJU95" s="1"/>
      <c r="TJV95" s="1"/>
      <c r="TJW95" s="1"/>
      <c r="TJX95" s="1"/>
      <c r="TJY95" s="1"/>
      <c r="TJZ95" s="1"/>
      <c r="TKA95" s="1"/>
      <c r="TKB95" s="1"/>
      <c r="TKC95" s="1"/>
      <c r="TKD95" s="1"/>
      <c r="TKE95" s="1"/>
      <c r="TKF95" s="1"/>
      <c r="TKG95" s="1"/>
      <c r="TKH95" s="1"/>
      <c r="TKI95" s="1"/>
      <c r="TKJ95" s="1"/>
      <c r="TKK95" s="1"/>
      <c r="TKL95" s="1"/>
      <c r="TKM95" s="1"/>
      <c r="TKN95" s="1"/>
      <c r="TKO95" s="1"/>
      <c r="TKP95" s="1"/>
      <c r="TKQ95" s="1"/>
      <c r="TKR95" s="1"/>
      <c r="TKS95" s="1"/>
      <c r="TKT95" s="1"/>
      <c r="TKU95" s="1"/>
      <c r="TKV95" s="1"/>
      <c r="TKW95" s="1"/>
      <c r="TKX95" s="1"/>
      <c r="TKY95" s="1"/>
      <c r="TKZ95" s="1"/>
      <c r="TLA95" s="1"/>
      <c r="TLB95" s="1"/>
      <c r="TLC95" s="1"/>
      <c r="TLD95" s="1"/>
      <c r="TLE95" s="1"/>
      <c r="TLF95" s="1"/>
      <c r="TLG95" s="1"/>
      <c r="TLH95" s="1"/>
      <c r="TLI95" s="1"/>
      <c r="TLJ95" s="1"/>
      <c r="TLK95" s="1"/>
      <c r="TLL95" s="1"/>
      <c r="TLM95" s="1"/>
      <c r="TLN95" s="1"/>
      <c r="TLO95" s="1"/>
      <c r="TLP95" s="1"/>
      <c r="TLQ95" s="1"/>
      <c r="TLR95" s="1"/>
      <c r="TLS95" s="1"/>
      <c r="TLT95" s="1"/>
      <c r="TLU95" s="1"/>
      <c r="TLV95" s="1"/>
      <c r="TLW95" s="1"/>
      <c r="TLX95" s="1"/>
      <c r="TLY95" s="1"/>
      <c r="TLZ95" s="1"/>
      <c r="TMA95" s="1"/>
      <c r="TMB95" s="1"/>
      <c r="TMC95" s="1"/>
      <c r="TMD95" s="1"/>
      <c r="TME95" s="1"/>
      <c r="TMF95" s="1"/>
      <c r="TMG95" s="1"/>
      <c r="TMH95" s="1"/>
      <c r="TMI95" s="1"/>
      <c r="TMJ95" s="1"/>
      <c r="TMK95" s="1"/>
      <c r="TML95" s="1"/>
      <c r="TMM95" s="1"/>
      <c r="TMN95" s="1"/>
      <c r="TMO95" s="1"/>
      <c r="TMP95" s="1"/>
      <c r="TMQ95" s="1"/>
      <c r="TMR95" s="1"/>
      <c r="TMS95" s="1"/>
      <c r="TMT95" s="1"/>
      <c r="TMU95" s="1"/>
      <c r="TMV95" s="1"/>
      <c r="TMW95" s="1"/>
      <c r="TMX95" s="1"/>
      <c r="TMY95" s="1"/>
      <c r="TMZ95" s="1"/>
      <c r="TNA95" s="1"/>
      <c r="TNB95" s="1"/>
      <c r="TNC95" s="1"/>
      <c r="TND95" s="1"/>
      <c r="TNE95" s="1"/>
      <c r="TNF95" s="1"/>
      <c r="TNG95" s="1"/>
      <c r="TNH95" s="1"/>
      <c r="TNI95" s="1"/>
      <c r="TNJ95" s="1"/>
      <c r="TNK95" s="1"/>
      <c r="TNL95" s="1"/>
      <c r="TNM95" s="1"/>
      <c r="TNN95" s="1"/>
      <c r="TNO95" s="1"/>
      <c r="TNP95" s="1"/>
      <c r="TNQ95" s="1"/>
      <c r="TNR95" s="1"/>
      <c r="TNS95" s="1"/>
      <c r="TNT95" s="1"/>
      <c r="TNU95" s="1"/>
      <c r="TNV95" s="1"/>
      <c r="TNW95" s="1"/>
      <c r="TNX95" s="1"/>
      <c r="TNY95" s="1"/>
      <c r="TNZ95" s="1"/>
      <c r="TOA95" s="1"/>
      <c r="TOB95" s="1"/>
      <c r="TOC95" s="1"/>
      <c r="TOD95" s="1"/>
      <c r="TOE95" s="1"/>
      <c r="TOF95" s="1"/>
      <c r="TOG95" s="1"/>
      <c r="TOH95" s="1"/>
      <c r="TOI95" s="1"/>
      <c r="TOJ95" s="1"/>
      <c r="TOK95" s="1"/>
      <c r="TOL95" s="1"/>
      <c r="TOM95" s="1"/>
      <c r="TON95" s="1"/>
      <c r="TOO95" s="1"/>
      <c r="TOP95" s="1"/>
      <c r="TOQ95" s="1"/>
      <c r="TOR95" s="1"/>
      <c r="TOS95" s="1"/>
      <c r="TOT95" s="1"/>
      <c r="TOU95" s="1"/>
      <c r="TOV95" s="1"/>
      <c r="TOW95" s="1"/>
      <c r="TOX95" s="1"/>
      <c r="TOY95" s="1"/>
      <c r="TOZ95" s="1"/>
      <c r="TPA95" s="1"/>
      <c r="TPB95" s="1"/>
      <c r="TPC95" s="1"/>
      <c r="TPD95" s="1"/>
      <c r="TPE95" s="1"/>
      <c r="TPF95" s="1"/>
      <c r="TPG95" s="1"/>
      <c r="TPH95" s="1"/>
      <c r="TPI95" s="1"/>
      <c r="TPJ95" s="1"/>
      <c r="TPK95" s="1"/>
      <c r="TPL95" s="1"/>
      <c r="TPM95" s="1"/>
      <c r="TPN95" s="1"/>
      <c r="TPO95" s="1"/>
      <c r="TPP95" s="1"/>
      <c r="TPQ95" s="1"/>
      <c r="TPR95" s="1"/>
      <c r="TPS95" s="1"/>
      <c r="TPT95" s="1"/>
      <c r="TPU95" s="1"/>
      <c r="TPV95" s="1"/>
      <c r="TPW95" s="1"/>
      <c r="TPX95" s="1"/>
      <c r="TPY95" s="1"/>
      <c r="TPZ95" s="1"/>
      <c r="TQA95" s="1"/>
      <c r="TQB95" s="1"/>
      <c r="TQC95" s="1"/>
      <c r="TQD95" s="1"/>
      <c r="TQE95" s="1"/>
      <c r="TQF95" s="1"/>
      <c r="TQG95" s="1"/>
      <c r="TQH95" s="1"/>
      <c r="TQI95" s="1"/>
      <c r="TQJ95" s="1"/>
      <c r="TQK95" s="1"/>
      <c r="TQL95" s="1"/>
      <c r="TQM95" s="1"/>
      <c r="TQN95" s="1"/>
      <c r="TQO95" s="1"/>
      <c r="TQP95" s="1"/>
      <c r="TQQ95" s="1"/>
      <c r="TQR95" s="1"/>
      <c r="TQS95" s="1"/>
      <c r="TQT95" s="1"/>
      <c r="TQU95" s="1"/>
      <c r="TQV95" s="1"/>
      <c r="TQW95" s="1"/>
      <c r="TQX95" s="1"/>
      <c r="TQY95" s="1"/>
      <c r="TQZ95" s="1"/>
      <c r="TRA95" s="1"/>
      <c r="TRB95" s="1"/>
      <c r="TRC95" s="1"/>
      <c r="TRD95" s="1"/>
      <c r="TRE95" s="1"/>
      <c r="TRF95" s="1"/>
      <c r="TRG95" s="1"/>
      <c r="TRH95" s="1"/>
      <c r="TRI95" s="1"/>
      <c r="TRJ95" s="1"/>
      <c r="TRK95" s="1"/>
      <c r="TRL95" s="1"/>
      <c r="TRM95" s="1"/>
      <c r="TRN95" s="1"/>
      <c r="TRO95" s="1"/>
      <c r="TRP95" s="1"/>
      <c r="TRQ95" s="1"/>
      <c r="TRR95" s="1"/>
      <c r="TRS95" s="1"/>
      <c r="TRT95" s="1"/>
      <c r="TRU95" s="1"/>
      <c r="TRV95" s="1"/>
      <c r="TRW95" s="1"/>
      <c r="TRX95" s="1"/>
      <c r="TRY95" s="1"/>
      <c r="TRZ95" s="1"/>
      <c r="TSA95" s="1"/>
      <c r="TSB95" s="1"/>
      <c r="TSC95" s="1"/>
      <c r="TSD95" s="1"/>
      <c r="TSE95" s="1"/>
      <c r="TSF95" s="1"/>
      <c r="TSG95" s="1"/>
      <c r="TSH95" s="1"/>
      <c r="TSI95" s="1"/>
      <c r="TSJ95" s="1"/>
      <c r="TSK95" s="1"/>
      <c r="TSL95" s="1"/>
      <c r="TSM95" s="1"/>
      <c r="TSN95" s="1"/>
      <c r="TSO95" s="1"/>
      <c r="TSP95" s="1"/>
      <c r="TSQ95" s="1"/>
      <c r="TSR95" s="1"/>
      <c r="TSS95" s="1"/>
      <c r="TST95" s="1"/>
      <c r="TSU95" s="1"/>
      <c r="TSV95" s="1"/>
      <c r="TSW95" s="1"/>
      <c r="TSX95" s="1"/>
      <c r="TSY95" s="1"/>
      <c r="TSZ95" s="1"/>
      <c r="TTA95" s="1"/>
      <c r="TTB95" s="1"/>
      <c r="TTC95" s="1"/>
      <c r="TTD95" s="1"/>
      <c r="TTE95" s="1"/>
      <c r="TTF95" s="1"/>
      <c r="TTG95" s="1"/>
      <c r="TTH95" s="1"/>
      <c r="TTI95" s="1"/>
      <c r="TTJ95" s="1"/>
      <c r="TTK95" s="1"/>
      <c r="TTL95" s="1"/>
      <c r="TTM95" s="1"/>
      <c r="TTN95" s="1"/>
      <c r="TTO95" s="1"/>
      <c r="TTP95" s="1"/>
      <c r="TTQ95" s="1"/>
      <c r="TTR95" s="1"/>
      <c r="TTS95" s="1"/>
      <c r="TTT95" s="1"/>
      <c r="TTU95" s="1"/>
      <c r="TTV95" s="1"/>
      <c r="TTW95" s="1"/>
      <c r="TTX95" s="1"/>
      <c r="TTY95" s="1"/>
      <c r="TTZ95" s="1"/>
      <c r="TUA95" s="1"/>
      <c r="TUB95" s="1"/>
      <c r="TUC95" s="1"/>
      <c r="TUD95" s="1"/>
      <c r="TUE95" s="1"/>
      <c r="TUF95" s="1"/>
      <c r="TUG95" s="1"/>
      <c r="TUH95" s="1"/>
      <c r="TUI95" s="1"/>
      <c r="TUJ95" s="1"/>
      <c r="TUK95" s="1"/>
      <c r="TUL95" s="1"/>
      <c r="TUM95" s="1"/>
      <c r="TUN95" s="1"/>
      <c r="TUO95" s="1"/>
      <c r="TUP95" s="1"/>
      <c r="TUQ95" s="1"/>
      <c r="TUR95" s="1"/>
      <c r="TUS95" s="1"/>
      <c r="TUT95" s="1"/>
      <c r="TUU95" s="1"/>
      <c r="TUV95" s="1"/>
      <c r="TUW95" s="1"/>
      <c r="TUX95" s="1"/>
      <c r="TUY95" s="1"/>
      <c r="TUZ95" s="1"/>
      <c r="TVA95" s="1"/>
      <c r="TVB95" s="1"/>
      <c r="TVC95" s="1"/>
      <c r="TVD95" s="1"/>
      <c r="TVE95" s="1"/>
      <c r="TVF95" s="1"/>
      <c r="TVG95" s="1"/>
      <c r="TVH95" s="1"/>
      <c r="TVI95" s="1"/>
      <c r="TVJ95" s="1"/>
      <c r="TVK95" s="1"/>
      <c r="TVL95" s="1"/>
      <c r="TVM95" s="1"/>
      <c r="TVN95" s="1"/>
      <c r="TVO95" s="1"/>
      <c r="TVP95" s="1"/>
      <c r="TVQ95" s="1"/>
      <c r="TVR95" s="1"/>
      <c r="TVS95" s="1"/>
      <c r="TVT95" s="1"/>
      <c r="TVU95" s="1"/>
      <c r="TVV95" s="1"/>
      <c r="TVW95" s="1"/>
      <c r="TVX95" s="1"/>
      <c r="TVY95" s="1"/>
      <c r="TVZ95" s="1"/>
      <c r="TWA95" s="1"/>
      <c r="TWB95" s="1"/>
      <c r="TWC95" s="1"/>
      <c r="TWD95" s="1"/>
      <c r="TWE95" s="1"/>
      <c r="TWF95" s="1"/>
      <c r="TWG95" s="1"/>
      <c r="TWH95" s="1"/>
      <c r="TWI95" s="1"/>
      <c r="TWJ95" s="1"/>
      <c r="TWK95" s="1"/>
      <c r="TWL95" s="1"/>
      <c r="TWM95" s="1"/>
      <c r="TWN95" s="1"/>
      <c r="TWO95" s="1"/>
      <c r="TWP95" s="1"/>
      <c r="TWQ95" s="1"/>
      <c r="TWR95" s="1"/>
      <c r="TWS95" s="1"/>
      <c r="TWT95" s="1"/>
      <c r="TWU95" s="1"/>
      <c r="TWV95" s="1"/>
      <c r="TWW95" s="1"/>
      <c r="TWX95" s="1"/>
      <c r="TWY95" s="1"/>
      <c r="TWZ95" s="1"/>
      <c r="TXA95" s="1"/>
      <c r="TXB95" s="1"/>
      <c r="TXC95" s="1"/>
      <c r="TXD95" s="1"/>
      <c r="TXE95" s="1"/>
      <c r="TXF95" s="1"/>
      <c r="TXG95" s="1"/>
      <c r="TXH95" s="1"/>
      <c r="TXI95" s="1"/>
      <c r="TXJ95" s="1"/>
      <c r="TXK95" s="1"/>
      <c r="TXL95" s="1"/>
      <c r="TXM95" s="1"/>
      <c r="TXN95" s="1"/>
      <c r="TXO95" s="1"/>
      <c r="TXP95" s="1"/>
      <c r="TXQ95" s="1"/>
      <c r="TXR95" s="1"/>
      <c r="TXS95" s="1"/>
      <c r="TXT95" s="1"/>
      <c r="TXU95" s="1"/>
      <c r="TXV95" s="1"/>
      <c r="TXW95" s="1"/>
      <c r="TXX95" s="1"/>
      <c r="TXY95" s="1"/>
      <c r="TXZ95" s="1"/>
      <c r="TYA95" s="1"/>
      <c r="TYB95" s="1"/>
      <c r="TYC95" s="1"/>
      <c r="TYD95" s="1"/>
      <c r="TYE95" s="1"/>
      <c r="TYF95" s="1"/>
      <c r="TYG95" s="1"/>
      <c r="TYH95" s="1"/>
      <c r="TYI95" s="1"/>
      <c r="TYJ95" s="1"/>
      <c r="TYK95" s="1"/>
      <c r="TYL95" s="1"/>
      <c r="TYM95" s="1"/>
      <c r="TYN95" s="1"/>
      <c r="TYO95" s="1"/>
      <c r="TYP95" s="1"/>
      <c r="TYQ95" s="1"/>
      <c r="TYR95" s="1"/>
      <c r="TYS95" s="1"/>
      <c r="TYT95" s="1"/>
      <c r="TYU95" s="1"/>
      <c r="TYV95" s="1"/>
      <c r="TYW95" s="1"/>
      <c r="TYX95" s="1"/>
      <c r="TYY95" s="1"/>
      <c r="TYZ95" s="1"/>
      <c r="TZA95" s="1"/>
      <c r="TZB95" s="1"/>
      <c r="TZC95" s="1"/>
      <c r="TZD95" s="1"/>
      <c r="TZE95" s="1"/>
      <c r="TZF95" s="1"/>
      <c r="TZG95" s="1"/>
      <c r="TZH95" s="1"/>
      <c r="TZI95" s="1"/>
      <c r="TZJ95" s="1"/>
      <c r="TZK95" s="1"/>
      <c r="TZL95" s="1"/>
      <c r="TZM95" s="1"/>
      <c r="TZN95" s="1"/>
      <c r="TZO95" s="1"/>
      <c r="TZP95" s="1"/>
      <c r="TZQ95" s="1"/>
      <c r="TZR95" s="1"/>
      <c r="TZS95" s="1"/>
      <c r="TZT95" s="1"/>
      <c r="TZU95" s="1"/>
      <c r="TZV95" s="1"/>
      <c r="TZW95" s="1"/>
      <c r="TZX95" s="1"/>
      <c r="TZY95" s="1"/>
      <c r="TZZ95" s="1"/>
      <c r="UAA95" s="1"/>
      <c r="UAB95" s="1"/>
      <c r="UAC95" s="1"/>
      <c r="UAD95" s="1"/>
      <c r="UAE95" s="1"/>
      <c r="UAF95" s="1"/>
      <c r="UAG95" s="1"/>
      <c r="UAH95" s="1"/>
      <c r="UAI95" s="1"/>
      <c r="UAJ95" s="1"/>
      <c r="UAK95" s="1"/>
      <c r="UAL95" s="1"/>
      <c r="UAM95" s="1"/>
      <c r="UAN95" s="1"/>
      <c r="UAO95" s="1"/>
      <c r="UAP95" s="1"/>
      <c r="UAQ95" s="1"/>
      <c r="UAR95" s="1"/>
      <c r="UAS95" s="1"/>
      <c r="UAT95" s="1"/>
      <c r="UAU95" s="1"/>
      <c r="UAV95" s="1"/>
      <c r="UAW95" s="1"/>
      <c r="UAX95" s="1"/>
      <c r="UAY95" s="1"/>
      <c r="UAZ95" s="1"/>
      <c r="UBA95" s="1"/>
      <c r="UBB95" s="1"/>
      <c r="UBC95" s="1"/>
      <c r="UBD95" s="1"/>
      <c r="UBE95" s="1"/>
      <c r="UBF95" s="1"/>
      <c r="UBG95" s="1"/>
      <c r="UBH95" s="1"/>
      <c r="UBI95" s="1"/>
      <c r="UBJ95" s="1"/>
      <c r="UBK95" s="1"/>
      <c r="UBL95" s="1"/>
      <c r="UBM95" s="1"/>
      <c r="UBN95" s="1"/>
      <c r="UBO95" s="1"/>
      <c r="UBP95" s="1"/>
      <c r="UBQ95" s="1"/>
      <c r="UBR95" s="1"/>
      <c r="UBS95" s="1"/>
      <c r="UBT95" s="1"/>
      <c r="UBU95" s="1"/>
      <c r="UBV95" s="1"/>
      <c r="UBW95" s="1"/>
      <c r="UBX95" s="1"/>
      <c r="UBY95" s="1"/>
      <c r="UBZ95" s="1"/>
      <c r="UCA95" s="1"/>
      <c r="UCB95" s="1"/>
      <c r="UCC95" s="1"/>
      <c r="UCD95" s="1"/>
      <c r="UCE95" s="1"/>
      <c r="UCF95" s="1"/>
      <c r="UCG95" s="1"/>
      <c r="UCH95" s="1"/>
      <c r="UCI95" s="1"/>
      <c r="UCJ95" s="1"/>
      <c r="UCK95" s="1"/>
      <c r="UCL95" s="1"/>
      <c r="UCM95" s="1"/>
      <c r="UCN95" s="1"/>
      <c r="UCO95" s="1"/>
      <c r="UCP95" s="1"/>
      <c r="UCQ95" s="1"/>
      <c r="UCR95" s="1"/>
      <c r="UCS95" s="1"/>
      <c r="UCT95" s="1"/>
      <c r="UCU95" s="1"/>
      <c r="UCV95" s="1"/>
      <c r="UCW95" s="1"/>
      <c r="UCX95" s="1"/>
      <c r="UCY95" s="1"/>
      <c r="UCZ95" s="1"/>
      <c r="UDA95" s="1"/>
      <c r="UDB95" s="1"/>
      <c r="UDC95" s="1"/>
      <c r="UDD95" s="1"/>
      <c r="UDE95" s="1"/>
      <c r="UDF95" s="1"/>
      <c r="UDG95" s="1"/>
      <c r="UDH95" s="1"/>
      <c r="UDI95" s="1"/>
      <c r="UDJ95" s="1"/>
      <c r="UDK95" s="1"/>
      <c r="UDL95" s="1"/>
      <c r="UDM95" s="1"/>
      <c r="UDN95" s="1"/>
      <c r="UDO95" s="1"/>
      <c r="UDP95" s="1"/>
      <c r="UDQ95" s="1"/>
      <c r="UDR95" s="1"/>
      <c r="UDS95" s="1"/>
      <c r="UDT95" s="1"/>
      <c r="UDU95" s="1"/>
      <c r="UDV95" s="1"/>
      <c r="UDW95" s="1"/>
      <c r="UDX95" s="1"/>
      <c r="UDY95" s="1"/>
      <c r="UDZ95" s="1"/>
      <c r="UEA95" s="1"/>
      <c r="UEB95" s="1"/>
      <c r="UEC95" s="1"/>
      <c r="UED95" s="1"/>
      <c r="UEE95" s="1"/>
      <c r="UEF95" s="1"/>
      <c r="UEG95" s="1"/>
      <c r="UEH95" s="1"/>
      <c r="UEI95" s="1"/>
      <c r="UEJ95" s="1"/>
      <c r="UEK95" s="1"/>
      <c r="UEL95" s="1"/>
      <c r="UEM95" s="1"/>
      <c r="UEN95" s="1"/>
      <c r="UEO95" s="1"/>
      <c r="UEP95" s="1"/>
      <c r="UEQ95" s="1"/>
      <c r="UER95" s="1"/>
      <c r="UES95" s="1"/>
      <c r="UET95" s="1"/>
      <c r="UEU95" s="1"/>
      <c r="UEV95" s="1"/>
      <c r="UEW95" s="1"/>
      <c r="UEX95" s="1"/>
      <c r="UEY95" s="1"/>
      <c r="UEZ95" s="1"/>
      <c r="UFA95" s="1"/>
      <c r="UFB95" s="1"/>
      <c r="UFC95" s="1"/>
      <c r="UFD95" s="1"/>
      <c r="UFE95" s="1"/>
      <c r="UFF95" s="1"/>
      <c r="UFG95" s="1"/>
      <c r="UFH95" s="1"/>
      <c r="UFI95" s="1"/>
      <c r="UFJ95" s="1"/>
      <c r="UFK95" s="1"/>
      <c r="UFL95" s="1"/>
      <c r="UFM95" s="1"/>
      <c r="UFN95" s="1"/>
      <c r="UFO95" s="1"/>
      <c r="UFP95" s="1"/>
      <c r="UFQ95" s="1"/>
      <c r="UFR95" s="1"/>
      <c r="UFS95" s="1"/>
      <c r="UFT95" s="1"/>
      <c r="UFU95" s="1"/>
      <c r="UFV95" s="1"/>
      <c r="UFW95" s="1"/>
      <c r="UFX95" s="1"/>
      <c r="UFY95" s="1"/>
      <c r="UFZ95" s="1"/>
      <c r="UGA95" s="1"/>
      <c r="UGB95" s="1"/>
      <c r="UGC95" s="1"/>
      <c r="UGD95" s="1"/>
      <c r="UGE95" s="1"/>
      <c r="UGF95" s="1"/>
      <c r="UGG95" s="1"/>
      <c r="UGH95" s="1"/>
      <c r="UGI95" s="1"/>
      <c r="UGJ95" s="1"/>
      <c r="UGK95" s="1"/>
      <c r="UGL95" s="1"/>
      <c r="UGM95" s="1"/>
      <c r="UGN95" s="1"/>
      <c r="UGO95" s="1"/>
      <c r="UGP95" s="1"/>
      <c r="UGQ95" s="1"/>
      <c r="UGR95" s="1"/>
      <c r="UGS95" s="1"/>
      <c r="UGT95" s="1"/>
      <c r="UGU95" s="1"/>
      <c r="UGV95" s="1"/>
      <c r="UGW95" s="1"/>
      <c r="UGX95" s="1"/>
      <c r="UGY95" s="1"/>
      <c r="UGZ95" s="1"/>
      <c r="UHA95" s="1"/>
      <c r="UHB95" s="1"/>
      <c r="UHC95" s="1"/>
      <c r="UHD95" s="1"/>
      <c r="UHE95" s="1"/>
      <c r="UHF95" s="1"/>
      <c r="UHG95" s="1"/>
      <c r="UHH95" s="1"/>
      <c r="UHI95" s="1"/>
      <c r="UHJ95" s="1"/>
      <c r="UHK95" s="1"/>
      <c r="UHL95" s="1"/>
      <c r="UHM95" s="1"/>
      <c r="UHN95" s="1"/>
      <c r="UHO95" s="1"/>
      <c r="UHP95" s="1"/>
      <c r="UHQ95" s="1"/>
      <c r="UHR95" s="1"/>
      <c r="UHS95" s="1"/>
      <c r="UHT95" s="1"/>
      <c r="UHU95" s="1"/>
      <c r="UHV95" s="1"/>
      <c r="UHW95" s="1"/>
      <c r="UHX95" s="1"/>
      <c r="UHY95" s="1"/>
      <c r="UHZ95" s="1"/>
      <c r="UIA95" s="1"/>
      <c r="UIB95" s="1"/>
      <c r="UIC95" s="1"/>
      <c r="UID95" s="1"/>
      <c r="UIE95" s="1"/>
      <c r="UIF95" s="1"/>
      <c r="UIG95" s="1"/>
      <c r="UIH95" s="1"/>
      <c r="UII95" s="1"/>
      <c r="UIJ95" s="1"/>
      <c r="UIK95" s="1"/>
      <c r="UIL95" s="1"/>
      <c r="UIM95" s="1"/>
      <c r="UIN95" s="1"/>
      <c r="UIO95" s="1"/>
      <c r="UIP95" s="1"/>
      <c r="UIQ95" s="1"/>
      <c r="UIR95" s="1"/>
      <c r="UIS95" s="1"/>
      <c r="UIT95" s="1"/>
      <c r="UIU95" s="1"/>
      <c r="UIV95" s="1"/>
      <c r="UIW95" s="1"/>
      <c r="UIX95" s="1"/>
      <c r="UIY95" s="1"/>
      <c r="UIZ95" s="1"/>
      <c r="UJA95" s="1"/>
      <c r="UJB95" s="1"/>
      <c r="UJC95" s="1"/>
      <c r="UJD95" s="1"/>
      <c r="UJE95" s="1"/>
      <c r="UJF95" s="1"/>
      <c r="UJG95" s="1"/>
      <c r="UJH95" s="1"/>
      <c r="UJI95" s="1"/>
      <c r="UJJ95" s="1"/>
      <c r="UJK95" s="1"/>
      <c r="UJL95" s="1"/>
      <c r="UJM95" s="1"/>
      <c r="UJN95" s="1"/>
      <c r="UJO95" s="1"/>
      <c r="UJP95" s="1"/>
      <c r="UJQ95" s="1"/>
      <c r="UJR95" s="1"/>
      <c r="UJS95" s="1"/>
      <c r="UJT95" s="1"/>
      <c r="UJU95" s="1"/>
      <c r="UJV95" s="1"/>
      <c r="UJW95" s="1"/>
      <c r="UJX95" s="1"/>
      <c r="UJY95" s="1"/>
      <c r="UJZ95" s="1"/>
      <c r="UKA95" s="1"/>
      <c r="UKB95" s="1"/>
      <c r="UKC95" s="1"/>
      <c r="UKD95" s="1"/>
      <c r="UKE95" s="1"/>
      <c r="UKF95" s="1"/>
      <c r="UKG95" s="1"/>
      <c r="UKH95" s="1"/>
      <c r="UKI95" s="1"/>
      <c r="UKJ95" s="1"/>
      <c r="UKK95" s="1"/>
      <c r="UKL95" s="1"/>
      <c r="UKM95" s="1"/>
      <c r="UKN95" s="1"/>
      <c r="UKO95" s="1"/>
      <c r="UKP95" s="1"/>
      <c r="UKQ95" s="1"/>
      <c r="UKR95" s="1"/>
      <c r="UKS95" s="1"/>
      <c r="UKT95" s="1"/>
      <c r="UKU95" s="1"/>
      <c r="UKV95" s="1"/>
      <c r="UKW95" s="1"/>
      <c r="UKX95" s="1"/>
      <c r="UKY95" s="1"/>
      <c r="UKZ95" s="1"/>
      <c r="ULA95" s="1"/>
      <c r="ULB95" s="1"/>
      <c r="ULC95" s="1"/>
      <c r="ULD95" s="1"/>
      <c r="ULE95" s="1"/>
      <c r="ULF95" s="1"/>
      <c r="ULG95" s="1"/>
      <c r="ULH95" s="1"/>
      <c r="ULI95" s="1"/>
      <c r="ULJ95" s="1"/>
      <c r="ULK95" s="1"/>
      <c r="ULL95" s="1"/>
      <c r="ULM95" s="1"/>
      <c r="ULN95" s="1"/>
      <c r="ULO95" s="1"/>
      <c r="ULP95" s="1"/>
      <c r="ULQ95" s="1"/>
      <c r="ULR95" s="1"/>
      <c r="ULS95" s="1"/>
      <c r="ULT95" s="1"/>
      <c r="ULU95" s="1"/>
      <c r="ULV95" s="1"/>
      <c r="ULW95" s="1"/>
      <c r="ULX95" s="1"/>
      <c r="ULY95" s="1"/>
      <c r="ULZ95" s="1"/>
      <c r="UMA95" s="1"/>
      <c r="UMB95" s="1"/>
      <c r="UMC95" s="1"/>
      <c r="UMD95" s="1"/>
      <c r="UME95" s="1"/>
      <c r="UMF95" s="1"/>
      <c r="UMG95" s="1"/>
      <c r="UMH95" s="1"/>
      <c r="UMI95" s="1"/>
      <c r="UMJ95" s="1"/>
      <c r="UMK95" s="1"/>
      <c r="UML95" s="1"/>
      <c r="UMM95" s="1"/>
      <c r="UMN95" s="1"/>
      <c r="UMO95" s="1"/>
      <c r="UMP95" s="1"/>
      <c r="UMQ95" s="1"/>
      <c r="UMR95" s="1"/>
      <c r="UMS95" s="1"/>
      <c r="UMT95" s="1"/>
      <c r="UMU95" s="1"/>
      <c r="UMV95" s="1"/>
      <c r="UMW95" s="1"/>
      <c r="UMX95" s="1"/>
      <c r="UMY95" s="1"/>
      <c r="UMZ95" s="1"/>
      <c r="UNA95" s="1"/>
      <c r="UNB95" s="1"/>
      <c r="UNC95" s="1"/>
      <c r="UND95" s="1"/>
      <c r="UNE95" s="1"/>
      <c r="UNF95" s="1"/>
      <c r="UNG95" s="1"/>
      <c r="UNH95" s="1"/>
      <c r="UNI95" s="1"/>
      <c r="UNJ95" s="1"/>
      <c r="UNK95" s="1"/>
      <c r="UNL95" s="1"/>
      <c r="UNM95" s="1"/>
      <c r="UNN95" s="1"/>
      <c r="UNO95" s="1"/>
      <c r="UNP95" s="1"/>
      <c r="UNQ95" s="1"/>
      <c r="UNR95" s="1"/>
      <c r="UNS95" s="1"/>
      <c r="UNT95" s="1"/>
      <c r="UNU95" s="1"/>
      <c r="UNV95" s="1"/>
      <c r="UNW95" s="1"/>
      <c r="UNX95" s="1"/>
      <c r="UNY95" s="1"/>
      <c r="UNZ95" s="1"/>
      <c r="UOA95" s="1"/>
      <c r="UOB95" s="1"/>
      <c r="UOC95" s="1"/>
      <c r="UOD95" s="1"/>
      <c r="UOE95" s="1"/>
      <c r="UOF95" s="1"/>
      <c r="UOG95" s="1"/>
      <c r="UOH95" s="1"/>
      <c r="UOI95" s="1"/>
      <c r="UOJ95" s="1"/>
      <c r="UOK95" s="1"/>
      <c r="UOL95" s="1"/>
      <c r="UOM95" s="1"/>
      <c r="UON95" s="1"/>
      <c r="UOO95" s="1"/>
      <c r="UOP95" s="1"/>
      <c r="UOQ95" s="1"/>
      <c r="UOR95" s="1"/>
      <c r="UOS95" s="1"/>
      <c r="UOT95" s="1"/>
      <c r="UOU95" s="1"/>
      <c r="UOV95" s="1"/>
      <c r="UOW95" s="1"/>
      <c r="UOX95" s="1"/>
      <c r="UOY95" s="1"/>
      <c r="UOZ95" s="1"/>
      <c r="UPA95" s="1"/>
      <c r="UPB95" s="1"/>
      <c r="UPC95" s="1"/>
      <c r="UPD95" s="1"/>
      <c r="UPE95" s="1"/>
      <c r="UPF95" s="1"/>
      <c r="UPG95" s="1"/>
      <c r="UPH95" s="1"/>
      <c r="UPI95" s="1"/>
      <c r="UPJ95" s="1"/>
      <c r="UPK95" s="1"/>
      <c r="UPL95" s="1"/>
      <c r="UPM95" s="1"/>
      <c r="UPN95" s="1"/>
      <c r="UPO95" s="1"/>
      <c r="UPP95" s="1"/>
      <c r="UPQ95" s="1"/>
      <c r="UPR95" s="1"/>
      <c r="UPS95" s="1"/>
      <c r="UPT95" s="1"/>
      <c r="UPU95" s="1"/>
      <c r="UPV95" s="1"/>
      <c r="UPW95" s="1"/>
      <c r="UPX95" s="1"/>
      <c r="UPY95" s="1"/>
      <c r="UPZ95" s="1"/>
      <c r="UQA95" s="1"/>
      <c r="UQB95" s="1"/>
      <c r="UQC95" s="1"/>
      <c r="UQD95" s="1"/>
      <c r="UQE95" s="1"/>
      <c r="UQF95" s="1"/>
      <c r="UQG95" s="1"/>
      <c r="UQH95" s="1"/>
      <c r="UQI95" s="1"/>
      <c r="UQJ95" s="1"/>
      <c r="UQK95" s="1"/>
      <c r="UQL95" s="1"/>
      <c r="UQM95" s="1"/>
      <c r="UQN95" s="1"/>
      <c r="UQO95" s="1"/>
      <c r="UQP95" s="1"/>
      <c r="UQQ95" s="1"/>
      <c r="UQR95" s="1"/>
      <c r="UQS95" s="1"/>
      <c r="UQT95" s="1"/>
      <c r="UQU95" s="1"/>
      <c r="UQV95" s="1"/>
      <c r="UQW95" s="1"/>
      <c r="UQX95" s="1"/>
      <c r="UQY95" s="1"/>
      <c r="UQZ95" s="1"/>
      <c r="URA95" s="1"/>
      <c r="URB95" s="1"/>
      <c r="URC95" s="1"/>
      <c r="URD95" s="1"/>
      <c r="URE95" s="1"/>
      <c r="URF95" s="1"/>
      <c r="URG95" s="1"/>
      <c r="URH95" s="1"/>
      <c r="URI95" s="1"/>
      <c r="URJ95" s="1"/>
      <c r="URK95" s="1"/>
      <c r="URL95" s="1"/>
      <c r="URM95" s="1"/>
      <c r="URN95" s="1"/>
      <c r="URO95" s="1"/>
      <c r="URP95" s="1"/>
      <c r="URQ95" s="1"/>
      <c r="URR95" s="1"/>
      <c r="URS95" s="1"/>
      <c r="URT95" s="1"/>
      <c r="URU95" s="1"/>
      <c r="URV95" s="1"/>
      <c r="URW95" s="1"/>
      <c r="URX95" s="1"/>
      <c r="URY95" s="1"/>
      <c r="URZ95" s="1"/>
      <c r="USA95" s="1"/>
      <c r="USB95" s="1"/>
      <c r="USC95" s="1"/>
      <c r="USD95" s="1"/>
      <c r="USE95" s="1"/>
      <c r="USF95" s="1"/>
      <c r="USG95" s="1"/>
      <c r="USH95" s="1"/>
      <c r="USI95" s="1"/>
      <c r="USJ95" s="1"/>
      <c r="USK95" s="1"/>
      <c r="USL95" s="1"/>
      <c r="USM95" s="1"/>
      <c r="USN95" s="1"/>
      <c r="USO95" s="1"/>
      <c r="USP95" s="1"/>
      <c r="USQ95" s="1"/>
      <c r="USR95" s="1"/>
      <c r="USS95" s="1"/>
      <c r="UST95" s="1"/>
      <c r="USU95" s="1"/>
      <c r="USV95" s="1"/>
      <c r="USW95" s="1"/>
      <c r="USX95" s="1"/>
      <c r="USY95" s="1"/>
      <c r="USZ95" s="1"/>
      <c r="UTA95" s="1"/>
      <c r="UTB95" s="1"/>
      <c r="UTC95" s="1"/>
      <c r="UTD95" s="1"/>
      <c r="UTE95" s="1"/>
      <c r="UTF95" s="1"/>
      <c r="UTG95" s="1"/>
      <c r="UTH95" s="1"/>
      <c r="UTI95" s="1"/>
      <c r="UTJ95" s="1"/>
      <c r="UTK95" s="1"/>
      <c r="UTL95" s="1"/>
      <c r="UTM95" s="1"/>
      <c r="UTN95" s="1"/>
      <c r="UTO95" s="1"/>
      <c r="UTP95" s="1"/>
      <c r="UTQ95" s="1"/>
      <c r="UTR95" s="1"/>
      <c r="UTS95" s="1"/>
      <c r="UTT95" s="1"/>
      <c r="UTU95" s="1"/>
      <c r="UTV95" s="1"/>
      <c r="UTW95" s="1"/>
      <c r="UTX95" s="1"/>
      <c r="UTY95" s="1"/>
      <c r="UTZ95" s="1"/>
      <c r="UUA95" s="1"/>
      <c r="UUB95" s="1"/>
      <c r="UUC95" s="1"/>
      <c r="UUD95" s="1"/>
      <c r="UUE95" s="1"/>
      <c r="UUF95" s="1"/>
      <c r="UUG95" s="1"/>
      <c r="UUH95" s="1"/>
      <c r="UUI95" s="1"/>
      <c r="UUJ95" s="1"/>
      <c r="UUK95" s="1"/>
      <c r="UUL95" s="1"/>
      <c r="UUM95" s="1"/>
      <c r="UUN95" s="1"/>
      <c r="UUO95" s="1"/>
      <c r="UUP95" s="1"/>
      <c r="UUQ95" s="1"/>
      <c r="UUR95" s="1"/>
      <c r="UUS95" s="1"/>
      <c r="UUT95" s="1"/>
      <c r="UUU95" s="1"/>
      <c r="UUV95" s="1"/>
      <c r="UUW95" s="1"/>
      <c r="UUX95" s="1"/>
      <c r="UUY95" s="1"/>
      <c r="UUZ95" s="1"/>
      <c r="UVA95" s="1"/>
      <c r="UVB95" s="1"/>
      <c r="UVC95" s="1"/>
      <c r="UVD95" s="1"/>
      <c r="UVE95" s="1"/>
      <c r="UVF95" s="1"/>
      <c r="UVG95" s="1"/>
      <c r="UVH95" s="1"/>
      <c r="UVI95" s="1"/>
      <c r="UVJ95" s="1"/>
      <c r="UVK95" s="1"/>
      <c r="UVL95" s="1"/>
      <c r="UVM95" s="1"/>
      <c r="UVN95" s="1"/>
      <c r="UVO95" s="1"/>
      <c r="UVP95" s="1"/>
      <c r="UVQ95" s="1"/>
      <c r="UVR95" s="1"/>
      <c r="UVS95" s="1"/>
      <c r="UVT95" s="1"/>
      <c r="UVU95" s="1"/>
      <c r="UVV95" s="1"/>
      <c r="UVW95" s="1"/>
      <c r="UVX95" s="1"/>
      <c r="UVY95" s="1"/>
      <c r="UVZ95" s="1"/>
      <c r="UWA95" s="1"/>
      <c r="UWB95" s="1"/>
      <c r="UWC95" s="1"/>
      <c r="UWD95" s="1"/>
      <c r="UWE95" s="1"/>
      <c r="UWF95" s="1"/>
      <c r="UWG95" s="1"/>
      <c r="UWH95" s="1"/>
      <c r="UWI95" s="1"/>
      <c r="UWJ95" s="1"/>
      <c r="UWK95" s="1"/>
      <c r="UWL95" s="1"/>
      <c r="UWM95" s="1"/>
      <c r="UWN95" s="1"/>
      <c r="UWO95" s="1"/>
      <c r="UWP95" s="1"/>
      <c r="UWQ95" s="1"/>
      <c r="UWR95" s="1"/>
      <c r="UWS95" s="1"/>
      <c r="UWT95" s="1"/>
      <c r="UWU95" s="1"/>
      <c r="UWV95" s="1"/>
      <c r="UWW95" s="1"/>
      <c r="UWX95" s="1"/>
      <c r="UWY95" s="1"/>
      <c r="UWZ95" s="1"/>
      <c r="UXA95" s="1"/>
      <c r="UXB95" s="1"/>
      <c r="UXC95" s="1"/>
      <c r="UXD95" s="1"/>
      <c r="UXE95" s="1"/>
      <c r="UXF95" s="1"/>
      <c r="UXG95" s="1"/>
      <c r="UXH95" s="1"/>
      <c r="UXI95" s="1"/>
      <c r="UXJ95" s="1"/>
      <c r="UXK95" s="1"/>
      <c r="UXL95" s="1"/>
      <c r="UXM95" s="1"/>
      <c r="UXN95" s="1"/>
      <c r="UXO95" s="1"/>
      <c r="UXP95" s="1"/>
      <c r="UXQ95" s="1"/>
      <c r="UXR95" s="1"/>
      <c r="UXS95" s="1"/>
      <c r="UXT95" s="1"/>
      <c r="UXU95" s="1"/>
      <c r="UXV95" s="1"/>
      <c r="UXW95" s="1"/>
      <c r="UXX95" s="1"/>
      <c r="UXY95" s="1"/>
      <c r="UXZ95" s="1"/>
      <c r="UYA95" s="1"/>
      <c r="UYB95" s="1"/>
      <c r="UYC95" s="1"/>
      <c r="UYD95" s="1"/>
      <c r="UYE95" s="1"/>
      <c r="UYF95" s="1"/>
      <c r="UYG95" s="1"/>
      <c r="UYH95" s="1"/>
      <c r="UYI95" s="1"/>
      <c r="UYJ95" s="1"/>
      <c r="UYK95" s="1"/>
      <c r="UYL95" s="1"/>
      <c r="UYM95" s="1"/>
      <c r="UYN95" s="1"/>
      <c r="UYO95" s="1"/>
      <c r="UYP95" s="1"/>
      <c r="UYQ95" s="1"/>
      <c r="UYR95" s="1"/>
      <c r="UYS95" s="1"/>
      <c r="UYT95" s="1"/>
      <c r="UYU95" s="1"/>
      <c r="UYV95" s="1"/>
      <c r="UYW95" s="1"/>
      <c r="UYX95" s="1"/>
      <c r="UYY95" s="1"/>
      <c r="UYZ95" s="1"/>
      <c r="UZA95" s="1"/>
      <c r="UZB95" s="1"/>
      <c r="UZC95" s="1"/>
      <c r="UZD95" s="1"/>
      <c r="UZE95" s="1"/>
      <c r="UZF95" s="1"/>
      <c r="UZG95" s="1"/>
      <c r="UZH95" s="1"/>
      <c r="UZI95" s="1"/>
      <c r="UZJ95" s="1"/>
      <c r="UZK95" s="1"/>
      <c r="UZL95" s="1"/>
      <c r="UZM95" s="1"/>
      <c r="UZN95" s="1"/>
      <c r="UZO95" s="1"/>
      <c r="UZP95" s="1"/>
      <c r="UZQ95" s="1"/>
      <c r="UZR95" s="1"/>
      <c r="UZS95" s="1"/>
      <c r="UZT95" s="1"/>
      <c r="UZU95" s="1"/>
      <c r="UZV95" s="1"/>
      <c r="UZW95" s="1"/>
      <c r="UZX95" s="1"/>
      <c r="UZY95" s="1"/>
      <c r="UZZ95" s="1"/>
      <c r="VAA95" s="1"/>
      <c r="VAB95" s="1"/>
      <c r="VAC95" s="1"/>
      <c r="VAD95" s="1"/>
      <c r="VAE95" s="1"/>
      <c r="VAF95" s="1"/>
      <c r="VAG95" s="1"/>
      <c r="VAH95" s="1"/>
      <c r="VAI95" s="1"/>
      <c r="VAJ95" s="1"/>
      <c r="VAK95" s="1"/>
      <c r="VAL95" s="1"/>
      <c r="VAM95" s="1"/>
      <c r="VAN95" s="1"/>
      <c r="VAO95" s="1"/>
      <c r="VAP95" s="1"/>
      <c r="VAQ95" s="1"/>
      <c r="VAR95" s="1"/>
      <c r="VAS95" s="1"/>
      <c r="VAT95" s="1"/>
      <c r="VAU95" s="1"/>
      <c r="VAV95" s="1"/>
      <c r="VAW95" s="1"/>
      <c r="VAX95" s="1"/>
      <c r="VAY95" s="1"/>
      <c r="VAZ95" s="1"/>
      <c r="VBA95" s="1"/>
      <c r="VBB95" s="1"/>
      <c r="VBC95" s="1"/>
      <c r="VBD95" s="1"/>
      <c r="VBE95" s="1"/>
      <c r="VBF95" s="1"/>
      <c r="VBG95" s="1"/>
      <c r="VBH95" s="1"/>
      <c r="VBI95" s="1"/>
      <c r="VBJ95" s="1"/>
      <c r="VBK95" s="1"/>
      <c r="VBL95" s="1"/>
      <c r="VBM95" s="1"/>
      <c r="VBN95" s="1"/>
      <c r="VBO95" s="1"/>
      <c r="VBP95" s="1"/>
      <c r="VBQ95" s="1"/>
      <c r="VBR95" s="1"/>
      <c r="VBS95" s="1"/>
      <c r="VBT95" s="1"/>
      <c r="VBU95" s="1"/>
      <c r="VBV95" s="1"/>
      <c r="VBW95" s="1"/>
      <c r="VBX95" s="1"/>
      <c r="VBY95" s="1"/>
      <c r="VBZ95" s="1"/>
      <c r="VCA95" s="1"/>
      <c r="VCB95" s="1"/>
      <c r="VCC95" s="1"/>
      <c r="VCD95" s="1"/>
      <c r="VCE95" s="1"/>
      <c r="VCF95" s="1"/>
      <c r="VCG95" s="1"/>
      <c r="VCH95" s="1"/>
      <c r="VCI95" s="1"/>
      <c r="VCJ95" s="1"/>
      <c r="VCK95" s="1"/>
      <c r="VCL95" s="1"/>
      <c r="VCM95" s="1"/>
      <c r="VCN95" s="1"/>
      <c r="VCO95" s="1"/>
      <c r="VCP95" s="1"/>
      <c r="VCQ95" s="1"/>
      <c r="VCR95" s="1"/>
      <c r="VCS95" s="1"/>
      <c r="VCT95" s="1"/>
      <c r="VCU95" s="1"/>
      <c r="VCV95" s="1"/>
      <c r="VCW95" s="1"/>
      <c r="VCX95" s="1"/>
      <c r="VCY95" s="1"/>
      <c r="VCZ95" s="1"/>
      <c r="VDA95" s="1"/>
      <c r="VDB95" s="1"/>
      <c r="VDC95" s="1"/>
      <c r="VDD95" s="1"/>
      <c r="VDE95" s="1"/>
      <c r="VDF95" s="1"/>
      <c r="VDG95" s="1"/>
      <c r="VDH95" s="1"/>
      <c r="VDI95" s="1"/>
      <c r="VDJ95" s="1"/>
      <c r="VDK95" s="1"/>
      <c r="VDL95" s="1"/>
      <c r="VDM95" s="1"/>
      <c r="VDN95" s="1"/>
      <c r="VDO95" s="1"/>
      <c r="VDP95" s="1"/>
      <c r="VDQ95" s="1"/>
      <c r="VDR95" s="1"/>
      <c r="VDS95" s="1"/>
      <c r="VDT95" s="1"/>
      <c r="VDU95" s="1"/>
      <c r="VDV95" s="1"/>
      <c r="VDW95" s="1"/>
      <c r="VDX95" s="1"/>
      <c r="VDY95" s="1"/>
      <c r="VDZ95" s="1"/>
      <c r="VEA95" s="1"/>
      <c r="VEB95" s="1"/>
      <c r="VEC95" s="1"/>
      <c r="VED95" s="1"/>
      <c r="VEE95" s="1"/>
      <c r="VEF95" s="1"/>
      <c r="VEG95" s="1"/>
      <c r="VEH95" s="1"/>
      <c r="VEI95" s="1"/>
      <c r="VEJ95" s="1"/>
      <c r="VEK95" s="1"/>
      <c r="VEL95" s="1"/>
      <c r="VEM95" s="1"/>
      <c r="VEN95" s="1"/>
      <c r="VEO95" s="1"/>
      <c r="VEP95" s="1"/>
      <c r="VEQ95" s="1"/>
      <c r="VER95" s="1"/>
      <c r="VES95" s="1"/>
      <c r="VET95" s="1"/>
      <c r="VEU95" s="1"/>
      <c r="VEV95" s="1"/>
      <c r="VEW95" s="1"/>
      <c r="VEX95" s="1"/>
      <c r="VEY95" s="1"/>
      <c r="VEZ95" s="1"/>
      <c r="VFA95" s="1"/>
      <c r="VFB95" s="1"/>
      <c r="VFC95" s="1"/>
      <c r="VFD95" s="1"/>
      <c r="VFE95" s="1"/>
      <c r="VFF95" s="1"/>
      <c r="VFG95" s="1"/>
      <c r="VFH95" s="1"/>
      <c r="VFI95" s="1"/>
      <c r="VFJ95" s="1"/>
      <c r="VFK95" s="1"/>
      <c r="VFL95" s="1"/>
      <c r="VFM95" s="1"/>
      <c r="VFN95" s="1"/>
      <c r="VFO95" s="1"/>
      <c r="VFP95" s="1"/>
      <c r="VFQ95" s="1"/>
      <c r="VFR95" s="1"/>
      <c r="VFS95" s="1"/>
      <c r="VFT95" s="1"/>
      <c r="VFU95" s="1"/>
      <c r="VFV95" s="1"/>
      <c r="VFW95" s="1"/>
      <c r="VFX95" s="1"/>
      <c r="VFY95" s="1"/>
      <c r="VFZ95" s="1"/>
      <c r="VGA95" s="1"/>
      <c r="VGB95" s="1"/>
      <c r="VGC95" s="1"/>
      <c r="VGD95" s="1"/>
      <c r="VGE95" s="1"/>
      <c r="VGF95" s="1"/>
      <c r="VGG95" s="1"/>
      <c r="VGH95" s="1"/>
      <c r="VGI95" s="1"/>
      <c r="VGJ95" s="1"/>
      <c r="VGK95" s="1"/>
      <c r="VGL95" s="1"/>
      <c r="VGM95" s="1"/>
      <c r="VGN95" s="1"/>
      <c r="VGO95" s="1"/>
      <c r="VGP95" s="1"/>
      <c r="VGQ95" s="1"/>
      <c r="VGR95" s="1"/>
      <c r="VGS95" s="1"/>
      <c r="VGT95" s="1"/>
      <c r="VGU95" s="1"/>
      <c r="VGV95" s="1"/>
      <c r="VGW95" s="1"/>
      <c r="VGX95" s="1"/>
      <c r="VGY95" s="1"/>
      <c r="VGZ95" s="1"/>
      <c r="VHA95" s="1"/>
      <c r="VHB95" s="1"/>
      <c r="VHC95" s="1"/>
      <c r="VHD95" s="1"/>
      <c r="VHE95" s="1"/>
      <c r="VHF95" s="1"/>
      <c r="VHG95" s="1"/>
      <c r="VHH95" s="1"/>
      <c r="VHI95" s="1"/>
      <c r="VHJ95" s="1"/>
      <c r="VHK95" s="1"/>
      <c r="VHL95" s="1"/>
      <c r="VHM95" s="1"/>
      <c r="VHN95" s="1"/>
      <c r="VHO95" s="1"/>
      <c r="VHP95" s="1"/>
      <c r="VHQ95" s="1"/>
      <c r="VHR95" s="1"/>
      <c r="VHS95" s="1"/>
      <c r="VHT95" s="1"/>
      <c r="VHU95" s="1"/>
      <c r="VHV95" s="1"/>
      <c r="VHW95" s="1"/>
      <c r="VHX95" s="1"/>
      <c r="VHY95" s="1"/>
      <c r="VHZ95" s="1"/>
      <c r="VIA95" s="1"/>
      <c r="VIB95" s="1"/>
      <c r="VIC95" s="1"/>
      <c r="VID95" s="1"/>
      <c r="VIE95" s="1"/>
      <c r="VIF95" s="1"/>
      <c r="VIG95" s="1"/>
      <c r="VIH95" s="1"/>
      <c r="VII95" s="1"/>
      <c r="VIJ95" s="1"/>
      <c r="VIK95" s="1"/>
      <c r="VIL95" s="1"/>
      <c r="VIM95" s="1"/>
      <c r="VIN95" s="1"/>
      <c r="VIO95" s="1"/>
      <c r="VIP95" s="1"/>
      <c r="VIQ95" s="1"/>
      <c r="VIR95" s="1"/>
      <c r="VIS95" s="1"/>
      <c r="VIT95" s="1"/>
      <c r="VIU95" s="1"/>
      <c r="VIV95" s="1"/>
      <c r="VIW95" s="1"/>
      <c r="VIX95" s="1"/>
      <c r="VIY95" s="1"/>
      <c r="VIZ95" s="1"/>
      <c r="VJA95" s="1"/>
      <c r="VJB95" s="1"/>
      <c r="VJC95" s="1"/>
      <c r="VJD95" s="1"/>
      <c r="VJE95" s="1"/>
      <c r="VJF95" s="1"/>
      <c r="VJG95" s="1"/>
      <c r="VJH95" s="1"/>
      <c r="VJI95" s="1"/>
      <c r="VJJ95" s="1"/>
      <c r="VJK95" s="1"/>
      <c r="VJL95" s="1"/>
      <c r="VJM95" s="1"/>
      <c r="VJN95" s="1"/>
      <c r="VJO95" s="1"/>
      <c r="VJP95" s="1"/>
      <c r="VJQ95" s="1"/>
      <c r="VJR95" s="1"/>
      <c r="VJS95" s="1"/>
      <c r="VJT95" s="1"/>
      <c r="VJU95" s="1"/>
      <c r="VJV95" s="1"/>
      <c r="VJW95" s="1"/>
      <c r="VJX95" s="1"/>
      <c r="VJY95" s="1"/>
      <c r="VJZ95" s="1"/>
      <c r="VKA95" s="1"/>
      <c r="VKB95" s="1"/>
      <c r="VKC95" s="1"/>
      <c r="VKD95" s="1"/>
      <c r="VKE95" s="1"/>
      <c r="VKF95" s="1"/>
      <c r="VKG95" s="1"/>
      <c r="VKH95" s="1"/>
      <c r="VKI95" s="1"/>
      <c r="VKJ95" s="1"/>
      <c r="VKK95" s="1"/>
      <c r="VKL95" s="1"/>
      <c r="VKM95" s="1"/>
      <c r="VKN95" s="1"/>
      <c r="VKO95" s="1"/>
      <c r="VKP95" s="1"/>
      <c r="VKQ95" s="1"/>
      <c r="VKR95" s="1"/>
      <c r="VKS95" s="1"/>
      <c r="VKT95" s="1"/>
      <c r="VKU95" s="1"/>
      <c r="VKV95" s="1"/>
      <c r="VKW95" s="1"/>
      <c r="VKX95" s="1"/>
      <c r="VKY95" s="1"/>
      <c r="VKZ95" s="1"/>
      <c r="VLA95" s="1"/>
      <c r="VLB95" s="1"/>
      <c r="VLC95" s="1"/>
      <c r="VLD95" s="1"/>
      <c r="VLE95" s="1"/>
      <c r="VLF95" s="1"/>
      <c r="VLG95" s="1"/>
      <c r="VLH95" s="1"/>
      <c r="VLI95" s="1"/>
      <c r="VLJ95" s="1"/>
      <c r="VLK95" s="1"/>
      <c r="VLL95" s="1"/>
      <c r="VLM95" s="1"/>
      <c r="VLN95" s="1"/>
      <c r="VLO95" s="1"/>
      <c r="VLP95" s="1"/>
      <c r="VLQ95" s="1"/>
      <c r="VLR95" s="1"/>
      <c r="VLS95" s="1"/>
      <c r="VLT95" s="1"/>
      <c r="VLU95" s="1"/>
      <c r="VLV95" s="1"/>
      <c r="VLW95" s="1"/>
      <c r="VLX95" s="1"/>
      <c r="VLY95" s="1"/>
      <c r="VLZ95" s="1"/>
      <c r="VMA95" s="1"/>
      <c r="VMB95" s="1"/>
      <c r="VMC95" s="1"/>
      <c r="VMD95" s="1"/>
      <c r="VME95" s="1"/>
      <c r="VMF95" s="1"/>
      <c r="VMG95" s="1"/>
      <c r="VMH95" s="1"/>
      <c r="VMI95" s="1"/>
      <c r="VMJ95" s="1"/>
      <c r="VMK95" s="1"/>
      <c r="VML95" s="1"/>
      <c r="VMM95" s="1"/>
      <c r="VMN95" s="1"/>
      <c r="VMO95" s="1"/>
      <c r="VMP95" s="1"/>
      <c r="VMQ95" s="1"/>
      <c r="VMR95" s="1"/>
      <c r="VMS95" s="1"/>
      <c r="VMT95" s="1"/>
      <c r="VMU95" s="1"/>
      <c r="VMV95" s="1"/>
      <c r="VMW95" s="1"/>
      <c r="VMX95" s="1"/>
      <c r="VMY95" s="1"/>
      <c r="VMZ95" s="1"/>
      <c r="VNA95" s="1"/>
      <c r="VNB95" s="1"/>
      <c r="VNC95" s="1"/>
      <c r="VND95" s="1"/>
      <c r="VNE95" s="1"/>
      <c r="VNF95" s="1"/>
      <c r="VNG95" s="1"/>
      <c r="VNH95" s="1"/>
      <c r="VNI95" s="1"/>
      <c r="VNJ95" s="1"/>
      <c r="VNK95" s="1"/>
      <c r="VNL95" s="1"/>
      <c r="VNM95" s="1"/>
      <c r="VNN95" s="1"/>
      <c r="VNO95" s="1"/>
      <c r="VNP95" s="1"/>
      <c r="VNQ95" s="1"/>
      <c r="VNR95" s="1"/>
      <c r="VNS95" s="1"/>
      <c r="VNT95" s="1"/>
      <c r="VNU95" s="1"/>
      <c r="VNV95" s="1"/>
      <c r="VNW95" s="1"/>
      <c r="VNX95" s="1"/>
      <c r="VNY95" s="1"/>
      <c r="VNZ95" s="1"/>
      <c r="VOA95" s="1"/>
      <c r="VOB95" s="1"/>
      <c r="VOC95" s="1"/>
      <c r="VOD95" s="1"/>
      <c r="VOE95" s="1"/>
      <c r="VOF95" s="1"/>
      <c r="VOG95" s="1"/>
      <c r="VOH95" s="1"/>
      <c r="VOI95" s="1"/>
      <c r="VOJ95" s="1"/>
      <c r="VOK95" s="1"/>
      <c r="VOL95" s="1"/>
      <c r="VOM95" s="1"/>
      <c r="VON95" s="1"/>
      <c r="VOO95" s="1"/>
      <c r="VOP95" s="1"/>
      <c r="VOQ95" s="1"/>
      <c r="VOR95" s="1"/>
      <c r="VOS95" s="1"/>
      <c r="VOT95" s="1"/>
      <c r="VOU95" s="1"/>
      <c r="VOV95" s="1"/>
      <c r="VOW95" s="1"/>
      <c r="VOX95" s="1"/>
      <c r="VOY95" s="1"/>
      <c r="VOZ95" s="1"/>
      <c r="VPA95" s="1"/>
      <c r="VPB95" s="1"/>
      <c r="VPC95" s="1"/>
      <c r="VPD95" s="1"/>
      <c r="VPE95" s="1"/>
      <c r="VPF95" s="1"/>
      <c r="VPG95" s="1"/>
      <c r="VPH95" s="1"/>
      <c r="VPI95" s="1"/>
      <c r="VPJ95" s="1"/>
      <c r="VPK95" s="1"/>
      <c r="VPL95" s="1"/>
      <c r="VPM95" s="1"/>
      <c r="VPN95" s="1"/>
      <c r="VPO95" s="1"/>
      <c r="VPP95" s="1"/>
      <c r="VPQ95" s="1"/>
      <c r="VPR95" s="1"/>
      <c r="VPS95" s="1"/>
      <c r="VPT95" s="1"/>
      <c r="VPU95" s="1"/>
      <c r="VPV95" s="1"/>
      <c r="VPW95" s="1"/>
      <c r="VPX95" s="1"/>
      <c r="VPY95" s="1"/>
      <c r="VPZ95" s="1"/>
      <c r="VQA95" s="1"/>
      <c r="VQB95" s="1"/>
      <c r="VQC95" s="1"/>
      <c r="VQD95" s="1"/>
      <c r="VQE95" s="1"/>
      <c r="VQF95" s="1"/>
      <c r="VQG95" s="1"/>
      <c r="VQH95" s="1"/>
      <c r="VQI95" s="1"/>
      <c r="VQJ95" s="1"/>
      <c r="VQK95" s="1"/>
      <c r="VQL95" s="1"/>
      <c r="VQM95" s="1"/>
      <c r="VQN95" s="1"/>
      <c r="VQO95" s="1"/>
      <c r="VQP95" s="1"/>
      <c r="VQQ95" s="1"/>
      <c r="VQR95" s="1"/>
      <c r="VQS95" s="1"/>
      <c r="VQT95" s="1"/>
      <c r="VQU95" s="1"/>
      <c r="VQV95" s="1"/>
      <c r="VQW95" s="1"/>
      <c r="VQX95" s="1"/>
      <c r="VQY95" s="1"/>
      <c r="VQZ95" s="1"/>
      <c r="VRA95" s="1"/>
      <c r="VRB95" s="1"/>
      <c r="VRC95" s="1"/>
      <c r="VRD95" s="1"/>
      <c r="VRE95" s="1"/>
      <c r="VRF95" s="1"/>
      <c r="VRG95" s="1"/>
      <c r="VRH95" s="1"/>
      <c r="VRI95" s="1"/>
      <c r="VRJ95" s="1"/>
      <c r="VRK95" s="1"/>
      <c r="VRL95" s="1"/>
      <c r="VRM95" s="1"/>
      <c r="VRN95" s="1"/>
      <c r="VRO95" s="1"/>
      <c r="VRP95" s="1"/>
      <c r="VRQ95" s="1"/>
      <c r="VRR95" s="1"/>
      <c r="VRS95" s="1"/>
      <c r="VRT95" s="1"/>
      <c r="VRU95" s="1"/>
      <c r="VRV95" s="1"/>
      <c r="VRW95" s="1"/>
      <c r="VRX95" s="1"/>
      <c r="VRY95" s="1"/>
      <c r="VRZ95" s="1"/>
      <c r="VSA95" s="1"/>
      <c r="VSB95" s="1"/>
      <c r="VSC95" s="1"/>
      <c r="VSD95" s="1"/>
      <c r="VSE95" s="1"/>
      <c r="VSF95" s="1"/>
      <c r="VSG95" s="1"/>
      <c r="VSH95" s="1"/>
      <c r="VSI95" s="1"/>
      <c r="VSJ95" s="1"/>
      <c r="VSK95" s="1"/>
      <c r="VSL95" s="1"/>
      <c r="VSM95" s="1"/>
      <c r="VSN95" s="1"/>
      <c r="VSO95" s="1"/>
      <c r="VSP95" s="1"/>
      <c r="VSQ95" s="1"/>
      <c r="VSR95" s="1"/>
      <c r="VSS95" s="1"/>
      <c r="VST95" s="1"/>
      <c r="VSU95" s="1"/>
      <c r="VSV95" s="1"/>
      <c r="VSW95" s="1"/>
      <c r="VSX95" s="1"/>
      <c r="VSY95" s="1"/>
      <c r="VSZ95" s="1"/>
      <c r="VTA95" s="1"/>
      <c r="VTB95" s="1"/>
      <c r="VTC95" s="1"/>
      <c r="VTD95" s="1"/>
      <c r="VTE95" s="1"/>
      <c r="VTF95" s="1"/>
      <c r="VTG95" s="1"/>
      <c r="VTH95" s="1"/>
      <c r="VTI95" s="1"/>
      <c r="VTJ95" s="1"/>
      <c r="VTK95" s="1"/>
      <c r="VTL95" s="1"/>
      <c r="VTM95" s="1"/>
      <c r="VTN95" s="1"/>
      <c r="VTO95" s="1"/>
      <c r="VTP95" s="1"/>
      <c r="VTQ95" s="1"/>
      <c r="VTR95" s="1"/>
      <c r="VTS95" s="1"/>
      <c r="VTT95" s="1"/>
      <c r="VTU95" s="1"/>
      <c r="VTV95" s="1"/>
      <c r="VTW95" s="1"/>
      <c r="VTX95" s="1"/>
      <c r="VTY95" s="1"/>
      <c r="VTZ95" s="1"/>
      <c r="VUA95" s="1"/>
      <c r="VUB95" s="1"/>
      <c r="VUC95" s="1"/>
      <c r="VUD95" s="1"/>
      <c r="VUE95" s="1"/>
      <c r="VUF95" s="1"/>
      <c r="VUG95" s="1"/>
      <c r="VUH95" s="1"/>
      <c r="VUI95" s="1"/>
      <c r="VUJ95" s="1"/>
      <c r="VUK95" s="1"/>
      <c r="VUL95" s="1"/>
      <c r="VUM95" s="1"/>
      <c r="VUN95" s="1"/>
      <c r="VUO95" s="1"/>
      <c r="VUP95" s="1"/>
      <c r="VUQ95" s="1"/>
      <c r="VUR95" s="1"/>
      <c r="VUS95" s="1"/>
      <c r="VUT95" s="1"/>
      <c r="VUU95" s="1"/>
      <c r="VUV95" s="1"/>
      <c r="VUW95" s="1"/>
      <c r="VUX95" s="1"/>
      <c r="VUY95" s="1"/>
      <c r="VUZ95" s="1"/>
      <c r="VVA95" s="1"/>
      <c r="VVB95" s="1"/>
      <c r="VVC95" s="1"/>
      <c r="VVD95" s="1"/>
      <c r="VVE95" s="1"/>
      <c r="VVF95" s="1"/>
      <c r="VVG95" s="1"/>
      <c r="VVH95" s="1"/>
      <c r="VVI95" s="1"/>
      <c r="VVJ95" s="1"/>
      <c r="VVK95" s="1"/>
      <c r="VVL95" s="1"/>
      <c r="VVM95" s="1"/>
      <c r="VVN95" s="1"/>
      <c r="VVO95" s="1"/>
      <c r="VVP95" s="1"/>
      <c r="VVQ95" s="1"/>
      <c r="VVR95" s="1"/>
      <c r="VVS95" s="1"/>
      <c r="VVT95" s="1"/>
      <c r="VVU95" s="1"/>
      <c r="VVV95" s="1"/>
      <c r="VVW95" s="1"/>
      <c r="VVX95" s="1"/>
      <c r="VVY95" s="1"/>
      <c r="VVZ95" s="1"/>
      <c r="VWA95" s="1"/>
      <c r="VWB95" s="1"/>
      <c r="VWC95" s="1"/>
      <c r="VWD95" s="1"/>
      <c r="VWE95" s="1"/>
      <c r="VWF95" s="1"/>
      <c r="VWG95" s="1"/>
      <c r="VWH95" s="1"/>
      <c r="VWI95" s="1"/>
      <c r="VWJ95" s="1"/>
      <c r="VWK95" s="1"/>
      <c r="VWL95" s="1"/>
      <c r="VWM95" s="1"/>
      <c r="VWN95" s="1"/>
      <c r="VWO95" s="1"/>
      <c r="VWP95" s="1"/>
      <c r="VWQ95" s="1"/>
      <c r="VWR95" s="1"/>
      <c r="VWS95" s="1"/>
      <c r="VWT95" s="1"/>
      <c r="VWU95" s="1"/>
      <c r="VWV95" s="1"/>
      <c r="VWW95" s="1"/>
      <c r="VWX95" s="1"/>
      <c r="VWY95" s="1"/>
      <c r="VWZ95" s="1"/>
      <c r="VXA95" s="1"/>
      <c r="VXB95" s="1"/>
      <c r="VXC95" s="1"/>
      <c r="VXD95" s="1"/>
      <c r="VXE95" s="1"/>
      <c r="VXF95" s="1"/>
      <c r="VXG95" s="1"/>
      <c r="VXH95" s="1"/>
      <c r="VXI95" s="1"/>
      <c r="VXJ95" s="1"/>
      <c r="VXK95" s="1"/>
      <c r="VXL95" s="1"/>
      <c r="VXM95" s="1"/>
      <c r="VXN95" s="1"/>
      <c r="VXO95" s="1"/>
      <c r="VXP95" s="1"/>
      <c r="VXQ95" s="1"/>
      <c r="VXR95" s="1"/>
      <c r="VXS95" s="1"/>
      <c r="VXT95" s="1"/>
      <c r="VXU95" s="1"/>
      <c r="VXV95" s="1"/>
      <c r="VXW95" s="1"/>
      <c r="VXX95" s="1"/>
      <c r="VXY95" s="1"/>
      <c r="VXZ95" s="1"/>
      <c r="VYA95" s="1"/>
      <c r="VYB95" s="1"/>
      <c r="VYC95" s="1"/>
      <c r="VYD95" s="1"/>
      <c r="VYE95" s="1"/>
      <c r="VYF95" s="1"/>
      <c r="VYG95" s="1"/>
      <c r="VYH95" s="1"/>
      <c r="VYI95" s="1"/>
      <c r="VYJ95" s="1"/>
      <c r="VYK95" s="1"/>
      <c r="VYL95" s="1"/>
      <c r="VYM95" s="1"/>
      <c r="VYN95" s="1"/>
      <c r="VYO95" s="1"/>
      <c r="VYP95" s="1"/>
      <c r="VYQ95" s="1"/>
      <c r="VYR95" s="1"/>
      <c r="VYS95" s="1"/>
      <c r="VYT95" s="1"/>
      <c r="VYU95" s="1"/>
      <c r="VYV95" s="1"/>
      <c r="VYW95" s="1"/>
      <c r="VYX95" s="1"/>
      <c r="VYY95" s="1"/>
      <c r="VYZ95" s="1"/>
      <c r="VZA95" s="1"/>
      <c r="VZB95" s="1"/>
      <c r="VZC95" s="1"/>
      <c r="VZD95" s="1"/>
      <c r="VZE95" s="1"/>
      <c r="VZF95" s="1"/>
      <c r="VZG95" s="1"/>
      <c r="VZH95" s="1"/>
      <c r="VZI95" s="1"/>
      <c r="VZJ95" s="1"/>
      <c r="VZK95" s="1"/>
      <c r="VZL95" s="1"/>
      <c r="VZM95" s="1"/>
      <c r="VZN95" s="1"/>
      <c r="VZO95" s="1"/>
      <c r="VZP95" s="1"/>
      <c r="VZQ95" s="1"/>
      <c r="VZR95" s="1"/>
      <c r="VZS95" s="1"/>
      <c r="VZT95" s="1"/>
      <c r="VZU95" s="1"/>
      <c r="VZV95" s="1"/>
      <c r="VZW95" s="1"/>
      <c r="VZX95" s="1"/>
      <c r="VZY95" s="1"/>
      <c r="VZZ95" s="1"/>
      <c r="WAA95" s="1"/>
      <c r="WAB95" s="1"/>
      <c r="WAC95" s="1"/>
      <c r="WAD95" s="1"/>
      <c r="WAE95" s="1"/>
      <c r="WAF95" s="1"/>
      <c r="WAG95" s="1"/>
      <c r="WAH95" s="1"/>
      <c r="WAI95" s="1"/>
      <c r="WAJ95" s="1"/>
      <c r="WAK95" s="1"/>
      <c r="WAL95" s="1"/>
      <c r="WAM95" s="1"/>
      <c r="WAN95" s="1"/>
      <c r="WAO95" s="1"/>
      <c r="WAP95" s="1"/>
      <c r="WAQ95" s="1"/>
      <c r="WAR95" s="1"/>
      <c r="WAS95" s="1"/>
      <c r="WAT95" s="1"/>
      <c r="WAU95" s="1"/>
      <c r="WAV95" s="1"/>
      <c r="WAW95" s="1"/>
      <c r="WAX95" s="1"/>
      <c r="WAY95" s="1"/>
      <c r="WAZ95" s="1"/>
      <c r="WBA95" s="1"/>
      <c r="WBB95" s="1"/>
      <c r="WBC95" s="1"/>
      <c r="WBD95" s="1"/>
      <c r="WBE95" s="1"/>
      <c r="WBF95" s="1"/>
      <c r="WBG95" s="1"/>
      <c r="WBH95" s="1"/>
      <c r="WBI95" s="1"/>
      <c r="WBJ95" s="1"/>
      <c r="WBK95" s="1"/>
      <c r="WBL95" s="1"/>
      <c r="WBM95" s="1"/>
      <c r="WBN95" s="1"/>
      <c r="WBO95" s="1"/>
      <c r="WBP95" s="1"/>
      <c r="WBQ95" s="1"/>
      <c r="WBR95" s="1"/>
      <c r="WBS95" s="1"/>
      <c r="WBT95" s="1"/>
      <c r="WBU95" s="1"/>
      <c r="WBV95" s="1"/>
      <c r="WBW95" s="1"/>
      <c r="WBX95" s="1"/>
      <c r="WBY95" s="1"/>
      <c r="WBZ95" s="1"/>
      <c r="WCA95" s="1"/>
      <c r="WCB95" s="1"/>
      <c r="WCC95" s="1"/>
      <c r="WCD95" s="1"/>
      <c r="WCE95" s="1"/>
      <c r="WCF95" s="1"/>
      <c r="WCG95" s="1"/>
      <c r="WCH95" s="1"/>
      <c r="WCI95" s="1"/>
      <c r="WCJ95" s="1"/>
      <c r="WCK95" s="1"/>
      <c r="WCL95" s="1"/>
      <c r="WCM95" s="1"/>
      <c r="WCN95" s="1"/>
      <c r="WCO95" s="1"/>
      <c r="WCP95" s="1"/>
      <c r="WCQ95" s="1"/>
      <c r="WCR95" s="1"/>
      <c r="WCS95" s="1"/>
      <c r="WCT95" s="1"/>
      <c r="WCU95" s="1"/>
      <c r="WCV95" s="1"/>
      <c r="WCW95" s="1"/>
      <c r="WCX95" s="1"/>
      <c r="WCY95" s="1"/>
      <c r="WCZ95" s="1"/>
      <c r="WDA95" s="1"/>
      <c r="WDB95" s="1"/>
      <c r="WDC95" s="1"/>
      <c r="WDD95" s="1"/>
      <c r="WDE95" s="1"/>
      <c r="WDF95" s="1"/>
      <c r="WDG95" s="1"/>
      <c r="WDH95" s="1"/>
      <c r="WDI95" s="1"/>
      <c r="WDJ95" s="1"/>
      <c r="WDK95" s="1"/>
      <c r="WDL95" s="1"/>
      <c r="WDM95" s="1"/>
      <c r="WDN95" s="1"/>
      <c r="WDO95" s="1"/>
      <c r="WDP95" s="1"/>
      <c r="WDQ95" s="1"/>
      <c r="WDR95" s="1"/>
      <c r="WDS95" s="1"/>
      <c r="WDT95" s="1"/>
      <c r="WDU95" s="1"/>
      <c r="WDV95" s="1"/>
      <c r="WDW95" s="1"/>
      <c r="WDX95" s="1"/>
      <c r="WDY95" s="1"/>
      <c r="WDZ95" s="1"/>
      <c r="WEA95" s="1"/>
      <c r="WEB95" s="1"/>
      <c r="WEC95" s="1"/>
      <c r="WED95" s="1"/>
      <c r="WEE95" s="1"/>
      <c r="WEF95" s="1"/>
      <c r="WEG95" s="1"/>
      <c r="WEH95" s="1"/>
      <c r="WEI95" s="1"/>
      <c r="WEJ95" s="1"/>
      <c r="WEK95" s="1"/>
      <c r="WEL95" s="1"/>
      <c r="WEM95" s="1"/>
      <c r="WEN95" s="1"/>
      <c r="WEO95" s="1"/>
      <c r="WEP95" s="1"/>
      <c r="WEQ95" s="1"/>
      <c r="WER95" s="1"/>
      <c r="WES95" s="1"/>
      <c r="WET95" s="1"/>
      <c r="WEU95" s="1"/>
      <c r="WEV95" s="1"/>
      <c r="WEW95" s="1"/>
      <c r="WEX95" s="1"/>
      <c r="WEY95" s="1"/>
      <c r="WEZ95" s="1"/>
      <c r="WFA95" s="1"/>
      <c r="WFB95" s="1"/>
      <c r="WFC95" s="1"/>
      <c r="WFD95" s="1"/>
      <c r="WFE95" s="1"/>
      <c r="WFF95" s="1"/>
      <c r="WFG95" s="1"/>
      <c r="WFH95" s="1"/>
      <c r="WFI95" s="1"/>
      <c r="WFJ95" s="1"/>
      <c r="WFK95" s="1"/>
      <c r="WFL95" s="1"/>
      <c r="WFM95" s="1"/>
      <c r="WFN95" s="1"/>
      <c r="WFO95" s="1"/>
      <c r="WFP95" s="1"/>
      <c r="WFQ95" s="1"/>
      <c r="WFR95" s="1"/>
      <c r="WFS95" s="1"/>
      <c r="WFT95" s="1"/>
      <c r="WFU95" s="1"/>
      <c r="WFV95" s="1"/>
      <c r="WFW95" s="1"/>
      <c r="WFX95" s="1"/>
      <c r="WFY95" s="1"/>
      <c r="WFZ95" s="1"/>
      <c r="WGA95" s="1"/>
      <c r="WGB95" s="1"/>
      <c r="WGC95" s="1"/>
      <c r="WGD95" s="1"/>
      <c r="WGE95" s="1"/>
      <c r="WGF95" s="1"/>
      <c r="WGG95" s="1"/>
      <c r="WGH95" s="1"/>
      <c r="WGI95" s="1"/>
      <c r="WGJ95" s="1"/>
      <c r="WGK95" s="1"/>
      <c r="WGL95" s="1"/>
      <c r="WGM95" s="1"/>
      <c r="WGN95" s="1"/>
      <c r="WGO95" s="1"/>
      <c r="WGP95" s="1"/>
      <c r="WGQ95" s="1"/>
      <c r="WGR95" s="1"/>
      <c r="WGS95" s="1"/>
      <c r="WGT95" s="1"/>
      <c r="WGU95" s="1"/>
      <c r="WGV95" s="1"/>
      <c r="WGW95" s="1"/>
      <c r="WGX95" s="1"/>
      <c r="WGY95" s="1"/>
      <c r="WGZ95" s="1"/>
      <c r="WHA95" s="1"/>
      <c r="WHB95" s="1"/>
      <c r="WHC95" s="1"/>
      <c r="WHD95" s="1"/>
      <c r="WHE95" s="1"/>
      <c r="WHF95" s="1"/>
      <c r="WHG95" s="1"/>
      <c r="WHH95" s="1"/>
      <c r="WHI95" s="1"/>
      <c r="WHJ95" s="1"/>
      <c r="WHK95" s="1"/>
      <c r="WHL95" s="1"/>
      <c r="WHM95" s="1"/>
      <c r="WHN95" s="1"/>
      <c r="WHO95" s="1"/>
      <c r="WHP95" s="1"/>
      <c r="WHQ95" s="1"/>
      <c r="WHR95" s="1"/>
      <c r="WHS95" s="1"/>
      <c r="WHT95" s="1"/>
      <c r="WHU95" s="1"/>
      <c r="WHV95" s="1"/>
      <c r="WHW95" s="1"/>
      <c r="WHX95" s="1"/>
      <c r="WHY95" s="1"/>
      <c r="WHZ95" s="1"/>
      <c r="WIA95" s="1"/>
      <c r="WIB95" s="1"/>
      <c r="WIC95" s="1"/>
      <c r="WID95" s="1"/>
      <c r="WIE95" s="1"/>
      <c r="WIF95" s="1"/>
      <c r="WIG95" s="1"/>
      <c r="WIH95" s="1"/>
      <c r="WII95" s="1"/>
      <c r="WIJ95" s="1"/>
      <c r="WIK95" s="1"/>
      <c r="WIL95" s="1"/>
      <c r="WIM95" s="1"/>
      <c r="WIN95" s="1"/>
      <c r="WIO95" s="1"/>
      <c r="WIP95" s="1"/>
      <c r="WIQ95" s="1"/>
      <c r="WIR95" s="1"/>
      <c r="WIS95" s="1"/>
      <c r="WIT95" s="1"/>
      <c r="WIU95" s="1"/>
      <c r="WIV95" s="1"/>
      <c r="WIW95" s="1"/>
      <c r="WIX95" s="1"/>
      <c r="WIY95" s="1"/>
      <c r="WIZ95" s="1"/>
      <c r="WJA95" s="1"/>
      <c r="WJB95" s="1"/>
      <c r="WJC95" s="1"/>
      <c r="WJD95" s="1"/>
      <c r="WJE95" s="1"/>
      <c r="WJF95" s="1"/>
      <c r="WJG95" s="1"/>
      <c r="WJH95" s="1"/>
      <c r="WJI95" s="1"/>
      <c r="WJJ95" s="1"/>
      <c r="WJK95" s="1"/>
      <c r="WJL95" s="1"/>
      <c r="WJM95" s="1"/>
      <c r="WJN95" s="1"/>
      <c r="WJO95" s="1"/>
      <c r="WJP95" s="1"/>
      <c r="WJQ95" s="1"/>
      <c r="WJR95" s="1"/>
      <c r="WJS95" s="1"/>
      <c r="WJT95" s="1"/>
      <c r="WJU95" s="1"/>
      <c r="WJV95" s="1"/>
      <c r="WJW95" s="1"/>
      <c r="WJX95" s="1"/>
      <c r="WJY95" s="1"/>
      <c r="WJZ95" s="1"/>
      <c r="WKA95" s="1"/>
      <c r="WKB95" s="1"/>
      <c r="WKC95" s="1"/>
      <c r="WKD95" s="1"/>
      <c r="WKE95" s="1"/>
      <c r="WKF95" s="1"/>
      <c r="WKG95" s="1"/>
      <c r="WKH95" s="1"/>
      <c r="WKI95" s="1"/>
      <c r="WKJ95" s="1"/>
      <c r="WKK95" s="1"/>
      <c r="WKL95" s="1"/>
      <c r="WKM95" s="1"/>
      <c r="WKN95" s="1"/>
      <c r="WKO95" s="1"/>
      <c r="WKP95" s="1"/>
      <c r="WKQ95" s="1"/>
      <c r="WKR95" s="1"/>
      <c r="WKS95" s="1"/>
      <c r="WKT95" s="1"/>
      <c r="WKU95" s="1"/>
      <c r="WKV95" s="1"/>
      <c r="WKW95" s="1"/>
      <c r="WKX95" s="1"/>
      <c r="WKY95" s="1"/>
      <c r="WKZ95" s="1"/>
      <c r="WLA95" s="1"/>
      <c r="WLB95" s="1"/>
      <c r="WLC95" s="1"/>
      <c r="WLD95" s="1"/>
      <c r="WLE95" s="1"/>
      <c r="WLF95" s="1"/>
      <c r="WLG95" s="1"/>
      <c r="WLH95" s="1"/>
      <c r="WLI95" s="1"/>
      <c r="WLJ95" s="1"/>
      <c r="WLK95" s="1"/>
      <c r="WLL95" s="1"/>
      <c r="WLM95" s="1"/>
      <c r="WLN95" s="1"/>
      <c r="WLO95" s="1"/>
      <c r="WLP95" s="1"/>
      <c r="WLQ95" s="1"/>
      <c r="WLR95" s="1"/>
      <c r="WLS95" s="1"/>
      <c r="WLT95" s="1"/>
      <c r="WLU95" s="1"/>
      <c r="WLV95" s="1"/>
      <c r="WLW95" s="1"/>
      <c r="WLX95" s="1"/>
      <c r="WLY95" s="1"/>
      <c r="WLZ95" s="1"/>
      <c r="WMA95" s="1"/>
      <c r="WMB95" s="1"/>
      <c r="WMC95" s="1"/>
      <c r="WMD95" s="1"/>
      <c r="WME95" s="1"/>
      <c r="WMF95" s="1"/>
      <c r="WMG95" s="1"/>
      <c r="WMH95" s="1"/>
      <c r="WMI95" s="1"/>
      <c r="WMJ95" s="1"/>
      <c r="WMK95" s="1"/>
      <c r="WML95" s="1"/>
      <c r="WMM95" s="1"/>
      <c r="WMN95" s="1"/>
      <c r="WMO95" s="1"/>
      <c r="WMP95" s="1"/>
      <c r="WMQ95" s="1"/>
      <c r="WMR95" s="1"/>
      <c r="WMS95" s="1"/>
      <c r="WMT95" s="1"/>
      <c r="WMU95" s="1"/>
      <c r="WMV95" s="1"/>
      <c r="WMW95" s="1"/>
      <c r="WMX95" s="1"/>
      <c r="WMY95" s="1"/>
      <c r="WMZ95" s="1"/>
      <c r="WNA95" s="1"/>
      <c r="WNB95" s="1"/>
      <c r="WNC95" s="1"/>
      <c r="WND95" s="1"/>
      <c r="WNE95" s="1"/>
      <c r="WNF95" s="1"/>
      <c r="WNG95" s="1"/>
      <c r="WNH95" s="1"/>
      <c r="WNI95" s="1"/>
      <c r="WNJ95" s="1"/>
      <c r="WNK95" s="1"/>
      <c r="WNL95" s="1"/>
      <c r="WNM95" s="1"/>
      <c r="WNN95" s="1"/>
      <c r="WNO95" s="1"/>
      <c r="WNP95" s="1"/>
      <c r="WNQ95" s="1"/>
      <c r="WNR95" s="1"/>
      <c r="WNS95" s="1"/>
      <c r="WNT95" s="1"/>
      <c r="WNU95" s="1"/>
      <c r="WNV95" s="1"/>
      <c r="WNW95" s="1"/>
      <c r="WNX95" s="1"/>
      <c r="WNY95" s="1"/>
      <c r="WNZ95" s="1"/>
      <c r="WOA95" s="1"/>
      <c r="WOB95" s="1"/>
      <c r="WOC95" s="1"/>
      <c r="WOD95" s="1"/>
      <c r="WOE95" s="1"/>
      <c r="WOF95" s="1"/>
      <c r="WOG95" s="1"/>
      <c r="WOH95" s="1"/>
      <c r="WOI95" s="1"/>
      <c r="WOJ95" s="1"/>
      <c r="WOK95" s="1"/>
      <c r="WOL95" s="1"/>
      <c r="WOM95" s="1"/>
      <c r="WON95" s="1"/>
      <c r="WOO95" s="1"/>
      <c r="WOP95" s="1"/>
      <c r="WOQ95" s="1"/>
      <c r="WOR95" s="1"/>
      <c r="WOS95" s="1"/>
      <c r="WOT95" s="1"/>
      <c r="WOU95" s="1"/>
      <c r="WOV95" s="1"/>
      <c r="WOW95" s="1"/>
      <c r="WOX95" s="1"/>
      <c r="WOY95" s="1"/>
      <c r="WOZ95" s="1"/>
      <c r="WPA95" s="1"/>
      <c r="WPB95" s="1"/>
      <c r="WPC95" s="1"/>
      <c r="WPD95" s="1"/>
      <c r="WPE95" s="1"/>
      <c r="WPF95" s="1"/>
      <c r="WPG95" s="1"/>
      <c r="WPH95" s="1"/>
      <c r="WPI95" s="1"/>
      <c r="WPJ95" s="1"/>
      <c r="WPK95" s="1"/>
      <c r="WPL95" s="1"/>
      <c r="WPM95" s="1"/>
      <c r="WPN95" s="1"/>
      <c r="WPO95" s="1"/>
      <c r="WPP95" s="1"/>
      <c r="WPQ95" s="1"/>
      <c r="WPR95" s="1"/>
      <c r="WPS95" s="1"/>
      <c r="WPT95" s="1"/>
      <c r="WPU95" s="1"/>
      <c r="WPV95" s="1"/>
      <c r="WPW95" s="1"/>
      <c r="WPX95" s="1"/>
      <c r="WPY95" s="1"/>
      <c r="WPZ95" s="1"/>
      <c r="WQA95" s="1"/>
      <c r="WQB95" s="1"/>
      <c r="WQC95" s="1"/>
      <c r="WQD95" s="1"/>
      <c r="WQE95" s="1"/>
      <c r="WQF95" s="1"/>
      <c r="WQG95" s="1"/>
      <c r="WQH95" s="1"/>
      <c r="WQI95" s="1"/>
      <c r="WQJ95" s="1"/>
      <c r="WQK95" s="1"/>
      <c r="WQL95" s="1"/>
      <c r="WQM95" s="1"/>
      <c r="WQN95" s="1"/>
      <c r="WQO95" s="1"/>
      <c r="WQP95" s="1"/>
      <c r="WQQ95" s="1"/>
      <c r="WQR95" s="1"/>
      <c r="WQS95" s="1"/>
      <c r="WQT95" s="1"/>
      <c r="WQU95" s="1"/>
      <c r="WQV95" s="1"/>
      <c r="WQW95" s="1"/>
      <c r="WQX95" s="1"/>
      <c r="WQY95" s="1"/>
      <c r="WQZ95" s="1"/>
      <c r="WRA95" s="1"/>
      <c r="WRB95" s="1"/>
      <c r="WRC95" s="1"/>
      <c r="WRD95" s="1"/>
      <c r="WRE95" s="1"/>
      <c r="WRF95" s="1"/>
      <c r="WRG95" s="1"/>
      <c r="WRH95" s="1"/>
      <c r="WRI95" s="1"/>
      <c r="WRJ95" s="1"/>
      <c r="WRK95" s="1"/>
      <c r="WRL95" s="1"/>
      <c r="WRM95" s="1"/>
      <c r="WRN95" s="1"/>
      <c r="WRO95" s="1"/>
      <c r="WRP95" s="1"/>
      <c r="WRQ95" s="1"/>
      <c r="WRR95" s="1"/>
      <c r="WRS95" s="1"/>
      <c r="WRT95" s="1"/>
      <c r="WRU95" s="1"/>
      <c r="WRV95" s="1"/>
      <c r="WRW95" s="1"/>
      <c r="WRX95" s="1"/>
      <c r="WRY95" s="1"/>
      <c r="WRZ95" s="1"/>
      <c r="WSA95" s="1"/>
      <c r="WSB95" s="1"/>
      <c r="WSC95" s="1"/>
      <c r="WSD95" s="1"/>
      <c r="WSE95" s="1"/>
      <c r="WSF95" s="1"/>
      <c r="WSG95" s="1"/>
      <c r="WSH95" s="1"/>
      <c r="WSI95" s="1"/>
      <c r="WSJ95" s="1"/>
      <c r="WSK95" s="1"/>
      <c r="WSL95" s="1"/>
      <c r="WSM95" s="1"/>
      <c r="WSN95" s="1"/>
      <c r="WSO95" s="1"/>
      <c r="WSP95" s="1"/>
      <c r="WSQ95" s="1"/>
      <c r="WSR95" s="1"/>
      <c r="WSS95" s="1"/>
      <c r="WST95" s="1"/>
      <c r="WSU95" s="1"/>
      <c r="WSV95" s="1"/>
      <c r="WSW95" s="1"/>
      <c r="WSX95" s="1"/>
      <c r="WSY95" s="1"/>
      <c r="WSZ95" s="1"/>
      <c r="WTA95" s="1"/>
      <c r="WTB95" s="1"/>
      <c r="WTC95" s="1"/>
      <c r="WTD95" s="1"/>
      <c r="WTE95" s="1"/>
      <c r="WTF95" s="1"/>
      <c r="WTG95" s="1"/>
      <c r="WTH95" s="1"/>
      <c r="WTI95" s="1"/>
      <c r="WTJ95" s="1"/>
      <c r="WTK95" s="1"/>
      <c r="WTL95" s="1"/>
      <c r="WTM95" s="1"/>
      <c r="WTN95" s="1"/>
      <c r="WTO95" s="1"/>
      <c r="WTP95" s="1"/>
      <c r="WTQ95" s="1"/>
      <c r="WTR95" s="1"/>
      <c r="WTS95" s="1"/>
      <c r="WTT95" s="1"/>
      <c r="WTU95" s="1"/>
      <c r="WTV95" s="1"/>
      <c r="WTW95" s="1"/>
      <c r="WTX95" s="1"/>
      <c r="WTY95" s="1"/>
      <c r="WTZ95" s="1"/>
      <c r="WUA95" s="1"/>
      <c r="WUB95" s="1"/>
      <c r="WUC95" s="1"/>
      <c r="WUD95" s="1"/>
      <c r="WUE95" s="1"/>
      <c r="WUF95" s="1"/>
      <c r="WUG95" s="1"/>
      <c r="WUH95" s="1"/>
      <c r="WUI95" s="1"/>
      <c r="WUJ95" s="1"/>
      <c r="WUK95" s="1"/>
      <c r="WUL95" s="1"/>
      <c r="WUM95" s="1"/>
      <c r="WUN95" s="1"/>
      <c r="WUO95" s="1"/>
      <c r="WUP95" s="1"/>
      <c r="WUQ95" s="1"/>
      <c r="WUR95" s="1"/>
      <c r="WUS95" s="1"/>
      <c r="WUT95" s="1"/>
      <c r="WUU95" s="1"/>
      <c r="WUV95" s="1"/>
      <c r="WUW95" s="1"/>
      <c r="WUX95" s="1"/>
      <c r="WUY95" s="1"/>
      <c r="WUZ95" s="1"/>
      <c r="WVA95" s="1"/>
      <c r="WVB95" s="1"/>
      <c r="WVC95" s="1"/>
      <c r="WVD95" s="1"/>
      <c r="WVE95" s="1"/>
      <c r="WVF95" s="1"/>
      <c r="WVG95" s="1"/>
      <c r="WVH95" s="1"/>
      <c r="WVI95" s="1"/>
      <c r="WVJ95" s="1"/>
      <c r="WVK95" s="1"/>
      <c r="WVL95" s="1"/>
      <c r="WVM95" s="1"/>
      <c r="WVN95" s="1"/>
      <c r="WVO95" s="1"/>
      <c r="WVP95" s="1"/>
      <c r="WVQ95" s="1"/>
      <c r="WVR95" s="1"/>
      <c r="WVS95" s="1"/>
      <c r="WVT95" s="1"/>
      <c r="WVU95" s="1"/>
      <c r="WVV95" s="1"/>
      <c r="WVW95" s="1"/>
      <c r="WVX95" s="1"/>
      <c r="WVY95" s="1"/>
      <c r="WVZ95" s="1"/>
      <c r="WWA95" s="1"/>
      <c r="WWB95" s="1"/>
      <c r="WWC95" s="1"/>
      <c r="WWD95" s="1"/>
      <c r="WWE95" s="1"/>
      <c r="WWF95" s="1"/>
      <c r="WWG95" s="1"/>
      <c r="WWH95" s="1"/>
      <c r="WWI95" s="1"/>
      <c r="WWJ95" s="1"/>
      <c r="WWK95" s="1"/>
      <c r="WWL95" s="1"/>
      <c r="WWM95" s="1"/>
      <c r="WWN95" s="1"/>
      <c r="WWO95" s="1"/>
      <c r="WWP95" s="1"/>
      <c r="WWQ95" s="1"/>
      <c r="WWR95" s="1"/>
      <c r="WWS95" s="1"/>
      <c r="WWT95" s="1"/>
      <c r="WWU95" s="1"/>
      <c r="WWV95" s="1"/>
      <c r="WWW95" s="1"/>
      <c r="WWX95" s="1"/>
      <c r="WWY95" s="1"/>
      <c r="WWZ95" s="1"/>
      <c r="WXA95" s="1"/>
      <c r="WXB95" s="1"/>
      <c r="WXC95" s="1"/>
      <c r="WXD95" s="1"/>
      <c r="WXE95" s="1"/>
      <c r="WXF95" s="1"/>
      <c r="WXG95" s="1"/>
      <c r="WXH95" s="1"/>
      <c r="WXI95" s="1"/>
      <c r="WXJ95" s="1"/>
      <c r="WXK95" s="1"/>
      <c r="WXL95" s="1"/>
      <c r="WXM95" s="1"/>
      <c r="WXN95" s="1"/>
      <c r="WXO95" s="1"/>
      <c r="WXP95" s="1"/>
      <c r="WXQ95" s="1"/>
      <c r="WXR95" s="1"/>
      <c r="WXS95" s="1"/>
      <c r="WXT95" s="1"/>
      <c r="WXU95" s="1"/>
      <c r="WXV95" s="1"/>
      <c r="WXW95" s="1"/>
      <c r="WXX95" s="1"/>
      <c r="WXY95" s="1"/>
      <c r="WXZ95" s="1"/>
      <c r="WYA95" s="1"/>
      <c r="WYB95" s="1"/>
      <c r="WYC95" s="1"/>
      <c r="WYD95" s="1"/>
      <c r="WYE95" s="1"/>
      <c r="WYF95" s="1"/>
      <c r="WYG95" s="1"/>
      <c r="WYH95" s="1"/>
      <c r="WYI95" s="1"/>
      <c r="WYJ95" s="1"/>
      <c r="WYK95" s="1"/>
      <c r="WYL95" s="1"/>
      <c r="WYM95" s="1"/>
      <c r="WYN95" s="1"/>
      <c r="WYO95" s="1"/>
      <c r="WYP95" s="1"/>
      <c r="WYQ95" s="1"/>
      <c r="WYR95" s="1"/>
      <c r="WYS95" s="1"/>
      <c r="WYT95" s="1"/>
      <c r="WYU95" s="1"/>
      <c r="WYV95" s="1"/>
      <c r="WYW95" s="1"/>
      <c r="WYX95" s="1"/>
      <c r="WYY95" s="1"/>
      <c r="WYZ95" s="1"/>
      <c r="WZA95" s="1"/>
      <c r="WZB95" s="1"/>
      <c r="WZC95" s="1"/>
      <c r="WZD95" s="1"/>
      <c r="WZE95" s="1"/>
      <c r="WZF95" s="1"/>
      <c r="WZG95" s="1"/>
      <c r="WZH95" s="1"/>
      <c r="WZI95" s="1"/>
      <c r="WZJ95" s="1"/>
      <c r="WZK95" s="1"/>
      <c r="WZL95" s="1"/>
      <c r="WZM95" s="1"/>
      <c r="WZN95" s="1"/>
      <c r="WZO95" s="1"/>
      <c r="WZP95" s="1"/>
      <c r="WZQ95" s="1"/>
      <c r="WZR95" s="1"/>
      <c r="WZS95" s="1"/>
      <c r="WZT95" s="1"/>
      <c r="WZU95" s="1"/>
      <c r="WZV95" s="1"/>
      <c r="WZW95" s="1"/>
      <c r="WZX95" s="1"/>
      <c r="WZY95" s="1"/>
      <c r="WZZ95" s="1"/>
      <c r="XAA95" s="1"/>
      <c r="XAB95" s="1"/>
      <c r="XAC95" s="1"/>
      <c r="XAD95" s="1"/>
      <c r="XAE95" s="1"/>
      <c r="XAF95" s="1"/>
      <c r="XAG95" s="1"/>
      <c r="XAH95" s="1"/>
      <c r="XAI95" s="1"/>
      <c r="XAJ95" s="1"/>
      <c r="XAK95" s="1"/>
      <c r="XAL95" s="1"/>
      <c r="XAM95" s="1"/>
      <c r="XAN95" s="1"/>
      <c r="XAO95" s="1"/>
      <c r="XAP95" s="1"/>
      <c r="XAQ95" s="1"/>
      <c r="XAR95" s="1"/>
      <c r="XAS95" s="1"/>
      <c r="XAT95" s="1"/>
      <c r="XAU95" s="1"/>
      <c r="XAV95" s="1"/>
      <c r="XAW95" s="1"/>
      <c r="XAX95" s="1"/>
      <c r="XAY95" s="1"/>
      <c r="XAZ95" s="1"/>
      <c r="XBA95" s="1"/>
      <c r="XBB95" s="1"/>
      <c r="XBC95" s="1"/>
      <c r="XBD95" s="1"/>
      <c r="XBE95" s="1"/>
      <c r="XBF95" s="1"/>
      <c r="XBG95" s="1"/>
      <c r="XBH95" s="1"/>
      <c r="XBI95" s="1"/>
      <c r="XBJ95" s="1"/>
      <c r="XBK95" s="1"/>
      <c r="XBL95" s="1"/>
      <c r="XBM95" s="1"/>
      <c r="XBN95" s="1"/>
      <c r="XBO95" s="1"/>
      <c r="XBP95" s="1"/>
      <c r="XBQ95" s="1"/>
      <c r="XBR95" s="1"/>
      <c r="XBS95" s="1"/>
      <c r="XBT95" s="1"/>
      <c r="XBU95" s="1"/>
      <c r="XBV95" s="1"/>
      <c r="XBW95" s="1"/>
      <c r="XBX95" s="1"/>
      <c r="XBY95" s="1"/>
      <c r="XBZ95" s="1"/>
      <c r="XCA95" s="1"/>
      <c r="XCB95" s="1"/>
      <c r="XCC95" s="1"/>
      <c r="XCD95" s="1"/>
      <c r="XCE95" s="1"/>
      <c r="XCF95" s="1"/>
      <c r="XCG95" s="1"/>
      <c r="XCH95" s="1"/>
      <c r="XCI95" s="1"/>
      <c r="XCJ95" s="1"/>
      <c r="XCK95" s="1"/>
      <c r="XCL95" s="1"/>
      <c r="XCM95" s="1"/>
      <c r="XCN95" s="1"/>
      <c r="XCO95" s="1"/>
      <c r="XCP95" s="1"/>
      <c r="XCQ95" s="1"/>
      <c r="XCR95" s="1"/>
      <c r="XCS95" s="1"/>
      <c r="XCT95" s="1"/>
      <c r="XCU95" s="1"/>
      <c r="XCV95" s="1"/>
      <c r="XCW95" s="1"/>
      <c r="XCX95" s="1"/>
      <c r="XCY95" s="1"/>
      <c r="XCZ95" s="1"/>
      <c r="XDA95" s="1"/>
      <c r="XDB95" s="1"/>
      <c r="XDC95" s="1"/>
      <c r="XDD95" s="1"/>
      <c r="XDE95" s="1"/>
      <c r="XDF95" s="1"/>
      <c r="XDG95" s="1"/>
      <c r="XDH95" s="1"/>
      <c r="XDI95" s="1"/>
      <c r="XDJ95" s="1"/>
      <c r="XDK95" s="1"/>
      <c r="XDL95" s="1"/>
      <c r="XDM95" s="1"/>
      <c r="XDN95" s="1"/>
      <c r="XDO95" s="1"/>
      <c r="XDP95" s="1"/>
      <c r="XDQ95" s="1"/>
      <c r="XDR95" s="1"/>
      <c r="XDS95" s="1"/>
      <c r="XDT95" s="1"/>
      <c r="XDU95" s="1"/>
      <c r="XDV95" s="1"/>
      <c r="XDW95" s="1"/>
      <c r="XDX95" s="1"/>
      <c r="XDY95" s="1"/>
      <c r="XDZ95" s="1"/>
      <c r="XEA95" s="1"/>
      <c r="XEB95" s="1"/>
      <c r="XEC95" s="1"/>
      <c r="XED95" s="1"/>
      <c r="XEE95" s="1"/>
      <c r="XEF95" s="1"/>
      <c r="XEG95" s="1"/>
      <c r="XEH95" s="1"/>
      <c r="XEI95" s="1"/>
      <c r="XEJ95" s="1"/>
      <c r="XEK95" s="1"/>
      <c r="XEL95" s="1"/>
      <c r="XEM95" s="1"/>
      <c r="XEN95" s="1"/>
      <c r="XEO95" s="1"/>
      <c r="XEP95" s="1"/>
      <c r="XEQ95" s="1"/>
      <c r="XER95" s="1"/>
      <c r="XES95" s="1"/>
      <c r="XET95" s="1"/>
      <c r="XEU95" s="1"/>
      <c r="XEV95" s="1"/>
      <c r="XEW95" s="1"/>
      <c r="XEX95" s="1"/>
      <c r="XEY95" s="1"/>
      <c r="XEZ95" s="1"/>
    </row>
    <row r="96" s="1" customFormat="1" ht="13.2" spans="1:11">
      <c r="A96" s="7">
        <v>539</v>
      </c>
      <c r="B96" s="6" t="s">
        <v>114</v>
      </c>
      <c r="C96" s="11">
        <f>VLOOKUP(A96,[1]查询时间段分门店销售汇总!$D$1:$O$65536,12,0)</f>
        <v>1867.33333333333</v>
      </c>
      <c r="D96" s="7" t="s">
        <v>107</v>
      </c>
      <c r="E96" s="12" t="s">
        <v>115</v>
      </c>
      <c r="F96" s="7">
        <f>VLOOKUP(A96,[2]Sheet1!$D$1:$H$65536,5,0)</f>
        <v>1</v>
      </c>
      <c r="G96" s="7">
        <v>156</v>
      </c>
      <c r="H96" s="7">
        <f>VLOOKUP(A96,[2]Sheet1!$D$1:$J$65536,7,0)</f>
        <v>1</v>
      </c>
      <c r="I96" s="7">
        <v>88</v>
      </c>
      <c r="J96" s="19">
        <v>200</v>
      </c>
      <c r="K96" s="20">
        <v>160</v>
      </c>
    </row>
    <row r="97" s="1" customFormat="1" ht="13.2" spans="1:11">
      <c r="A97" s="7">
        <v>720</v>
      </c>
      <c r="B97" s="6" t="s">
        <v>115</v>
      </c>
      <c r="C97" s="11">
        <f>VLOOKUP(A97,[1]查询时间段分门店销售汇总!$D$1:$O$65536,12,0)</f>
        <v>1815</v>
      </c>
      <c r="D97" s="7" t="s">
        <v>107</v>
      </c>
      <c r="E97" s="12" t="s">
        <v>116</v>
      </c>
      <c r="F97" s="7">
        <f>VLOOKUP(A97,[2]Sheet1!$D$1:$H$65536,5,0)</f>
        <v>1</v>
      </c>
      <c r="G97" s="7">
        <v>257</v>
      </c>
      <c r="H97" s="7">
        <f>VLOOKUP(A97,[2]Sheet1!$D$1:$J$65536,7,0)</f>
        <v>1</v>
      </c>
      <c r="I97" s="7">
        <v>152</v>
      </c>
      <c r="J97" s="19">
        <v>200</v>
      </c>
      <c r="K97" s="20">
        <v>110</v>
      </c>
    </row>
    <row r="98" s="1" customFormat="1" ht="13.2" spans="1:11">
      <c r="A98" s="7">
        <v>113298</v>
      </c>
      <c r="B98" s="6" t="s">
        <v>116</v>
      </c>
      <c r="C98" s="11">
        <f>VLOOKUP(A98,[1]查询时间段分门店销售汇总!$D$1:$O$65536,12,0)</f>
        <v>1808.66666666667</v>
      </c>
      <c r="D98" s="7" t="s">
        <v>107</v>
      </c>
      <c r="E98" s="12" t="s">
        <v>117</v>
      </c>
      <c r="F98" s="7">
        <f>VLOOKUP(A98,[2]Sheet1!$D$1:$H$65536,5,0)</f>
        <v>1</v>
      </c>
      <c r="G98" s="7">
        <v>34</v>
      </c>
      <c r="H98" s="7">
        <f>VLOOKUP(A98,[2]Sheet1!$D$1:$J$65536,7,0)</f>
        <v>1</v>
      </c>
      <c r="I98" s="7">
        <v>46</v>
      </c>
      <c r="J98" s="19">
        <v>200</v>
      </c>
      <c r="K98" s="20">
        <v>160</v>
      </c>
    </row>
    <row r="99" s="2" customFormat="1" ht="13.2" spans="1:11">
      <c r="A99" s="13">
        <v>114844</v>
      </c>
      <c r="B99" s="14" t="s">
        <v>117</v>
      </c>
      <c r="C99" s="15">
        <f>VLOOKUP(A99,[1]查询时间段分门店销售汇总!$D$1:$O$65536,12,0)</f>
        <v>1791.66666666667</v>
      </c>
      <c r="D99" s="13" t="s">
        <v>107</v>
      </c>
      <c r="E99" s="16" t="s">
        <v>118</v>
      </c>
      <c r="F99" s="13">
        <f>VLOOKUP(A99,[2]Sheet1!$D$1:$H$65536,5,0)</f>
        <v>1</v>
      </c>
      <c r="G99" s="13">
        <v>23</v>
      </c>
      <c r="H99" s="13">
        <f>VLOOKUP(A99,[2]Sheet1!$D$1:$J$65536,7,0)</f>
        <v>1</v>
      </c>
      <c r="I99" s="13">
        <v>46</v>
      </c>
      <c r="J99" s="20">
        <v>200</v>
      </c>
      <c r="K99" s="20">
        <v>150</v>
      </c>
    </row>
    <row r="100" s="1" customFormat="1" ht="13.2" spans="1:11">
      <c r="A100" s="7">
        <v>106568</v>
      </c>
      <c r="B100" s="6" t="s">
        <v>118</v>
      </c>
      <c r="C100" s="11">
        <f>VLOOKUP(A100,[1]查询时间段分门店销售汇总!$D$1:$O$65536,12,0)</f>
        <v>1771.66666666667</v>
      </c>
      <c r="D100" s="7" t="s">
        <v>107</v>
      </c>
      <c r="E100" s="12" t="s">
        <v>119</v>
      </c>
      <c r="F100" s="7">
        <f>VLOOKUP(A100,[2]Sheet1!$D$1:$H$65536,5,0)</f>
        <v>1</v>
      </c>
      <c r="G100" s="7">
        <f>VLOOKUP(A100,[2]Sheet1!$D$1:$I$65536,6,0)</f>
        <v>93</v>
      </c>
      <c r="H100" s="7">
        <f>VLOOKUP(A100,[2]Sheet1!$D$1:$J$65536,7,0)</f>
        <v>1</v>
      </c>
      <c r="I100" s="7">
        <f>VLOOKUP(A100,[2]Sheet1!$D$1:$K$65536,8,0)</f>
        <v>56</v>
      </c>
      <c r="J100" s="19">
        <v>200</v>
      </c>
      <c r="K100" s="20">
        <v>160</v>
      </c>
    </row>
    <row r="101" s="2" customFormat="1" ht="13.2" spans="1:16380">
      <c r="A101" s="7">
        <v>113299</v>
      </c>
      <c r="B101" s="6" t="s">
        <v>119</v>
      </c>
      <c r="C101" s="11">
        <f>VLOOKUP(A101,[1]查询时间段分门店销售汇总!$D$1:$O$65536,12,0)</f>
        <v>1750.33333333333</v>
      </c>
      <c r="D101" s="7" t="s">
        <v>107</v>
      </c>
      <c r="E101" s="12" t="s">
        <v>120</v>
      </c>
      <c r="F101" s="7">
        <f>VLOOKUP(A101,[2]Sheet1!$D$1:$H$65536,5,0)</f>
        <v>1</v>
      </c>
      <c r="G101" s="7">
        <v>47</v>
      </c>
      <c r="H101" s="7">
        <f>VLOOKUP(A101,[2]Sheet1!$D$1:$J$65536,7,0)</f>
        <v>1</v>
      </c>
      <c r="I101" s="7">
        <v>55</v>
      </c>
      <c r="J101" s="19">
        <v>200</v>
      </c>
      <c r="K101" s="20">
        <v>160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  <c r="ALO101" s="1"/>
      <c r="ALP101" s="1"/>
      <c r="ALQ101" s="1"/>
      <c r="ALR101" s="1"/>
      <c r="ALS101" s="1"/>
      <c r="ALT101" s="1"/>
      <c r="ALU101" s="1"/>
      <c r="ALV101" s="1"/>
      <c r="ALW101" s="1"/>
      <c r="ALX101" s="1"/>
      <c r="ALY101" s="1"/>
      <c r="ALZ101" s="1"/>
      <c r="AMA101" s="1"/>
      <c r="AMB101" s="1"/>
      <c r="AMC101" s="1"/>
      <c r="AMD101" s="1"/>
      <c r="AME101" s="1"/>
      <c r="AMF101" s="1"/>
      <c r="AMG101" s="1"/>
      <c r="AMH101" s="1"/>
      <c r="AMI101" s="1"/>
      <c r="AMJ101" s="1"/>
      <c r="AMK101" s="1"/>
      <c r="AML101" s="1"/>
      <c r="AMM101" s="1"/>
      <c r="AMN101" s="1"/>
      <c r="AMO101" s="1"/>
      <c r="AMP101" s="1"/>
      <c r="AMQ101" s="1"/>
      <c r="AMR101" s="1"/>
      <c r="AMS101" s="1"/>
      <c r="AMT101" s="1"/>
      <c r="AMU101" s="1"/>
      <c r="AMV101" s="1"/>
      <c r="AMW101" s="1"/>
      <c r="AMX101" s="1"/>
      <c r="AMY101" s="1"/>
      <c r="AMZ101" s="1"/>
      <c r="ANA101" s="1"/>
      <c r="ANB101" s="1"/>
      <c r="ANC101" s="1"/>
      <c r="AND101" s="1"/>
      <c r="ANE101" s="1"/>
      <c r="ANF101" s="1"/>
      <c r="ANG101" s="1"/>
      <c r="ANH101" s="1"/>
      <c r="ANI101" s="1"/>
      <c r="ANJ101" s="1"/>
      <c r="ANK101" s="1"/>
      <c r="ANL101" s="1"/>
      <c r="ANM101" s="1"/>
      <c r="ANN101" s="1"/>
      <c r="ANO101" s="1"/>
      <c r="ANP101" s="1"/>
      <c r="ANQ101" s="1"/>
      <c r="ANR101" s="1"/>
      <c r="ANS101" s="1"/>
      <c r="ANT101" s="1"/>
      <c r="ANU101" s="1"/>
      <c r="ANV101" s="1"/>
      <c r="ANW101" s="1"/>
      <c r="ANX101" s="1"/>
      <c r="ANY101" s="1"/>
      <c r="ANZ101" s="1"/>
      <c r="AOA101" s="1"/>
      <c r="AOB101" s="1"/>
      <c r="AOC101" s="1"/>
      <c r="AOD101" s="1"/>
      <c r="AOE101" s="1"/>
      <c r="AOF101" s="1"/>
      <c r="AOG101" s="1"/>
      <c r="AOH101" s="1"/>
      <c r="AOI101" s="1"/>
      <c r="AOJ101" s="1"/>
      <c r="AOK101" s="1"/>
      <c r="AOL101" s="1"/>
      <c r="AOM101" s="1"/>
      <c r="AON101" s="1"/>
      <c r="AOO101" s="1"/>
      <c r="AOP101" s="1"/>
      <c r="AOQ101" s="1"/>
      <c r="AOR101" s="1"/>
      <c r="AOS101" s="1"/>
      <c r="AOT101" s="1"/>
      <c r="AOU101" s="1"/>
      <c r="AOV101" s="1"/>
      <c r="AOW101" s="1"/>
      <c r="AOX101" s="1"/>
      <c r="AOY101" s="1"/>
      <c r="AOZ101" s="1"/>
      <c r="APA101" s="1"/>
      <c r="APB101" s="1"/>
      <c r="APC101" s="1"/>
      <c r="APD101" s="1"/>
      <c r="APE101" s="1"/>
      <c r="APF101" s="1"/>
      <c r="APG101" s="1"/>
      <c r="APH101" s="1"/>
      <c r="API101" s="1"/>
      <c r="APJ101" s="1"/>
      <c r="APK101" s="1"/>
      <c r="APL101" s="1"/>
      <c r="APM101" s="1"/>
      <c r="APN101" s="1"/>
      <c r="APO101" s="1"/>
      <c r="APP101" s="1"/>
      <c r="APQ101" s="1"/>
      <c r="APR101" s="1"/>
      <c r="APS101" s="1"/>
      <c r="APT101" s="1"/>
      <c r="APU101" s="1"/>
      <c r="APV101" s="1"/>
      <c r="APW101" s="1"/>
      <c r="APX101" s="1"/>
      <c r="APY101" s="1"/>
      <c r="APZ101" s="1"/>
      <c r="AQA101" s="1"/>
      <c r="AQB101" s="1"/>
      <c r="AQC101" s="1"/>
      <c r="AQD101" s="1"/>
      <c r="AQE101" s="1"/>
      <c r="AQF101" s="1"/>
      <c r="AQG101" s="1"/>
      <c r="AQH101" s="1"/>
      <c r="AQI101" s="1"/>
      <c r="AQJ101" s="1"/>
      <c r="AQK101" s="1"/>
      <c r="AQL101" s="1"/>
      <c r="AQM101" s="1"/>
      <c r="AQN101" s="1"/>
      <c r="AQO101" s="1"/>
      <c r="AQP101" s="1"/>
      <c r="AQQ101" s="1"/>
      <c r="AQR101" s="1"/>
      <c r="AQS101" s="1"/>
      <c r="AQT101" s="1"/>
      <c r="AQU101" s="1"/>
      <c r="AQV101" s="1"/>
      <c r="AQW101" s="1"/>
      <c r="AQX101" s="1"/>
      <c r="AQY101" s="1"/>
      <c r="AQZ101" s="1"/>
      <c r="ARA101" s="1"/>
      <c r="ARB101" s="1"/>
      <c r="ARC101" s="1"/>
      <c r="ARD101" s="1"/>
      <c r="ARE101" s="1"/>
      <c r="ARF101" s="1"/>
      <c r="ARG101" s="1"/>
      <c r="ARH101" s="1"/>
      <c r="ARI101" s="1"/>
      <c r="ARJ101" s="1"/>
      <c r="ARK101" s="1"/>
      <c r="ARL101" s="1"/>
      <c r="ARM101" s="1"/>
      <c r="ARN101" s="1"/>
      <c r="ARO101" s="1"/>
      <c r="ARP101" s="1"/>
      <c r="ARQ101" s="1"/>
      <c r="ARR101" s="1"/>
      <c r="ARS101" s="1"/>
      <c r="ART101" s="1"/>
      <c r="ARU101" s="1"/>
      <c r="ARV101" s="1"/>
      <c r="ARW101" s="1"/>
      <c r="ARX101" s="1"/>
      <c r="ARY101" s="1"/>
      <c r="ARZ101" s="1"/>
      <c r="ASA101" s="1"/>
      <c r="ASB101" s="1"/>
      <c r="ASC101" s="1"/>
      <c r="ASD101" s="1"/>
      <c r="ASE101" s="1"/>
      <c r="ASF101" s="1"/>
      <c r="ASG101" s="1"/>
      <c r="ASH101" s="1"/>
      <c r="ASI101" s="1"/>
      <c r="ASJ101" s="1"/>
      <c r="ASK101" s="1"/>
      <c r="ASL101" s="1"/>
      <c r="ASM101" s="1"/>
      <c r="ASN101" s="1"/>
      <c r="ASO101" s="1"/>
      <c r="ASP101" s="1"/>
      <c r="ASQ101" s="1"/>
      <c r="ASR101" s="1"/>
      <c r="ASS101" s="1"/>
      <c r="AST101" s="1"/>
      <c r="ASU101" s="1"/>
      <c r="ASV101" s="1"/>
      <c r="ASW101" s="1"/>
      <c r="ASX101" s="1"/>
      <c r="ASY101" s="1"/>
      <c r="ASZ101" s="1"/>
      <c r="ATA101" s="1"/>
      <c r="ATB101" s="1"/>
      <c r="ATC101" s="1"/>
      <c r="ATD101" s="1"/>
      <c r="ATE101" s="1"/>
      <c r="ATF101" s="1"/>
      <c r="ATG101" s="1"/>
      <c r="ATH101" s="1"/>
      <c r="ATI101" s="1"/>
      <c r="ATJ101" s="1"/>
      <c r="ATK101" s="1"/>
      <c r="ATL101" s="1"/>
      <c r="ATM101" s="1"/>
      <c r="ATN101" s="1"/>
      <c r="ATO101" s="1"/>
      <c r="ATP101" s="1"/>
      <c r="ATQ101" s="1"/>
      <c r="ATR101" s="1"/>
      <c r="ATS101" s="1"/>
      <c r="ATT101" s="1"/>
      <c r="ATU101" s="1"/>
      <c r="ATV101" s="1"/>
      <c r="ATW101" s="1"/>
      <c r="ATX101" s="1"/>
      <c r="ATY101" s="1"/>
      <c r="ATZ101" s="1"/>
      <c r="AUA101" s="1"/>
      <c r="AUB101" s="1"/>
      <c r="AUC101" s="1"/>
      <c r="AUD101" s="1"/>
      <c r="AUE101" s="1"/>
      <c r="AUF101" s="1"/>
      <c r="AUG101" s="1"/>
      <c r="AUH101" s="1"/>
      <c r="AUI101" s="1"/>
      <c r="AUJ101" s="1"/>
      <c r="AUK101" s="1"/>
      <c r="AUL101" s="1"/>
      <c r="AUM101" s="1"/>
      <c r="AUN101" s="1"/>
      <c r="AUO101" s="1"/>
      <c r="AUP101" s="1"/>
      <c r="AUQ101" s="1"/>
      <c r="AUR101" s="1"/>
      <c r="AUS101" s="1"/>
      <c r="AUT101" s="1"/>
      <c r="AUU101" s="1"/>
      <c r="AUV101" s="1"/>
      <c r="AUW101" s="1"/>
      <c r="AUX101" s="1"/>
      <c r="AUY101" s="1"/>
      <c r="AUZ101" s="1"/>
      <c r="AVA101" s="1"/>
      <c r="AVB101" s="1"/>
      <c r="AVC101" s="1"/>
      <c r="AVD101" s="1"/>
      <c r="AVE101" s="1"/>
      <c r="AVF101" s="1"/>
      <c r="AVG101" s="1"/>
      <c r="AVH101" s="1"/>
      <c r="AVI101" s="1"/>
      <c r="AVJ101" s="1"/>
      <c r="AVK101" s="1"/>
      <c r="AVL101" s="1"/>
      <c r="AVM101" s="1"/>
      <c r="AVN101" s="1"/>
      <c r="AVO101" s="1"/>
      <c r="AVP101" s="1"/>
      <c r="AVQ101" s="1"/>
      <c r="AVR101" s="1"/>
      <c r="AVS101" s="1"/>
      <c r="AVT101" s="1"/>
      <c r="AVU101" s="1"/>
      <c r="AVV101" s="1"/>
      <c r="AVW101" s="1"/>
      <c r="AVX101" s="1"/>
      <c r="AVY101" s="1"/>
      <c r="AVZ101" s="1"/>
      <c r="AWA101" s="1"/>
      <c r="AWB101" s="1"/>
      <c r="AWC101" s="1"/>
      <c r="AWD101" s="1"/>
      <c r="AWE101" s="1"/>
      <c r="AWF101" s="1"/>
      <c r="AWG101" s="1"/>
      <c r="AWH101" s="1"/>
      <c r="AWI101" s="1"/>
      <c r="AWJ101" s="1"/>
      <c r="AWK101" s="1"/>
      <c r="AWL101" s="1"/>
      <c r="AWM101" s="1"/>
      <c r="AWN101" s="1"/>
      <c r="AWO101" s="1"/>
      <c r="AWP101" s="1"/>
      <c r="AWQ101" s="1"/>
      <c r="AWR101" s="1"/>
      <c r="AWS101" s="1"/>
      <c r="AWT101" s="1"/>
      <c r="AWU101" s="1"/>
      <c r="AWV101" s="1"/>
      <c r="AWW101" s="1"/>
      <c r="AWX101" s="1"/>
      <c r="AWY101" s="1"/>
      <c r="AWZ101" s="1"/>
      <c r="AXA101" s="1"/>
      <c r="AXB101" s="1"/>
      <c r="AXC101" s="1"/>
      <c r="AXD101" s="1"/>
      <c r="AXE101" s="1"/>
      <c r="AXF101" s="1"/>
      <c r="AXG101" s="1"/>
      <c r="AXH101" s="1"/>
      <c r="AXI101" s="1"/>
      <c r="AXJ101" s="1"/>
      <c r="AXK101" s="1"/>
      <c r="AXL101" s="1"/>
      <c r="AXM101" s="1"/>
      <c r="AXN101" s="1"/>
      <c r="AXO101" s="1"/>
      <c r="AXP101" s="1"/>
      <c r="AXQ101" s="1"/>
      <c r="AXR101" s="1"/>
      <c r="AXS101" s="1"/>
      <c r="AXT101" s="1"/>
      <c r="AXU101" s="1"/>
      <c r="AXV101" s="1"/>
      <c r="AXW101" s="1"/>
      <c r="AXX101" s="1"/>
      <c r="AXY101" s="1"/>
      <c r="AXZ101" s="1"/>
      <c r="AYA101" s="1"/>
      <c r="AYB101" s="1"/>
      <c r="AYC101" s="1"/>
      <c r="AYD101" s="1"/>
      <c r="AYE101" s="1"/>
      <c r="AYF101" s="1"/>
      <c r="AYG101" s="1"/>
      <c r="AYH101" s="1"/>
      <c r="AYI101" s="1"/>
      <c r="AYJ101" s="1"/>
      <c r="AYK101" s="1"/>
      <c r="AYL101" s="1"/>
      <c r="AYM101" s="1"/>
      <c r="AYN101" s="1"/>
      <c r="AYO101" s="1"/>
      <c r="AYP101" s="1"/>
      <c r="AYQ101" s="1"/>
      <c r="AYR101" s="1"/>
      <c r="AYS101" s="1"/>
      <c r="AYT101" s="1"/>
      <c r="AYU101" s="1"/>
      <c r="AYV101" s="1"/>
      <c r="AYW101" s="1"/>
      <c r="AYX101" s="1"/>
      <c r="AYY101" s="1"/>
      <c r="AYZ101" s="1"/>
      <c r="AZA101" s="1"/>
      <c r="AZB101" s="1"/>
      <c r="AZC101" s="1"/>
      <c r="AZD101" s="1"/>
      <c r="AZE101" s="1"/>
      <c r="AZF101" s="1"/>
      <c r="AZG101" s="1"/>
      <c r="AZH101" s="1"/>
      <c r="AZI101" s="1"/>
      <c r="AZJ101" s="1"/>
      <c r="AZK101" s="1"/>
      <c r="AZL101" s="1"/>
      <c r="AZM101" s="1"/>
      <c r="AZN101" s="1"/>
      <c r="AZO101" s="1"/>
      <c r="AZP101" s="1"/>
      <c r="AZQ101" s="1"/>
      <c r="AZR101" s="1"/>
      <c r="AZS101" s="1"/>
      <c r="AZT101" s="1"/>
      <c r="AZU101" s="1"/>
      <c r="AZV101" s="1"/>
      <c r="AZW101" s="1"/>
      <c r="AZX101" s="1"/>
      <c r="AZY101" s="1"/>
      <c r="AZZ101" s="1"/>
      <c r="BAA101" s="1"/>
      <c r="BAB101" s="1"/>
      <c r="BAC101" s="1"/>
      <c r="BAD101" s="1"/>
      <c r="BAE101" s="1"/>
      <c r="BAF101" s="1"/>
      <c r="BAG101" s="1"/>
      <c r="BAH101" s="1"/>
      <c r="BAI101" s="1"/>
      <c r="BAJ101" s="1"/>
      <c r="BAK101" s="1"/>
      <c r="BAL101" s="1"/>
      <c r="BAM101" s="1"/>
      <c r="BAN101" s="1"/>
      <c r="BAO101" s="1"/>
      <c r="BAP101" s="1"/>
      <c r="BAQ101" s="1"/>
      <c r="BAR101" s="1"/>
      <c r="BAS101" s="1"/>
      <c r="BAT101" s="1"/>
      <c r="BAU101" s="1"/>
      <c r="BAV101" s="1"/>
      <c r="BAW101" s="1"/>
      <c r="BAX101" s="1"/>
      <c r="BAY101" s="1"/>
      <c r="BAZ101" s="1"/>
      <c r="BBA101" s="1"/>
      <c r="BBB101" s="1"/>
      <c r="BBC101" s="1"/>
      <c r="BBD101" s="1"/>
      <c r="BBE101" s="1"/>
      <c r="BBF101" s="1"/>
      <c r="BBG101" s="1"/>
      <c r="BBH101" s="1"/>
      <c r="BBI101" s="1"/>
      <c r="BBJ101" s="1"/>
      <c r="BBK101" s="1"/>
      <c r="BBL101" s="1"/>
      <c r="BBM101" s="1"/>
      <c r="BBN101" s="1"/>
      <c r="BBO101" s="1"/>
      <c r="BBP101" s="1"/>
      <c r="BBQ101" s="1"/>
      <c r="BBR101" s="1"/>
      <c r="BBS101" s="1"/>
      <c r="BBT101" s="1"/>
      <c r="BBU101" s="1"/>
      <c r="BBV101" s="1"/>
      <c r="BBW101" s="1"/>
      <c r="BBX101" s="1"/>
      <c r="BBY101" s="1"/>
      <c r="BBZ101" s="1"/>
      <c r="BCA101" s="1"/>
      <c r="BCB101" s="1"/>
      <c r="BCC101" s="1"/>
      <c r="BCD101" s="1"/>
      <c r="BCE101" s="1"/>
      <c r="BCF101" s="1"/>
      <c r="BCG101" s="1"/>
      <c r="BCH101" s="1"/>
      <c r="BCI101" s="1"/>
      <c r="BCJ101" s="1"/>
      <c r="BCK101" s="1"/>
      <c r="BCL101" s="1"/>
      <c r="BCM101" s="1"/>
      <c r="BCN101" s="1"/>
      <c r="BCO101" s="1"/>
      <c r="BCP101" s="1"/>
      <c r="BCQ101" s="1"/>
      <c r="BCR101" s="1"/>
      <c r="BCS101" s="1"/>
      <c r="BCT101" s="1"/>
      <c r="BCU101" s="1"/>
      <c r="BCV101" s="1"/>
      <c r="BCW101" s="1"/>
      <c r="BCX101" s="1"/>
      <c r="BCY101" s="1"/>
      <c r="BCZ101" s="1"/>
      <c r="BDA101" s="1"/>
      <c r="BDB101" s="1"/>
      <c r="BDC101" s="1"/>
      <c r="BDD101" s="1"/>
      <c r="BDE101" s="1"/>
      <c r="BDF101" s="1"/>
      <c r="BDG101" s="1"/>
      <c r="BDH101" s="1"/>
      <c r="BDI101" s="1"/>
      <c r="BDJ101" s="1"/>
      <c r="BDK101" s="1"/>
      <c r="BDL101" s="1"/>
      <c r="BDM101" s="1"/>
      <c r="BDN101" s="1"/>
      <c r="BDO101" s="1"/>
      <c r="BDP101" s="1"/>
      <c r="BDQ101" s="1"/>
      <c r="BDR101" s="1"/>
      <c r="BDS101" s="1"/>
      <c r="BDT101" s="1"/>
      <c r="BDU101" s="1"/>
      <c r="BDV101" s="1"/>
      <c r="BDW101" s="1"/>
      <c r="BDX101" s="1"/>
      <c r="BDY101" s="1"/>
      <c r="BDZ101" s="1"/>
      <c r="BEA101" s="1"/>
      <c r="BEB101" s="1"/>
      <c r="BEC101" s="1"/>
      <c r="BED101" s="1"/>
      <c r="BEE101" s="1"/>
      <c r="BEF101" s="1"/>
      <c r="BEG101" s="1"/>
      <c r="BEH101" s="1"/>
      <c r="BEI101" s="1"/>
      <c r="BEJ101" s="1"/>
      <c r="BEK101" s="1"/>
      <c r="BEL101" s="1"/>
      <c r="BEM101" s="1"/>
      <c r="BEN101" s="1"/>
      <c r="BEO101" s="1"/>
      <c r="BEP101" s="1"/>
      <c r="BEQ101" s="1"/>
      <c r="BER101" s="1"/>
      <c r="BES101" s="1"/>
      <c r="BET101" s="1"/>
      <c r="BEU101" s="1"/>
      <c r="BEV101" s="1"/>
      <c r="BEW101" s="1"/>
      <c r="BEX101" s="1"/>
      <c r="BEY101" s="1"/>
      <c r="BEZ101" s="1"/>
      <c r="BFA101" s="1"/>
      <c r="BFB101" s="1"/>
      <c r="BFC101" s="1"/>
      <c r="BFD101" s="1"/>
      <c r="BFE101" s="1"/>
      <c r="BFF101" s="1"/>
      <c r="BFG101" s="1"/>
      <c r="BFH101" s="1"/>
      <c r="BFI101" s="1"/>
      <c r="BFJ101" s="1"/>
      <c r="BFK101" s="1"/>
      <c r="BFL101" s="1"/>
      <c r="BFM101" s="1"/>
      <c r="BFN101" s="1"/>
      <c r="BFO101" s="1"/>
      <c r="BFP101" s="1"/>
      <c r="BFQ101" s="1"/>
      <c r="BFR101" s="1"/>
      <c r="BFS101" s="1"/>
      <c r="BFT101" s="1"/>
      <c r="BFU101" s="1"/>
      <c r="BFV101" s="1"/>
      <c r="BFW101" s="1"/>
      <c r="BFX101" s="1"/>
      <c r="BFY101" s="1"/>
      <c r="BFZ101" s="1"/>
      <c r="BGA101" s="1"/>
      <c r="BGB101" s="1"/>
      <c r="BGC101" s="1"/>
      <c r="BGD101" s="1"/>
      <c r="BGE101" s="1"/>
      <c r="BGF101" s="1"/>
      <c r="BGG101" s="1"/>
      <c r="BGH101" s="1"/>
      <c r="BGI101" s="1"/>
      <c r="BGJ101" s="1"/>
      <c r="BGK101" s="1"/>
      <c r="BGL101" s="1"/>
      <c r="BGM101" s="1"/>
      <c r="BGN101" s="1"/>
      <c r="BGO101" s="1"/>
      <c r="BGP101" s="1"/>
      <c r="BGQ101" s="1"/>
      <c r="BGR101" s="1"/>
      <c r="BGS101" s="1"/>
      <c r="BGT101" s="1"/>
      <c r="BGU101" s="1"/>
      <c r="BGV101" s="1"/>
      <c r="BGW101" s="1"/>
      <c r="BGX101" s="1"/>
      <c r="BGY101" s="1"/>
      <c r="BGZ101" s="1"/>
      <c r="BHA101" s="1"/>
      <c r="BHB101" s="1"/>
      <c r="BHC101" s="1"/>
      <c r="BHD101" s="1"/>
      <c r="BHE101" s="1"/>
      <c r="BHF101" s="1"/>
      <c r="BHG101" s="1"/>
      <c r="BHH101" s="1"/>
      <c r="BHI101" s="1"/>
      <c r="BHJ101" s="1"/>
      <c r="BHK101" s="1"/>
      <c r="BHL101" s="1"/>
      <c r="BHM101" s="1"/>
      <c r="BHN101" s="1"/>
      <c r="BHO101" s="1"/>
      <c r="BHP101" s="1"/>
      <c r="BHQ101" s="1"/>
      <c r="BHR101" s="1"/>
      <c r="BHS101" s="1"/>
      <c r="BHT101" s="1"/>
      <c r="BHU101" s="1"/>
      <c r="BHV101" s="1"/>
      <c r="BHW101" s="1"/>
      <c r="BHX101" s="1"/>
      <c r="BHY101" s="1"/>
      <c r="BHZ101" s="1"/>
      <c r="BIA101" s="1"/>
      <c r="BIB101" s="1"/>
      <c r="BIC101" s="1"/>
      <c r="BID101" s="1"/>
      <c r="BIE101" s="1"/>
      <c r="BIF101" s="1"/>
      <c r="BIG101" s="1"/>
      <c r="BIH101" s="1"/>
      <c r="BII101" s="1"/>
      <c r="BIJ101" s="1"/>
      <c r="BIK101" s="1"/>
      <c r="BIL101" s="1"/>
      <c r="BIM101" s="1"/>
      <c r="BIN101" s="1"/>
      <c r="BIO101" s="1"/>
      <c r="BIP101" s="1"/>
      <c r="BIQ101" s="1"/>
      <c r="BIR101" s="1"/>
      <c r="BIS101" s="1"/>
      <c r="BIT101" s="1"/>
      <c r="BIU101" s="1"/>
      <c r="BIV101" s="1"/>
      <c r="BIW101" s="1"/>
      <c r="BIX101" s="1"/>
      <c r="BIY101" s="1"/>
      <c r="BIZ101" s="1"/>
      <c r="BJA101" s="1"/>
      <c r="BJB101" s="1"/>
      <c r="BJC101" s="1"/>
      <c r="BJD101" s="1"/>
      <c r="BJE101" s="1"/>
      <c r="BJF101" s="1"/>
      <c r="BJG101" s="1"/>
      <c r="BJH101" s="1"/>
      <c r="BJI101" s="1"/>
      <c r="BJJ101" s="1"/>
      <c r="BJK101" s="1"/>
      <c r="BJL101" s="1"/>
      <c r="BJM101" s="1"/>
      <c r="BJN101" s="1"/>
      <c r="BJO101" s="1"/>
      <c r="BJP101" s="1"/>
      <c r="BJQ101" s="1"/>
      <c r="BJR101" s="1"/>
      <c r="BJS101" s="1"/>
      <c r="BJT101" s="1"/>
      <c r="BJU101" s="1"/>
      <c r="BJV101" s="1"/>
      <c r="BJW101" s="1"/>
      <c r="BJX101" s="1"/>
      <c r="BJY101" s="1"/>
      <c r="BJZ101" s="1"/>
      <c r="BKA101" s="1"/>
      <c r="BKB101" s="1"/>
      <c r="BKC101" s="1"/>
      <c r="BKD101" s="1"/>
      <c r="BKE101" s="1"/>
      <c r="BKF101" s="1"/>
      <c r="BKG101" s="1"/>
      <c r="BKH101" s="1"/>
      <c r="BKI101" s="1"/>
      <c r="BKJ101" s="1"/>
      <c r="BKK101" s="1"/>
      <c r="BKL101" s="1"/>
      <c r="BKM101" s="1"/>
      <c r="BKN101" s="1"/>
      <c r="BKO101" s="1"/>
      <c r="BKP101" s="1"/>
      <c r="BKQ101" s="1"/>
      <c r="BKR101" s="1"/>
      <c r="BKS101" s="1"/>
      <c r="BKT101" s="1"/>
      <c r="BKU101" s="1"/>
      <c r="BKV101" s="1"/>
      <c r="BKW101" s="1"/>
      <c r="BKX101" s="1"/>
      <c r="BKY101" s="1"/>
      <c r="BKZ101" s="1"/>
      <c r="BLA101" s="1"/>
      <c r="BLB101" s="1"/>
      <c r="BLC101" s="1"/>
      <c r="BLD101" s="1"/>
      <c r="BLE101" s="1"/>
      <c r="BLF101" s="1"/>
      <c r="BLG101" s="1"/>
      <c r="BLH101" s="1"/>
      <c r="BLI101" s="1"/>
      <c r="BLJ101" s="1"/>
      <c r="BLK101" s="1"/>
      <c r="BLL101" s="1"/>
      <c r="BLM101" s="1"/>
      <c r="BLN101" s="1"/>
      <c r="BLO101" s="1"/>
      <c r="BLP101" s="1"/>
      <c r="BLQ101" s="1"/>
      <c r="BLR101" s="1"/>
      <c r="BLS101" s="1"/>
      <c r="BLT101" s="1"/>
      <c r="BLU101" s="1"/>
      <c r="BLV101" s="1"/>
      <c r="BLW101" s="1"/>
      <c r="BLX101" s="1"/>
      <c r="BLY101" s="1"/>
      <c r="BLZ101" s="1"/>
      <c r="BMA101" s="1"/>
      <c r="BMB101" s="1"/>
      <c r="BMC101" s="1"/>
      <c r="BMD101" s="1"/>
      <c r="BME101" s="1"/>
      <c r="BMF101" s="1"/>
      <c r="BMG101" s="1"/>
      <c r="BMH101" s="1"/>
      <c r="BMI101" s="1"/>
      <c r="BMJ101" s="1"/>
      <c r="BMK101" s="1"/>
      <c r="BML101" s="1"/>
      <c r="BMM101" s="1"/>
      <c r="BMN101" s="1"/>
      <c r="BMO101" s="1"/>
      <c r="BMP101" s="1"/>
      <c r="BMQ101" s="1"/>
      <c r="BMR101" s="1"/>
      <c r="BMS101" s="1"/>
      <c r="BMT101" s="1"/>
      <c r="BMU101" s="1"/>
      <c r="BMV101" s="1"/>
      <c r="BMW101" s="1"/>
      <c r="BMX101" s="1"/>
      <c r="BMY101" s="1"/>
      <c r="BMZ101" s="1"/>
      <c r="BNA101" s="1"/>
      <c r="BNB101" s="1"/>
      <c r="BNC101" s="1"/>
      <c r="BND101" s="1"/>
      <c r="BNE101" s="1"/>
      <c r="BNF101" s="1"/>
      <c r="BNG101" s="1"/>
      <c r="BNH101" s="1"/>
      <c r="BNI101" s="1"/>
      <c r="BNJ101" s="1"/>
      <c r="BNK101" s="1"/>
      <c r="BNL101" s="1"/>
      <c r="BNM101" s="1"/>
      <c r="BNN101" s="1"/>
      <c r="BNO101" s="1"/>
      <c r="BNP101" s="1"/>
      <c r="BNQ101" s="1"/>
      <c r="BNR101" s="1"/>
      <c r="BNS101" s="1"/>
      <c r="BNT101" s="1"/>
      <c r="BNU101" s="1"/>
      <c r="BNV101" s="1"/>
      <c r="BNW101" s="1"/>
      <c r="BNX101" s="1"/>
      <c r="BNY101" s="1"/>
      <c r="BNZ101" s="1"/>
      <c r="BOA101" s="1"/>
      <c r="BOB101" s="1"/>
      <c r="BOC101" s="1"/>
      <c r="BOD101" s="1"/>
      <c r="BOE101" s="1"/>
      <c r="BOF101" s="1"/>
      <c r="BOG101" s="1"/>
      <c r="BOH101" s="1"/>
      <c r="BOI101" s="1"/>
      <c r="BOJ101" s="1"/>
      <c r="BOK101" s="1"/>
      <c r="BOL101" s="1"/>
      <c r="BOM101" s="1"/>
      <c r="BON101" s="1"/>
      <c r="BOO101" s="1"/>
      <c r="BOP101" s="1"/>
      <c r="BOQ101" s="1"/>
      <c r="BOR101" s="1"/>
      <c r="BOS101" s="1"/>
      <c r="BOT101" s="1"/>
      <c r="BOU101" s="1"/>
      <c r="BOV101" s="1"/>
      <c r="BOW101" s="1"/>
      <c r="BOX101" s="1"/>
      <c r="BOY101" s="1"/>
      <c r="BOZ101" s="1"/>
      <c r="BPA101" s="1"/>
      <c r="BPB101" s="1"/>
      <c r="BPC101" s="1"/>
      <c r="BPD101" s="1"/>
      <c r="BPE101" s="1"/>
      <c r="BPF101" s="1"/>
      <c r="BPG101" s="1"/>
      <c r="BPH101" s="1"/>
      <c r="BPI101" s="1"/>
      <c r="BPJ101" s="1"/>
      <c r="BPK101" s="1"/>
      <c r="BPL101" s="1"/>
      <c r="BPM101" s="1"/>
      <c r="BPN101" s="1"/>
      <c r="BPO101" s="1"/>
      <c r="BPP101" s="1"/>
      <c r="BPQ101" s="1"/>
      <c r="BPR101" s="1"/>
      <c r="BPS101" s="1"/>
      <c r="BPT101" s="1"/>
      <c r="BPU101" s="1"/>
      <c r="BPV101" s="1"/>
      <c r="BPW101" s="1"/>
      <c r="BPX101" s="1"/>
      <c r="BPY101" s="1"/>
      <c r="BPZ101" s="1"/>
      <c r="BQA101" s="1"/>
      <c r="BQB101" s="1"/>
      <c r="BQC101" s="1"/>
      <c r="BQD101" s="1"/>
      <c r="BQE101" s="1"/>
      <c r="BQF101" s="1"/>
      <c r="BQG101" s="1"/>
      <c r="BQH101" s="1"/>
      <c r="BQI101" s="1"/>
      <c r="BQJ101" s="1"/>
      <c r="BQK101" s="1"/>
      <c r="BQL101" s="1"/>
      <c r="BQM101" s="1"/>
      <c r="BQN101" s="1"/>
      <c r="BQO101" s="1"/>
      <c r="BQP101" s="1"/>
      <c r="BQQ101" s="1"/>
      <c r="BQR101" s="1"/>
      <c r="BQS101" s="1"/>
      <c r="BQT101" s="1"/>
      <c r="BQU101" s="1"/>
      <c r="BQV101" s="1"/>
      <c r="BQW101" s="1"/>
      <c r="BQX101" s="1"/>
      <c r="BQY101" s="1"/>
      <c r="BQZ101" s="1"/>
      <c r="BRA101" s="1"/>
      <c r="BRB101" s="1"/>
      <c r="BRC101" s="1"/>
      <c r="BRD101" s="1"/>
      <c r="BRE101" s="1"/>
      <c r="BRF101" s="1"/>
      <c r="BRG101" s="1"/>
      <c r="BRH101" s="1"/>
      <c r="BRI101" s="1"/>
      <c r="BRJ101" s="1"/>
      <c r="BRK101" s="1"/>
      <c r="BRL101" s="1"/>
      <c r="BRM101" s="1"/>
      <c r="BRN101" s="1"/>
      <c r="BRO101" s="1"/>
      <c r="BRP101" s="1"/>
      <c r="BRQ101" s="1"/>
      <c r="BRR101" s="1"/>
      <c r="BRS101" s="1"/>
      <c r="BRT101" s="1"/>
      <c r="BRU101" s="1"/>
      <c r="BRV101" s="1"/>
      <c r="BRW101" s="1"/>
      <c r="BRX101" s="1"/>
      <c r="BRY101" s="1"/>
      <c r="BRZ101" s="1"/>
      <c r="BSA101" s="1"/>
      <c r="BSB101" s="1"/>
      <c r="BSC101" s="1"/>
      <c r="BSD101" s="1"/>
      <c r="BSE101" s="1"/>
      <c r="BSF101" s="1"/>
      <c r="BSG101" s="1"/>
      <c r="BSH101" s="1"/>
      <c r="BSI101" s="1"/>
      <c r="BSJ101" s="1"/>
      <c r="BSK101" s="1"/>
      <c r="BSL101" s="1"/>
      <c r="BSM101" s="1"/>
      <c r="BSN101" s="1"/>
      <c r="BSO101" s="1"/>
      <c r="BSP101" s="1"/>
      <c r="BSQ101" s="1"/>
      <c r="BSR101" s="1"/>
      <c r="BSS101" s="1"/>
      <c r="BST101" s="1"/>
      <c r="BSU101" s="1"/>
      <c r="BSV101" s="1"/>
      <c r="BSW101" s="1"/>
      <c r="BSX101" s="1"/>
      <c r="BSY101" s="1"/>
      <c r="BSZ101" s="1"/>
      <c r="BTA101" s="1"/>
      <c r="BTB101" s="1"/>
      <c r="BTC101" s="1"/>
      <c r="BTD101" s="1"/>
      <c r="BTE101" s="1"/>
      <c r="BTF101" s="1"/>
      <c r="BTG101" s="1"/>
      <c r="BTH101" s="1"/>
      <c r="BTI101" s="1"/>
      <c r="BTJ101" s="1"/>
      <c r="BTK101" s="1"/>
      <c r="BTL101" s="1"/>
      <c r="BTM101" s="1"/>
      <c r="BTN101" s="1"/>
      <c r="BTO101" s="1"/>
      <c r="BTP101" s="1"/>
      <c r="BTQ101" s="1"/>
      <c r="BTR101" s="1"/>
      <c r="BTS101" s="1"/>
      <c r="BTT101" s="1"/>
      <c r="BTU101" s="1"/>
      <c r="BTV101" s="1"/>
      <c r="BTW101" s="1"/>
      <c r="BTX101" s="1"/>
      <c r="BTY101" s="1"/>
      <c r="BTZ101" s="1"/>
      <c r="BUA101" s="1"/>
      <c r="BUB101" s="1"/>
      <c r="BUC101" s="1"/>
      <c r="BUD101" s="1"/>
      <c r="BUE101" s="1"/>
      <c r="BUF101" s="1"/>
      <c r="BUG101" s="1"/>
      <c r="BUH101" s="1"/>
      <c r="BUI101" s="1"/>
      <c r="BUJ101" s="1"/>
      <c r="BUK101" s="1"/>
      <c r="BUL101" s="1"/>
      <c r="BUM101" s="1"/>
      <c r="BUN101" s="1"/>
      <c r="BUO101" s="1"/>
      <c r="BUP101" s="1"/>
      <c r="BUQ101" s="1"/>
      <c r="BUR101" s="1"/>
      <c r="BUS101" s="1"/>
      <c r="BUT101" s="1"/>
      <c r="BUU101" s="1"/>
      <c r="BUV101" s="1"/>
      <c r="BUW101" s="1"/>
      <c r="BUX101" s="1"/>
      <c r="BUY101" s="1"/>
      <c r="BUZ101" s="1"/>
      <c r="BVA101" s="1"/>
      <c r="BVB101" s="1"/>
      <c r="BVC101" s="1"/>
      <c r="BVD101" s="1"/>
      <c r="BVE101" s="1"/>
      <c r="BVF101" s="1"/>
      <c r="BVG101" s="1"/>
      <c r="BVH101" s="1"/>
      <c r="BVI101" s="1"/>
      <c r="BVJ101" s="1"/>
      <c r="BVK101" s="1"/>
      <c r="BVL101" s="1"/>
      <c r="BVM101" s="1"/>
      <c r="BVN101" s="1"/>
      <c r="BVO101" s="1"/>
      <c r="BVP101" s="1"/>
      <c r="BVQ101" s="1"/>
      <c r="BVR101" s="1"/>
      <c r="BVS101" s="1"/>
      <c r="BVT101" s="1"/>
      <c r="BVU101" s="1"/>
      <c r="BVV101" s="1"/>
      <c r="BVW101" s="1"/>
      <c r="BVX101" s="1"/>
      <c r="BVY101" s="1"/>
      <c r="BVZ101" s="1"/>
      <c r="BWA101" s="1"/>
      <c r="BWB101" s="1"/>
      <c r="BWC101" s="1"/>
      <c r="BWD101" s="1"/>
      <c r="BWE101" s="1"/>
      <c r="BWF101" s="1"/>
      <c r="BWG101" s="1"/>
      <c r="BWH101" s="1"/>
      <c r="BWI101" s="1"/>
      <c r="BWJ101" s="1"/>
      <c r="BWK101" s="1"/>
      <c r="BWL101" s="1"/>
      <c r="BWM101" s="1"/>
      <c r="BWN101" s="1"/>
      <c r="BWO101" s="1"/>
      <c r="BWP101" s="1"/>
      <c r="BWQ101" s="1"/>
      <c r="BWR101" s="1"/>
      <c r="BWS101" s="1"/>
      <c r="BWT101" s="1"/>
      <c r="BWU101" s="1"/>
      <c r="BWV101" s="1"/>
      <c r="BWW101" s="1"/>
      <c r="BWX101" s="1"/>
      <c r="BWY101" s="1"/>
      <c r="BWZ101" s="1"/>
      <c r="BXA101" s="1"/>
      <c r="BXB101" s="1"/>
      <c r="BXC101" s="1"/>
      <c r="BXD101" s="1"/>
      <c r="BXE101" s="1"/>
      <c r="BXF101" s="1"/>
      <c r="BXG101" s="1"/>
      <c r="BXH101" s="1"/>
      <c r="BXI101" s="1"/>
      <c r="BXJ101" s="1"/>
      <c r="BXK101" s="1"/>
      <c r="BXL101" s="1"/>
      <c r="BXM101" s="1"/>
      <c r="BXN101" s="1"/>
      <c r="BXO101" s="1"/>
      <c r="BXP101" s="1"/>
      <c r="BXQ101" s="1"/>
      <c r="BXR101" s="1"/>
      <c r="BXS101" s="1"/>
      <c r="BXT101" s="1"/>
      <c r="BXU101" s="1"/>
      <c r="BXV101" s="1"/>
      <c r="BXW101" s="1"/>
      <c r="BXX101" s="1"/>
      <c r="BXY101" s="1"/>
      <c r="BXZ101" s="1"/>
      <c r="BYA101" s="1"/>
      <c r="BYB101" s="1"/>
      <c r="BYC101" s="1"/>
      <c r="BYD101" s="1"/>
      <c r="BYE101" s="1"/>
      <c r="BYF101" s="1"/>
      <c r="BYG101" s="1"/>
      <c r="BYH101" s="1"/>
      <c r="BYI101" s="1"/>
      <c r="BYJ101" s="1"/>
      <c r="BYK101" s="1"/>
      <c r="BYL101" s="1"/>
      <c r="BYM101" s="1"/>
      <c r="BYN101" s="1"/>
      <c r="BYO101" s="1"/>
      <c r="BYP101" s="1"/>
      <c r="BYQ101" s="1"/>
      <c r="BYR101" s="1"/>
      <c r="BYS101" s="1"/>
      <c r="BYT101" s="1"/>
      <c r="BYU101" s="1"/>
      <c r="BYV101" s="1"/>
      <c r="BYW101" s="1"/>
      <c r="BYX101" s="1"/>
      <c r="BYY101" s="1"/>
      <c r="BYZ101" s="1"/>
      <c r="BZA101" s="1"/>
      <c r="BZB101" s="1"/>
      <c r="BZC101" s="1"/>
      <c r="BZD101" s="1"/>
      <c r="BZE101" s="1"/>
      <c r="BZF101" s="1"/>
      <c r="BZG101" s="1"/>
      <c r="BZH101" s="1"/>
      <c r="BZI101" s="1"/>
      <c r="BZJ101" s="1"/>
      <c r="BZK101" s="1"/>
      <c r="BZL101" s="1"/>
      <c r="BZM101" s="1"/>
      <c r="BZN101" s="1"/>
      <c r="BZO101" s="1"/>
      <c r="BZP101" s="1"/>
      <c r="BZQ101" s="1"/>
      <c r="BZR101" s="1"/>
      <c r="BZS101" s="1"/>
      <c r="BZT101" s="1"/>
      <c r="BZU101" s="1"/>
      <c r="BZV101" s="1"/>
      <c r="BZW101" s="1"/>
      <c r="BZX101" s="1"/>
      <c r="BZY101" s="1"/>
      <c r="BZZ101" s="1"/>
      <c r="CAA101" s="1"/>
      <c r="CAB101" s="1"/>
      <c r="CAC101" s="1"/>
      <c r="CAD101" s="1"/>
      <c r="CAE101" s="1"/>
      <c r="CAF101" s="1"/>
      <c r="CAG101" s="1"/>
      <c r="CAH101" s="1"/>
      <c r="CAI101" s="1"/>
      <c r="CAJ101" s="1"/>
      <c r="CAK101" s="1"/>
      <c r="CAL101" s="1"/>
      <c r="CAM101" s="1"/>
      <c r="CAN101" s="1"/>
      <c r="CAO101" s="1"/>
      <c r="CAP101" s="1"/>
      <c r="CAQ101" s="1"/>
      <c r="CAR101" s="1"/>
      <c r="CAS101" s="1"/>
      <c r="CAT101" s="1"/>
      <c r="CAU101" s="1"/>
      <c r="CAV101" s="1"/>
      <c r="CAW101" s="1"/>
      <c r="CAX101" s="1"/>
      <c r="CAY101" s="1"/>
      <c r="CAZ101" s="1"/>
      <c r="CBA101" s="1"/>
      <c r="CBB101" s="1"/>
      <c r="CBC101" s="1"/>
      <c r="CBD101" s="1"/>
      <c r="CBE101" s="1"/>
      <c r="CBF101" s="1"/>
      <c r="CBG101" s="1"/>
      <c r="CBH101" s="1"/>
      <c r="CBI101" s="1"/>
      <c r="CBJ101" s="1"/>
      <c r="CBK101" s="1"/>
      <c r="CBL101" s="1"/>
      <c r="CBM101" s="1"/>
      <c r="CBN101" s="1"/>
      <c r="CBO101" s="1"/>
      <c r="CBP101" s="1"/>
      <c r="CBQ101" s="1"/>
      <c r="CBR101" s="1"/>
      <c r="CBS101" s="1"/>
      <c r="CBT101" s="1"/>
      <c r="CBU101" s="1"/>
      <c r="CBV101" s="1"/>
      <c r="CBW101" s="1"/>
      <c r="CBX101" s="1"/>
      <c r="CBY101" s="1"/>
      <c r="CBZ101" s="1"/>
      <c r="CCA101" s="1"/>
      <c r="CCB101" s="1"/>
      <c r="CCC101" s="1"/>
      <c r="CCD101" s="1"/>
      <c r="CCE101" s="1"/>
      <c r="CCF101" s="1"/>
      <c r="CCG101" s="1"/>
      <c r="CCH101" s="1"/>
      <c r="CCI101" s="1"/>
      <c r="CCJ101" s="1"/>
      <c r="CCK101" s="1"/>
      <c r="CCL101" s="1"/>
      <c r="CCM101" s="1"/>
      <c r="CCN101" s="1"/>
      <c r="CCO101" s="1"/>
      <c r="CCP101" s="1"/>
      <c r="CCQ101" s="1"/>
      <c r="CCR101" s="1"/>
      <c r="CCS101" s="1"/>
      <c r="CCT101" s="1"/>
      <c r="CCU101" s="1"/>
      <c r="CCV101" s="1"/>
      <c r="CCW101" s="1"/>
      <c r="CCX101" s="1"/>
      <c r="CCY101" s="1"/>
      <c r="CCZ101" s="1"/>
      <c r="CDA101" s="1"/>
      <c r="CDB101" s="1"/>
      <c r="CDC101" s="1"/>
      <c r="CDD101" s="1"/>
      <c r="CDE101" s="1"/>
      <c r="CDF101" s="1"/>
      <c r="CDG101" s="1"/>
      <c r="CDH101" s="1"/>
      <c r="CDI101" s="1"/>
      <c r="CDJ101" s="1"/>
      <c r="CDK101" s="1"/>
      <c r="CDL101" s="1"/>
      <c r="CDM101" s="1"/>
      <c r="CDN101" s="1"/>
      <c r="CDO101" s="1"/>
      <c r="CDP101" s="1"/>
      <c r="CDQ101" s="1"/>
      <c r="CDR101" s="1"/>
      <c r="CDS101" s="1"/>
      <c r="CDT101" s="1"/>
      <c r="CDU101" s="1"/>
      <c r="CDV101" s="1"/>
      <c r="CDW101" s="1"/>
      <c r="CDX101" s="1"/>
      <c r="CDY101" s="1"/>
      <c r="CDZ101" s="1"/>
      <c r="CEA101" s="1"/>
      <c r="CEB101" s="1"/>
      <c r="CEC101" s="1"/>
      <c r="CED101" s="1"/>
      <c r="CEE101" s="1"/>
      <c r="CEF101" s="1"/>
      <c r="CEG101" s="1"/>
      <c r="CEH101" s="1"/>
      <c r="CEI101" s="1"/>
      <c r="CEJ101" s="1"/>
      <c r="CEK101" s="1"/>
      <c r="CEL101" s="1"/>
      <c r="CEM101" s="1"/>
      <c r="CEN101" s="1"/>
      <c r="CEO101" s="1"/>
      <c r="CEP101" s="1"/>
      <c r="CEQ101" s="1"/>
      <c r="CER101" s="1"/>
      <c r="CES101" s="1"/>
      <c r="CET101" s="1"/>
      <c r="CEU101" s="1"/>
      <c r="CEV101" s="1"/>
      <c r="CEW101" s="1"/>
      <c r="CEX101" s="1"/>
      <c r="CEY101" s="1"/>
      <c r="CEZ101" s="1"/>
      <c r="CFA101" s="1"/>
      <c r="CFB101" s="1"/>
      <c r="CFC101" s="1"/>
      <c r="CFD101" s="1"/>
      <c r="CFE101" s="1"/>
      <c r="CFF101" s="1"/>
      <c r="CFG101" s="1"/>
      <c r="CFH101" s="1"/>
      <c r="CFI101" s="1"/>
      <c r="CFJ101" s="1"/>
      <c r="CFK101" s="1"/>
      <c r="CFL101" s="1"/>
      <c r="CFM101" s="1"/>
      <c r="CFN101" s="1"/>
      <c r="CFO101" s="1"/>
      <c r="CFP101" s="1"/>
      <c r="CFQ101" s="1"/>
      <c r="CFR101" s="1"/>
      <c r="CFS101" s="1"/>
      <c r="CFT101" s="1"/>
      <c r="CFU101" s="1"/>
      <c r="CFV101" s="1"/>
      <c r="CFW101" s="1"/>
      <c r="CFX101" s="1"/>
      <c r="CFY101" s="1"/>
      <c r="CFZ101" s="1"/>
      <c r="CGA101" s="1"/>
      <c r="CGB101" s="1"/>
      <c r="CGC101" s="1"/>
      <c r="CGD101" s="1"/>
      <c r="CGE101" s="1"/>
      <c r="CGF101" s="1"/>
      <c r="CGG101" s="1"/>
      <c r="CGH101" s="1"/>
      <c r="CGI101" s="1"/>
      <c r="CGJ101" s="1"/>
      <c r="CGK101" s="1"/>
      <c r="CGL101" s="1"/>
      <c r="CGM101" s="1"/>
      <c r="CGN101" s="1"/>
      <c r="CGO101" s="1"/>
      <c r="CGP101" s="1"/>
      <c r="CGQ101" s="1"/>
      <c r="CGR101" s="1"/>
      <c r="CGS101" s="1"/>
      <c r="CGT101" s="1"/>
      <c r="CGU101" s="1"/>
      <c r="CGV101" s="1"/>
      <c r="CGW101" s="1"/>
      <c r="CGX101" s="1"/>
      <c r="CGY101" s="1"/>
      <c r="CGZ101" s="1"/>
      <c r="CHA101" s="1"/>
      <c r="CHB101" s="1"/>
      <c r="CHC101" s="1"/>
      <c r="CHD101" s="1"/>
      <c r="CHE101" s="1"/>
      <c r="CHF101" s="1"/>
      <c r="CHG101" s="1"/>
      <c r="CHH101" s="1"/>
      <c r="CHI101" s="1"/>
      <c r="CHJ101" s="1"/>
      <c r="CHK101" s="1"/>
      <c r="CHL101" s="1"/>
      <c r="CHM101" s="1"/>
      <c r="CHN101" s="1"/>
      <c r="CHO101" s="1"/>
      <c r="CHP101" s="1"/>
      <c r="CHQ101" s="1"/>
      <c r="CHR101" s="1"/>
      <c r="CHS101" s="1"/>
      <c r="CHT101" s="1"/>
      <c r="CHU101" s="1"/>
      <c r="CHV101" s="1"/>
      <c r="CHW101" s="1"/>
      <c r="CHX101" s="1"/>
      <c r="CHY101" s="1"/>
      <c r="CHZ101" s="1"/>
      <c r="CIA101" s="1"/>
      <c r="CIB101" s="1"/>
      <c r="CIC101" s="1"/>
      <c r="CID101" s="1"/>
      <c r="CIE101" s="1"/>
      <c r="CIF101" s="1"/>
      <c r="CIG101" s="1"/>
      <c r="CIH101" s="1"/>
      <c r="CII101" s="1"/>
      <c r="CIJ101" s="1"/>
      <c r="CIK101" s="1"/>
      <c r="CIL101" s="1"/>
      <c r="CIM101" s="1"/>
      <c r="CIN101" s="1"/>
      <c r="CIO101" s="1"/>
      <c r="CIP101" s="1"/>
      <c r="CIQ101" s="1"/>
      <c r="CIR101" s="1"/>
      <c r="CIS101" s="1"/>
      <c r="CIT101" s="1"/>
      <c r="CIU101" s="1"/>
      <c r="CIV101" s="1"/>
      <c r="CIW101" s="1"/>
      <c r="CIX101" s="1"/>
      <c r="CIY101" s="1"/>
      <c r="CIZ101" s="1"/>
      <c r="CJA101" s="1"/>
      <c r="CJB101" s="1"/>
      <c r="CJC101" s="1"/>
      <c r="CJD101" s="1"/>
      <c r="CJE101" s="1"/>
      <c r="CJF101" s="1"/>
      <c r="CJG101" s="1"/>
      <c r="CJH101" s="1"/>
      <c r="CJI101" s="1"/>
      <c r="CJJ101" s="1"/>
      <c r="CJK101" s="1"/>
      <c r="CJL101" s="1"/>
      <c r="CJM101" s="1"/>
      <c r="CJN101" s="1"/>
      <c r="CJO101" s="1"/>
      <c r="CJP101" s="1"/>
      <c r="CJQ101" s="1"/>
      <c r="CJR101" s="1"/>
      <c r="CJS101" s="1"/>
      <c r="CJT101" s="1"/>
      <c r="CJU101" s="1"/>
      <c r="CJV101" s="1"/>
      <c r="CJW101" s="1"/>
      <c r="CJX101" s="1"/>
      <c r="CJY101" s="1"/>
      <c r="CJZ101" s="1"/>
      <c r="CKA101" s="1"/>
      <c r="CKB101" s="1"/>
      <c r="CKC101" s="1"/>
      <c r="CKD101" s="1"/>
      <c r="CKE101" s="1"/>
      <c r="CKF101" s="1"/>
      <c r="CKG101" s="1"/>
      <c r="CKH101" s="1"/>
      <c r="CKI101" s="1"/>
      <c r="CKJ101" s="1"/>
      <c r="CKK101" s="1"/>
      <c r="CKL101" s="1"/>
      <c r="CKM101" s="1"/>
      <c r="CKN101" s="1"/>
      <c r="CKO101" s="1"/>
      <c r="CKP101" s="1"/>
      <c r="CKQ101" s="1"/>
      <c r="CKR101" s="1"/>
      <c r="CKS101" s="1"/>
      <c r="CKT101" s="1"/>
      <c r="CKU101" s="1"/>
      <c r="CKV101" s="1"/>
      <c r="CKW101" s="1"/>
      <c r="CKX101" s="1"/>
      <c r="CKY101" s="1"/>
      <c r="CKZ101" s="1"/>
      <c r="CLA101" s="1"/>
      <c r="CLB101" s="1"/>
      <c r="CLC101" s="1"/>
      <c r="CLD101" s="1"/>
      <c r="CLE101" s="1"/>
      <c r="CLF101" s="1"/>
      <c r="CLG101" s="1"/>
      <c r="CLH101" s="1"/>
      <c r="CLI101" s="1"/>
      <c r="CLJ101" s="1"/>
      <c r="CLK101" s="1"/>
      <c r="CLL101" s="1"/>
      <c r="CLM101" s="1"/>
      <c r="CLN101" s="1"/>
      <c r="CLO101" s="1"/>
      <c r="CLP101" s="1"/>
      <c r="CLQ101" s="1"/>
      <c r="CLR101" s="1"/>
      <c r="CLS101" s="1"/>
      <c r="CLT101" s="1"/>
      <c r="CLU101" s="1"/>
      <c r="CLV101" s="1"/>
      <c r="CLW101" s="1"/>
      <c r="CLX101" s="1"/>
      <c r="CLY101" s="1"/>
      <c r="CLZ101" s="1"/>
      <c r="CMA101" s="1"/>
      <c r="CMB101" s="1"/>
      <c r="CMC101" s="1"/>
      <c r="CMD101" s="1"/>
      <c r="CME101" s="1"/>
      <c r="CMF101" s="1"/>
      <c r="CMG101" s="1"/>
      <c r="CMH101" s="1"/>
      <c r="CMI101" s="1"/>
      <c r="CMJ101" s="1"/>
      <c r="CMK101" s="1"/>
      <c r="CML101" s="1"/>
      <c r="CMM101" s="1"/>
      <c r="CMN101" s="1"/>
      <c r="CMO101" s="1"/>
      <c r="CMP101" s="1"/>
      <c r="CMQ101" s="1"/>
      <c r="CMR101" s="1"/>
      <c r="CMS101" s="1"/>
      <c r="CMT101" s="1"/>
      <c r="CMU101" s="1"/>
      <c r="CMV101" s="1"/>
      <c r="CMW101" s="1"/>
      <c r="CMX101" s="1"/>
      <c r="CMY101" s="1"/>
      <c r="CMZ101" s="1"/>
      <c r="CNA101" s="1"/>
      <c r="CNB101" s="1"/>
      <c r="CNC101" s="1"/>
      <c r="CND101" s="1"/>
      <c r="CNE101" s="1"/>
      <c r="CNF101" s="1"/>
      <c r="CNG101" s="1"/>
      <c r="CNH101" s="1"/>
      <c r="CNI101" s="1"/>
      <c r="CNJ101" s="1"/>
      <c r="CNK101" s="1"/>
      <c r="CNL101" s="1"/>
      <c r="CNM101" s="1"/>
      <c r="CNN101" s="1"/>
      <c r="CNO101" s="1"/>
      <c r="CNP101" s="1"/>
      <c r="CNQ101" s="1"/>
      <c r="CNR101" s="1"/>
      <c r="CNS101" s="1"/>
      <c r="CNT101" s="1"/>
      <c r="CNU101" s="1"/>
      <c r="CNV101" s="1"/>
      <c r="CNW101" s="1"/>
      <c r="CNX101" s="1"/>
      <c r="CNY101" s="1"/>
      <c r="CNZ101" s="1"/>
      <c r="COA101" s="1"/>
      <c r="COB101" s="1"/>
      <c r="COC101" s="1"/>
      <c r="COD101" s="1"/>
      <c r="COE101" s="1"/>
      <c r="COF101" s="1"/>
      <c r="COG101" s="1"/>
      <c r="COH101" s="1"/>
      <c r="COI101" s="1"/>
      <c r="COJ101" s="1"/>
      <c r="COK101" s="1"/>
      <c r="COL101" s="1"/>
      <c r="COM101" s="1"/>
      <c r="CON101" s="1"/>
      <c r="COO101" s="1"/>
      <c r="COP101" s="1"/>
      <c r="COQ101" s="1"/>
      <c r="COR101" s="1"/>
      <c r="COS101" s="1"/>
      <c r="COT101" s="1"/>
      <c r="COU101" s="1"/>
      <c r="COV101" s="1"/>
      <c r="COW101" s="1"/>
      <c r="COX101" s="1"/>
      <c r="COY101" s="1"/>
      <c r="COZ101" s="1"/>
      <c r="CPA101" s="1"/>
      <c r="CPB101" s="1"/>
      <c r="CPC101" s="1"/>
      <c r="CPD101" s="1"/>
      <c r="CPE101" s="1"/>
      <c r="CPF101" s="1"/>
      <c r="CPG101" s="1"/>
      <c r="CPH101" s="1"/>
      <c r="CPI101" s="1"/>
      <c r="CPJ101" s="1"/>
      <c r="CPK101" s="1"/>
      <c r="CPL101" s="1"/>
      <c r="CPM101" s="1"/>
      <c r="CPN101" s="1"/>
      <c r="CPO101" s="1"/>
      <c r="CPP101" s="1"/>
      <c r="CPQ101" s="1"/>
      <c r="CPR101" s="1"/>
      <c r="CPS101" s="1"/>
      <c r="CPT101" s="1"/>
      <c r="CPU101" s="1"/>
      <c r="CPV101" s="1"/>
      <c r="CPW101" s="1"/>
      <c r="CPX101" s="1"/>
      <c r="CPY101" s="1"/>
      <c r="CPZ101" s="1"/>
      <c r="CQA101" s="1"/>
      <c r="CQB101" s="1"/>
      <c r="CQC101" s="1"/>
      <c r="CQD101" s="1"/>
      <c r="CQE101" s="1"/>
      <c r="CQF101" s="1"/>
      <c r="CQG101" s="1"/>
      <c r="CQH101" s="1"/>
      <c r="CQI101" s="1"/>
      <c r="CQJ101" s="1"/>
      <c r="CQK101" s="1"/>
      <c r="CQL101" s="1"/>
      <c r="CQM101" s="1"/>
      <c r="CQN101" s="1"/>
      <c r="CQO101" s="1"/>
      <c r="CQP101" s="1"/>
      <c r="CQQ101" s="1"/>
      <c r="CQR101" s="1"/>
      <c r="CQS101" s="1"/>
      <c r="CQT101" s="1"/>
      <c r="CQU101" s="1"/>
      <c r="CQV101" s="1"/>
      <c r="CQW101" s="1"/>
      <c r="CQX101" s="1"/>
      <c r="CQY101" s="1"/>
      <c r="CQZ101" s="1"/>
      <c r="CRA101" s="1"/>
      <c r="CRB101" s="1"/>
      <c r="CRC101" s="1"/>
      <c r="CRD101" s="1"/>
      <c r="CRE101" s="1"/>
      <c r="CRF101" s="1"/>
      <c r="CRG101" s="1"/>
      <c r="CRH101" s="1"/>
      <c r="CRI101" s="1"/>
      <c r="CRJ101" s="1"/>
      <c r="CRK101" s="1"/>
      <c r="CRL101" s="1"/>
      <c r="CRM101" s="1"/>
      <c r="CRN101" s="1"/>
      <c r="CRO101" s="1"/>
      <c r="CRP101" s="1"/>
      <c r="CRQ101" s="1"/>
      <c r="CRR101" s="1"/>
      <c r="CRS101" s="1"/>
      <c r="CRT101" s="1"/>
      <c r="CRU101" s="1"/>
      <c r="CRV101" s="1"/>
      <c r="CRW101" s="1"/>
      <c r="CRX101" s="1"/>
      <c r="CRY101" s="1"/>
      <c r="CRZ101" s="1"/>
      <c r="CSA101" s="1"/>
      <c r="CSB101" s="1"/>
      <c r="CSC101" s="1"/>
      <c r="CSD101" s="1"/>
      <c r="CSE101" s="1"/>
      <c r="CSF101" s="1"/>
      <c r="CSG101" s="1"/>
      <c r="CSH101" s="1"/>
      <c r="CSI101" s="1"/>
      <c r="CSJ101" s="1"/>
      <c r="CSK101" s="1"/>
      <c r="CSL101" s="1"/>
      <c r="CSM101" s="1"/>
      <c r="CSN101" s="1"/>
      <c r="CSO101" s="1"/>
      <c r="CSP101" s="1"/>
      <c r="CSQ101" s="1"/>
      <c r="CSR101" s="1"/>
      <c r="CSS101" s="1"/>
      <c r="CST101" s="1"/>
      <c r="CSU101" s="1"/>
      <c r="CSV101" s="1"/>
      <c r="CSW101" s="1"/>
      <c r="CSX101" s="1"/>
      <c r="CSY101" s="1"/>
      <c r="CSZ101" s="1"/>
      <c r="CTA101" s="1"/>
      <c r="CTB101" s="1"/>
      <c r="CTC101" s="1"/>
      <c r="CTD101" s="1"/>
      <c r="CTE101" s="1"/>
      <c r="CTF101" s="1"/>
      <c r="CTG101" s="1"/>
      <c r="CTH101" s="1"/>
      <c r="CTI101" s="1"/>
      <c r="CTJ101" s="1"/>
      <c r="CTK101" s="1"/>
      <c r="CTL101" s="1"/>
      <c r="CTM101" s="1"/>
      <c r="CTN101" s="1"/>
      <c r="CTO101" s="1"/>
      <c r="CTP101" s="1"/>
      <c r="CTQ101" s="1"/>
      <c r="CTR101" s="1"/>
      <c r="CTS101" s="1"/>
      <c r="CTT101" s="1"/>
      <c r="CTU101" s="1"/>
      <c r="CTV101" s="1"/>
      <c r="CTW101" s="1"/>
      <c r="CTX101" s="1"/>
      <c r="CTY101" s="1"/>
      <c r="CTZ101" s="1"/>
      <c r="CUA101" s="1"/>
      <c r="CUB101" s="1"/>
      <c r="CUC101" s="1"/>
      <c r="CUD101" s="1"/>
      <c r="CUE101" s="1"/>
      <c r="CUF101" s="1"/>
      <c r="CUG101" s="1"/>
      <c r="CUH101" s="1"/>
      <c r="CUI101" s="1"/>
      <c r="CUJ101" s="1"/>
      <c r="CUK101" s="1"/>
      <c r="CUL101" s="1"/>
      <c r="CUM101" s="1"/>
      <c r="CUN101" s="1"/>
      <c r="CUO101" s="1"/>
      <c r="CUP101" s="1"/>
      <c r="CUQ101" s="1"/>
      <c r="CUR101" s="1"/>
      <c r="CUS101" s="1"/>
      <c r="CUT101" s="1"/>
      <c r="CUU101" s="1"/>
      <c r="CUV101" s="1"/>
      <c r="CUW101" s="1"/>
      <c r="CUX101" s="1"/>
      <c r="CUY101" s="1"/>
      <c r="CUZ101" s="1"/>
      <c r="CVA101" s="1"/>
      <c r="CVB101" s="1"/>
      <c r="CVC101" s="1"/>
      <c r="CVD101" s="1"/>
      <c r="CVE101" s="1"/>
      <c r="CVF101" s="1"/>
      <c r="CVG101" s="1"/>
      <c r="CVH101" s="1"/>
      <c r="CVI101" s="1"/>
      <c r="CVJ101" s="1"/>
      <c r="CVK101" s="1"/>
      <c r="CVL101" s="1"/>
      <c r="CVM101" s="1"/>
      <c r="CVN101" s="1"/>
      <c r="CVO101" s="1"/>
      <c r="CVP101" s="1"/>
      <c r="CVQ101" s="1"/>
      <c r="CVR101" s="1"/>
      <c r="CVS101" s="1"/>
      <c r="CVT101" s="1"/>
      <c r="CVU101" s="1"/>
      <c r="CVV101" s="1"/>
      <c r="CVW101" s="1"/>
      <c r="CVX101" s="1"/>
      <c r="CVY101" s="1"/>
      <c r="CVZ101" s="1"/>
      <c r="CWA101" s="1"/>
      <c r="CWB101" s="1"/>
      <c r="CWC101" s="1"/>
      <c r="CWD101" s="1"/>
      <c r="CWE101" s="1"/>
      <c r="CWF101" s="1"/>
      <c r="CWG101" s="1"/>
      <c r="CWH101" s="1"/>
      <c r="CWI101" s="1"/>
      <c r="CWJ101" s="1"/>
      <c r="CWK101" s="1"/>
      <c r="CWL101" s="1"/>
      <c r="CWM101" s="1"/>
      <c r="CWN101" s="1"/>
      <c r="CWO101" s="1"/>
      <c r="CWP101" s="1"/>
      <c r="CWQ101" s="1"/>
      <c r="CWR101" s="1"/>
      <c r="CWS101" s="1"/>
      <c r="CWT101" s="1"/>
      <c r="CWU101" s="1"/>
      <c r="CWV101" s="1"/>
      <c r="CWW101" s="1"/>
      <c r="CWX101" s="1"/>
      <c r="CWY101" s="1"/>
      <c r="CWZ101" s="1"/>
      <c r="CXA101" s="1"/>
      <c r="CXB101" s="1"/>
      <c r="CXC101" s="1"/>
      <c r="CXD101" s="1"/>
      <c r="CXE101" s="1"/>
      <c r="CXF101" s="1"/>
      <c r="CXG101" s="1"/>
      <c r="CXH101" s="1"/>
      <c r="CXI101" s="1"/>
      <c r="CXJ101" s="1"/>
      <c r="CXK101" s="1"/>
      <c r="CXL101" s="1"/>
      <c r="CXM101" s="1"/>
      <c r="CXN101" s="1"/>
      <c r="CXO101" s="1"/>
      <c r="CXP101" s="1"/>
      <c r="CXQ101" s="1"/>
      <c r="CXR101" s="1"/>
      <c r="CXS101" s="1"/>
      <c r="CXT101" s="1"/>
      <c r="CXU101" s="1"/>
      <c r="CXV101" s="1"/>
      <c r="CXW101" s="1"/>
      <c r="CXX101" s="1"/>
      <c r="CXY101" s="1"/>
      <c r="CXZ101" s="1"/>
      <c r="CYA101" s="1"/>
      <c r="CYB101" s="1"/>
      <c r="CYC101" s="1"/>
      <c r="CYD101" s="1"/>
      <c r="CYE101" s="1"/>
      <c r="CYF101" s="1"/>
      <c r="CYG101" s="1"/>
      <c r="CYH101" s="1"/>
      <c r="CYI101" s="1"/>
      <c r="CYJ101" s="1"/>
      <c r="CYK101" s="1"/>
      <c r="CYL101" s="1"/>
      <c r="CYM101" s="1"/>
      <c r="CYN101" s="1"/>
      <c r="CYO101" s="1"/>
      <c r="CYP101" s="1"/>
      <c r="CYQ101" s="1"/>
      <c r="CYR101" s="1"/>
      <c r="CYS101" s="1"/>
      <c r="CYT101" s="1"/>
      <c r="CYU101" s="1"/>
      <c r="CYV101" s="1"/>
      <c r="CYW101" s="1"/>
      <c r="CYX101" s="1"/>
      <c r="CYY101" s="1"/>
      <c r="CYZ101" s="1"/>
      <c r="CZA101" s="1"/>
      <c r="CZB101" s="1"/>
      <c r="CZC101" s="1"/>
      <c r="CZD101" s="1"/>
      <c r="CZE101" s="1"/>
      <c r="CZF101" s="1"/>
      <c r="CZG101" s="1"/>
      <c r="CZH101" s="1"/>
      <c r="CZI101" s="1"/>
      <c r="CZJ101" s="1"/>
      <c r="CZK101" s="1"/>
      <c r="CZL101" s="1"/>
      <c r="CZM101" s="1"/>
      <c r="CZN101" s="1"/>
      <c r="CZO101" s="1"/>
      <c r="CZP101" s="1"/>
      <c r="CZQ101" s="1"/>
      <c r="CZR101" s="1"/>
      <c r="CZS101" s="1"/>
      <c r="CZT101" s="1"/>
      <c r="CZU101" s="1"/>
      <c r="CZV101" s="1"/>
      <c r="CZW101" s="1"/>
      <c r="CZX101" s="1"/>
      <c r="CZY101" s="1"/>
      <c r="CZZ101" s="1"/>
      <c r="DAA101" s="1"/>
      <c r="DAB101" s="1"/>
      <c r="DAC101" s="1"/>
      <c r="DAD101" s="1"/>
      <c r="DAE101" s="1"/>
      <c r="DAF101" s="1"/>
      <c r="DAG101" s="1"/>
      <c r="DAH101" s="1"/>
      <c r="DAI101" s="1"/>
      <c r="DAJ101" s="1"/>
      <c r="DAK101" s="1"/>
      <c r="DAL101" s="1"/>
      <c r="DAM101" s="1"/>
      <c r="DAN101" s="1"/>
      <c r="DAO101" s="1"/>
      <c r="DAP101" s="1"/>
      <c r="DAQ101" s="1"/>
      <c r="DAR101" s="1"/>
      <c r="DAS101" s="1"/>
      <c r="DAT101" s="1"/>
      <c r="DAU101" s="1"/>
      <c r="DAV101" s="1"/>
      <c r="DAW101" s="1"/>
      <c r="DAX101" s="1"/>
      <c r="DAY101" s="1"/>
      <c r="DAZ101" s="1"/>
      <c r="DBA101" s="1"/>
      <c r="DBB101" s="1"/>
      <c r="DBC101" s="1"/>
      <c r="DBD101" s="1"/>
      <c r="DBE101" s="1"/>
      <c r="DBF101" s="1"/>
      <c r="DBG101" s="1"/>
      <c r="DBH101" s="1"/>
      <c r="DBI101" s="1"/>
      <c r="DBJ101" s="1"/>
      <c r="DBK101" s="1"/>
      <c r="DBL101" s="1"/>
      <c r="DBM101" s="1"/>
      <c r="DBN101" s="1"/>
      <c r="DBO101" s="1"/>
      <c r="DBP101" s="1"/>
      <c r="DBQ101" s="1"/>
      <c r="DBR101" s="1"/>
      <c r="DBS101" s="1"/>
      <c r="DBT101" s="1"/>
      <c r="DBU101" s="1"/>
      <c r="DBV101" s="1"/>
      <c r="DBW101" s="1"/>
      <c r="DBX101" s="1"/>
      <c r="DBY101" s="1"/>
      <c r="DBZ101" s="1"/>
      <c r="DCA101" s="1"/>
      <c r="DCB101" s="1"/>
      <c r="DCC101" s="1"/>
      <c r="DCD101" s="1"/>
      <c r="DCE101" s="1"/>
      <c r="DCF101" s="1"/>
      <c r="DCG101" s="1"/>
      <c r="DCH101" s="1"/>
      <c r="DCI101" s="1"/>
      <c r="DCJ101" s="1"/>
      <c r="DCK101" s="1"/>
      <c r="DCL101" s="1"/>
      <c r="DCM101" s="1"/>
      <c r="DCN101" s="1"/>
      <c r="DCO101" s="1"/>
      <c r="DCP101" s="1"/>
      <c r="DCQ101" s="1"/>
      <c r="DCR101" s="1"/>
      <c r="DCS101" s="1"/>
      <c r="DCT101" s="1"/>
      <c r="DCU101" s="1"/>
      <c r="DCV101" s="1"/>
      <c r="DCW101" s="1"/>
      <c r="DCX101" s="1"/>
      <c r="DCY101" s="1"/>
      <c r="DCZ101" s="1"/>
      <c r="DDA101" s="1"/>
      <c r="DDB101" s="1"/>
      <c r="DDC101" s="1"/>
      <c r="DDD101" s="1"/>
      <c r="DDE101" s="1"/>
      <c r="DDF101" s="1"/>
      <c r="DDG101" s="1"/>
      <c r="DDH101" s="1"/>
      <c r="DDI101" s="1"/>
      <c r="DDJ101" s="1"/>
      <c r="DDK101" s="1"/>
      <c r="DDL101" s="1"/>
      <c r="DDM101" s="1"/>
      <c r="DDN101" s="1"/>
      <c r="DDO101" s="1"/>
      <c r="DDP101" s="1"/>
      <c r="DDQ101" s="1"/>
      <c r="DDR101" s="1"/>
      <c r="DDS101" s="1"/>
      <c r="DDT101" s="1"/>
      <c r="DDU101" s="1"/>
      <c r="DDV101" s="1"/>
      <c r="DDW101" s="1"/>
      <c r="DDX101" s="1"/>
      <c r="DDY101" s="1"/>
      <c r="DDZ101" s="1"/>
      <c r="DEA101" s="1"/>
      <c r="DEB101" s="1"/>
      <c r="DEC101" s="1"/>
      <c r="DED101" s="1"/>
      <c r="DEE101" s="1"/>
      <c r="DEF101" s="1"/>
      <c r="DEG101" s="1"/>
      <c r="DEH101" s="1"/>
      <c r="DEI101" s="1"/>
      <c r="DEJ101" s="1"/>
      <c r="DEK101" s="1"/>
      <c r="DEL101" s="1"/>
      <c r="DEM101" s="1"/>
      <c r="DEN101" s="1"/>
      <c r="DEO101" s="1"/>
      <c r="DEP101" s="1"/>
      <c r="DEQ101" s="1"/>
      <c r="DER101" s="1"/>
      <c r="DES101" s="1"/>
      <c r="DET101" s="1"/>
      <c r="DEU101" s="1"/>
      <c r="DEV101" s="1"/>
      <c r="DEW101" s="1"/>
      <c r="DEX101" s="1"/>
      <c r="DEY101" s="1"/>
      <c r="DEZ101" s="1"/>
      <c r="DFA101" s="1"/>
      <c r="DFB101" s="1"/>
      <c r="DFC101" s="1"/>
      <c r="DFD101" s="1"/>
      <c r="DFE101" s="1"/>
      <c r="DFF101" s="1"/>
      <c r="DFG101" s="1"/>
      <c r="DFH101" s="1"/>
      <c r="DFI101" s="1"/>
      <c r="DFJ101" s="1"/>
      <c r="DFK101" s="1"/>
      <c r="DFL101" s="1"/>
      <c r="DFM101" s="1"/>
      <c r="DFN101" s="1"/>
      <c r="DFO101" s="1"/>
      <c r="DFP101" s="1"/>
      <c r="DFQ101" s="1"/>
      <c r="DFR101" s="1"/>
      <c r="DFS101" s="1"/>
      <c r="DFT101" s="1"/>
      <c r="DFU101" s="1"/>
      <c r="DFV101" s="1"/>
      <c r="DFW101" s="1"/>
      <c r="DFX101" s="1"/>
      <c r="DFY101" s="1"/>
      <c r="DFZ101" s="1"/>
      <c r="DGA101" s="1"/>
      <c r="DGB101" s="1"/>
      <c r="DGC101" s="1"/>
      <c r="DGD101" s="1"/>
      <c r="DGE101" s="1"/>
      <c r="DGF101" s="1"/>
      <c r="DGG101" s="1"/>
      <c r="DGH101" s="1"/>
      <c r="DGI101" s="1"/>
      <c r="DGJ101" s="1"/>
      <c r="DGK101" s="1"/>
      <c r="DGL101" s="1"/>
      <c r="DGM101" s="1"/>
      <c r="DGN101" s="1"/>
      <c r="DGO101" s="1"/>
      <c r="DGP101" s="1"/>
      <c r="DGQ101" s="1"/>
      <c r="DGR101" s="1"/>
      <c r="DGS101" s="1"/>
      <c r="DGT101" s="1"/>
      <c r="DGU101" s="1"/>
      <c r="DGV101" s="1"/>
      <c r="DGW101" s="1"/>
      <c r="DGX101" s="1"/>
      <c r="DGY101" s="1"/>
      <c r="DGZ101" s="1"/>
      <c r="DHA101" s="1"/>
      <c r="DHB101" s="1"/>
      <c r="DHC101" s="1"/>
      <c r="DHD101" s="1"/>
      <c r="DHE101" s="1"/>
      <c r="DHF101" s="1"/>
      <c r="DHG101" s="1"/>
      <c r="DHH101" s="1"/>
      <c r="DHI101" s="1"/>
      <c r="DHJ101" s="1"/>
      <c r="DHK101" s="1"/>
      <c r="DHL101" s="1"/>
      <c r="DHM101" s="1"/>
      <c r="DHN101" s="1"/>
      <c r="DHO101" s="1"/>
      <c r="DHP101" s="1"/>
      <c r="DHQ101" s="1"/>
      <c r="DHR101" s="1"/>
      <c r="DHS101" s="1"/>
      <c r="DHT101" s="1"/>
      <c r="DHU101" s="1"/>
      <c r="DHV101" s="1"/>
      <c r="DHW101" s="1"/>
      <c r="DHX101" s="1"/>
      <c r="DHY101" s="1"/>
      <c r="DHZ101" s="1"/>
      <c r="DIA101" s="1"/>
      <c r="DIB101" s="1"/>
      <c r="DIC101" s="1"/>
      <c r="DID101" s="1"/>
      <c r="DIE101" s="1"/>
      <c r="DIF101" s="1"/>
      <c r="DIG101" s="1"/>
      <c r="DIH101" s="1"/>
      <c r="DII101" s="1"/>
      <c r="DIJ101" s="1"/>
      <c r="DIK101" s="1"/>
      <c r="DIL101" s="1"/>
      <c r="DIM101" s="1"/>
      <c r="DIN101" s="1"/>
      <c r="DIO101" s="1"/>
      <c r="DIP101" s="1"/>
      <c r="DIQ101" s="1"/>
      <c r="DIR101" s="1"/>
      <c r="DIS101" s="1"/>
      <c r="DIT101" s="1"/>
      <c r="DIU101" s="1"/>
      <c r="DIV101" s="1"/>
      <c r="DIW101" s="1"/>
      <c r="DIX101" s="1"/>
      <c r="DIY101" s="1"/>
      <c r="DIZ101" s="1"/>
      <c r="DJA101" s="1"/>
      <c r="DJB101" s="1"/>
      <c r="DJC101" s="1"/>
      <c r="DJD101" s="1"/>
      <c r="DJE101" s="1"/>
      <c r="DJF101" s="1"/>
      <c r="DJG101" s="1"/>
      <c r="DJH101" s="1"/>
      <c r="DJI101" s="1"/>
      <c r="DJJ101" s="1"/>
      <c r="DJK101" s="1"/>
      <c r="DJL101" s="1"/>
      <c r="DJM101" s="1"/>
      <c r="DJN101" s="1"/>
      <c r="DJO101" s="1"/>
      <c r="DJP101" s="1"/>
      <c r="DJQ101" s="1"/>
      <c r="DJR101" s="1"/>
      <c r="DJS101" s="1"/>
      <c r="DJT101" s="1"/>
      <c r="DJU101" s="1"/>
      <c r="DJV101" s="1"/>
      <c r="DJW101" s="1"/>
      <c r="DJX101" s="1"/>
      <c r="DJY101" s="1"/>
      <c r="DJZ101" s="1"/>
      <c r="DKA101" s="1"/>
      <c r="DKB101" s="1"/>
      <c r="DKC101" s="1"/>
      <c r="DKD101" s="1"/>
      <c r="DKE101" s="1"/>
      <c r="DKF101" s="1"/>
      <c r="DKG101" s="1"/>
      <c r="DKH101" s="1"/>
      <c r="DKI101" s="1"/>
      <c r="DKJ101" s="1"/>
      <c r="DKK101" s="1"/>
      <c r="DKL101" s="1"/>
      <c r="DKM101" s="1"/>
      <c r="DKN101" s="1"/>
      <c r="DKO101" s="1"/>
      <c r="DKP101" s="1"/>
      <c r="DKQ101" s="1"/>
      <c r="DKR101" s="1"/>
      <c r="DKS101" s="1"/>
      <c r="DKT101" s="1"/>
      <c r="DKU101" s="1"/>
      <c r="DKV101" s="1"/>
      <c r="DKW101" s="1"/>
      <c r="DKX101" s="1"/>
      <c r="DKY101" s="1"/>
      <c r="DKZ101" s="1"/>
      <c r="DLA101" s="1"/>
      <c r="DLB101" s="1"/>
      <c r="DLC101" s="1"/>
      <c r="DLD101" s="1"/>
      <c r="DLE101" s="1"/>
      <c r="DLF101" s="1"/>
      <c r="DLG101" s="1"/>
      <c r="DLH101" s="1"/>
      <c r="DLI101" s="1"/>
      <c r="DLJ101" s="1"/>
      <c r="DLK101" s="1"/>
      <c r="DLL101" s="1"/>
      <c r="DLM101" s="1"/>
      <c r="DLN101" s="1"/>
      <c r="DLO101" s="1"/>
      <c r="DLP101" s="1"/>
      <c r="DLQ101" s="1"/>
      <c r="DLR101" s="1"/>
      <c r="DLS101" s="1"/>
      <c r="DLT101" s="1"/>
      <c r="DLU101" s="1"/>
      <c r="DLV101" s="1"/>
      <c r="DLW101" s="1"/>
      <c r="DLX101" s="1"/>
      <c r="DLY101" s="1"/>
      <c r="DLZ101" s="1"/>
      <c r="DMA101" s="1"/>
      <c r="DMB101" s="1"/>
      <c r="DMC101" s="1"/>
      <c r="DMD101" s="1"/>
      <c r="DME101" s="1"/>
      <c r="DMF101" s="1"/>
      <c r="DMG101" s="1"/>
      <c r="DMH101" s="1"/>
      <c r="DMI101" s="1"/>
      <c r="DMJ101" s="1"/>
      <c r="DMK101" s="1"/>
      <c r="DML101" s="1"/>
      <c r="DMM101" s="1"/>
      <c r="DMN101" s="1"/>
      <c r="DMO101" s="1"/>
      <c r="DMP101" s="1"/>
      <c r="DMQ101" s="1"/>
      <c r="DMR101" s="1"/>
      <c r="DMS101" s="1"/>
      <c r="DMT101" s="1"/>
      <c r="DMU101" s="1"/>
      <c r="DMV101" s="1"/>
      <c r="DMW101" s="1"/>
      <c r="DMX101" s="1"/>
      <c r="DMY101" s="1"/>
      <c r="DMZ101" s="1"/>
      <c r="DNA101" s="1"/>
      <c r="DNB101" s="1"/>
      <c r="DNC101" s="1"/>
      <c r="DND101" s="1"/>
      <c r="DNE101" s="1"/>
      <c r="DNF101" s="1"/>
      <c r="DNG101" s="1"/>
      <c r="DNH101" s="1"/>
      <c r="DNI101" s="1"/>
      <c r="DNJ101" s="1"/>
      <c r="DNK101" s="1"/>
      <c r="DNL101" s="1"/>
      <c r="DNM101" s="1"/>
      <c r="DNN101" s="1"/>
      <c r="DNO101" s="1"/>
      <c r="DNP101" s="1"/>
      <c r="DNQ101" s="1"/>
      <c r="DNR101" s="1"/>
      <c r="DNS101" s="1"/>
      <c r="DNT101" s="1"/>
      <c r="DNU101" s="1"/>
      <c r="DNV101" s="1"/>
      <c r="DNW101" s="1"/>
      <c r="DNX101" s="1"/>
      <c r="DNY101" s="1"/>
      <c r="DNZ101" s="1"/>
      <c r="DOA101" s="1"/>
      <c r="DOB101" s="1"/>
      <c r="DOC101" s="1"/>
      <c r="DOD101" s="1"/>
      <c r="DOE101" s="1"/>
      <c r="DOF101" s="1"/>
      <c r="DOG101" s="1"/>
      <c r="DOH101" s="1"/>
      <c r="DOI101" s="1"/>
      <c r="DOJ101" s="1"/>
      <c r="DOK101" s="1"/>
      <c r="DOL101" s="1"/>
      <c r="DOM101" s="1"/>
      <c r="DON101" s="1"/>
      <c r="DOO101" s="1"/>
      <c r="DOP101" s="1"/>
      <c r="DOQ101" s="1"/>
      <c r="DOR101" s="1"/>
      <c r="DOS101" s="1"/>
      <c r="DOT101" s="1"/>
      <c r="DOU101" s="1"/>
      <c r="DOV101" s="1"/>
      <c r="DOW101" s="1"/>
      <c r="DOX101" s="1"/>
      <c r="DOY101" s="1"/>
      <c r="DOZ101" s="1"/>
      <c r="DPA101" s="1"/>
      <c r="DPB101" s="1"/>
      <c r="DPC101" s="1"/>
      <c r="DPD101" s="1"/>
      <c r="DPE101" s="1"/>
      <c r="DPF101" s="1"/>
      <c r="DPG101" s="1"/>
      <c r="DPH101" s="1"/>
      <c r="DPI101" s="1"/>
      <c r="DPJ101" s="1"/>
      <c r="DPK101" s="1"/>
      <c r="DPL101" s="1"/>
      <c r="DPM101" s="1"/>
      <c r="DPN101" s="1"/>
      <c r="DPO101" s="1"/>
      <c r="DPP101" s="1"/>
      <c r="DPQ101" s="1"/>
      <c r="DPR101" s="1"/>
      <c r="DPS101" s="1"/>
      <c r="DPT101" s="1"/>
      <c r="DPU101" s="1"/>
      <c r="DPV101" s="1"/>
      <c r="DPW101" s="1"/>
      <c r="DPX101" s="1"/>
      <c r="DPY101" s="1"/>
      <c r="DPZ101" s="1"/>
      <c r="DQA101" s="1"/>
      <c r="DQB101" s="1"/>
      <c r="DQC101" s="1"/>
      <c r="DQD101" s="1"/>
      <c r="DQE101" s="1"/>
      <c r="DQF101" s="1"/>
      <c r="DQG101" s="1"/>
      <c r="DQH101" s="1"/>
      <c r="DQI101" s="1"/>
      <c r="DQJ101" s="1"/>
      <c r="DQK101" s="1"/>
      <c r="DQL101" s="1"/>
      <c r="DQM101" s="1"/>
      <c r="DQN101" s="1"/>
      <c r="DQO101" s="1"/>
      <c r="DQP101" s="1"/>
      <c r="DQQ101" s="1"/>
      <c r="DQR101" s="1"/>
      <c r="DQS101" s="1"/>
      <c r="DQT101" s="1"/>
      <c r="DQU101" s="1"/>
      <c r="DQV101" s="1"/>
      <c r="DQW101" s="1"/>
      <c r="DQX101" s="1"/>
      <c r="DQY101" s="1"/>
      <c r="DQZ101" s="1"/>
      <c r="DRA101" s="1"/>
      <c r="DRB101" s="1"/>
      <c r="DRC101" s="1"/>
      <c r="DRD101" s="1"/>
      <c r="DRE101" s="1"/>
      <c r="DRF101" s="1"/>
      <c r="DRG101" s="1"/>
      <c r="DRH101" s="1"/>
      <c r="DRI101" s="1"/>
      <c r="DRJ101" s="1"/>
      <c r="DRK101" s="1"/>
      <c r="DRL101" s="1"/>
      <c r="DRM101" s="1"/>
      <c r="DRN101" s="1"/>
      <c r="DRO101" s="1"/>
      <c r="DRP101" s="1"/>
      <c r="DRQ101" s="1"/>
      <c r="DRR101" s="1"/>
      <c r="DRS101" s="1"/>
      <c r="DRT101" s="1"/>
      <c r="DRU101" s="1"/>
      <c r="DRV101" s="1"/>
      <c r="DRW101" s="1"/>
      <c r="DRX101" s="1"/>
      <c r="DRY101" s="1"/>
      <c r="DRZ101" s="1"/>
      <c r="DSA101" s="1"/>
      <c r="DSB101" s="1"/>
      <c r="DSC101" s="1"/>
      <c r="DSD101" s="1"/>
      <c r="DSE101" s="1"/>
      <c r="DSF101" s="1"/>
      <c r="DSG101" s="1"/>
      <c r="DSH101" s="1"/>
      <c r="DSI101" s="1"/>
      <c r="DSJ101" s="1"/>
      <c r="DSK101" s="1"/>
      <c r="DSL101" s="1"/>
      <c r="DSM101" s="1"/>
      <c r="DSN101" s="1"/>
      <c r="DSO101" s="1"/>
      <c r="DSP101" s="1"/>
      <c r="DSQ101" s="1"/>
      <c r="DSR101" s="1"/>
      <c r="DSS101" s="1"/>
      <c r="DST101" s="1"/>
      <c r="DSU101" s="1"/>
      <c r="DSV101" s="1"/>
      <c r="DSW101" s="1"/>
      <c r="DSX101" s="1"/>
      <c r="DSY101" s="1"/>
      <c r="DSZ101" s="1"/>
      <c r="DTA101" s="1"/>
      <c r="DTB101" s="1"/>
      <c r="DTC101" s="1"/>
      <c r="DTD101" s="1"/>
      <c r="DTE101" s="1"/>
      <c r="DTF101" s="1"/>
      <c r="DTG101" s="1"/>
      <c r="DTH101" s="1"/>
      <c r="DTI101" s="1"/>
      <c r="DTJ101" s="1"/>
      <c r="DTK101" s="1"/>
      <c r="DTL101" s="1"/>
      <c r="DTM101" s="1"/>
      <c r="DTN101" s="1"/>
      <c r="DTO101" s="1"/>
      <c r="DTP101" s="1"/>
      <c r="DTQ101" s="1"/>
      <c r="DTR101" s="1"/>
      <c r="DTS101" s="1"/>
      <c r="DTT101" s="1"/>
      <c r="DTU101" s="1"/>
      <c r="DTV101" s="1"/>
      <c r="DTW101" s="1"/>
      <c r="DTX101" s="1"/>
      <c r="DTY101" s="1"/>
      <c r="DTZ101" s="1"/>
      <c r="DUA101" s="1"/>
      <c r="DUB101" s="1"/>
      <c r="DUC101" s="1"/>
      <c r="DUD101" s="1"/>
      <c r="DUE101" s="1"/>
      <c r="DUF101" s="1"/>
      <c r="DUG101" s="1"/>
      <c r="DUH101" s="1"/>
      <c r="DUI101" s="1"/>
      <c r="DUJ101" s="1"/>
      <c r="DUK101" s="1"/>
      <c r="DUL101" s="1"/>
      <c r="DUM101" s="1"/>
      <c r="DUN101" s="1"/>
      <c r="DUO101" s="1"/>
      <c r="DUP101" s="1"/>
      <c r="DUQ101" s="1"/>
      <c r="DUR101" s="1"/>
      <c r="DUS101" s="1"/>
      <c r="DUT101" s="1"/>
      <c r="DUU101" s="1"/>
      <c r="DUV101" s="1"/>
      <c r="DUW101" s="1"/>
      <c r="DUX101" s="1"/>
      <c r="DUY101" s="1"/>
      <c r="DUZ101" s="1"/>
      <c r="DVA101" s="1"/>
      <c r="DVB101" s="1"/>
      <c r="DVC101" s="1"/>
      <c r="DVD101" s="1"/>
      <c r="DVE101" s="1"/>
      <c r="DVF101" s="1"/>
      <c r="DVG101" s="1"/>
      <c r="DVH101" s="1"/>
      <c r="DVI101" s="1"/>
      <c r="DVJ101" s="1"/>
      <c r="DVK101" s="1"/>
      <c r="DVL101" s="1"/>
      <c r="DVM101" s="1"/>
      <c r="DVN101" s="1"/>
      <c r="DVO101" s="1"/>
      <c r="DVP101" s="1"/>
      <c r="DVQ101" s="1"/>
      <c r="DVR101" s="1"/>
      <c r="DVS101" s="1"/>
      <c r="DVT101" s="1"/>
      <c r="DVU101" s="1"/>
      <c r="DVV101" s="1"/>
      <c r="DVW101" s="1"/>
      <c r="DVX101" s="1"/>
      <c r="DVY101" s="1"/>
      <c r="DVZ101" s="1"/>
      <c r="DWA101" s="1"/>
      <c r="DWB101" s="1"/>
      <c r="DWC101" s="1"/>
      <c r="DWD101" s="1"/>
      <c r="DWE101" s="1"/>
      <c r="DWF101" s="1"/>
      <c r="DWG101" s="1"/>
      <c r="DWH101" s="1"/>
      <c r="DWI101" s="1"/>
      <c r="DWJ101" s="1"/>
      <c r="DWK101" s="1"/>
      <c r="DWL101" s="1"/>
      <c r="DWM101" s="1"/>
      <c r="DWN101" s="1"/>
      <c r="DWO101" s="1"/>
      <c r="DWP101" s="1"/>
      <c r="DWQ101" s="1"/>
      <c r="DWR101" s="1"/>
      <c r="DWS101" s="1"/>
      <c r="DWT101" s="1"/>
      <c r="DWU101" s="1"/>
      <c r="DWV101" s="1"/>
      <c r="DWW101" s="1"/>
      <c r="DWX101" s="1"/>
      <c r="DWY101" s="1"/>
      <c r="DWZ101" s="1"/>
      <c r="DXA101" s="1"/>
      <c r="DXB101" s="1"/>
      <c r="DXC101" s="1"/>
      <c r="DXD101" s="1"/>
      <c r="DXE101" s="1"/>
      <c r="DXF101" s="1"/>
      <c r="DXG101" s="1"/>
      <c r="DXH101" s="1"/>
      <c r="DXI101" s="1"/>
      <c r="DXJ101" s="1"/>
      <c r="DXK101" s="1"/>
      <c r="DXL101" s="1"/>
      <c r="DXM101" s="1"/>
      <c r="DXN101" s="1"/>
      <c r="DXO101" s="1"/>
      <c r="DXP101" s="1"/>
      <c r="DXQ101" s="1"/>
      <c r="DXR101" s="1"/>
      <c r="DXS101" s="1"/>
      <c r="DXT101" s="1"/>
      <c r="DXU101" s="1"/>
      <c r="DXV101" s="1"/>
      <c r="DXW101" s="1"/>
      <c r="DXX101" s="1"/>
      <c r="DXY101" s="1"/>
      <c r="DXZ101" s="1"/>
      <c r="DYA101" s="1"/>
      <c r="DYB101" s="1"/>
      <c r="DYC101" s="1"/>
      <c r="DYD101" s="1"/>
      <c r="DYE101" s="1"/>
      <c r="DYF101" s="1"/>
      <c r="DYG101" s="1"/>
      <c r="DYH101" s="1"/>
      <c r="DYI101" s="1"/>
      <c r="DYJ101" s="1"/>
      <c r="DYK101" s="1"/>
      <c r="DYL101" s="1"/>
      <c r="DYM101" s="1"/>
      <c r="DYN101" s="1"/>
      <c r="DYO101" s="1"/>
      <c r="DYP101" s="1"/>
      <c r="DYQ101" s="1"/>
      <c r="DYR101" s="1"/>
      <c r="DYS101" s="1"/>
      <c r="DYT101" s="1"/>
      <c r="DYU101" s="1"/>
      <c r="DYV101" s="1"/>
      <c r="DYW101" s="1"/>
      <c r="DYX101" s="1"/>
      <c r="DYY101" s="1"/>
      <c r="DYZ101" s="1"/>
      <c r="DZA101" s="1"/>
      <c r="DZB101" s="1"/>
      <c r="DZC101" s="1"/>
      <c r="DZD101" s="1"/>
      <c r="DZE101" s="1"/>
      <c r="DZF101" s="1"/>
      <c r="DZG101" s="1"/>
      <c r="DZH101" s="1"/>
      <c r="DZI101" s="1"/>
      <c r="DZJ101" s="1"/>
      <c r="DZK101" s="1"/>
      <c r="DZL101" s="1"/>
      <c r="DZM101" s="1"/>
      <c r="DZN101" s="1"/>
      <c r="DZO101" s="1"/>
      <c r="DZP101" s="1"/>
      <c r="DZQ101" s="1"/>
      <c r="DZR101" s="1"/>
      <c r="DZS101" s="1"/>
      <c r="DZT101" s="1"/>
      <c r="DZU101" s="1"/>
      <c r="DZV101" s="1"/>
      <c r="DZW101" s="1"/>
      <c r="DZX101" s="1"/>
      <c r="DZY101" s="1"/>
      <c r="DZZ101" s="1"/>
      <c r="EAA101" s="1"/>
      <c r="EAB101" s="1"/>
      <c r="EAC101" s="1"/>
      <c r="EAD101" s="1"/>
      <c r="EAE101" s="1"/>
      <c r="EAF101" s="1"/>
      <c r="EAG101" s="1"/>
      <c r="EAH101" s="1"/>
      <c r="EAI101" s="1"/>
      <c r="EAJ101" s="1"/>
      <c r="EAK101" s="1"/>
      <c r="EAL101" s="1"/>
      <c r="EAM101" s="1"/>
      <c r="EAN101" s="1"/>
      <c r="EAO101" s="1"/>
      <c r="EAP101" s="1"/>
      <c r="EAQ101" s="1"/>
      <c r="EAR101" s="1"/>
      <c r="EAS101" s="1"/>
      <c r="EAT101" s="1"/>
      <c r="EAU101" s="1"/>
      <c r="EAV101" s="1"/>
      <c r="EAW101" s="1"/>
      <c r="EAX101" s="1"/>
      <c r="EAY101" s="1"/>
      <c r="EAZ101" s="1"/>
      <c r="EBA101" s="1"/>
      <c r="EBB101" s="1"/>
      <c r="EBC101" s="1"/>
      <c r="EBD101" s="1"/>
      <c r="EBE101" s="1"/>
      <c r="EBF101" s="1"/>
      <c r="EBG101" s="1"/>
      <c r="EBH101" s="1"/>
      <c r="EBI101" s="1"/>
      <c r="EBJ101" s="1"/>
      <c r="EBK101" s="1"/>
      <c r="EBL101" s="1"/>
      <c r="EBM101" s="1"/>
      <c r="EBN101" s="1"/>
      <c r="EBO101" s="1"/>
      <c r="EBP101" s="1"/>
      <c r="EBQ101" s="1"/>
      <c r="EBR101" s="1"/>
      <c r="EBS101" s="1"/>
      <c r="EBT101" s="1"/>
      <c r="EBU101" s="1"/>
      <c r="EBV101" s="1"/>
      <c r="EBW101" s="1"/>
      <c r="EBX101" s="1"/>
      <c r="EBY101" s="1"/>
      <c r="EBZ101" s="1"/>
      <c r="ECA101" s="1"/>
      <c r="ECB101" s="1"/>
      <c r="ECC101" s="1"/>
      <c r="ECD101" s="1"/>
      <c r="ECE101" s="1"/>
      <c r="ECF101" s="1"/>
      <c r="ECG101" s="1"/>
      <c r="ECH101" s="1"/>
      <c r="ECI101" s="1"/>
      <c r="ECJ101" s="1"/>
      <c r="ECK101" s="1"/>
      <c r="ECL101" s="1"/>
      <c r="ECM101" s="1"/>
      <c r="ECN101" s="1"/>
      <c r="ECO101" s="1"/>
      <c r="ECP101" s="1"/>
      <c r="ECQ101" s="1"/>
      <c r="ECR101" s="1"/>
      <c r="ECS101" s="1"/>
      <c r="ECT101" s="1"/>
      <c r="ECU101" s="1"/>
      <c r="ECV101" s="1"/>
      <c r="ECW101" s="1"/>
      <c r="ECX101" s="1"/>
      <c r="ECY101" s="1"/>
      <c r="ECZ101" s="1"/>
      <c r="EDA101" s="1"/>
      <c r="EDB101" s="1"/>
      <c r="EDC101" s="1"/>
      <c r="EDD101" s="1"/>
      <c r="EDE101" s="1"/>
      <c r="EDF101" s="1"/>
      <c r="EDG101" s="1"/>
      <c r="EDH101" s="1"/>
      <c r="EDI101" s="1"/>
      <c r="EDJ101" s="1"/>
      <c r="EDK101" s="1"/>
      <c r="EDL101" s="1"/>
      <c r="EDM101" s="1"/>
      <c r="EDN101" s="1"/>
      <c r="EDO101" s="1"/>
      <c r="EDP101" s="1"/>
      <c r="EDQ101" s="1"/>
      <c r="EDR101" s="1"/>
      <c r="EDS101" s="1"/>
      <c r="EDT101" s="1"/>
      <c r="EDU101" s="1"/>
      <c r="EDV101" s="1"/>
      <c r="EDW101" s="1"/>
      <c r="EDX101" s="1"/>
      <c r="EDY101" s="1"/>
      <c r="EDZ101" s="1"/>
      <c r="EEA101" s="1"/>
      <c r="EEB101" s="1"/>
      <c r="EEC101" s="1"/>
      <c r="EED101" s="1"/>
      <c r="EEE101" s="1"/>
      <c r="EEF101" s="1"/>
      <c r="EEG101" s="1"/>
      <c r="EEH101" s="1"/>
      <c r="EEI101" s="1"/>
      <c r="EEJ101" s="1"/>
      <c r="EEK101" s="1"/>
      <c r="EEL101" s="1"/>
      <c r="EEM101" s="1"/>
      <c r="EEN101" s="1"/>
      <c r="EEO101" s="1"/>
      <c r="EEP101" s="1"/>
      <c r="EEQ101" s="1"/>
      <c r="EER101" s="1"/>
      <c r="EES101" s="1"/>
      <c r="EET101" s="1"/>
      <c r="EEU101" s="1"/>
      <c r="EEV101" s="1"/>
      <c r="EEW101" s="1"/>
      <c r="EEX101" s="1"/>
      <c r="EEY101" s="1"/>
      <c r="EEZ101" s="1"/>
      <c r="EFA101" s="1"/>
      <c r="EFB101" s="1"/>
      <c r="EFC101" s="1"/>
      <c r="EFD101" s="1"/>
      <c r="EFE101" s="1"/>
      <c r="EFF101" s="1"/>
      <c r="EFG101" s="1"/>
      <c r="EFH101" s="1"/>
      <c r="EFI101" s="1"/>
      <c r="EFJ101" s="1"/>
      <c r="EFK101" s="1"/>
      <c r="EFL101" s="1"/>
      <c r="EFM101" s="1"/>
      <c r="EFN101" s="1"/>
      <c r="EFO101" s="1"/>
      <c r="EFP101" s="1"/>
      <c r="EFQ101" s="1"/>
      <c r="EFR101" s="1"/>
      <c r="EFS101" s="1"/>
      <c r="EFT101" s="1"/>
      <c r="EFU101" s="1"/>
      <c r="EFV101" s="1"/>
      <c r="EFW101" s="1"/>
      <c r="EFX101" s="1"/>
      <c r="EFY101" s="1"/>
      <c r="EFZ101" s="1"/>
      <c r="EGA101" s="1"/>
      <c r="EGB101" s="1"/>
      <c r="EGC101" s="1"/>
      <c r="EGD101" s="1"/>
      <c r="EGE101" s="1"/>
      <c r="EGF101" s="1"/>
      <c r="EGG101" s="1"/>
      <c r="EGH101" s="1"/>
      <c r="EGI101" s="1"/>
      <c r="EGJ101" s="1"/>
      <c r="EGK101" s="1"/>
      <c r="EGL101" s="1"/>
      <c r="EGM101" s="1"/>
      <c r="EGN101" s="1"/>
      <c r="EGO101" s="1"/>
      <c r="EGP101" s="1"/>
      <c r="EGQ101" s="1"/>
      <c r="EGR101" s="1"/>
      <c r="EGS101" s="1"/>
      <c r="EGT101" s="1"/>
      <c r="EGU101" s="1"/>
      <c r="EGV101" s="1"/>
      <c r="EGW101" s="1"/>
      <c r="EGX101" s="1"/>
      <c r="EGY101" s="1"/>
      <c r="EGZ101" s="1"/>
      <c r="EHA101" s="1"/>
      <c r="EHB101" s="1"/>
      <c r="EHC101" s="1"/>
      <c r="EHD101" s="1"/>
      <c r="EHE101" s="1"/>
      <c r="EHF101" s="1"/>
      <c r="EHG101" s="1"/>
      <c r="EHH101" s="1"/>
      <c r="EHI101" s="1"/>
      <c r="EHJ101" s="1"/>
      <c r="EHK101" s="1"/>
      <c r="EHL101" s="1"/>
      <c r="EHM101" s="1"/>
      <c r="EHN101" s="1"/>
      <c r="EHO101" s="1"/>
      <c r="EHP101" s="1"/>
      <c r="EHQ101" s="1"/>
      <c r="EHR101" s="1"/>
      <c r="EHS101" s="1"/>
      <c r="EHT101" s="1"/>
      <c r="EHU101" s="1"/>
      <c r="EHV101" s="1"/>
      <c r="EHW101" s="1"/>
      <c r="EHX101" s="1"/>
      <c r="EHY101" s="1"/>
      <c r="EHZ101" s="1"/>
      <c r="EIA101" s="1"/>
      <c r="EIB101" s="1"/>
      <c r="EIC101" s="1"/>
      <c r="EID101" s="1"/>
      <c r="EIE101" s="1"/>
      <c r="EIF101" s="1"/>
      <c r="EIG101" s="1"/>
      <c r="EIH101" s="1"/>
      <c r="EII101" s="1"/>
      <c r="EIJ101" s="1"/>
      <c r="EIK101" s="1"/>
      <c r="EIL101" s="1"/>
      <c r="EIM101" s="1"/>
      <c r="EIN101" s="1"/>
      <c r="EIO101" s="1"/>
      <c r="EIP101" s="1"/>
      <c r="EIQ101" s="1"/>
      <c r="EIR101" s="1"/>
      <c r="EIS101" s="1"/>
      <c r="EIT101" s="1"/>
      <c r="EIU101" s="1"/>
      <c r="EIV101" s="1"/>
      <c r="EIW101" s="1"/>
      <c r="EIX101" s="1"/>
      <c r="EIY101" s="1"/>
      <c r="EIZ101" s="1"/>
      <c r="EJA101" s="1"/>
      <c r="EJB101" s="1"/>
      <c r="EJC101" s="1"/>
      <c r="EJD101" s="1"/>
      <c r="EJE101" s="1"/>
      <c r="EJF101" s="1"/>
      <c r="EJG101" s="1"/>
      <c r="EJH101" s="1"/>
      <c r="EJI101" s="1"/>
      <c r="EJJ101" s="1"/>
      <c r="EJK101" s="1"/>
      <c r="EJL101" s="1"/>
      <c r="EJM101" s="1"/>
      <c r="EJN101" s="1"/>
      <c r="EJO101" s="1"/>
      <c r="EJP101" s="1"/>
      <c r="EJQ101" s="1"/>
      <c r="EJR101" s="1"/>
      <c r="EJS101" s="1"/>
      <c r="EJT101" s="1"/>
      <c r="EJU101" s="1"/>
      <c r="EJV101" s="1"/>
      <c r="EJW101" s="1"/>
      <c r="EJX101" s="1"/>
      <c r="EJY101" s="1"/>
      <c r="EJZ101" s="1"/>
      <c r="EKA101" s="1"/>
      <c r="EKB101" s="1"/>
      <c r="EKC101" s="1"/>
      <c r="EKD101" s="1"/>
      <c r="EKE101" s="1"/>
      <c r="EKF101" s="1"/>
      <c r="EKG101" s="1"/>
      <c r="EKH101" s="1"/>
      <c r="EKI101" s="1"/>
      <c r="EKJ101" s="1"/>
      <c r="EKK101" s="1"/>
      <c r="EKL101" s="1"/>
      <c r="EKM101" s="1"/>
      <c r="EKN101" s="1"/>
      <c r="EKO101" s="1"/>
      <c r="EKP101" s="1"/>
      <c r="EKQ101" s="1"/>
      <c r="EKR101" s="1"/>
      <c r="EKS101" s="1"/>
      <c r="EKT101" s="1"/>
      <c r="EKU101" s="1"/>
      <c r="EKV101" s="1"/>
      <c r="EKW101" s="1"/>
      <c r="EKX101" s="1"/>
      <c r="EKY101" s="1"/>
      <c r="EKZ101" s="1"/>
      <c r="ELA101" s="1"/>
      <c r="ELB101" s="1"/>
      <c r="ELC101" s="1"/>
      <c r="ELD101" s="1"/>
      <c r="ELE101" s="1"/>
      <c r="ELF101" s="1"/>
      <c r="ELG101" s="1"/>
      <c r="ELH101" s="1"/>
      <c r="ELI101" s="1"/>
      <c r="ELJ101" s="1"/>
      <c r="ELK101" s="1"/>
      <c r="ELL101" s="1"/>
      <c r="ELM101" s="1"/>
      <c r="ELN101" s="1"/>
      <c r="ELO101" s="1"/>
      <c r="ELP101" s="1"/>
      <c r="ELQ101" s="1"/>
      <c r="ELR101" s="1"/>
      <c r="ELS101" s="1"/>
      <c r="ELT101" s="1"/>
      <c r="ELU101" s="1"/>
      <c r="ELV101" s="1"/>
      <c r="ELW101" s="1"/>
      <c r="ELX101" s="1"/>
      <c r="ELY101" s="1"/>
      <c r="ELZ101" s="1"/>
      <c r="EMA101" s="1"/>
      <c r="EMB101" s="1"/>
      <c r="EMC101" s="1"/>
      <c r="EMD101" s="1"/>
      <c r="EME101" s="1"/>
      <c r="EMF101" s="1"/>
      <c r="EMG101" s="1"/>
      <c r="EMH101" s="1"/>
      <c r="EMI101" s="1"/>
      <c r="EMJ101" s="1"/>
      <c r="EMK101" s="1"/>
      <c r="EML101" s="1"/>
      <c r="EMM101" s="1"/>
      <c r="EMN101" s="1"/>
      <c r="EMO101" s="1"/>
      <c r="EMP101" s="1"/>
      <c r="EMQ101" s="1"/>
      <c r="EMR101" s="1"/>
      <c r="EMS101" s="1"/>
      <c r="EMT101" s="1"/>
      <c r="EMU101" s="1"/>
      <c r="EMV101" s="1"/>
      <c r="EMW101" s="1"/>
      <c r="EMX101" s="1"/>
      <c r="EMY101" s="1"/>
      <c r="EMZ101" s="1"/>
      <c r="ENA101" s="1"/>
      <c r="ENB101" s="1"/>
      <c r="ENC101" s="1"/>
      <c r="END101" s="1"/>
      <c r="ENE101" s="1"/>
      <c r="ENF101" s="1"/>
      <c r="ENG101" s="1"/>
      <c r="ENH101" s="1"/>
      <c r="ENI101" s="1"/>
      <c r="ENJ101" s="1"/>
      <c r="ENK101" s="1"/>
      <c r="ENL101" s="1"/>
      <c r="ENM101" s="1"/>
      <c r="ENN101" s="1"/>
      <c r="ENO101" s="1"/>
      <c r="ENP101" s="1"/>
      <c r="ENQ101" s="1"/>
      <c r="ENR101" s="1"/>
      <c r="ENS101" s="1"/>
      <c r="ENT101" s="1"/>
      <c r="ENU101" s="1"/>
      <c r="ENV101" s="1"/>
      <c r="ENW101" s="1"/>
      <c r="ENX101" s="1"/>
      <c r="ENY101" s="1"/>
      <c r="ENZ101" s="1"/>
      <c r="EOA101" s="1"/>
      <c r="EOB101" s="1"/>
      <c r="EOC101" s="1"/>
      <c r="EOD101" s="1"/>
      <c r="EOE101" s="1"/>
      <c r="EOF101" s="1"/>
      <c r="EOG101" s="1"/>
      <c r="EOH101" s="1"/>
      <c r="EOI101" s="1"/>
      <c r="EOJ101" s="1"/>
      <c r="EOK101" s="1"/>
      <c r="EOL101" s="1"/>
      <c r="EOM101" s="1"/>
      <c r="EON101" s="1"/>
      <c r="EOO101" s="1"/>
      <c r="EOP101" s="1"/>
      <c r="EOQ101" s="1"/>
      <c r="EOR101" s="1"/>
      <c r="EOS101" s="1"/>
      <c r="EOT101" s="1"/>
      <c r="EOU101" s="1"/>
      <c r="EOV101" s="1"/>
      <c r="EOW101" s="1"/>
      <c r="EOX101" s="1"/>
      <c r="EOY101" s="1"/>
      <c r="EOZ101" s="1"/>
      <c r="EPA101" s="1"/>
      <c r="EPB101" s="1"/>
      <c r="EPC101" s="1"/>
      <c r="EPD101" s="1"/>
      <c r="EPE101" s="1"/>
      <c r="EPF101" s="1"/>
      <c r="EPG101" s="1"/>
      <c r="EPH101" s="1"/>
      <c r="EPI101" s="1"/>
      <c r="EPJ101" s="1"/>
      <c r="EPK101" s="1"/>
      <c r="EPL101" s="1"/>
      <c r="EPM101" s="1"/>
      <c r="EPN101" s="1"/>
      <c r="EPO101" s="1"/>
      <c r="EPP101" s="1"/>
      <c r="EPQ101" s="1"/>
      <c r="EPR101" s="1"/>
      <c r="EPS101" s="1"/>
      <c r="EPT101" s="1"/>
      <c r="EPU101" s="1"/>
      <c r="EPV101" s="1"/>
      <c r="EPW101" s="1"/>
      <c r="EPX101" s="1"/>
      <c r="EPY101" s="1"/>
      <c r="EPZ101" s="1"/>
      <c r="EQA101" s="1"/>
      <c r="EQB101" s="1"/>
      <c r="EQC101" s="1"/>
      <c r="EQD101" s="1"/>
      <c r="EQE101" s="1"/>
      <c r="EQF101" s="1"/>
      <c r="EQG101" s="1"/>
      <c r="EQH101" s="1"/>
      <c r="EQI101" s="1"/>
      <c r="EQJ101" s="1"/>
      <c r="EQK101" s="1"/>
      <c r="EQL101" s="1"/>
      <c r="EQM101" s="1"/>
      <c r="EQN101" s="1"/>
      <c r="EQO101" s="1"/>
      <c r="EQP101" s="1"/>
      <c r="EQQ101" s="1"/>
      <c r="EQR101" s="1"/>
      <c r="EQS101" s="1"/>
      <c r="EQT101" s="1"/>
      <c r="EQU101" s="1"/>
      <c r="EQV101" s="1"/>
      <c r="EQW101" s="1"/>
      <c r="EQX101" s="1"/>
      <c r="EQY101" s="1"/>
      <c r="EQZ101" s="1"/>
      <c r="ERA101" s="1"/>
      <c r="ERB101" s="1"/>
      <c r="ERC101" s="1"/>
      <c r="ERD101" s="1"/>
      <c r="ERE101" s="1"/>
      <c r="ERF101" s="1"/>
      <c r="ERG101" s="1"/>
      <c r="ERH101" s="1"/>
      <c r="ERI101" s="1"/>
      <c r="ERJ101" s="1"/>
      <c r="ERK101" s="1"/>
      <c r="ERL101" s="1"/>
      <c r="ERM101" s="1"/>
      <c r="ERN101" s="1"/>
      <c r="ERO101" s="1"/>
      <c r="ERP101" s="1"/>
      <c r="ERQ101" s="1"/>
      <c r="ERR101" s="1"/>
      <c r="ERS101" s="1"/>
      <c r="ERT101" s="1"/>
      <c r="ERU101" s="1"/>
      <c r="ERV101" s="1"/>
      <c r="ERW101" s="1"/>
      <c r="ERX101" s="1"/>
      <c r="ERY101" s="1"/>
      <c r="ERZ101" s="1"/>
      <c r="ESA101" s="1"/>
      <c r="ESB101" s="1"/>
      <c r="ESC101" s="1"/>
      <c r="ESD101" s="1"/>
      <c r="ESE101" s="1"/>
      <c r="ESF101" s="1"/>
      <c r="ESG101" s="1"/>
      <c r="ESH101" s="1"/>
      <c r="ESI101" s="1"/>
      <c r="ESJ101" s="1"/>
      <c r="ESK101" s="1"/>
      <c r="ESL101" s="1"/>
      <c r="ESM101" s="1"/>
      <c r="ESN101" s="1"/>
      <c r="ESO101" s="1"/>
      <c r="ESP101" s="1"/>
      <c r="ESQ101" s="1"/>
      <c r="ESR101" s="1"/>
      <c r="ESS101" s="1"/>
      <c r="EST101" s="1"/>
      <c r="ESU101" s="1"/>
      <c r="ESV101" s="1"/>
      <c r="ESW101" s="1"/>
      <c r="ESX101" s="1"/>
      <c r="ESY101" s="1"/>
      <c r="ESZ101" s="1"/>
      <c r="ETA101" s="1"/>
      <c r="ETB101" s="1"/>
      <c r="ETC101" s="1"/>
      <c r="ETD101" s="1"/>
      <c r="ETE101" s="1"/>
      <c r="ETF101" s="1"/>
      <c r="ETG101" s="1"/>
      <c r="ETH101" s="1"/>
      <c r="ETI101" s="1"/>
      <c r="ETJ101" s="1"/>
      <c r="ETK101" s="1"/>
      <c r="ETL101" s="1"/>
      <c r="ETM101" s="1"/>
      <c r="ETN101" s="1"/>
      <c r="ETO101" s="1"/>
      <c r="ETP101" s="1"/>
      <c r="ETQ101" s="1"/>
      <c r="ETR101" s="1"/>
      <c r="ETS101" s="1"/>
      <c r="ETT101" s="1"/>
      <c r="ETU101" s="1"/>
      <c r="ETV101" s="1"/>
      <c r="ETW101" s="1"/>
      <c r="ETX101" s="1"/>
      <c r="ETY101" s="1"/>
      <c r="ETZ101" s="1"/>
      <c r="EUA101" s="1"/>
      <c r="EUB101" s="1"/>
      <c r="EUC101" s="1"/>
      <c r="EUD101" s="1"/>
      <c r="EUE101" s="1"/>
      <c r="EUF101" s="1"/>
      <c r="EUG101" s="1"/>
      <c r="EUH101" s="1"/>
      <c r="EUI101" s="1"/>
      <c r="EUJ101" s="1"/>
      <c r="EUK101" s="1"/>
      <c r="EUL101" s="1"/>
      <c r="EUM101" s="1"/>
      <c r="EUN101" s="1"/>
      <c r="EUO101" s="1"/>
      <c r="EUP101" s="1"/>
      <c r="EUQ101" s="1"/>
      <c r="EUR101" s="1"/>
      <c r="EUS101" s="1"/>
      <c r="EUT101" s="1"/>
      <c r="EUU101" s="1"/>
      <c r="EUV101" s="1"/>
      <c r="EUW101" s="1"/>
      <c r="EUX101" s="1"/>
      <c r="EUY101" s="1"/>
      <c r="EUZ101" s="1"/>
      <c r="EVA101" s="1"/>
      <c r="EVB101" s="1"/>
      <c r="EVC101" s="1"/>
      <c r="EVD101" s="1"/>
      <c r="EVE101" s="1"/>
      <c r="EVF101" s="1"/>
      <c r="EVG101" s="1"/>
      <c r="EVH101" s="1"/>
      <c r="EVI101" s="1"/>
      <c r="EVJ101" s="1"/>
      <c r="EVK101" s="1"/>
      <c r="EVL101" s="1"/>
      <c r="EVM101" s="1"/>
      <c r="EVN101" s="1"/>
      <c r="EVO101" s="1"/>
      <c r="EVP101" s="1"/>
      <c r="EVQ101" s="1"/>
      <c r="EVR101" s="1"/>
      <c r="EVS101" s="1"/>
      <c r="EVT101" s="1"/>
      <c r="EVU101" s="1"/>
      <c r="EVV101" s="1"/>
      <c r="EVW101" s="1"/>
      <c r="EVX101" s="1"/>
      <c r="EVY101" s="1"/>
      <c r="EVZ101" s="1"/>
      <c r="EWA101" s="1"/>
      <c r="EWB101" s="1"/>
      <c r="EWC101" s="1"/>
      <c r="EWD101" s="1"/>
      <c r="EWE101" s="1"/>
      <c r="EWF101" s="1"/>
      <c r="EWG101" s="1"/>
      <c r="EWH101" s="1"/>
      <c r="EWI101" s="1"/>
      <c r="EWJ101" s="1"/>
      <c r="EWK101" s="1"/>
      <c r="EWL101" s="1"/>
      <c r="EWM101" s="1"/>
      <c r="EWN101" s="1"/>
      <c r="EWO101" s="1"/>
      <c r="EWP101" s="1"/>
      <c r="EWQ101" s="1"/>
      <c r="EWR101" s="1"/>
      <c r="EWS101" s="1"/>
      <c r="EWT101" s="1"/>
      <c r="EWU101" s="1"/>
      <c r="EWV101" s="1"/>
      <c r="EWW101" s="1"/>
      <c r="EWX101" s="1"/>
      <c r="EWY101" s="1"/>
      <c r="EWZ101" s="1"/>
      <c r="EXA101" s="1"/>
      <c r="EXB101" s="1"/>
      <c r="EXC101" s="1"/>
      <c r="EXD101" s="1"/>
      <c r="EXE101" s="1"/>
      <c r="EXF101" s="1"/>
      <c r="EXG101" s="1"/>
      <c r="EXH101" s="1"/>
      <c r="EXI101" s="1"/>
      <c r="EXJ101" s="1"/>
      <c r="EXK101" s="1"/>
      <c r="EXL101" s="1"/>
      <c r="EXM101" s="1"/>
      <c r="EXN101" s="1"/>
      <c r="EXO101" s="1"/>
      <c r="EXP101" s="1"/>
      <c r="EXQ101" s="1"/>
      <c r="EXR101" s="1"/>
      <c r="EXS101" s="1"/>
      <c r="EXT101" s="1"/>
      <c r="EXU101" s="1"/>
      <c r="EXV101" s="1"/>
      <c r="EXW101" s="1"/>
      <c r="EXX101" s="1"/>
      <c r="EXY101" s="1"/>
      <c r="EXZ101" s="1"/>
      <c r="EYA101" s="1"/>
      <c r="EYB101" s="1"/>
      <c r="EYC101" s="1"/>
      <c r="EYD101" s="1"/>
      <c r="EYE101" s="1"/>
      <c r="EYF101" s="1"/>
      <c r="EYG101" s="1"/>
      <c r="EYH101" s="1"/>
      <c r="EYI101" s="1"/>
      <c r="EYJ101" s="1"/>
      <c r="EYK101" s="1"/>
      <c r="EYL101" s="1"/>
      <c r="EYM101" s="1"/>
      <c r="EYN101" s="1"/>
      <c r="EYO101" s="1"/>
      <c r="EYP101" s="1"/>
      <c r="EYQ101" s="1"/>
      <c r="EYR101" s="1"/>
      <c r="EYS101" s="1"/>
      <c r="EYT101" s="1"/>
      <c r="EYU101" s="1"/>
      <c r="EYV101" s="1"/>
      <c r="EYW101" s="1"/>
      <c r="EYX101" s="1"/>
      <c r="EYY101" s="1"/>
      <c r="EYZ101" s="1"/>
      <c r="EZA101" s="1"/>
      <c r="EZB101" s="1"/>
      <c r="EZC101" s="1"/>
      <c r="EZD101" s="1"/>
      <c r="EZE101" s="1"/>
      <c r="EZF101" s="1"/>
      <c r="EZG101" s="1"/>
      <c r="EZH101" s="1"/>
      <c r="EZI101" s="1"/>
      <c r="EZJ101" s="1"/>
      <c r="EZK101" s="1"/>
      <c r="EZL101" s="1"/>
      <c r="EZM101" s="1"/>
      <c r="EZN101" s="1"/>
      <c r="EZO101" s="1"/>
      <c r="EZP101" s="1"/>
      <c r="EZQ101" s="1"/>
      <c r="EZR101" s="1"/>
      <c r="EZS101" s="1"/>
      <c r="EZT101" s="1"/>
      <c r="EZU101" s="1"/>
      <c r="EZV101" s="1"/>
      <c r="EZW101" s="1"/>
      <c r="EZX101" s="1"/>
      <c r="EZY101" s="1"/>
      <c r="EZZ101" s="1"/>
      <c r="FAA101" s="1"/>
      <c r="FAB101" s="1"/>
      <c r="FAC101" s="1"/>
      <c r="FAD101" s="1"/>
      <c r="FAE101" s="1"/>
      <c r="FAF101" s="1"/>
      <c r="FAG101" s="1"/>
      <c r="FAH101" s="1"/>
      <c r="FAI101" s="1"/>
      <c r="FAJ101" s="1"/>
      <c r="FAK101" s="1"/>
      <c r="FAL101" s="1"/>
      <c r="FAM101" s="1"/>
      <c r="FAN101" s="1"/>
      <c r="FAO101" s="1"/>
      <c r="FAP101" s="1"/>
      <c r="FAQ101" s="1"/>
      <c r="FAR101" s="1"/>
      <c r="FAS101" s="1"/>
      <c r="FAT101" s="1"/>
      <c r="FAU101" s="1"/>
      <c r="FAV101" s="1"/>
      <c r="FAW101" s="1"/>
      <c r="FAX101" s="1"/>
      <c r="FAY101" s="1"/>
      <c r="FAZ101" s="1"/>
      <c r="FBA101" s="1"/>
      <c r="FBB101" s="1"/>
      <c r="FBC101" s="1"/>
      <c r="FBD101" s="1"/>
      <c r="FBE101" s="1"/>
      <c r="FBF101" s="1"/>
      <c r="FBG101" s="1"/>
      <c r="FBH101" s="1"/>
      <c r="FBI101" s="1"/>
      <c r="FBJ101" s="1"/>
      <c r="FBK101" s="1"/>
      <c r="FBL101" s="1"/>
      <c r="FBM101" s="1"/>
      <c r="FBN101" s="1"/>
      <c r="FBO101" s="1"/>
      <c r="FBP101" s="1"/>
      <c r="FBQ101" s="1"/>
      <c r="FBR101" s="1"/>
      <c r="FBS101" s="1"/>
      <c r="FBT101" s="1"/>
      <c r="FBU101" s="1"/>
      <c r="FBV101" s="1"/>
      <c r="FBW101" s="1"/>
      <c r="FBX101" s="1"/>
      <c r="FBY101" s="1"/>
      <c r="FBZ101" s="1"/>
      <c r="FCA101" s="1"/>
      <c r="FCB101" s="1"/>
      <c r="FCC101" s="1"/>
      <c r="FCD101" s="1"/>
      <c r="FCE101" s="1"/>
      <c r="FCF101" s="1"/>
      <c r="FCG101" s="1"/>
      <c r="FCH101" s="1"/>
      <c r="FCI101" s="1"/>
      <c r="FCJ101" s="1"/>
      <c r="FCK101" s="1"/>
      <c r="FCL101" s="1"/>
      <c r="FCM101" s="1"/>
      <c r="FCN101" s="1"/>
      <c r="FCO101" s="1"/>
      <c r="FCP101" s="1"/>
      <c r="FCQ101" s="1"/>
      <c r="FCR101" s="1"/>
      <c r="FCS101" s="1"/>
      <c r="FCT101" s="1"/>
      <c r="FCU101" s="1"/>
      <c r="FCV101" s="1"/>
      <c r="FCW101" s="1"/>
      <c r="FCX101" s="1"/>
      <c r="FCY101" s="1"/>
      <c r="FCZ101" s="1"/>
      <c r="FDA101" s="1"/>
      <c r="FDB101" s="1"/>
      <c r="FDC101" s="1"/>
      <c r="FDD101" s="1"/>
      <c r="FDE101" s="1"/>
      <c r="FDF101" s="1"/>
      <c r="FDG101" s="1"/>
      <c r="FDH101" s="1"/>
      <c r="FDI101" s="1"/>
      <c r="FDJ101" s="1"/>
      <c r="FDK101" s="1"/>
      <c r="FDL101" s="1"/>
      <c r="FDM101" s="1"/>
      <c r="FDN101" s="1"/>
      <c r="FDO101" s="1"/>
      <c r="FDP101" s="1"/>
      <c r="FDQ101" s="1"/>
      <c r="FDR101" s="1"/>
      <c r="FDS101" s="1"/>
      <c r="FDT101" s="1"/>
      <c r="FDU101" s="1"/>
      <c r="FDV101" s="1"/>
      <c r="FDW101" s="1"/>
      <c r="FDX101" s="1"/>
      <c r="FDY101" s="1"/>
      <c r="FDZ101" s="1"/>
      <c r="FEA101" s="1"/>
      <c r="FEB101" s="1"/>
      <c r="FEC101" s="1"/>
      <c r="FED101" s="1"/>
      <c r="FEE101" s="1"/>
      <c r="FEF101" s="1"/>
      <c r="FEG101" s="1"/>
      <c r="FEH101" s="1"/>
      <c r="FEI101" s="1"/>
      <c r="FEJ101" s="1"/>
      <c r="FEK101" s="1"/>
      <c r="FEL101" s="1"/>
      <c r="FEM101" s="1"/>
      <c r="FEN101" s="1"/>
      <c r="FEO101" s="1"/>
      <c r="FEP101" s="1"/>
      <c r="FEQ101" s="1"/>
      <c r="FER101" s="1"/>
      <c r="FES101" s="1"/>
      <c r="FET101" s="1"/>
      <c r="FEU101" s="1"/>
      <c r="FEV101" s="1"/>
      <c r="FEW101" s="1"/>
      <c r="FEX101" s="1"/>
      <c r="FEY101" s="1"/>
      <c r="FEZ101" s="1"/>
      <c r="FFA101" s="1"/>
      <c r="FFB101" s="1"/>
      <c r="FFC101" s="1"/>
      <c r="FFD101" s="1"/>
      <c r="FFE101" s="1"/>
      <c r="FFF101" s="1"/>
      <c r="FFG101" s="1"/>
      <c r="FFH101" s="1"/>
      <c r="FFI101" s="1"/>
      <c r="FFJ101" s="1"/>
      <c r="FFK101" s="1"/>
      <c r="FFL101" s="1"/>
      <c r="FFM101" s="1"/>
      <c r="FFN101" s="1"/>
      <c r="FFO101" s="1"/>
      <c r="FFP101" s="1"/>
      <c r="FFQ101" s="1"/>
      <c r="FFR101" s="1"/>
      <c r="FFS101" s="1"/>
      <c r="FFT101" s="1"/>
      <c r="FFU101" s="1"/>
      <c r="FFV101" s="1"/>
      <c r="FFW101" s="1"/>
      <c r="FFX101" s="1"/>
      <c r="FFY101" s="1"/>
      <c r="FFZ101" s="1"/>
      <c r="FGA101" s="1"/>
      <c r="FGB101" s="1"/>
      <c r="FGC101" s="1"/>
      <c r="FGD101" s="1"/>
      <c r="FGE101" s="1"/>
      <c r="FGF101" s="1"/>
      <c r="FGG101" s="1"/>
      <c r="FGH101" s="1"/>
      <c r="FGI101" s="1"/>
      <c r="FGJ101" s="1"/>
      <c r="FGK101" s="1"/>
      <c r="FGL101" s="1"/>
      <c r="FGM101" s="1"/>
      <c r="FGN101" s="1"/>
      <c r="FGO101" s="1"/>
      <c r="FGP101" s="1"/>
      <c r="FGQ101" s="1"/>
      <c r="FGR101" s="1"/>
      <c r="FGS101" s="1"/>
      <c r="FGT101" s="1"/>
      <c r="FGU101" s="1"/>
      <c r="FGV101" s="1"/>
      <c r="FGW101" s="1"/>
      <c r="FGX101" s="1"/>
      <c r="FGY101" s="1"/>
      <c r="FGZ101" s="1"/>
      <c r="FHA101" s="1"/>
      <c r="FHB101" s="1"/>
      <c r="FHC101" s="1"/>
      <c r="FHD101" s="1"/>
      <c r="FHE101" s="1"/>
      <c r="FHF101" s="1"/>
      <c r="FHG101" s="1"/>
      <c r="FHH101" s="1"/>
      <c r="FHI101" s="1"/>
      <c r="FHJ101" s="1"/>
      <c r="FHK101" s="1"/>
      <c r="FHL101" s="1"/>
      <c r="FHM101" s="1"/>
      <c r="FHN101" s="1"/>
      <c r="FHO101" s="1"/>
      <c r="FHP101" s="1"/>
      <c r="FHQ101" s="1"/>
      <c r="FHR101" s="1"/>
      <c r="FHS101" s="1"/>
      <c r="FHT101" s="1"/>
      <c r="FHU101" s="1"/>
      <c r="FHV101" s="1"/>
      <c r="FHW101" s="1"/>
      <c r="FHX101" s="1"/>
      <c r="FHY101" s="1"/>
      <c r="FHZ101" s="1"/>
      <c r="FIA101" s="1"/>
      <c r="FIB101" s="1"/>
      <c r="FIC101" s="1"/>
      <c r="FID101" s="1"/>
      <c r="FIE101" s="1"/>
      <c r="FIF101" s="1"/>
      <c r="FIG101" s="1"/>
      <c r="FIH101" s="1"/>
      <c r="FII101" s="1"/>
      <c r="FIJ101" s="1"/>
      <c r="FIK101" s="1"/>
      <c r="FIL101" s="1"/>
      <c r="FIM101" s="1"/>
      <c r="FIN101" s="1"/>
      <c r="FIO101" s="1"/>
      <c r="FIP101" s="1"/>
      <c r="FIQ101" s="1"/>
      <c r="FIR101" s="1"/>
      <c r="FIS101" s="1"/>
      <c r="FIT101" s="1"/>
      <c r="FIU101" s="1"/>
      <c r="FIV101" s="1"/>
      <c r="FIW101" s="1"/>
      <c r="FIX101" s="1"/>
      <c r="FIY101" s="1"/>
      <c r="FIZ101" s="1"/>
      <c r="FJA101" s="1"/>
      <c r="FJB101" s="1"/>
      <c r="FJC101" s="1"/>
      <c r="FJD101" s="1"/>
      <c r="FJE101" s="1"/>
      <c r="FJF101" s="1"/>
      <c r="FJG101" s="1"/>
      <c r="FJH101" s="1"/>
      <c r="FJI101" s="1"/>
      <c r="FJJ101" s="1"/>
      <c r="FJK101" s="1"/>
      <c r="FJL101" s="1"/>
      <c r="FJM101" s="1"/>
      <c r="FJN101" s="1"/>
      <c r="FJO101" s="1"/>
      <c r="FJP101" s="1"/>
      <c r="FJQ101" s="1"/>
      <c r="FJR101" s="1"/>
      <c r="FJS101" s="1"/>
      <c r="FJT101" s="1"/>
      <c r="FJU101" s="1"/>
      <c r="FJV101" s="1"/>
      <c r="FJW101" s="1"/>
      <c r="FJX101" s="1"/>
      <c r="FJY101" s="1"/>
      <c r="FJZ101" s="1"/>
      <c r="FKA101" s="1"/>
      <c r="FKB101" s="1"/>
      <c r="FKC101" s="1"/>
      <c r="FKD101" s="1"/>
      <c r="FKE101" s="1"/>
      <c r="FKF101" s="1"/>
      <c r="FKG101" s="1"/>
      <c r="FKH101" s="1"/>
      <c r="FKI101" s="1"/>
      <c r="FKJ101" s="1"/>
      <c r="FKK101" s="1"/>
      <c r="FKL101" s="1"/>
      <c r="FKM101" s="1"/>
      <c r="FKN101" s="1"/>
      <c r="FKO101" s="1"/>
      <c r="FKP101" s="1"/>
      <c r="FKQ101" s="1"/>
      <c r="FKR101" s="1"/>
      <c r="FKS101" s="1"/>
      <c r="FKT101" s="1"/>
      <c r="FKU101" s="1"/>
      <c r="FKV101" s="1"/>
      <c r="FKW101" s="1"/>
      <c r="FKX101" s="1"/>
      <c r="FKY101" s="1"/>
      <c r="FKZ101" s="1"/>
      <c r="FLA101" s="1"/>
      <c r="FLB101" s="1"/>
      <c r="FLC101" s="1"/>
      <c r="FLD101" s="1"/>
      <c r="FLE101" s="1"/>
      <c r="FLF101" s="1"/>
      <c r="FLG101" s="1"/>
      <c r="FLH101" s="1"/>
      <c r="FLI101" s="1"/>
      <c r="FLJ101" s="1"/>
      <c r="FLK101" s="1"/>
      <c r="FLL101" s="1"/>
      <c r="FLM101" s="1"/>
      <c r="FLN101" s="1"/>
      <c r="FLO101" s="1"/>
      <c r="FLP101" s="1"/>
      <c r="FLQ101" s="1"/>
      <c r="FLR101" s="1"/>
      <c r="FLS101" s="1"/>
      <c r="FLT101" s="1"/>
      <c r="FLU101" s="1"/>
      <c r="FLV101" s="1"/>
      <c r="FLW101" s="1"/>
      <c r="FLX101" s="1"/>
      <c r="FLY101" s="1"/>
      <c r="FLZ101" s="1"/>
      <c r="FMA101" s="1"/>
      <c r="FMB101" s="1"/>
      <c r="FMC101" s="1"/>
      <c r="FMD101" s="1"/>
      <c r="FME101" s="1"/>
      <c r="FMF101" s="1"/>
      <c r="FMG101" s="1"/>
      <c r="FMH101" s="1"/>
      <c r="FMI101" s="1"/>
      <c r="FMJ101" s="1"/>
      <c r="FMK101" s="1"/>
      <c r="FML101" s="1"/>
      <c r="FMM101" s="1"/>
      <c r="FMN101" s="1"/>
      <c r="FMO101" s="1"/>
      <c r="FMP101" s="1"/>
      <c r="FMQ101" s="1"/>
      <c r="FMR101" s="1"/>
      <c r="FMS101" s="1"/>
      <c r="FMT101" s="1"/>
      <c r="FMU101" s="1"/>
      <c r="FMV101" s="1"/>
      <c r="FMW101" s="1"/>
      <c r="FMX101" s="1"/>
      <c r="FMY101" s="1"/>
      <c r="FMZ101" s="1"/>
      <c r="FNA101" s="1"/>
      <c r="FNB101" s="1"/>
      <c r="FNC101" s="1"/>
      <c r="FND101" s="1"/>
      <c r="FNE101" s="1"/>
      <c r="FNF101" s="1"/>
      <c r="FNG101" s="1"/>
      <c r="FNH101" s="1"/>
      <c r="FNI101" s="1"/>
      <c r="FNJ101" s="1"/>
      <c r="FNK101" s="1"/>
      <c r="FNL101" s="1"/>
      <c r="FNM101" s="1"/>
      <c r="FNN101" s="1"/>
      <c r="FNO101" s="1"/>
      <c r="FNP101" s="1"/>
      <c r="FNQ101" s="1"/>
      <c r="FNR101" s="1"/>
      <c r="FNS101" s="1"/>
      <c r="FNT101" s="1"/>
      <c r="FNU101" s="1"/>
      <c r="FNV101" s="1"/>
      <c r="FNW101" s="1"/>
      <c r="FNX101" s="1"/>
      <c r="FNY101" s="1"/>
      <c r="FNZ101" s="1"/>
      <c r="FOA101" s="1"/>
      <c r="FOB101" s="1"/>
      <c r="FOC101" s="1"/>
      <c r="FOD101" s="1"/>
      <c r="FOE101" s="1"/>
      <c r="FOF101" s="1"/>
      <c r="FOG101" s="1"/>
      <c r="FOH101" s="1"/>
      <c r="FOI101" s="1"/>
      <c r="FOJ101" s="1"/>
      <c r="FOK101" s="1"/>
      <c r="FOL101" s="1"/>
      <c r="FOM101" s="1"/>
      <c r="FON101" s="1"/>
      <c r="FOO101" s="1"/>
      <c r="FOP101" s="1"/>
      <c r="FOQ101" s="1"/>
      <c r="FOR101" s="1"/>
      <c r="FOS101" s="1"/>
      <c r="FOT101" s="1"/>
      <c r="FOU101" s="1"/>
      <c r="FOV101" s="1"/>
      <c r="FOW101" s="1"/>
      <c r="FOX101" s="1"/>
      <c r="FOY101" s="1"/>
      <c r="FOZ101" s="1"/>
      <c r="FPA101" s="1"/>
      <c r="FPB101" s="1"/>
      <c r="FPC101" s="1"/>
      <c r="FPD101" s="1"/>
      <c r="FPE101" s="1"/>
      <c r="FPF101" s="1"/>
      <c r="FPG101" s="1"/>
      <c r="FPH101" s="1"/>
      <c r="FPI101" s="1"/>
      <c r="FPJ101" s="1"/>
      <c r="FPK101" s="1"/>
      <c r="FPL101" s="1"/>
      <c r="FPM101" s="1"/>
      <c r="FPN101" s="1"/>
      <c r="FPO101" s="1"/>
      <c r="FPP101" s="1"/>
      <c r="FPQ101" s="1"/>
      <c r="FPR101" s="1"/>
      <c r="FPS101" s="1"/>
      <c r="FPT101" s="1"/>
      <c r="FPU101" s="1"/>
      <c r="FPV101" s="1"/>
      <c r="FPW101" s="1"/>
      <c r="FPX101" s="1"/>
      <c r="FPY101" s="1"/>
      <c r="FPZ101" s="1"/>
      <c r="FQA101" s="1"/>
      <c r="FQB101" s="1"/>
      <c r="FQC101" s="1"/>
      <c r="FQD101" s="1"/>
      <c r="FQE101" s="1"/>
      <c r="FQF101" s="1"/>
      <c r="FQG101" s="1"/>
      <c r="FQH101" s="1"/>
      <c r="FQI101" s="1"/>
      <c r="FQJ101" s="1"/>
      <c r="FQK101" s="1"/>
      <c r="FQL101" s="1"/>
      <c r="FQM101" s="1"/>
      <c r="FQN101" s="1"/>
      <c r="FQO101" s="1"/>
      <c r="FQP101" s="1"/>
      <c r="FQQ101" s="1"/>
      <c r="FQR101" s="1"/>
      <c r="FQS101" s="1"/>
      <c r="FQT101" s="1"/>
      <c r="FQU101" s="1"/>
      <c r="FQV101" s="1"/>
      <c r="FQW101" s="1"/>
      <c r="FQX101" s="1"/>
      <c r="FQY101" s="1"/>
      <c r="FQZ101" s="1"/>
      <c r="FRA101" s="1"/>
      <c r="FRB101" s="1"/>
      <c r="FRC101" s="1"/>
      <c r="FRD101" s="1"/>
      <c r="FRE101" s="1"/>
      <c r="FRF101" s="1"/>
      <c r="FRG101" s="1"/>
      <c r="FRH101" s="1"/>
      <c r="FRI101" s="1"/>
      <c r="FRJ101" s="1"/>
      <c r="FRK101" s="1"/>
      <c r="FRL101" s="1"/>
      <c r="FRM101" s="1"/>
      <c r="FRN101" s="1"/>
      <c r="FRO101" s="1"/>
      <c r="FRP101" s="1"/>
      <c r="FRQ101" s="1"/>
      <c r="FRR101" s="1"/>
      <c r="FRS101" s="1"/>
      <c r="FRT101" s="1"/>
      <c r="FRU101" s="1"/>
      <c r="FRV101" s="1"/>
      <c r="FRW101" s="1"/>
      <c r="FRX101" s="1"/>
      <c r="FRY101" s="1"/>
      <c r="FRZ101" s="1"/>
      <c r="FSA101" s="1"/>
      <c r="FSB101" s="1"/>
      <c r="FSC101" s="1"/>
      <c r="FSD101" s="1"/>
      <c r="FSE101" s="1"/>
      <c r="FSF101" s="1"/>
      <c r="FSG101" s="1"/>
      <c r="FSH101" s="1"/>
      <c r="FSI101" s="1"/>
      <c r="FSJ101" s="1"/>
      <c r="FSK101" s="1"/>
      <c r="FSL101" s="1"/>
      <c r="FSM101" s="1"/>
      <c r="FSN101" s="1"/>
      <c r="FSO101" s="1"/>
      <c r="FSP101" s="1"/>
      <c r="FSQ101" s="1"/>
      <c r="FSR101" s="1"/>
      <c r="FSS101" s="1"/>
      <c r="FST101" s="1"/>
      <c r="FSU101" s="1"/>
      <c r="FSV101" s="1"/>
      <c r="FSW101" s="1"/>
      <c r="FSX101" s="1"/>
      <c r="FSY101" s="1"/>
      <c r="FSZ101" s="1"/>
      <c r="FTA101" s="1"/>
      <c r="FTB101" s="1"/>
      <c r="FTC101" s="1"/>
      <c r="FTD101" s="1"/>
      <c r="FTE101" s="1"/>
      <c r="FTF101" s="1"/>
      <c r="FTG101" s="1"/>
      <c r="FTH101" s="1"/>
      <c r="FTI101" s="1"/>
      <c r="FTJ101" s="1"/>
      <c r="FTK101" s="1"/>
      <c r="FTL101" s="1"/>
      <c r="FTM101" s="1"/>
      <c r="FTN101" s="1"/>
      <c r="FTO101" s="1"/>
      <c r="FTP101" s="1"/>
      <c r="FTQ101" s="1"/>
      <c r="FTR101" s="1"/>
      <c r="FTS101" s="1"/>
      <c r="FTT101" s="1"/>
      <c r="FTU101" s="1"/>
      <c r="FTV101" s="1"/>
      <c r="FTW101" s="1"/>
      <c r="FTX101" s="1"/>
      <c r="FTY101" s="1"/>
      <c r="FTZ101" s="1"/>
      <c r="FUA101" s="1"/>
      <c r="FUB101" s="1"/>
      <c r="FUC101" s="1"/>
      <c r="FUD101" s="1"/>
      <c r="FUE101" s="1"/>
      <c r="FUF101" s="1"/>
      <c r="FUG101" s="1"/>
      <c r="FUH101" s="1"/>
      <c r="FUI101" s="1"/>
      <c r="FUJ101" s="1"/>
      <c r="FUK101" s="1"/>
      <c r="FUL101" s="1"/>
      <c r="FUM101" s="1"/>
      <c r="FUN101" s="1"/>
      <c r="FUO101" s="1"/>
      <c r="FUP101" s="1"/>
      <c r="FUQ101" s="1"/>
      <c r="FUR101" s="1"/>
      <c r="FUS101" s="1"/>
      <c r="FUT101" s="1"/>
      <c r="FUU101" s="1"/>
      <c r="FUV101" s="1"/>
      <c r="FUW101" s="1"/>
      <c r="FUX101" s="1"/>
      <c r="FUY101" s="1"/>
      <c r="FUZ101" s="1"/>
      <c r="FVA101" s="1"/>
      <c r="FVB101" s="1"/>
      <c r="FVC101" s="1"/>
      <c r="FVD101" s="1"/>
      <c r="FVE101" s="1"/>
      <c r="FVF101" s="1"/>
      <c r="FVG101" s="1"/>
      <c r="FVH101" s="1"/>
      <c r="FVI101" s="1"/>
      <c r="FVJ101" s="1"/>
      <c r="FVK101" s="1"/>
      <c r="FVL101" s="1"/>
      <c r="FVM101" s="1"/>
      <c r="FVN101" s="1"/>
      <c r="FVO101" s="1"/>
      <c r="FVP101" s="1"/>
      <c r="FVQ101" s="1"/>
      <c r="FVR101" s="1"/>
      <c r="FVS101" s="1"/>
      <c r="FVT101" s="1"/>
      <c r="FVU101" s="1"/>
      <c r="FVV101" s="1"/>
      <c r="FVW101" s="1"/>
      <c r="FVX101" s="1"/>
      <c r="FVY101" s="1"/>
      <c r="FVZ101" s="1"/>
      <c r="FWA101" s="1"/>
      <c r="FWB101" s="1"/>
      <c r="FWC101" s="1"/>
      <c r="FWD101" s="1"/>
      <c r="FWE101" s="1"/>
      <c r="FWF101" s="1"/>
      <c r="FWG101" s="1"/>
      <c r="FWH101" s="1"/>
      <c r="FWI101" s="1"/>
      <c r="FWJ101" s="1"/>
      <c r="FWK101" s="1"/>
      <c r="FWL101" s="1"/>
      <c r="FWM101" s="1"/>
      <c r="FWN101" s="1"/>
      <c r="FWO101" s="1"/>
      <c r="FWP101" s="1"/>
      <c r="FWQ101" s="1"/>
      <c r="FWR101" s="1"/>
      <c r="FWS101" s="1"/>
      <c r="FWT101" s="1"/>
      <c r="FWU101" s="1"/>
      <c r="FWV101" s="1"/>
      <c r="FWW101" s="1"/>
      <c r="FWX101" s="1"/>
      <c r="FWY101" s="1"/>
      <c r="FWZ101" s="1"/>
      <c r="FXA101" s="1"/>
      <c r="FXB101" s="1"/>
      <c r="FXC101" s="1"/>
      <c r="FXD101" s="1"/>
      <c r="FXE101" s="1"/>
      <c r="FXF101" s="1"/>
      <c r="FXG101" s="1"/>
      <c r="FXH101" s="1"/>
      <c r="FXI101" s="1"/>
      <c r="FXJ101" s="1"/>
      <c r="FXK101" s="1"/>
      <c r="FXL101" s="1"/>
      <c r="FXM101" s="1"/>
      <c r="FXN101" s="1"/>
      <c r="FXO101" s="1"/>
      <c r="FXP101" s="1"/>
      <c r="FXQ101" s="1"/>
      <c r="FXR101" s="1"/>
      <c r="FXS101" s="1"/>
      <c r="FXT101" s="1"/>
      <c r="FXU101" s="1"/>
      <c r="FXV101" s="1"/>
      <c r="FXW101" s="1"/>
      <c r="FXX101" s="1"/>
      <c r="FXY101" s="1"/>
      <c r="FXZ101" s="1"/>
      <c r="FYA101" s="1"/>
      <c r="FYB101" s="1"/>
      <c r="FYC101" s="1"/>
      <c r="FYD101" s="1"/>
      <c r="FYE101" s="1"/>
      <c r="FYF101" s="1"/>
      <c r="FYG101" s="1"/>
      <c r="FYH101" s="1"/>
      <c r="FYI101" s="1"/>
      <c r="FYJ101" s="1"/>
      <c r="FYK101" s="1"/>
      <c r="FYL101" s="1"/>
      <c r="FYM101" s="1"/>
      <c r="FYN101" s="1"/>
      <c r="FYO101" s="1"/>
      <c r="FYP101" s="1"/>
      <c r="FYQ101" s="1"/>
      <c r="FYR101" s="1"/>
      <c r="FYS101" s="1"/>
      <c r="FYT101" s="1"/>
      <c r="FYU101" s="1"/>
      <c r="FYV101" s="1"/>
      <c r="FYW101" s="1"/>
      <c r="FYX101" s="1"/>
      <c r="FYY101" s="1"/>
      <c r="FYZ101" s="1"/>
      <c r="FZA101" s="1"/>
      <c r="FZB101" s="1"/>
      <c r="FZC101" s="1"/>
      <c r="FZD101" s="1"/>
      <c r="FZE101" s="1"/>
      <c r="FZF101" s="1"/>
      <c r="FZG101" s="1"/>
      <c r="FZH101" s="1"/>
      <c r="FZI101" s="1"/>
      <c r="FZJ101" s="1"/>
      <c r="FZK101" s="1"/>
      <c r="FZL101" s="1"/>
      <c r="FZM101" s="1"/>
      <c r="FZN101" s="1"/>
      <c r="FZO101" s="1"/>
      <c r="FZP101" s="1"/>
      <c r="FZQ101" s="1"/>
      <c r="FZR101" s="1"/>
      <c r="FZS101" s="1"/>
      <c r="FZT101" s="1"/>
      <c r="FZU101" s="1"/>
      <c r="FZV101" s="1"/>
      <c r="FZW101" s="1"/>
      <c r="FZX101" s="1"/>
      <c r="FZY101" s="1"/>
      <c r="FZZ101" s="1"/>
      <c r="GAA101" s="1"/>
      <c r="GAB101" s="1"/>
      <c r="GAC101" s="1"/>
      <c r="GAD101" s="1"/>
      <c r="GAE101" s="1"/>
      <c r="GAF101" s="1"/>
      <c r="GAG101" s="1"/>
      <c r="GAH101" s="1"/>
      <c r="GAI101" s="1"/>
      <c r="GAJ101" s="1"/>
      <c r="GAK101" s="1"/>
      <c r="GAL101" s="1"/>
      <c r="GAM101" s="1"/>
      <c r="GAN101" s="1"/>
      <c r="GAO101" s="1"/>
      <c r="GAP101" s="1"/>
      <c r="GAQ101" s="1"/>
      <c r="GAR101" s="1"/>
      <c r="GAS101" s="1"/>
      <c r="GAT101" s="1"/>
      <c r="GAU101" s="1"/>
      <c r="GAV101" s="1"/>
      <c r="GAW101" s="1"/>
      <c r="GAX101" s="1"/>
      <c r="GAY101" s="1"/>
      <c r="GAZ101" s="1"/>
      <c r="GBA101" s="1"/>
      <c r="GBB101" s="1"/>
      <c r="GBC101" s="1"/>
      <c r="GBD101" s="1"/>
      <c r="GBE101" s="1"/>
      <c r="GBF101" s="1"/>
      <c r="GBG101" s="1"/>
      <c r="GBH101" s="1"/>
      <c r="GBI101" s="1"/>
      <c r="GBJ101" s="1"/>
      <c r="GBK101" s="1"/>
      <c r="GBL101" s="1"/>
      <c r="GBM101" s="1"/>
      <c r="GBN101" s="1"/>
      <c r="GBO101" s="1"/>
      <c r="GBP101" s="1"/>
      <c r="GBQ101" s="1"/>
      <c r="GBR101" s="1"/>
      <c r="GBS101" s="1"/>
      <c r="GBT101" s="1"/>
      <c r="GBU101" s="1"/>
      <c r="GBV101" s="1"/>
      <c r="GBW101" s="1"/>
      <c r="GBX101" s="1"/>
      <c r="GBY101" s="1"/>
      <c r="GBZ101" s="1"/>
      <c r="GCA101" s="1"/>
      <c r="GCB101" s="1"/>
      <c r="GCC101" s="1"/>
      <c r="GCD101" s="1"/>
      <c r="GCE101" s="1"/>
      <c r="GCF101" s="1"/>
      <c r="GCG101" s="1"/>
      <c r="GCH101" s="1"/>
      <c r="GCI101" s="1"/>
      <c r="GCJ101" s="1"/>
      <c r="GCK101" s="1"/>
      <c r="GCL101" s="1"/>
      <c r="GCM101" s="1"/>
      <c r="GCN101" s="1"/>
      <c r="GCO101" s="1"/>
      <c r="GCP101" s="1"/>
      <c r="GCQ101" s="1"/>
      <c r="GCR101" s="1"/>
      <c r="GCS101" s="1"/>
      <c r="GCT101" s="1"/>
      <c r="GCU101" s="1"/>
      <c r="GCV101" s="1"/>
      <c r="GCW101" s="1"/>
      <c r="GCX101" s="1"/>
      <c r="GCY101" s="1"/>
      <c r="GCZ101" s="1"/>
      <c r="GDA101" s="1"/>
      <c r="GDB101" s="1"/>
      <c r="GDC101" s="1"/>
      <c r="GDD101" s="1"/>
      <c r="GDE101" s="1"/>
      <c r="GDF101" s="1"/>
      <c r="GDG101" s="1"/>
      <c r="GDH101" s="1"/>
      <c r="GDI101" s="1"/>
      <c r="GDJ101" s="1"/>
      <c r="GDK101" s="1"/>
      <c r="GDL101" s="1"/>
      <c r="GDM101" s="1"/>
      <c r="GDN101" s="1"/>
      <c r="GDO101" s="1"/>
      <c r="GDP101" s="1"/>
      <c r="GDQ101" s="1"/>
      <c r="GDR101" s="1"/>
      <c r="GDS101" s="1"/>
      <c r="GDT101" s="1"/>
      <c r="GDU101" s="1"/>
      <c r="GDV101" s="1"/>
      <c r="GDW101" s="1"/>
      <c r="GDX101" s="1"/>
      <c r="GDY101" s="1"/>
      <c r="GDZ101" s="1"/>
      <c r="GEA101" s="1"/>
      <c r="GEB101" s="1"/>
      <c r="GEC101" s="1"/>
      <c r="GED101" s="1"/>
      <c r="GEE101" s="1"/>
      <c r="GEF101" s="1"/>
      <c r="GEG101" s="1"/>
      <c r="GEH101" s="1"/>
      <c r="GEI101" s="1"/>
      <c r="GEJ101" s="1"/>
      <c r="GEK101" s="1"/>
      <c r="GEL101" s="1"/>
      <c r="GEM101" s="1"/>
      <c r="GEN101" s="1"/>
      <c r="GEO101" s="1"/>
      <c r="GEP101" s="1"/>
      <c r="GEQ101" s="1"/>
      <c r="GER101" s="1"/>
      <c r="GES101" s="1"/>
      <c r="GET101" s="1"/>
      <c r="GEU101" s="1"/>
      <c r="GEV101" s="1"/>
      <c r="GEW101" s="1"/>
      <c r="GEX101" s="1"/>
      <c r="GEY101" s="1"/>
      <c r="GEZ101" s="1"/>
      <c r="GFA101" s="1"/>
      <c r="GFB101" s="1"/>
      <c r="GFC101" s="1"/>
      <c r="GFD101" s="1"/>
      <c r="GFE101" s="1"/>
      <c r="GFF101" s="1"/>
      <c r="GFG101" s="1"/>
      <c r="GFH101" s="1"/>
      <c r="GFI101" s="1"/>
      <c r="GFJ101" s="1"/>
      <c r="GFK101" s="1"/>
      <c r="GFL101" s="1"/>
      <c r="GFM101" s="1"/>
      <c r="GFN101" s="1"/>
      <c r="GFO101" s="1"/>
      <c r="GFP101" s="1"/>
      <c r="GFQ101" s="1"/>
      <c r="GFR101" s="1"/>
      <c r="GFS101" s="1"/>
      <c r="GFT101" s="1"/>
      <c r="GFU101" s="1"/>
      <c r="GFV101" s="1"/>
      <c r="GFW101" s="1"/>
      <c r="GFX101" s="1"/>
      <c r="GFY101" s="1"/>
      <c r="GFZ101" s="1"/>
      <c r="GGA101" s="1"/>
      <c r="GGB101" s="1"/>
      <c r="GGC101" s="1"/>
      <c r="GGD101" s="1"/>
      <c r="GGE101" s="1"/>
      <c r="GGF101" s="1"/>
      <c r="GGG101" s="1"/>
      <c r="GGH101" s="1"/>
      <c r="GGI101" s="1"/>
      <c r="GGJ101" s="1"/>
      <c r="GGK101" s="1"/>
      <c r="GGL101" s="1"/>
      <c r="GGM101" s="1"/>
      <c r="GGN101" s="1"/>
      <c r="GGO101" s="1"/>
      <c r="GGP101" s="1"/>
      <c r="GGQ101" s="1"/>
      <c r="GGR101" s="1"/>
      <c r="GGS101" s="1"/>
      <c r="GGT101" s="1"/>
      <c r="GGU101" s="1"/>
      <c r="GGV101" s="1"/>
      <c r="GGW101" s="1"/>
      <c r="GGX101" s="1"/>
      <c r="GGY101" s="1"/>
      <c r="GGZ101" s="1"/>
      <c r="GHA101" s="1"/>
      <c r="GHB101" s="1"/>
      <c r="GHC101" s="1"/>
      <c r="GHD101" s="1"/>
      <c r="GHE101" s="1"/>
      <c r="GHF101" s="1"/>
      <c r="GHG101" s="1"/>
      <c r="GHH101" s="1"/>
      <c r="GHI101" s="1"/>
      <c r="GHJ101" s="1"/>
      <c r="GHK101" s="1"/>
      <c r="GHL101" s="1"/>
      <c r="GHM101" s="1"/>
      <c r="GHN101" s="1"/>
      <c r="GHO101" s="1"/>
      <c r="GHP101" s="1"/>
      <c r="GHQ101" s="1"/>
      <c r="GHR101" s="1"/>
      <c r="GHS101" s="1"/>
      <c r="GHT101" s="1"/>
      <c r="GHU101" s="1"/>
      <c r="GHV101" s="1"/>
      <c r="GHW101" s="1"/>
      <c r="GHX101" s="1"/>
      <c r="GHY101" s="1"/>
      <c r="GHZ101" s="1"/>
      <c r="GIA101" s="1"/>
      <c r="GIB101" s="1"/>
      <c r="GIC101" s="1"/>
      <c r="GID101" s="1"/>
      <c r="GIE101" s="1"/>
      <c r="GIF101" s="1"/>
      <c r="GIG101" s="1"/>
      <c r="GIH101" s="1"/>
      <c r="GII101" s="1"/>
      <c r="GIJ101" s="1"/>
      <c r="GIK101" s="1"/>
      <c r="GIL101" s="1"/>
      <c r="GIM101" s="1"/>
      <c r="GIN101" s="1"/>
      <c r="GIO101" s="1"/>
      <c r="GIP101" s="1"/>
      <c r="GIQ101" s="1"/>
      <c r="GIR101" s="1"/>
      <c r="GIS101" s="1"/>
      <c r="GIT101" s="1"/>
      <c r="GIU101" s="1"/>
      <c r="GIV101" s="1"/>
      <c r="GIW101" s="1"/>
      <c r="GIX101" s="1"/>
      <c r="GIY101" s="1"/>
      <c r="GIZ101" s="1"/>
      <c r="GJA101" s="1"/>
      <c r="GJB101" s="1"/>
      <c r="GJC101" s="1"/>
      <c r="GJD101" s="1"/>
      <c r="GJE101" s="1"/>
      <c r="GJF101" s="1"/>
      <c r="GJG101" s="1"/>
      <c r="GJH101" s="1"/>
      <c r="GJI101" s="1"/>
      <c r="GJJ101" s="1"/>
      <c r="GJK101" s="1"/>
      <c r="GJL101" s="1"/>
      <c r="GJM101" s="1"/>
      <c r="GJN101" s="1"/>
      <c r="GJO101" s="1"/>
      <c r="GJP101" s="1"/>
      <c r="GJQ101" s="1"/>
      <c r="GJR101" s="1"/>
      <c r="GJS101" s="1"/>
      <c r="GJT101" s="1"/>
      <c r="GJU101" s="1"/>
      <c r="GJV101" s="1"/>
      <c r="GJW101" s="1"/>
      <c r="GJX101" s="1"/>
      <c r="GJY101" s="1"/>
      <c r="GJZ101" s="1"/>
      <c r="GKA101" s="1"/>
      <c r="GKB101" s="1"/>
      <c r="GKC101" s="1"/>
      <c r="GKD101" s="1"/>
      <c r="GKE101" s="1"/>
      <c r="GKF101" s="1"/>
      <c r="GKG101" s="1"/>
      <c r="GKH101" s="1"/>
      <c r="GKI101" s="1"/>
      <c r="GKJ101" s="1"/>
      <c r="GKK101" s="1"/>
      <c r="GKL101" s="1"/>
      <c r="GKM101" s="1"/>
      <c r="GKN101" s="1"/>
      <c r="GKO101" s="1"/>
      <c r="GKP101" s="1"/>
      <c r="GKQ101" s="1"/>
      <c r="GKR101" s="1"/>
      <c r="GKS101" s="1"/>
      <c r="GKT101" s="1"/>
      <c r="GKU101" s="1"/>
      <c r="GKV101" s="1"/>
      <c r="GKW101" s="1"/>
      <c r="GKX101" s="1"/>
      <c r="GKY101" s="1"/>
      <c r="GKZ101" s="1"/>
      <c r="GLA101" s="1"/>
      <c r="GLB101" s="1"/>
      <c r="GLC101" s="1"/>
      <c r="GLD101" s="1"/>
      <c r="GLE101" s="1"/>
      <c r="GLF101" s="1"/>
      <c r="GLG101" s="1"/>
      <c r="GLH101" s="1"/>
      <c r="GLI101" s="1"/>
      <c r="GLJ101" s="1"/>
      <c r="GLK101" s="1"/>
      <c r="GLL101" s="1"/>
      <c r="GLM101" s="1"/>
      <c r="GLN101" s="1"/>
      <c r="GLO101" s="1"/>
      <c r="GLP101" s="1"/>
      <c r="GLQ101" s="1"/>
      <c r="GLR101" s="1"/>
      <c r="GLS101" s="1"/>
      <c r="GLT101" s="1"/>
      <c r="GLU101" s="1"/>
      <c r="GLV101" s="1"/>
      <c r="GLW101" s="1"/>
      <c r="GLX101" s="1"/>
      <c r="GLY101" s="1"/>
      <c r="GLZ101" s="1"/>
      <c r="GMA101" s="1"/>
      <c r="GMB101" s="1"/>
      <c r="GMC101" s="1"/>
      <c r="GMD101" s="1"/>
      <c r="GME101" s="1"/>
      <c r="GMF101" s="1"/>
      <c r="GMG101" s="1"/>
      <c r="GMH101" s="1"/>
      <c r="GMI101" s="1"/>
      <c r="GMJ101" s="1"/>
      <c r="GMK101" s="1"/>
      <c r="GML101" s="1"/>
      <c r="GMM101" s="1"/>
      <c r="GMN101" s="1"/>
      <c r="GMO101" s="1"/>
      <c r="GMP101" s="1"/>
      <c r="GMQ101" s="1"/>
      <c r="GMR101" s="1"/>
      <c r="GMS101" s="1"/>
      <c r="GMT101" s="1"/>
      <c r="GMU101" s="1"/>
      <c r="GMV101" s="1"/>
      <c r="GMW101" s="1"/>
      <c r="GMX101" s="1"/>
      <c r="GMY101" s="1"/>
      <c r="GMZ101" s="1"/>
      <c r="GNA101" s="1"/>
      <c r="GNB101" s="1"/>
      <c r="GNC101" s="1"/>
      <c r="GND101" s="1"/>
      <c r="GNE101" s="1"/>
      <c r="GNF101" s="1"/>
      <c r="GNG101" s="1"/>
      <c r="GNH101" s="1"/>
      <c r="GNI101" s="1"/>
      <c r="GNJ101" s="1"/>
      <c r="GNK101" s="1"/>
      <c r="GNL101" s="1"/>
      <c r="GNM101" s="1"/>
      <c r="GNN101" s="1"/>
      <c r="GNO101" s="1"/>
      <c r="GNP101" s="1"/>
      <c r="GNQ101" s="1"/>
      <c r="GNR101" s="1"/>
      <c r="GNS101" s="1"/>
      <c r="GNT101" s="1"/>
      <c r="GNU101" s="1"/>
      <c r="GNV101" s="1"/>
      <c r="GNW101" s="1"/>
      <c r="GNX101" s="1"/>
      <c r="GNY101" s="1"/>
      <c r="GNZ101" s="1"/>
      <c r="GOA101" s="1"/>
      <c r="GOB101" s="1"/>
      <c r="GOC101" s="1"/>
      <c r="GOD101" s="1"/>
      <c r="GOE101" s="1"/>
      <c r="GOF101" s="1"/>
      <c r="GOG101" s="1"/>
      <c r="GOH101" s="1"/>
      <c r="GOI101" s="1"/>
      <c r="GOJ101" s="1"/>
      <c r="GOK101" s="1"/>
      <c r="GOL101" s="1"/>
      <c r="GOM101" s="1"/>
      <c r="GON101" s="1"/>
      <c r="GOO101" s="1"/>
      <c r="GOP101" s="1"/>
      <c r="GOQ101" s="1"/>
      <c r="GOR101" s="1"/>
      <c r="GOS101" s="1"/>
      <c r="GOT101" s="1"/>
      <c r="GOU101" s="1"/>
      <c r="GOV101" s="1"/>
      <c r="GOW101" s="1"/>
      <c r="GOX101" s="1"/>
      <c r="GOY101" s="1"/>
      <c r="GOZ101" s="1"/>
      <c r="GPA101" s="1"/>
      <c r="GPB101" s="1"/>
      <c r="GPC101" s="1"/>
      <c r="GPD101" s="1"/>
      <c r="GPE101" s="1"/>
      <c r="GPF101" s="1"/>
      <c r="GPG101" s="1"/>
      <c r="GPH101" s="1"/>
      <c r="GPI101" s="1"/>
      <c r="GPJ101" s="1"/>
      <c r="GPK101" s="1"/>
      <c r="GPL101" s="1"/>
      <c r="GPM101" s="1"/>
      <c r="GPN101" s="1"/>
      <c r="GPO101" s="1"/>
      <c r="GPP101" s="1"/>
      <c r="GPQ101" s="1"/>
      <c r="GPR101" s="1"/>
      <c r="GPS101" s="1"/>
      <c r="GPT101" s="1"/>
      <c r="GPU101" s="1"/>
      <c r="GPV101" s="1"/>
      <c r="GPW101" s="1"/>
      <c r="GPX101" s="1"/>
      <c r="GPY101" s="1"/>
      <c r="GPZ101" s="1"/>
      <c r="GQA101" s="1"/>
      <c r="GQB101" s="1"/>
      <c r="GQC101" s="1"/>
      <c r="GQD101" s="1"/>
      <c r="GQE101" s="1"/>
      <c r="GQF101" s="1"/>
      <c r="GQG101" s="1"/>
      <c r="GQH101" s="1"/>
      <c r="GQI101" s="1"/>
      <c r="GQJ101" s="1"/>
      <c r="GQK101" s="1"/>
      <c r="GQL101" s="1"/>
      <c r="GQM101" s="1"/>
      <c r="GQN101" s="1"/>
      <c r="GQO101" s="1"/>
      <c r="GQP101" s="1"/>
      <c r="GQQ101" s="1"/>
      <c r="GQR101" s="1"/>
      <c r="GQS101" s="1"/>
      <c r="GQT101" s="1"/>
      <c r="GQU101" s="1"/>
      <c r="GQV101" s="1"/>
      <c r="GQW101" s="1"/>
      <c r="GQX101" s="1"/>
      <c r="GQY101" s="1"/>
      <c r="GQZ101" s="1"/>
      <c r="GRA101" s="1"/>
      <c r="GRB101" s="1"/>
      <c r="GRC101" s="1"/>
      <c r="GRD101" s="1"/>
      <c r="GRE101" s="1"/>
      <c r="GRF101" s="1"/>
      <c r="GRG101" s="1"/>
      <c r="GRH101" s="1"/>
      <c r="GRI101" s="1"/>
      <c r="GRJ101" s="1"/>
      <c r="GRK101" s="1"/>
      <c r="GRL101" s="1"/>
      <c r="GRM101" s="1"/>
      <c r="GRN101" s="1"/>
      <c r="GRO101" s="1"/>
      <c r="GRP101" s="1"/>
      <c r="GRQ101" s="1"/>
      <c r="GRR101" s="1"/>
      <c r="GRS101" s="1"/>
      <c r="GRT101" s="1"/>
      <c r="GRU101" s="1"/>
      <c r="GRV101" s="1"/>
      <c r="GRW101" s="1"/>
      <c r="GRX101" s="1"/>
      <c r="GRY101" s="1"/>
      <c r="GRZ101" s="1"/>
      <c r="GSA101" s="1"/>
      <c r="GSB101" s="1"/>
      <c r="GSC101" s="1"/>
      <c r="GSD101" s="1"/>
      <c r="GSE101" s="1"/>
      <c r="GSF101" s="1"/>
      <c r="GSG101" s="1"/>
      <c r="GSH101" s="1"/>
      <c r="GSI101" s="1"/>
      <c r="GSJ101" s="1"/>
      <c r="GSK101" s="1"/>
      <c r="GSL101" s="1"/>
      <c r="GSM101" s="1"/>
      <c r="GSN101" s="1"/>
      <c r="GSO101" s="1"/>
      <c r="GSP101" s="1"/>
      <c r="GSQ101" s="1"/>
      <c r="GSR101" s="1"/>
      <c r="GSS101" s="1"/>
      <c r="GST101" s="1"/>
      <c r="GSU101" s="1"/>
      <c r="GSV101" s="1"/>
      <c r="GSW101" s="1"/>
      <c r="GSX101" s="1"/>
      <c r="GSY101" s="1"/>
      <c r="GSZ101" s="1"/>
      <c r="GTA101" s="1"/>
      <c r="GTB101" s="1"/>
      <c r="GTC101" s="1"/>
      <c r="GTD101" s="1"/>
      <c r="GTE101" s="1"/>
      <c r="GTF101" s="1"/>
      <c r="GTG101" s="1"/>
      <c r="GTH101" s="1"/>
      <c r="GTI101" s="1"/>
      <c r="GTJ101" s="1"/>
      <c r="GTK101" s="1"/>
      <c r="GTL101" s="1"/>
      <c r="GTM101" s="1"/>
      <c r="GTN101" s="1"/>
      <c r="GTO101" s="1"/>
      <c r="GTP101" s="1"/>
      <c r="GTQ101" s="1"/>
      <c r="GTR101" s="1"/>
      <c r="GTS101" s="1"/>
      <c r="GTT101" s="1"/>
      <c r="GTU101" s="1"/>
      <c r="GTV101" s="1"/>
      <c r="GTW101" s="1"/>
      <c r="GTX101" s="1"/>
      <c r="GTY101" s="1"/>
      <c r="GTZ101" s="1"/>
      <c r="GUA101" s="1"/>
      <c r="GUB101" s="1"/>
      <c r="GUC101" s="1"/>
      <c r="GUD101" s="1"/>
      <c r="GUE101" s="1"/>
      <c r="GUF101" s="1"/>
      <c r="GUG101" s="1"/>
      <c r="GUH101" s="1"/>
      <c r="GUI101" s="1"/>
      <c r="GUJ101" s="1"/>
      <c r="GUK101" s="1"/>
      <c r="GUL101" s="1"/>
      <c r="GUM101" s="1"/>
      <c r="GUN101" s="1"/>
      <c r="GUO101" s="1"/>
      <c r="GUP101" s="1"/>
      <c r="GUQ101" s="1"/>
      <c r="GUR101" s="1"/>
      <c r="GUS101" s="1"/>
      <c r="GUT101" s="1"/>
      <c r="GUU101" s="1"/>
      <c r="GUV101" s="1"/>
      <c r="GUW101" s="1"/>
      <c r="GUX101" s="1"/>
      <c r="GUY101" s="1"/>
      <c r="GUZ101" s="1"/>
      <c r="GVA101" s="1"/>
      <c r="GVB101" s="1"/>
      <c r="GVC101" s="1"/>
      <c r="GVD101" s="1"/>
      <c r="GVE101" s="1"/>
      <c r="GVF101" s="1"/>
      <c r="GVG101" s="1"/>
      <c r="GVH101" s="1"/>
      <c r="GVI101" s="1"/>
      <c r="GVJ101" s="1"/>
      <c r="GVK101" s="1"/>
      <c r="GVL101" s="1"/>
      <c r="GVM101" s="1"/>
      <c r="GVN101" s="1"/>
      <c r="GVO101" s="1"/>
      <c r="GVP101" s="1"/>
      <c r="GVQ101" s="1"/>
      <c r="GVR101" s="1"/>
      <c r="GVS101" s="1"/>
      <c r="GVT101" s="1"/>
      <c r="GVU101" s="1"/>
      <c r="GVV101" s="1"/>
      <c r="GVW101" s="1"/>
      <c r="GVX101" s="1"/>
      <c r="GVY101" s="1"/>
      <c r="GVZ101" s="1"/>
      <c r="GWA101" s="1"/>
      <c r="GWB101" s="1"/>
      <c r="GWC101" s="1"/>
      <c r="GWD101" s="1"/>
      <c r="GWE101" s="1"/>
      <c r="GWF101" s="1"/>
      <c r="GWG101" s="1"/>
      <c r="GWH101" s="1"/>
      <c r="GWI101" s="1"/>
      <c r="GWJ101" s="1"/>
      <c r="GWK101" s="1"/>
      <c r="GWL101" s="1"/>
      <c r="GWM101" s="1"/>
      <c r="GWN101" s="1"/>
      <c r="GWO101" s="1"/>
      <c r="GWP101" s="1"/>
      <c r="GWQ101" s="1"/>
      <c r="GWR101" s="1"/>
      <c r="GWS101" s="1"/>
      <c r="GWT101" s="1"/>
      <c r="GWU101" s="1"/>
      <c r="GWV101" s="1"/>
      <c r="GWW101" s="1"/>
      <c r="GWX101" s="1"/>
      <c r="GWY101" s="1"/>
      <c r="GWZ101" s="1"/>
      <c r="GXA101" s="1"/>
      <c r="GXB101" s="1"/>
      <c r="GXC101" s="1"/>
      <c r="GXD101" s="1"/>
      <c r="GXE101" s="1"/>
      <c r="GXF101" s="1"/>
      <c r="GXG101" s="1"/>
      <c r="GXH101" s="1"/>
      <c r="GXI101" s="1"/>
      <c r="GXJ101" s="1"/>
      <c r="GXK101" s="1"/>
      <c r="GXL101" s="1"/>
      <c r="GXM101" s="1"/>
      <c r="GXN101" s="1"/>
      <c r="GXO101" s="1"/>
      <c r="GXP101" s="1"/>
      <c r="GXQ101" s="1"/>
      <c r="GXR101" s="1"/>
      <c r="GXS101" s="1"/>
      <c r="GXT101" s="1"/>
      <c r="GXU101" s="1"/>
      <c r="GXV101" s="1"/>
      <c r="GXW101" s="1"/>
      <c r="GXX101" s="1"/>
      <c r="GXY101" s="1"/>
      <c r="GXZ101" s="1"/>
      <c r="GYA101" s="1"/>
      <c r="GYB101" s="1"/>
      <c r="GYC101" s="1"/>
      <c r="GYD101" s="1"/>
      <c r="GYE101" s="1"/>
      <c r="GYF101" s="1"/>
      <c r="GYG101" s="1"/>
      <c r="GYH101" s="1"/>
      <c r="GYI101" s="1"/>
      <c r="GYJ101" s="1"/>
      <c r="GYK101" s="1"/>
      <c r="GYL101" s="1"/>
      <c r="GYM101" s="1"/>
      <c r="GYN101" s="1"/>
      <c r="GYO101" s="1"/>
      <c r="GYP101" s="1"/>
      <c r="GYQ101" s="1"/>
      <c r="GYR101" s="1"/>
      <c r="GYS101" s="1"/>
      <c r="GYT101" s="1"/>
      <c r="GYU101" s="1"/>
      <c r="GYV101" s="1"/>
      <c r="GYW101" s="1"/>
      <c r="GYX101" s="1"/>
      <c r="GYY101" s="1"/>
      <c r="GYZ101" s="1"/>
      <c r="GZA101" s="1"/>
      <c r="GZB101" s="1"/>
      <c r="GZC101" s="1"/>
      <c r="GZD101" s="1"/>
      <c r="GZE101" s="1"/>
      <c r="GZF101" s="1"/>
      <c r="GZG101" s="1"/>
      <c r="GZH101" s="1"/>
      <c r="GZI101" s="1"/>
      <c r="GZJ101" s="1"/>
      <c r="GZK101" s="1"/>
      <c r="GZL101" s="1"/>
      <c r="GZM101" s="1"/>
      <c r="GZN101" s="1"/>
      <c r="GZO101" s="1"/>
      <c r="GZP101" s="1"/>
      <c r="GZQ101" s="1"/>
      <c r="GZR101" s="1"/>
      <c r="GZS101" s="1"/>
      <c r="GZT101" s="1"/>
      <c r="GZU101" s="1"/>
      <c r="GZV101" s="1"/>
      <c r="GZW101" s="1"/>
      <c r="GZX101" s="1"/>
      <c r="GZY101" s="1"/>
      <c r="GZZ101" s="1"/>
      <c r="HAA101" s="1"/>
      <c r="HAB101" s="1"/>
      <c r="HAC101" s="1"/>
      <c r="HAD101" s="1"/>
      <c r="HAE101" s="1"/>
      <c r="HAF101" s="1"/>
      <c r="HAG101" s="1"/>
      <c r="HAH101" s="1"/>
      <c r="HAI101" s="1"/>
      <c r="HAJ101" s="1"/>
      <c r="HAK101" s="1"/>
      <c r="HAL101" s="1"/>
      <c r="HAM101" s="1"/>
      <c r="HAN101" s="1"/>
      <c r="HAO101" s="1"/>
      <c r="HAP101" s="1"/>
      <c r="HAQ101" s="1"/>
      <c r="HAR101" s="1"/>
      <c r="HAS101" s="1"/>
      <c r="HAT101" s="1"/>
      <c r="HAU101" s="1"/>
      <c r="HAV101" s="1"/>
      <c r="HAW101" s="1"/>
      <c r="HAX101" s="1"/>
      <c r="HAY101" s="1"/>
      <c r="HAZ101" s="1"/>
      <c r="HBA101" s="1"/>
      <c r="HBB101" s="1"/>
      <c r="HBC101" s="1"/>
      <c r="HBD101" s="1"/>
      <c r="HBE101" s="1"/>
      <c r="HBF101" s="1"/>
      <c r="HBG101" s="1"/>
      <c r="HBH101" s="1"/>
      <c r="HBI101" s="1"/>
      <c r="HBJ101" s="1"/>
      <c r="HBK101" s="1"/>
      <c r="HBL101" s="1"/>
      <c r="HBM101" s="1"/>
      <c r="HBN101" s="1"/>
      <c r="HBO101" s="1"/>
      <c r="HBP101" s="1"/>
      <c r="HBQ101" s="1"/>
      <c r="HBR101" s="1"/>
      <c r="HBS101" s="1"/>
      <c r="HBT101" s="1"/>
      <c r="HBU101" s="1"/>
      <c r="HBV101" s="1"/>
      <c r="HBW101" s="1"/>
      <c r="HBX101" s="1"/>
      <c r="HBY101" s="1"/>
      <c r="HBZ101" s="1"/>
      <c r="HCA101" s="1"/>
      <c r="HCB101" s="1"/>
      <c r="HCC101" s="1"/>
      <c r="HCD101" s="1"/>
      <c r="HCE101" s="1"/>
      <c r="HCF101" s="1"/>
      <c r="HCG101" s="1"/>
      <c r="HCH101" s="1"/>
      <c r="HCI101" s="1"/>
      <c r="HCJ101" s="1"/>
      <c r="HCK101" s="1"/>
      <c r="HCL101" s="1"/>
      <c r="HCM101" s="1"/>
      <c r="HCN101" s="1"/>
      <c r="HCO101" s="1"/>
      <c r="HCP101" s="1"/>
      <c r="HCQ101" s="1"/>
      <c r="HCR101" s="1"/>
      <c r="HCS101" s="1"/>
      <c r="HCT101" s="1"/>
      <c r="HCU101" s="1"/>
      <c r="HCV101" s="1"/>
      <c r="HCW101" s="1"/>
      <c r="HCX101" s="1"/>
      <c r="HCY101" s="1"/>
      <c r="HCZ101" s="1"/>
      <c r="HDA101" s="1"/>
      <c r="HDB101" s="1"/>
      <c r="HDC101" s="1"/>
      <c r="HDD101" s="1"/>
      <c r="HDE101" s="1"/>
      <c r="HDF101" s="1"/>
      <c r="HDG101" s="1"/>
      <c r="HDH101" s="1"/>
      <c r="HDI101" s="1"/>
      <c r="HDJ101" s="1"/>
      <c r="HDK101" s="1"/>
      <c r="HDL101" s="1"/>
      <c r="HDM101" s="1"/>
      <c r="HDN101" s="1"/>
      <c r="HDO101" s="1"/>
      <c r="HDP101" s="1"/>
      <c r="HDQ101" s="1"/>
      <c r="HDR101" s="1"/>
      <c r="HDS101" s="1"/>
      <c r="HDT101" s="1"/>
      <c r="HDU101" s="1"/>
      <c r="HDV101" s="1"/>
      <c r="HDW101" s="1"/>
      <c r="HDX101" s="1"/>
      <c r="HDY101" s="1"/>
      <c r="HDZ101" s="1"/>
      <c r="HEA101" s="1"/>
      <c r="HEB101" s="1"/>
      <c r="HEC101" s="1"/>
      <c r="HED101" s="1"/>
      <c r="HEE101" s="1"/>
      <c r="HEF101" s="1"/>
      <c r="HEG101" s="1"/>
      <c r="HEH101" s="1"/>
      <c r="HEI101" s="1"/>
      <c r="HEJ101" s="1"/>
      <c r="HEK101" s="1"/>
      <c r="HEL101" s="1"/>
      <c r="HEM101" s="1"/>
      <c r="HEN101" s="1"/>
      <c r="HEO101" s="1"/>
      <c r="HEP101" s="1"/>
      <c r="HEQ101" s="1"/>
      <c r="HER101" s="1"/>
      <c r="HES101" s="1"/>
      <c r="HET101" s="1"/>
      <c r="HEU101" s="1"/>
      <c r="HEV101" s="1"/>
      <c r="HEW101" s="1"/>
      <c r="HEX101" s="1"/>
      <c r="HEY101" s="1"/>
      <c r="HEZ101" s="1"/>
      <c r="HFA101" s="1"/>
      <c r="HFB101" s="1"/>
      <c r="HFC101" s="1"/>
      <c r="HFD101" s="1"/>
      <c r="HFE101" s="1"/>
      <c r="HFF101" s="1"/>
      <c r="HFG101" s="1"/>
      <c r="HFH101" s="1"/>
      <c r="HFI101" s="1"/>
      <c r="HFJ101" s="1"/>
      <c r="HFK101" s="1"/>
      <c r="HFL101" s="1"/>
      <c r="HFM101" s="1"/>
      <c r="HFN101" s="1"/>
      <c r="HFO101" s="1"/>
      <c r="HFP101" s="1"/>
      <c r="HFQ101" s="1"/>
      <c r="HFR101" s="1"/>
      <c r="HFS101" s="1"/>
      <c r="HFT101" s="1"/>
      <c r="HFU101" s="1"/>
      <c r="HFV101" s="1"/>
      <c r="HFW101" s="1"/>
      <c r="HFX101" s="1"/>
      <c r="HFY101" s="1"/>
      <c r="HFZ101" s="1"/>
      <c r="HGA101" s="1"/>
      <c r="HGB101" s="1"/>
      <c r="HGC101" s="1"/>
      <c r="HGD101" s="1"/>
      <c r="HGE101" s="1"/>
      <c r="HGF101" s="1"/>
      <c r="HGG101" s="1"/>
      <c r="HGH101" s="1"/>
      <c r="HGI101" s="1"/>
      <c r="HGJ101" s="1"/>
      <c r="HGK101" s="1"/>
      <c r="HGL101" s="1"/>
      <c r="HGM101" s="1"/>
      <c r="HGN101" s="1"/>
      <c r="HGO101" s="1"/>
      <c r="HGP101" s="1"/>
      <c r="HGQ101" s="1"/>
      <c r="HGR101" s="1"/>
      <c r="HGS101" s="1"/>
      <c r="HGT101" s="1"/>
      <c r="HGU101" s="1"/>
      <c r="HGV101" s="1"/>
      <c r="HGW101" s="1"/>
      <c r="HGX101" s="1"/>
      <c r="HGY101" s="1"/>
      <c r="HGZ101" s="1"/>
      <c r="HHA101" s="1"/>
      <c r="HHB101" s="1"/>
      <c r="HHC101" s="1"/>
      <c r="HHD101" s="1"/>
      <c r="HHE101" s="1"/>
      <c r="HHF101" s="1"/>
      <c r="HHG101" s="1"/>
      <c r="HHH101" s="1"/>
      <c r="HHI101" s="1"/>
      <c r="HHJ101" s="1"/>
      <c r="HHK101" s="1"/>
      <c r="HHL101" s="1"/>
      <c r="HHM101" s="1"/>
      <c r="HHN101" s="1"/>
      <c r="HHO101" s="1"/>
      <c r="HHP101" s="1"/>
      <c r="HHQ101" s="1"/>
      <c r="HHR101" s="1"/>
      <c r="HHS101" s="1"/>
      <c r="HHT101" s="1"/>
      <c r="HHU101" s="1"/>
      <c r="HHV101" s="1"/>
      <c r="HHW101" s="1"/>
      <c r="HHX101" s="1"/>
      <c r="HHY101" s="1"/>
      <c r="HHZ101" s="1"/>
      <c r="HIA101" s="1"/>
      <c r="HIB101" s="1"/>
      <c r="HIC101" s="1"/>
      <c r="HID101" s="1"/>
      <c r="HIE101" s="1"/>
      <c r="HIF101" s="1"/>
      <c r="HIG101" s="1"/>
      <c r="HIH101" s="1"/>
      <c r="HII101" s="1"/>
      <c r="HIJ101" s="1"/>
      <c r="HIK101" s="1"/>
      <c r="HIL101" s="1"/>
      <c r="HIM101" s="1"/>
      <c r="HIN101" s="1"/>
      <c r="HIO101" s="1"/>
      <c r="HIP101" s="1"/>
      <c r="HIQ101" s="1"/>
      <c r="HIR101" s="1"/>
      <c r="HIS101" s="1"/>
      <c r="HIT101" s="1"/>
      <c r="HIU101" s="1"/>
      <c r="HIV101" s="1"/>
      <c r="HIW101" s="1"/>
      <c r="HIX101" s="1"/>
      <c r="HIY101" s="1"/>
      <c r="HIZ101" s="1"/>
      <c r="HJA101" s="1"/>
      <c r="HJB101" s="1"/>
      <c r="HJC101" s="1"/>
      <c r="HJD101" s="1"/>
      <c r="HJE101" s="1"/>
      <c r="HJF101" s="1"/>
      <c r="HJG101" s="1"/>
      <c r="HJH101" s="1"/>
      <c r="HJI101" s="1"/>
      <c r="HJJ101" s="1"/>
      <c r="HJK101" s="1"/>
      <c r="HJL101" s="1"/>
      <c r="HJM101" s="1"/>
      <c r="HJN101" s="1"/>
      <c r="HJO101" s="1"/>
      <c r="HJP101" s="1"/>
      <c r="HJQ101" s="1"/>
      <c r="HJR101" s="1"/>
      <c r="HJS101" s="1"/>
      <c r="HJT101" s="1"/>
      <c r="HJU101" s="1"/>
      <c r="HJV101" s="1"/>
      <c r="HJW101" s="1"/>
      <c r="HJX101" s="1"/>
      <c r="HJY101" s="1"/>
      <c r="HJZ101" s="1"/>
      <c r="HKA101" s="1"/>
      <c r="HKB101" s="1"/>
      <c r="HKC101" s="1"/>
      <c r="HKD101" s="1"/>
      <c r="HKE101" s="1"/>
      <c r="HKF101" s="1"/>
      <c r="HKG101" s="1"/>
      <c r="HKH101" s="1"/>
      <c r="HKI101" s="1"/>
      <c r="HKJ101" s="1"/>
      <c r="HKK101" s="1"/>
      <c r="HKL101" s="1"/>
      <c r="HKM101" s="1"/>
      <c r="HKN101" s="1"/>
      <c r="HKO101" s="1"/>
      <c r="HKP101" s="1"/>
      <c r="HKQ101" s="1"/>
      <c r="HKR101" s="1"/>
      <c r="HKS101" s="1"/>
      <c r="HKT101" s="1"/>
      <c r="HKU101" s="1"/>
      <c r="HKV101" s="1"/>
      <c r="HKW101" s="1"/>
      <c r="HKX101" s="1"/>
      <c r="HKY101" s="1"/>
      <c r="HKZ101" s="1"/>
      <c r="HLA101" s="1"/>
      <c r="HLB101" s="1"/>
      <c r="HLC101" s="1"/>
      <c r="HLD101" s="1"/>
      <c r="HLE101" s="1"/>
      <c r="HLF101" s="1"/>
      <c r="HLG101" s="1"/>
      <c r="HLH101" s="1"/>
      <c r="HLI101" s="1"/>
      <c r="HLJ101" s="1"/>
      <c r="HLK101" s="1"/>
      <c r="HLL101" s="1"/>
      <c r="HLM101" s="1"/>
      <c r="HLN101" s="1"/>
      <c r="HLO101" s="1"/>
      <c r="HLP101" s="1"/>
      <c r="HLQ101" s="1"/>
      <c r="HLR101" s="1"/>
      <c r="HLS101" s="1"/>
      <c r="HLT101" s="1"/>
      <c r="HLU101" s="1"/>
      <c r="HLV101" s="1"/>
      <c r="HLW101" s="1"/>
      <c r="HLX101" s="1"/>
      <c r="HLY101" s="1"/>
      <c r="HLZ101" s="1"/>
      <c r="HMA101" s="1"/>
      <c r="HMB101" s="1"/>
      <c r="HMC101" s="1"/>
      <c r="HMD101" s="1"/>
      <c r="HME101" s="1"/>
      <c r="HMF101" s="1"/>
      <c r="HMG101" s="1"/>
      <c r="HMH101" s="1"/>
      <c r="HMI101" s="1"/>
      <c r="HMJ101" s="1"/>
      <c r="HMK101" s="1"/>
      <c r="HML101" s="1"/>
      <c r="HMM101" s="1"/>
      <c r="HMN101" s="1"/>
      <c r="HMO101" s="1"/>
      <c r="HMP101" s="1"/>
      <c r="HMQ101" s="1"/>
      <c r="HMR101" s="1"/>
      <c r="HMS101" s="1"/>
      <c r="HMT101" s="1"/>
      <c r="HMU101" s="1"/>
      <c r="HMV101" s="1"/>
      <c r="HMW101" s="1"/>
      <c r="HMX101" s="1"/>
      <c r="HMY101" s="1"/>
      <c r="HMZ101" s="1"/>
      <c r="HNA101" s="1"/>
      <c r="HNB101" s="1"/>
      <c r="HNC101" s="1"/>
      <c r="HND101" s="1"/>
      <c r="HNE101" s="1"/>
      <c r="HNF101" s="1"/>
      <c r="HNG101" s="1"/>
      <c r="HNH101" s="1"/>
      <c r="HNI101" s="1"/>
      <c r="HNJ101" s="1"/>
      <c r="HNK101" s="1"/>
      <c r="HNL101" s="1"/>
      <c r="HNM101" s="1"/>
      <c r="HNN101" s="1"/>
      <c r="HNO101" s="1"/>
      <c r="HNP101" s="1"/>
      <c r="HNQ101" s="1"/>
      <c r="HNR101" s="1"/>
      <c r="HNS101" s="1"/>
      <c r="HNT101" s="1"/>
      <c r="HNU101" s="1"/>
      <c r="HNV101" s="1"/>
      <c r="HNW101" s="1"/>
      <c r="HNX101" s="1"/>
      <c r="HNY101" s="1"/>
      <c r="HNZ101" s="1"/>
      <c r="HOA101" s="1"/>
      <c r="HOB101" s="1"/>
      <c r="HOC101" s="1"/>
      <c r="HOD101" s="1"/>
      <c r="HOE101" s="1"/>
      <c r="HOF101" s="1"/>
      <c r="HOG101" s="1"/>
      <c r="HOH101" s="1"/>
      <c r="HOI101" s="1"/>
      <c r="HOJ101" s="1"/>
      <c r="HOK101" s="1"/>
      <c r="HOL101" s="1"/>
      <c r="HOM101" s="1"/>
      <c r="HON101" s="1"/>
      <c r="HOO101" s="1"/>
      <c r="HOP101" s="1"/>
      <c r="HOQ101" s="1"/>
      <c r="HOR101" s="1"/>
      <c r="HOS101" s="1"/>
      <c r="HOT101" s="1"/>
      <c r="HOU101" s="1"/>
      <c r="HOV101" s="1"/>
      <c r="HOW101" s="1"/>
      <c r="HOX101" s="1"/>
      <c r="HOY101" s="1"/>
      <c r="HOZ101" s="1"/>
      <c r="HPA101" s="1"/>
      <c r="HPB101" s="1"/>
      <c r="HPC101" s="1"/>
      <c r="HPD101" s="1"/>
      <c r="HPE101" s="1"/>
      <c r="HPF101" s="1"/>
      <c r="HPG101" s="1"/>
      <c r="HPH101" s="1"/>
      <c r="HPI101" s="1"/>
      <c r="HPJ101" s="1"/>
      <c r="HPK101" s="1"/>
      <c r="HPL101" s="1"/>
      <c r="HPM101" s="1"/>
      <c r="HPN101" s="1"/>
      <c r="HPO101" s="1"/>
      <c r="HPP101" s="1"/>
      <c r="HPQ101" s="1"/>
      <c r="HPR101" s="1"/>
      <c r="HPS101" s="1"/>
      <c r="HPT101" s="1"/>
      <c r="HPU101" s="1"/>
      <c r="HPV101" s="1"/>
      <c r="HPW101" s="1"/>
      <c r="HPX101" s="1"/>
      <c r="HPY101" s="1"/>
      <c r="HPZ101" s="1"/>
      <c r="HQA101" s="1"/>
      <c r="HQB101" s="1"/>
      <c r="HQC101" s="1"/>
      <c r="HQD101" s="1"/>
      <c r="HQE101" s="1"/>
      <c r="HQF101" s="1"/>
      <c r="HQG101" s="1"/>
      <c r="HQH101" s="1"/>
      <c r="HQI101" s="1"/>
      <c r="HQJ101" s="1"/>
      <c r="HQK101" s="1"/>
      <c r="HQL101" s="1"/>
      <c r="HQM101" s="1"/>
      <c r="HQN101" s="1"/>
      <c r="HQO101" s="1"/>
      <c r="HQP101" s="1"/>
      <c r="HQQ101" s="1"/>
      <c r="HQR101" s="1"/>
      <c r="HQS101" s="1"/>
      <c r="HQT101" s="1"/>
      <c r="HQU101" s="1"/>
      <c r="HQV101" s="1"/>
      <c r="HQW101" s="1"/>
      <c r="HQX101" s="1"/>
      <c r="HQY101" s="1"/>
      <c r="HQZ101" s="1"/>
      <c r="HRA101" s="1"/>
      <c r="HRB101" s="1"/>
      <c r="HRC101" s="1"/>
      <c r="HRD101" s="1"/>
      <c r="HRE101" s="1"/>
      <c r="HRF101" s="1"/>
      <c r="HRG101" s="1"/>
      <c r="HRH101" s="1"/>
      <c r="HRI101" s="1"/>
      <c r="HRJ101" s="1"/>
      <c r="HRK101" s="1"/>
      <c r="HRL101" s="1"/>
      <c r="HRM101" s="1"/>
      <c r="HRN101" s="1"/>
      <c r="HRO101" s="1"/>
      <c r="HRP101" s="1"/>
      <c r="HRQ101" s="1"/>
      <c r="HRR101" s="1"/>
      <c r="HRS101" s="1"/>
      <c r="HRT101" s="1"/>
      <c r="HRU101" s="1"/>
      <c r="HRV101" s="1"/>
      <c r="HRW101" s="1"/>
      <c r="HRX101" s="1"/>
      <c r="HRY101" s="1"/>
      <c r="HRZ101" s="1"/>
      <c r="HSA101" s="1"/>
      <c r="HSB101" s="1"/>
      <c r="HSC101" s="1"/>
      <c r="HSD101" s="1"/>
      <c r="HSE101" s="1"/>
      <c r="HSF101" s="1"/>
      <c r="HSG101" s="1"/>
      <c r="HSH101" s="1"/>
      <c r="HSI101" s="1"/>
      <c r="HSJ101" s="1"/>
      <c r="HSK101" s="1"/>
      <c r="HSL101" s="1"/>
      <c r="HSM101" s="1"/>
      <c r="HSN101" s="1"/>
      <c r="HSO101" s="1"/>
      <c r="HSP101" s="1"/>
      <c r="HSQ101" s="1"/>
      <c r="HSR101" s="1"/>
      <c r="HSS101" s="1"/>
      <c r="HST101" s="1"/>
      <c r="HSU101" s="1"/>
      <c r="HSV101" s="1"/>
      <c r="HSW101" s="1"/>
      <c r="HSX101" s="1"/>
      <c r="HSY101" s="1"/>
      <c r="HSZ101" s="1"/>
      <c r="HTA101" s="1"/>
      <c r="HTB101" s="1"/>
      <c r="HTC101" s="1"/>
      <c r="HTD101" s="1"/>
      <c r="HTE101" s="1"/>
      <c r="HTF101" s="1"/>
      <c r="HTG101" s="1"/>
      <c r="HTH101" s="1"/>
      <c r="HTI101" s="1"/>
      <c r="HTJ101" s="1"/>
      <c r="HTK101" s="1"/>
      <c r="HTL101" s="1"/>
      <c r="HTM101" s="1"/>
      <c r="HTN101" s="1"/>
      <c r="HTO101" s="1"/>
      <c r="HTP101" s="1"/>
      <c r="HTQ101" s="1"/>
      <c r="HTR101" s="1"/>
      <c r="HTS101" s="1"/>
      <c r="HTT101" s="1"/>
      <c r="HTU101" s="1"/>
      <c r="HTV101" s="1"/>
      <c r="HTW101" s="1"/>
      <c r="HTX101" s="1"/>
      <c r="HTY101" s="1"/>
      <c r="HTZ101" s="1"/>
      <c r="HUA101" s="1"/>
      <c r="HUB101" s="1"/>
      <c r="HUC101" s="1"/>
      <c r="HUD101" s="1"/>
      <c r="HUE101" s="1"/>
      <c r="HUF101" s="1"/>
      <c r="HUG101" s="1"/>
      <c r="HUH101" s="1"/>
      <c r="HUI101" s="1"/>
      <c r="HUJ101" s="1"/>
      <c r="HUK101" s="1"/>
      <c r="HUL101" s="1"/>
      <c r="HUM101" s="1"/>
      <c r="HUN101" s="1"/>
      <c r="HUO101" s="1"/>
      <c r="HUP101" s="1"/>
      <c r="HUQ101" s="1"/>
      <c r="HUR101" s="1"/>
      <c r="HUS101" s="1"/>
      <c r="HUT101" s="1"/>
      <c r="HUU101" s="1"/>
      <c r="HUV101" s="1"/>
      <c r="HUW101" s="1"/>
      <c r="HUX101" s="1"/>
      <c r="HUY101" s="1"/>
      <c r="HUZ101" s="1"/>
      <c r="HVA101" s="1"/>
      <c r="HVB101" s="1"/>
      <c r="HVC101" s="1"/>
      <c r="HVD101" s="1"/>
      <c r="HVE101" s="1"/>
      <c r="HVF101" s="1"/>
      <c r="HVG101" s="1"/>
      <c r="HVH101" s="1"/>
      <c r="HVI101" s="1"/>
      <c r="HVJ101" s="1"/>
      <c r="HVK101" s="1"/>
      <c r="HVL101" s="1"/>
      <c r="HVM101" s="1"/>
      <c r="HVN101" s="1"/>
      <c r="HVO101" s="1"/>
      <c r="HVP101" s="1"/>
      <c r="HVQ101" s="1"/>
      <c r="HVR101" s="1"/>
      <c r="HVS101" s="1"/>
      <c r="HVT101" s="1"/>
      <c r="HVU101" s="1"/>
      <c r="HVV101" s="1"/>
      <c r="HVW101" s="1"/>
      <c r="HVX101" s="1"/>
      <c r="HVY101" s="1"/>
      <c r="HVZ101" s="1"/>
      <c r="HWA101" s="1"/>
      <c r="HWB101" s="1"/>
      <c r="HWC101" s="1"/>
      <c r="HWD101" s="1"/>
      <c r="HWE101" s="1"/>
      <c r="HWF101" s="1"/>
      <c r="HWG101" s="1"/>
      <c r="HWH101" s="1"/>
      <c r="HWI101" s="1"/>
      <c r="HWJ101" s="1"/>
      <c r="HWK101" s="1"/>
      <c r="HWL101" s="1"/>
      <c r="HWM101" s="1"/>
      <c r="HWN101" s="1"/>
      <c r="HWO101" s="1"/>
      <c r="HWP101" s="1"/>
      <c r="HWQ101" s="1"/>
      <c r="HWR101" s="1"/>
      <c r="HWS101" s="1"/>
      <c r="HWT101" s="1"/>
      <c r="HWU101" s="1"/>
      <c r="HWV101" s="1"/>
      <c r="HWW101" s="1"/>
      <c r="HWX101" s="1"/>
      <c r="HWY101" s="1"/>
      <c r="HWZ101" s="1"/>
      <c r="HXA101" s="1"/>
      <c r="HXB101" s="1"/>
      <c r="HXC101" s="1"/>
      <c r="HXD101" s="1"/>
      <c r="HXE101" s="1"/>
      <c r="HXF101" s="1"/>
      <c r="HXG101" s="1"/>
      <c r="HXH101" s="1"/>
      <c r="HXI101" s="1"/>
      <c r="HXJ101" s="1"/>
      <c r="HXK101" s="1"/>
      <c r="HXL101" s="1"/>
      <c r="HXM101" s="1"/>
      <c r="HXN101" s="1"/>
      <c r="HXO101" s="1"/>
      <c r="HXP101" s="1"/>
      <c r="HXQ101" s="1"/>
      <c r="HXR101" s="1"/>
      <c r="HXS101" s="1"/>
      <c r="HXT101" s="1"/>
      <c r="HXU101" s="1"/>
      <c r="HXV101" s="1"/>
      <c r="HXW101" s="1"/>
      <c r="HXX101" s="1"/>
      <c r="HXY101" s="1"/>
      <c r="HXZ101" s="1"/>
      <c r="HYA101" s="1"/>
      <c r="HYB101" s="1"/>
      <c r="HYC101" s="1"/>
      <c r="HYD101" s="1"/>
      <c r="HYE101" s="1"/>
      <c r="HYF101" s="1"/>
      <c r="HYG101" s="1"/>
      <c r="HYH101" s="1"/>
      <c r="HYI101" s="1"/>
      <c r="HYJ101" s="1"/>
      <c r="HYK101" s="1"/>
      <c r="HYL101" s="1"/>
      <c r="HYM101" s="1"/>
      <c r="HYN101" s="1"/>
      <c r="HYO101" s="1"/>
      <c r="HYP101" s="1"/>
      <c r="HYQ101" s="1"/>
      <c r="HYR101" s="1"/>
      <c r="HYS101" s="1"/>
      <c r="HYT101" s="1"/>
      <c r="HYU101" s="1"/>
      <c r="HYV101" s="1"/>
      <c r="HYW101" s="1"/>
      <c r="HYX101" s="1"/>
      <c r="HYY101" s="1"/>
      <c r="HYZ101" s="1"/>
      <c r="HZA101" s="1"/>
      <c r="HZB101" s="1"/>
      <c r="HZC101" s="1"/>
      <c r="HZD101" s="1"/>
      <c r="HZE101" s="1"/>
      <c r="HZF101" s="1"/>
      <c r="HZG101" s="1"/>
      <c r="HZH101" s="1"/>
      <c r="HZI101" s="1"/>
      <c r="HZJ101" s="1"/>
      <c r="HZK101" s="1"/>
      <c r="HZL101" s="1"/>
      <c r="HZM101" s="1"/>
      <c r="HZN101" s="1"/>
      <c r="HZO101" s="1"/>
      <c r="HZP101" s="1"/>
      <c r="HZQ101" s="1"/>
      <c r="HZR101" s="1"/>
      <c r="HZS101" s="1"/>
      <c r="HZT101" s="1"/>
      <c r="HZU101" s="1"/>
      <c r="HZV101" s="1"/>
      <c r="HZW101" s="1"/>
      <c r="HZX101" s="1"/>
      <c r="HZY101" s="1"/>
      <c r="HZZ101" s="1"/>
      <c r="IAA101" s="1"/>
      <c r="IAB101" s="1"/>
      <c r="IAC101" s="1"/>
      <c r="IAD101" s="1"/>
      <c r="IAE101" s="1"/>
      <c r="IAF101" s="1"/>
      <c r="IAG101" s="1"/>
      <c r="IAH101" s="1"/>
      <c r="IAI101" s="1"/>
      <c r="IAJ101" s="1"/>
      <c r="IAK101" s="1"/>
      <c r="IAL101" s="1"/>
      <c r="IAM101" s="1"/>
      <c r="IAN101" s="1"/>
      <c r="IAO101" s="1"/>
      <c r="IAP101" s="1"/>
      <c r="IAQ101" s="1"/>
      <c r="IAR101" s="1"/>
      <c r="IAS101" s="1"/>
      <c r="IAT101" s="1"/>
      <c r="IAU101" s="1"/>
      <c r="IAV101" s="1"/>
      <c r="IAW101" s="1"/>
      <c r="IAX101" s="1"/>
      <c r="IAY101" s="1"/>
      <c r="IAZ101" s="1"/>
      <c r="IBA101" s="1"/>
      <c r="IBB101" s="1"/>
      <c r="IBC101" s="1"/>
      <c r="IBD101" s="1"/>
      <c r="IBE101" s="1"/>
      <c r="IBF101" s="1"/>
      <c r="IBG101" s="1"/>
      <c r="IBH101" s="1"/>
      <c r="IBI101" s="1"/>
      <c r="IBJ101" s="1"/>
      <c r="IBK101" s="1"/>
      <c r="IBL101" s="1"/>
      <c r="IBM101" s="1"/>
      <c r="IBN101" s="1"/>
      <c r="IBO101" s="1"/>
      <c r="IBP101" s="1"/>
      <c r="IBQ101" s="1"/>
      <c r="IBR101" s="1"/>
      <c r="IBS101" s="1"/>
      <c r="IBT101" s="1"/>
      <c r="IBU101" s="1"/>
      <c r="IBV101" s="1"/>
      <c r="IBW101" s="1"/>
      <c r="IBX101" s="1"/>
      <c r="IBY101" s="1"/>
      <c r="IBZ101" s="1"/>
      <c r="ICA101" s="1"/>
      <c r="ICB101" s="1"/>
      <c r="ICC101" s="1"/>
      <c r="ICD101" s="1"/>
      <c r="ICE101" s="1"/>
      <c r="ICF101" s="1"/>
      <c r="ICG101" s="1"/>
      <c r="ICH101" s="1"/>
      <c r="ICI101" s="1"/>
      <c r="ICJ101" s="1"/>
      <c r="ICK101" s="1"/>
      <c r="ICL101" s="1"/>
      <c r="ICM101" s="1"/>
      <c r="ICN101" s="1"/>
      <c r="ICO101" s="1"/>
      <c r="ICP101" s="1"/>
      <c r="ICQ101" s="1"/>
      <c r="ICR101" s="1"/>
      <c r="ICS101" s="1"/>
      <c r="ICT101" s="1"/>
      <c r="ICU101" s="1"/>
      <c r="ICV101" s="1"/>
      <c r="ICW101" s="1"/>
      <c r="ICX101" s="1"/>
      <c r="ICY101" s="1"/>
      <c r="ICZ101" s="1"/>
      <c r="IDA101" s="1"/>
      <c r="IDB101" s="1"/>
      <c r="IDC101" s="1"/>
      <c r="IDD101" s="1"/>
      <c r="IDE101" s="1"/>
      <c r="IDF101" s="1"/>
      <c r="IDG101" s="1"/>
      <c r="IDH101" s="1"/>
      <c r="IDI101" s="1"/>
      <c r="IDJ101" s="1"/>
      <c r="IDK101" s="1"/>
      <c r="IDL101" s="1"/>
      <c r="IDM101" s="1"/>
      <c r="IDN101" s="1"/>
      <c r="IDO101" s="1"/>
      <c r="IDP101" s="1"/>
      <c r="IDQ101" s="1"/>
      <c r="IDR101" s="1"/>
      <c r="IDS101" s="1"/>
      <c r="IDT101" s="1"/>
      <c r="IDU101" s="1"/>
      <c r="IDV101" s="1"/>
      <c r="IDW101" s="1"/>
      <c r="IDX101" s="1"/>
      <c r="IDY101" s="1"/>
      <c r="IDZ101" s="1"/>
      <c r="IEA101" s="1"/>
      <c r="IEB101" s="1"/>
      <c r="IEC101" s="1"/>
      <c r="IED101" s="1"/>
      <c r="IEE101" s="1"/>
      <c r="IEF101" s="1"/>
      <c r="IEG101" s="1"/>
      <c r="IEH101" s="1"/>
      <c r="IEI101" s="1"/>
      <c r="IEJ101" s="1"/>
      <c r="IEK101" s="1"/>
      <c r="IEL101" s="1"/>
      <c r="IEM101" s="1"/>
      <c r="IEN101" s="1"/>
      <c r="IEO101" s="1"/>
      <c r="IEP101" s="1"/>
      <c r="IEQ101" s="1"/>
      <c r="IER101" s="1"/>
      <c r="IES101" s="1"/>
      <c r="IET101" s="1"/>
      <c r="IEU101" s="1"/>
      <c r="IEV101" s="1"/>
      <c r="IEW101" s="1"/>
      <c r="IEX101" s="1"/>
      <c r="IEY101" s="1"/>
      <c r="IEZ101" s="1"/>
      <c r="IFA101" s="1"/>
      <c r="IFB101" s="1"/>
      <c r="IFC101" s="1"/>
      <c r="IFD101" s="1"/>
      <c r="IFE101" s="1"/>
      <c r="IFF101" s="1"/>
      <c r="IFG101" s="1"/>
      <c r="IFH101" s="1"/>
      <c r="IFI101" s="1"/>
      <c r="IFJ101" s="1"/>
      <c r="IFK101" s="1"/>
      <c r="IFL101" s="1"/>
      <c r="IFM101" s="1"/>
      <c r="IFN101" s="1"/>
      <c r="IFO101" s="1"/>
      <c r="IFP101" s="1"/>
      <c r="IFQ101" s="1"/>
      <c r="IFR101" s="1"/>
      <c r="IFS101" s="1"/>
      <c r="IFT101" s="1"/>
      <c r="IFU101" s="1"/>
      <c r="IFV101" s="1"/>
      <c r="IFW101" s="1"/>
      <c r="IFX101" s="1"/>
      <c r="IFY101" s="1"/>
      <c r="IFZ101" s="1"/>
      <c r="IGA101" s="1"/>
      <c r="IGB101" s="1"/>
      <c r="IGC101" s="1"/>
      <c r="IGD101" s="1"/>
      <c r="IGE101" s="1"/>
      <c r="IGF101" s="1"/>
      <c r="IGG101" s="1"/>
      <c r="IGH101" s="1"/>
      <c r="IGI101" s="1"/>
      <c r="IGJ101" s="1"/>
      <c r="IGK101" s="1"/>
      <c r="IGL101" s="1"/>
      <c r="IGM101" s="1"/>
      <c r="IGN101" s="1"/>
      <c r="IGO101" s="1"/>
      <c r="IGP101" s="1"/>
      <c r="IGQ101" s="1"/>
      <c r="IGR101" s="1"/>
      <c r="IGS101" s="1"/>
      <c r="IGT101" s="1"/>
      <c r="IGU101" s="1"/>
      <c r="IGV101" s="1"/>
      <c r="IGW101" s="1"/>
      <c r="IGX101" s="1"/>
      <c r="IGY101" s="1"/>
      <c r="IGZ101" s="1"/>
      <c r="IHA101" s="1"/>
      <c r="IHB101" s="1"/>
      <c r="IHC101" s="1"/>
      <c r="IHD101" s="1"/>
      <c r="IHE101" s="1"/>
      <c r="IHF101" s="1"/>
      <c r="IHG101" s="1"/>
      <c r="IHH101" s="1"/>
      <c r="IHI101" s="1"/>
      <c r="IHJ101" s="1"/>
      <c r="IHK101" s="1"/>
      <c r="IHL101" s="1"/>
      <c r="IHM101" s="1"/>
      <c r="IHN101" s="1"/>
      <c r="IHO101" s="1"/>
      <c r="IHP101" s="1"/>
      <c r="IHQ101" s="1"/>
      <c r="IHR101" s="1"/>
      <c r="IHS101" s="1"/>
      <c r="IHT101" s="1"/>
      <c r="IHU101" s="1"/>
      <c r="IHV101" s="1"/>
      <c r="IHW101" s="1"/>
      <c r="IHX101" s="1"/>
      <c r="IHY101" s="1"/>
      <c r="IHZ101" s="1"/>
      <c r="IIA101" s="1"/>
      <c r="IIB101" s="1"/>
      <c r="IIC101" s="1"/>
      <c r="IID101" s="1"/>
      <c r="IIE101" s="1"/>
      <c r="IIF101" s="1"/>
      <c r="IIG101" s="1"/>
      <c r="IIH101" s="1"/>
      <c r="III101" s="1"/>
      <c r="IIJ101" s="1"/>
      <c r="IIK101" s="1"/>
      <c r="IIL101" s="1"/>
      <c r="IIM101" s="1"/>
      <c r="IIN101" s="1"/>
      <c r="IIO101" s="1"/>
      <c r="IIP101" s="1"/>
      <c r="IIQ101" s="1"/>
      <c r="IIR101" s="1"/>
      <c r="IIS101" s="1"/>
      <c r="IIT101" s="1"/>
      <c r="IIU101" s="1"/>
      <c r="IIV101" s="1"/>
      <c r="IIW101" s="1"/>
      <c r="IIX101" s="1"/>
      <c r="IIY101" s="1"/>
      <c r="IIZ101" s="1"/>
      <c r="IJA101" s="1"/>
      <c r="IJB101" s="1"/>
      <c r="IJC101" s="1"/>
      <c r="IJD101" s="1"/>
      <c r="IJE101" s="1"/>
      <c r="IJF101" s="1"/>
      <c r="IJG101" s="1"/>
      <c r="IJH101" s="1"/>
      <c r="IJI101" s="1"/>
      <c r="IJJ101" s="1"/>
      <c r="IJK101" s="1"/>
      <c r="IJL101" s="1"/>
      <c r="IJM101" s="1"/>
      <c r="IJN101" s="1"/>
      <c r="IJO101" s="1"/>
      <c r="IJP101" s="1"/>
      <c r="IJQ101" s="1"/>
      <c r="IJR101" s="1"/>
      <c r="IJS101" s="1"/>
      <c r="IJT101" s="1"/>
      <c r="IJU101" s="1"/>
      <c r="IJV101" s="1"/>
      <c r="IJW101" s="1"/>
      <c r="IJX101" s="1"/>
      <c r="IJY101" s="1"/>
      <c r="IJZ101" s="1"/>
      <c r="IKA101" s="1"/>
      <c r="IKB101" s="1"/>
      <c r="IKC101" s="1"/>
      <c r="IKD101" s="1"/>
      <c r="IKE101" s="1"/>
      <c r="IKF101" s="1"/>
      <c r="IKG101" s="1"/>
      <c r="IKH101" s="1"/>
      <c r="IKI101" s="1"/>
      <c r="IKJ101" s="1"/>
      <c r="IKK101" s="1"/>
      <c r="IKL101" s="1"/>
      <c r="IKM101" s="1"/>
      <c r="IKN101" s="1"/>
      <c r="IKO101" s="1"/>
      <c r="IKP101" s="1"/>
      <c r="IKQ101" s="1"/>
      <c r="IKR101" s="1"/>
      <c r="IKS101" s="1"/>
      <c r="IKT101" s="1"/>
      <c r="IKU101" s="1"/>
      <c r="IKV101" s="1"/>
      <c r="IKW101" s="1"/>
      <c r="IKX101" s="1"/>
      <c r="IKY101" s="1"/>
      <c r="IKZ101" s="1"/>
      <c r="ILA101" s="1"/>
      <c r="ILB101" s="1"/>
      <c r="ILC101" s="1"/>
      <c r="ILD101" s="1"/>
      <c r="ILE101" s="1"/>
      <c r="ILF101" s="1"/>
      <c r="ILG101" s="1"/>
      <c r="ILH101" s="1"/>
      <c r="ILI101" s="1"/>
      <c r="ILJ101" s="1"/>
      <c r="ILK101" s="1"/>
      <c r="ILL101" s="1"/>
      <c r="ILM101" s="1"/>
      <c r="ILN101" s="1"/>
      <c r="ILO101" s="1"/>
      <c r="ILP101" s="1"/>
      <c r="ILQ101" s="1"/>
      <c r="ILR101" s="1"/>
      <c r="ILS101" s="1"/>
      <c r="ILT101" s="1"/>
      <c r="ILU101" s="1"/>
      <c r="ILV101" s="1"/>
      <c r="ILW101" s="1"/>
      <c r="ILX101" s="1"/>
      <c r="ILY101" s="1"/>
      <c r="ILZ101" s="1"/>
      <c r="IMA101" s="1"/>
      <c r="IMB101" s="1"/>
      <c r="IMC101" s="1"/>
      <c r="IMD101" s="1"/>
      <c r="IME101" s="1"/>
      <c r="IMF101" s="1"/>
      <c r="IMG101" s="1"/>
      <c r="IMH101" s="1"/>
      <c r="IMI101" s="1"/>
      <c r="IMJ101" s="1"/>
      <c r="IMK101" s="1"/>
      <c r="IML101" s="1"/>
      <c r="IMM101" s="1"/>
      <c r="IMN101" s="1"/>
      <c r="IMO101" s="1"/>
      <c r="IMP101" s="1"/>
      <c r="IMQ101" s="1"/>
      <c r="IMR101" s="1"/>
      <c r="IMS101" s="1"/>
      <c r="IMT101" s="1"/>
      <c r="IMU101" s="1"/>
      <c r="IMV101" s="1"/>
      <c r="IMW101" s="1"/>
      <c r="IMX101" s="1"/>
      <c r="IMY101" s="1"/>
      <c r="IMZ101" s="1"/>
      <c r="INA101" s="1"/>
      <c r="INB101" s="1"/>
      <c r="INC101" s="1"/>
      <c r="IND101" s="1"/>
      <c r="INE101" s="1"/>
      <c r="INF101" s="1"/>
      <c r="ING101" s="1"/>
      <c r="INH101" s="1"/>
      <c r="INI101" s="1"/>
      <c r="INJ101" s="1"/>
      <c r="INK101" s="1"/>
      <c r="INL101" s="1"/>
      <c r="INM101" s="1"/>
      <c r="INN101" s="1"/>
      <c r="INO101" s="1"/>
      <c r="INP101" s="1"/>
      <c r="INQ101" s="1"/>
      <c r="INR101" s="1"/>
      <c r="INS101" s="1"/>
      <c r="INT101" s="1"/>
      <c r="INU101" s="1"/>
      <c r="INV101" s="1"/>
      <c r="INW101" s="1"/>
      <c r="INX101" s="1"/>
      <c r="INY101" s="1"/>
      <c r="INZ101" s="1"/>
      <c r="IOA101" s="1"/>
      <c r="IOB101" s="1"/>
      <c r="IOC101" s="1"/>
      <c r="IOD101" s="1"/>
      <c r="IOE101" s="1"/>
      <c r="IOF101" s="1"/>
      <c r="IOG101" s="1"/>
      <c r="IOH101" s="1"/>
      <c r="IOI101" s="1"/>
      <c r="IOJ101" s="1"/>
      <c r="IOK101" s="1"/>
      <c r="IOL101" s="1"/>
      <c r="IOM101" s="1"/>
      <c r="ION101" s="1"/>
      <c r="IOO101" s="1"/>
      <c r="IOP101" s="1"/>
      <c r="IOQ101" s="1"/>
      <c r="IOR101" s="1"/>
      <c r="IOS101" s="1"/>
      <c r="IOT101" s="1"/>
      <c r="IOU101" s="1"/>
      <c r="IOV101" s="1"/>
      <c r="IOW101" s="1"/>
      <c r="IOX101" s="1"/>
      <c r="IOY101" s="1"/>
      <c r="IOZ101" s="1"/>
      <c r="IPA101" s="1"/>
      <c r="IPB101" s="1"/>
      <c r="IPC101" s="1"/>
      <c r="IPD101" s="1"/>
      <c r="IPE101" s="1"/>
      <c r="IPF101" s="1"/>
      <c r="IPG101" s="1"/>
      <c r="IPH101" s="1"/>
      <c r="IPI101" s="1"/>
      <c r="IPJ101" s="1"/>
      <c r="IPK101" s="1"/>
      <c r="IPL101" s="1"/>
      <c r="IPM101" s="1"/>
      <c r="IPN101" s="1"/>
      <c r="IPO101" s="1"/>
      <c r="IPP101" s="1"/>
      <c r="IPQ101" s="1"/>
      <c r="IPR101" s="1"/>
      <c r="IPS101" s="1"/>
      <c r="IPT101" s="1"/>
      <c r="IPU101" s="1"/>
      <c r="IPV101" s="1"/>
      <c r="IPW101" s="1"/>
      <c r="IPX101" s="1"/>
      <c r="IPY101" s="1"/>
      <c r="IPZ101" s="1"/>
      <c r="IQA101" s="1"/>
      <c r="IQB101" s="1"/>
      <c r="IQC101" s="1"/>
      <c r="IQD101" s="1"/>
      <c r="IQE101" s="1"/>
      <c r="IQF101" s="1"/>
      <c r="IQG101" s="1"/>
      <c r="IQH101" s="1"/>
      <c r="IQI101" s="1"/>
      <c r="IQJ101" s="1"/>
      <c r="IQK101" s="1"/>
      <c r="IQL101" s="1"/>
      <c r="IQM101" s="1"/>
      <c r="IQN101" s="1"/>
      <c r="IQO101" s="1"/>
      <c r="IQP101" s="1"/>
      <c r="IQQ101" s="1"/>
      <c r="IQR101" s="1"/>
      <c r="IQS101" s="1"/>
      <c r="IQT101" s="1"/>
      <c r="IQU101" s="1"/>
      <c r="IQV101" s="1"/>
      <c r="IQW101" s="1"/>
      <c r="IQX101" s="1"/>
      <c r="IQY101" s="1"/>
      <c r="IQZ101" s="1"/>
      <c r="IRA101" s="1"/>
      <c r="IRB101" s="1"/>
      <c r="IRC101" s="1"/>
      <c r="IRD101" s="1"/>
      <c r="IRE101" s="1"/>
      <c r="IRF101" s="1"/>
      <c r="IRG101" s="1"/>
      <c r="IRH101" s="1"/>
      <c r="IRI101" s="1"/>
      <c r="IRJ101" s="1"/>
      <c r="IRK101" s="1"/>
      <c r="IRL101" s="1"/>
      <c r="IRM101" s="1"/>
      <c r="IRN101" s="1"/>
      <c r="IRO101" s="1"/>
      <c r="IRP101" s="1"/>
      <c r="IRQ101" s="1"/>
      <c r="IRR101" s="1"/>
      <c r="IRS101" s="1"/>
      <c r="IRT101" s="1"/>
      <c r="IRU101" s="1"/>
      <c r="IRV101" s="1"/>
      <c r="IRW101" s="1"/>
      <c r="IRX101" s="1"/>
      <c r="IRY101" s="1"/>
      <c r="IRZ101" s="1"/>
      <c r="ISA101" s="1"/>
      <c r="ISB101" s="1"/>
      <c r="ISC101" s="1"/>
      <c r="ISD101" s="1"/>
      <c r="ISE101" s="1"/>
      <c r="ISF101" s="1"/>
      <c r="ISG101" s="1"/>
      <c r="ISH101" s="1"/>
      <c r="ISI101" s="1"/>
      <c r="ISJ101" s="1"/>
      <c r="ISK101" s="1"/>
      <c r="ISL101" s="1"/>
      <c r="ISM101" s="1"/>
      <c r="ISN101" s="1"/>
      <c r="ISO101" s="1"/>
      <c r="ISP101" s="1"/>
      <c r="ISQ101" s="1"/>
      <c r="ISR101" s="1"/>
      <c r="ISS101" s="1"/>
      <c r="IST101" s="1"/>
      <c r="ISU101" s="1"/>
      <c r="ISV101" s="1"/>
      <c r="ISW101" s="1"/>
      <c r="ISX101" s="1"/>
      <c r="ISY101" s="1"/>
      <c r="ISZ101" s="1"/>
      <c r="ITA101" s="1"/>
      <c r="ITB101" s="1"/>
      <c r="ITC101" s="1"/>
      <c r="ITD101" s="1"/>
      <c r="ITE101" s="1"/>
      <c r="ITF101" s="1"/>
      <c r="ITG101" s="1"/>
      <c r="ITH101" s="1"/>
      <c r="ITI101" s="1"/>
      <c r="ITJ101" s="1"/>
      <c r="ITK101" s="1"/>
      <c r="ITL101" s="1"/>
      <c r="ITM101" s="1"/>
      <c r="ITN101" s="1"/>
      <c r="ITO101" s="1"/>
      <c r="ITP101" s="1"/>
      <c r="ITQ101" s="1"/>
      <c r="ITR101" s="1"/>
      <c r="ITS101" s="1"/>
      <c r="ITT101" s="1"/>
      <c r="ITU101" s="1"/>
      <c r="ITV101" s="1"/>
      <c r="ITW101" s="1"/>
      <c r="ITX101" s="1"/>
      <c r="ITY101" s="1"/>
      <c r="ITZ101" s="1"/>
      <c r="IUA101" s="1"/>
      <c r="IUB101" s="1"/>
      <c r="IUC101" s="1"/>
      <c r="IUD101" s="1"/>
      <c r="IUE101" s="1"/>
      <c r="IUF101" s="1"/>
      <c r="IUG101" s="1"/>
      <c r="IUH101" s="1"/>
      <c r="IUI101" s="1"/>
      <c r="IUJ101" s="1"/>
      <c r="IUK101" s="1"/>
      <c r="IUL101" s="1"/>
      <c r="IUM101" s="1"/>
      <c r="IUN101" s="1"/>
      <c r="IUO101" s="1"/>
      <c r="IUP101" s="1"/>
      <c r="IUQ101" s="1"/>
      <c r="IUR101" s="1"/>
      <c r="IUS101" s="1"/>
      <c r="IUT101" s="1"/>
      <c r="IUU101" s="1"/>
      <c r="IUV101" s="1"/>
      <c r="IUW101" s="1"/>
      <c r="IUX101" s="1"/>
      <c r="IUY101" s="1"/>
      <c r="IUZ101" s="1"/>
      <c r="IVA101" s="1"/>
      <c r="IVB101" s="1"/>
      <c r="IVC101" s="1"/>
      <c r="IVD101" s="1"/>
      <c r="IVE101" s="1"/>
      <c r="IVF101" s="1"/>
      <c r="IVG101" s="1"/>
      <c r="IVH101" s="1"/>
      <c r="IVI101" s="1"/>
      <c r="IVJ101" s="1"/>
      <c r="IVK101" s="1"/>
      <c r="IVL101" s="1"/>
      <c r="IVM101" s="1"/>
      <c r="IVN101" s="1"/>
      <c r="IVO101" s="1"/>
      <c r="IVP101" s="1"/>
      <c r="IVQ101" s="1"/>
      <c r="IVR101" s="1"/>
      <c r="IVS101" s="1"/>
      <c r="IVT101" s="1"/>
      <c r="IVU101" s="1"/>
      <c r="IVV101" s="1"/>
      <c r="IVW101" s="1"/>
      <c r="IVX101" s="1"/>
      <c r="IVY101" s="1"/>
      <c r="IVZ101" s="1"/>
      <c r="IWA101" s="1"/>
      <c r="IWB101" s="1"/>
      <c r="IWC101" s="1"/>
      <c r="IWD101" s="1"/>
      <c r="IWE101" s="1"/>
      <c r="IWF101" s="1"/>
      <c r="IWG101" s="1"/>
      <c r="IWH101" s="1"/>
      <c r="IWI101" s="1"/>
      <c r="IWJ101" s="1"/>
      <c r="IWK101" s="1"/>
      <c r="IWL101" s="1"/>
      <c r="IWM101" s="1"/>
      <c r="IWN101" s="1"/>
      <c r="IWO101" s="1"/>
      <c r="IWP101" s="1"/>
      <c r="IWQ101" s="1"/>
      <c r="IWR101" s="1"/>
      <c r="IWS101" s="1"/>
      <c r="IWT101" s="1"/>
      <c r="IWU101" s="1"/>
      <c r="IWV101" s="1"/>
      <c r="IWW101" s="1"/>
      <c r="IWX101" s="1"/>
      <c r="IWY101" s="1"/>
      <c r="IWZ101" s="1"/>
      <c r="IXA101" s="1"/>
      <c r="IXB101" s="1"/>
      <c r="IXC101" s="1"/>
      <c r="IXD101" s="1"/>
      <c r="IXE101" s="1"/>
      <c r="IXF101" s="1"/>
      <c r="IXG101" s="1"/>
      <c r="IXH101" s="1"/>
      <c r="IXI101" s="1"/>
      <c r="IXJ101" s="1"/>
      <c r="IXK101" s="1"/>
      <c r="IXL101" s="1"/>
      <c r="IXM101" s="1"/>
      <c r="IXN101" s="1"/>
      <c r="IXO101" s="1"/>
      <c r="IXP101" s="1"/>
      <c r="IXQ101" s="1"/>
      <c r="IXR101" s="1"/>
      <c r="IXS101" s="1"/>
      <c r="IXT101" s="1"/>
      <c r="IXU101" s="1"/>
      <c r="IXV101" s="1"/>
      <c r="IXW101" s="1"/>
      <c r="IXX101" s="1"/>
      <c r="IXY101" s="1"/>
      <c r="IXZ101" s="1"/>
      <c r="IYA101" s="1"/>
      <c r="IYB101" s="1"/>
      <c r="IYC101" s="1"/>
      <c r="IYD101" s="1"/>
      <c r="IYE101" s="1"/>
      <c r="IYF101" s="1"/>
      <c r="IYG101" s="1"/>
      <c r="IYH101" s="1"/>
      <c r="IYI101" s="1"/>
      <c r="IYJ101" s="1"/>
      <c r="IYK101" s="1"/>
      <c r="IYL101" s="1"/>
      <c r="IYM101" s="1"/>
      <c r="IYN101" s="1"/>
      <c r="IYO101" s="1"/>
      <c r="IYP101" s="1"/>
      <c r="IYQ101" s="1"/>
      <c r="IYR101" s="1"/>
      <c r="IYS101" s="1"/>
      <c r="IYT101" s="1"/>
      <c r="IYU101" s="1"/>
      <c r="IYV101" s="1"/>
      <c r="IYW101" s="1"/>
      <c r="IYX101" s="1"/>
      <c r="IYY101" s="1"/>
      <c r="IYZ101" s="1"/>
      <c r="IZA101" s="1"/>
      <c r="IZB101" s="1"/>
      <c r="IZC101" s="1"/>
      <c r="IZD101" s="1"/>
      <c r="IZE101" s="1"/>
      <c r="IZF101" s="1"/>
      <c r="IZG101" s="1"/>
      <c r="IZH101" s="1"/>
      <c r="IZI101" s="1"/>
      <c r="IZJ101" s="1"/>
      <c r="IZK101" s="1"/>
      <c r="IZL101" s="1"/>
      <c r="IZM101" s="1"/>
      <c r="IZN101" s="1"/>
      <c r="IZO101" s="1"/>
      <c r="IZP101" s="1"/>
      <c r="IZQ101" s="1"/>
      <c r="IZR101" s="1"/>
      <c r="IZS101" s="1"/>
      <c r="IZT101" s="1"/>
      <c r="IZU101" s="1"/>
      <c r="IZV101" s="1"/>
      <c r="IZW101" s="1"/>
      <c r="IZX101" s="1"/>
      <c r="IZY101" s="1"/>
      <c r="IZZ101" s="1"/>
      <c r="JAA101" s="1"/>
      <c r="JAB101" s="1"/>
      <c r="JAC101" s="1"/>
      <c r="JAD101" s="1"/>
      <c r="JAE101" s="1"/>
      <c r="JAF101" s="1"/>
      <c r="JAG101" s="1"/>
      <c r="JAH101" s="1"/>
      <c r="JAI101" s="1"/>
      <c r="JAJ101" s="1"/>
      <c r="JAK101" s="1"/>
      <c r="JAL101" s="1"/>
      <c r="JAM101" s="1"/>
      <c r="JAN101" s="1"/>
      <c r="JAO101" s="1"/>
      <c r="JAP101" s="1"/>
      <c r="JAQ101" s="1"/>
      <c r="JAR101" s="1"/>
      <c r="JAS101" s="1"/>
      <c r="JAT101" s="1"/>
      <c r="JAU101" s="1"/>
      <c r="JAV101" s="1"/>
      <c r="JAW101" s="1"/>
      <c r="JAX101" s="1"/>
      <c r="JAY101" s="1"/>
      <c r="JAZ101" s="1"/>
      <c r="JBA101" s="1"/>
      <c r="JBB101" s="1"/>
      <c r="JBC101" s="1"/>
      <c r="JBD101" s="1"/>
      <c r="JBE101" s="1"/>
      <c r="JBF101" s="1"/>
      <c r="JBG101" s="1"/>
      <c r="JBH101" s="1"/>
      <c r="JBI101" s="1"/>
      <c r="JBJ101" s="1"/>
      <c r="JBK101" s="1"/>
      <c r="JBL101" s="1"/>
      <c r="JBM101" s="1"/>
      <c r="JBN101" s="1"/>
      <c r="JBO101" s="1"/>
      <c r="JBP101" s="1"/>
      <c r="JBQ101" s="1"/>
      <c r="JBR101" s="1"/>
      <c r="JBS101" s="1"/>
      <c r="JBT101" s="1"/>
      <c r="JBU101" s="1"/>
      <c r="JBV101" s="1"/>
      <c r="JBW101" s="1"/>
      <c r="JBX101" s="1"/>
      <c r="JBY101" s="1"/>
      <c r="JBZ101" s="1"/>
      <c r="JCA101" s="1"/>
      <c r="JCB101" s="1"/>
      <c r="JCC101" s="1"/>
      <c r="JCD101" s="1"/>
      <c r="JCE101" s="1"/>
      <c r="JCF101" s="1"/>
      <c r="JCG101" s="1"/>
      <c r="JCH101" s="1"/>
      <c r="JCI101" s="1"/>
      <c r="JCJ101" s="1"/>
      <c r="JCK101" s="1"/>
      <c r="JCL101" s="1"/>
      <c r="JCM101" s="1"/>
      <c r="JCN101" s="1"/>
      <c r="JCO101" s="1"/>
      <c r="JCP101" s="1"/>
      <c r="JCQ101" s="1"/>
      <c r="JCR101" s="1"/>
      <c r="JCS101" s="1"/>
      <c r="JCT101" s="1"/>
      <c r="JCU101" s="1"/>
      <c r="JCV101" s="1"/>
      <c r="JCW101" s="1"/>
      <c r="JCX101" s="1"/>
      <c r="JCY101" s="1"/>
      <c r="JCZ101" s="1"/>
      <c r="JDA101" s="1"/>
      <c r="JDB101" s="1"/>
      <c r="JDC101" s="1"/>
      <c r="JDD101" s="1"/>
      <c r="JDE101" s="1"/>
      <c r="JDF101" s="1"/>
      <c r="JDG101" s="1"/>
      <c r="JDH101" s="1"/>
      <c r="JDI101" s="1"/>
      <c r="JDJ101" s="1"/>
      <c r="JDK101" s="1"/>
      <c r="JDL101" s="1"/>
      <c r="JDM101" s="1"/>
      <c r="JDN101" s="1"/>
      <c r="JDO101" s="1"/>
      <c r="JDP101" s="1"/>
      <c r="JDQ101" s="1"/>
      <c r="JDR101" s="1"/>
      <c r="JDS101" s="1"/>
      <c r="JDT101" s="1"/>
      <c r="JDU101" s="1"/>
      <c r="JDV101" s="1"/>
      <c r="JDW101" s="1"/>
      <c r="JDX101" s="1"/>
      <c r="JDY101" s="1"/>
      <c r="JDZ101" s="1"/>
      <c r="JEA101" s="1"/>
      <c r="JEB101" s="1"/>
      <c r="JEC101" s="1"/>
      <c r="JED101" s="1"/>
      <c r="JEE101" s="1"/>
      <c r="JEF101" s="1"/>
      <c r="JEG101" s="1"/>
      <c r="JEH101" s="1"/>
      <c r="JEI101" s="1"/>
      <c r="JEJ101" s="1"/>
      <c r="JEK101" s="1"/>
      <c r="JEL101" s="1"/>
      <c r="JEM101" s="1"/>
      <c r="JEN101" s="1"/>
      <c r="JEO101" s="1"/>
      <c r="JEP101" s="1"/>
      <c r="JEQ101" s="1"/>
      <c r="JER101" s="1"/>
      <c r="JES101" s="1"/>
      <c r="JET101" s="1"/>
      <c r="JEU101" s="1"/>
      <c r="JEV101" s="1"/>
      <c r="JEW101" s="1"/>
      <c r="JEX101" s="1"/>
      <c r="JEY101" s="1"/>
      <c r="JEZ101" s="1"/>
      <c r="JFA101" s="1"/>
      <c r="JFB101" s="1"/>
      <c r="JFC101" s="1"/>
      <c r="JFD101" s="1"/>
      <c r="JFE101" s="1"/>
      <c r="JFF101" s="1"/>
      <c r="JFG101" s="1"/>
      <c r="JFH101" s="1"/>
      <c r="JFI101" s="1"/>
      <c r="JFJ101" s="1"/>
      <c r="JFK101" s="1"/>
      <c r="JFL101" s="1"/>
      <c r="JFM101" s="1"/>
      <c r="JFN101" s="1"/>
      <c r="JFO101" s="1"/>
      <c r="JFP101" s="1"/>
      <c r="JFQ101" s="1"/>
      <c r="JFR101" s="1"/>
      <c r="JFS101" s="1"/>
      <c r="JFT101" s="1"/>
      <c r="JFU101" s="1"/>
      <c r="JFV101" s="1"/>
      <c r="JFW101" s="1"/>
      <c r="JFX101" s="1"/>
      <c r="JFY101" s="1"/>
      <c r="JFZ101" s="1"/>
      <c r="JGA101" s="1"/>
      <c r="JGB101" s="1"/>
      <c r="JGC101" s="1"/>
      <c r="JGD101" s="1"/>
      <c r="JGE101" s="1"/>
      <c r="JGF101" s="1"/>
      <c r="JGG101" s="1"/>
      <c r="JGH101" s="1"/>
      <c r="JGI101" s="1"/>
      <c r="JGJ101" s="1"/>
      <c r="JGK101" s="1"/>
      <c r="JGL101" s="1"/>
      <c r="JGM101" s="1"/>
      <c r="JGN101" s="1"/>
      <c r="JGO101" s="1"/>
      <c r="JGP101" s="1"/>
      <c r="JGQ101" s="1"/>
      <c r="JGR101" s="1"/>
      <c r="JGS101" s="1"/>
      <c r="JGT101" s="1"/>
      <c r="JGU101" s="1"/>
      <c r="JGV101" s="1"/>
      <c r="JGW101" s="1"/>
      <c r="JGX101" s="1"/>
      <c r="JGY101" s="1"/>
      <c r="JGZ101" s="1"/>
      <c r="JHA101" s="1"/>
      <c r="JHB101" s="1"/>
      <c r="JHC101" s="1"/>
      <c r="JHD101" s="1"/>
      <c r="JHE101" s="1"/>
      <c r="JHF101" s="1"/>
      <c r="JHG101" s="1"/>
      <c r="JHH101" s="1"/>
      <c r="JHI101" s="1"/>
      <c r="JHJ101" s="1"/>
      <c r="JHK101" s="1"/>
      <c r="JHL101" s="1"/>
      <c r="JHM101" s="1"/>
      <c r="JHN101" s="1"/>
      <c r="JHO101" s="1"/>
      <c r="JHP101" s="1"/>
      <c r="JHQ101" s="1"/>
      <c r="JHR101" s="1"/>
      <c r="JHS101" s="1"/>
      <c r="JHT101" s="1"/>
      <c r="JHU101" s="1"/>
      <c r="JHV101" s="1"/>
      <c r="JHW101" s="1"/>
      <c r="JHX101" s="1"/>
      <c r="JHY101" s="1"/>
      <c r="JHZ101" s="1"/>
      <c r="JIA101" s="1"/>
      <c r="JIB101" s="1"/>
      <c r="JIC101" s="1"/>
      <c r="JID101" s="1"/>
      <c r="JIE101" s="1"/>
      <c r="JIF101" s="1"/>
      <c r="JIG101" s="1"/>
      <c r="JIH101" s="1"/>
      <c r="JII101" s="1"/>
      <c r="JIJ101" s="1"/>
      <c r="JIK101" s="1"/>
      <c r="JIL101" s="1"/>
      <c r="JIM101" s="1"/>
      <c r="JIN101" s="1"/>
      <c r="JIO101" s="1"/>
      <c r="JIP101" s="1"/>
      <c r="JIQ101" s="1"/>
      <c r="JIR101" s="1"/>
      <c r="JIS101" s="1"/>
      <c r="JIT101" s="1"/>
      <c r="JIU101" s="1"/>
      <c r="JIV101" s="1"/>
      <c r="JIW101" s="1"/>
      <c r="JIX101" s="1"/>
      <c r="JIY101" s="1"/>
      <c r="JIZ101" s="1"/>
      <c r="JJA101" s="1"/>
      <c r="JJB101" s="1"/>
      <c r="JJC101" s="1"/>
      <c r="JJD101" s="1"/>
      <c r="JJE101" s="1"/>
      <c r="JJF101" s="1"/>
      <c r="JJG101" s="1"/>
      <c r="JJH101" s="1"/>
      <c r="JJI101" s="1"/>
      <c r="JJJ101" s="1"/>
      <c r="JJK101" s="1"/>
      <c r="JJL101" s="1"/>
      <c r="JJM101" s="1"/>
      <c r="JJN101" s="1"/>
      <c r="JJO101" s="1"/>
      <c r="JJP101" s="1"/>
      <c r="JJQ101" s="1"/>
      <c r="JJR101" s="1"/>
      <c r="JJS101" s="1"/>
      <c r="JJT101" s="1"/>
      <c r="JJU101" s="1"/>
      <c r="JJV101" s="1"/>
      <c r="JJW101" s="1"/>
      <c r="JJX101" s="1"/>
      <c r="JJY101" s="1"/>
      <c r="JJZ101" s="1"/>
      <c r="JKA101" s="1"/>
      <c r="JKB101" s="1"/>
      <c r="JKC101" s="1"/>
      <c r="JKD101" s="1"/>
      <c r="JKE101" s="1"/>
      <c r="JKF101" s="1"/>
      <c r="JKG101" s="1"/>
      <c r="JKH101" s="1"/>
      <c r="JKI101" s="1"/>
      <c r="JKJ101" s="1"/>
      <c r="JKK101" s="1"/>
      <c r="JKL101" s="1"/>
      <c r="JKM101" s="1"/>
      <c r="JKN101" s="1"/>
      <c r="JKO101" s="1"/>
      <c r="JKP101" s="1"/>
      <c r="JKQ101" s="1"/>
      <c r="JKR101" s="1"/>
      <c r="JKS101" s="1"/>
      <c r="JKT101" s="1"/>
      <c r="JKU101" s="1"/>
      <c r="JKV101" s="1"/>
      <c r="JKW101" s="1"/>
      <c r="JKX101" s="1"/>
      <c r="JKY101" s="1"/>
      <c r="JKZ101" s="1"/>
      <c r="JLA101" s="1"/>
      <c r="JLB101" s="1"/>
      <c r="JLC101" s="1"/>
      <c r="JLD101" s="1"/>
      <c r="JLE101" s="1"/>
      <c r="JLF101" s="1"/>
      <c r="JLG101" s="1"/>
      <c r="JLH101" s="1"/>
      <c r="JLI101" s="1"/>
      <c r="JLJ101" s="1"/>
      <c r="JLK101" s="1"/>
      <c r="JLL101" s="1"/>
      <c r="JLM101" s="1"/>
      <c r="JLN101" s="1"/>
      <c r="JLO101" s="1"/>
      <c r="JLP101" s="1"/>
      <c r="JLQ101" s="1"/>
      <c r="JLR101" s="1"/>
      <c r="JLS101" s="1"/>
      <c r="JLT101" s="1"/>
      <c r="JLU101" s="1"/>
      <c r="JLV101" s="1"/>
      <c r="JLW101" s="1"/>
      <c r="JLX101" s="1"/>
      <c r="JLY101" s="1"/>
      <c r="JLZ101" s="1"/>
      <c r="JMA101" s="1"/>
      <c r="JMB101" s="1"/>
      <c r="JMC101" s="1"/>
      <c r="JMD101" s="1"/>
      <c r="JME101" s="1"/>
      <c r="JMF101" s="1"/>
      <c r="JMG101" s="1"/>
      <c r="JMH101" s="1"/>
      <c r="JMI101" s="1"/>
      <c r="JMJ101" s="1"/>
      <c r="JMK101" s="1"/>
      <c r="JML101" s="1"/>
      <c r="JMM101" s="1"/>
      <c r="JMN101" s="1"/>
      <c r="JMO101" s="1"/>
      <c r="JMP101" s="1"/>
      <c r="JMQ101" s="1"/>
      <c r="JMR101" s="1"/>
      <c r="JMS101" s="1"/>
      <c r="JMT101" s="1"/>
      <c r="JMU101" s="1"/>
      <c r="JMV101" s="1"/>
      <c r="JMW101" s="1"/>
      <c r="JMX101" s="1"/>
      <c r="JMY101" s="1"/>
      <c r="JMZ101" s="1"/>
      <c r="JNA101" s="1"/>
      <c r="JNB101" s="1"/>
      <c r="JNC101" s="1"/>
      <c r="JND101" s="1"/>
      <c r="JNE101" s="1"/>
      <c r="JNF101" s="1"/>
      <c r="JNG101" s="1"/>
      <c r="JNH101" s="1"/>
      <c r="JNI101" s="1"/>
      <c r="JNJ101" s="1"/>
      <c r="JNK101" s="1"/>
      <c r="JNL101" s="1"/>
      <c r="JNM101" s="1"/>
      <c r="JNN101" s="1"/>
      <c r="JNO101" s="1"/>
      <c r="JNP101" s="1"/>
      <c r="JNQ101" s="1"/>
      <c r="JNR101" s="1"/>
      <c r="JNS101" s="1"/>
      <c r="JNT101" s="1"/>
      <c r="JNU101" s="1"/>
      <c r="JNV101" s="1"/>
      <c r="JNW101" s="1"/>
      <c r="JNX101" s="1"/>
      <c r="JNY101" s="1"/>
      <c r="JNZ101" s="1"/>
      <c r="JOA101" s="1"/>
      <c r="JOB101" s="1"/>
      <c r="JOC101" s="1"/>
      <c r="JOD101" s="1"/>
      <c r="JOE101" s="1"/>
      <c r="JOF101" s="1"/>
      <c r="JOG101" s="1"/>
      <c r="JOH101" s="1"/>
      <c r="JOI101" s="1"/>
      <c r="JOJ101" s="1"/>
      <c r="JOK101" s="1"/>
      <c r="JOL101" s="1"/>
      <c r="JOM101" s="1"/>
      <c r="JON101" s="1"/>
      <c r="JOO101" s="1"/>
      <c r="JOP101" s="1"/>
      <c r="JOQ101" s="1"/>
      <c r="JOR101" s="1"/>
      <c r="JOS101" s="1"/>
      <c r="JOT101" s="1"/>
      <c r="JOU101" s="1"/>
      <c r="JOV101" s="1"/>
      <c r="JOW101" s="1"/>
      <c r="JOX101" s="1"/>
      <c r="JOY101" s="1"/>
      <c r="JOZ101" s="1"/>
      <c r="JPA101" s="1"/>
      <c r="JPB101" s="1"/>
      <c r="JPC101" s="1"/>
      <c r="JPD101" s="1"/>
      <c r="JPE101" s="1"/>
      <c r="JPF101" s="1"/>
      <c r="JPG101" s="1"/>
      <c r="JPH101" s="1"/>
      <c r="JPI101" s="1"/>
      <c r="JPJ101" s="1"/>
      <c r="JPK101" s="1"/>
      <c r="JPL101" s="1"/>
      <c r="JPM101" s="1"/>
      <c r="JPN101" s="1"/>
      <c r="JPO101" s="1"/>
      <c r="JPP101" s="1"/>
      <c r="JPQ101" s="1"/>
      <c r="JPR101" s="1"/>
      <c r="JPS101" s="1"/>
      <c r="JPT101" s="1"/>
      <c r="JPU101" s="1"/>
      <c r="JPV101" s="1"/>
      <c r="JPW101" s="1"/>
      <c r="JPX101" s="1"/>
      <c r="JPY101" s="1"/>
      <c r="JPZ101" s="1"/>
      <c r="JQA101" s="1"/>
      <c r="JQB101" s="1"/>
      <c r="JQC101" s="1"/>
      <c r="JQD101" s="1"/>
      <c r="JQE101" s="1"/>
      <c r="JQF101" s="1"/>
      <c r="JQG101" s="1"/>
      <c r="JQH101" s="1"/>
      <c r="JQI101" s="1"/>
      <c r="JQJ101" s="1"/>
      <c r="JQK101" s="1"/>
      <c r="JQL101" s="1"/>
      <c r="JQM101" s="1"/>
      <c r="JQN101" s="1"/>
      <c r="JQO101" s="1"/>
      <c r="JQP101" s="1"/>
      <c r="JQQ101" s="1"/>
      <c r="JQR101" s="1"/>
      <c r="JQS101" s="1"/>
      <c r="JQT101" s="1"/>
      <c r="JQU101" s="1"/>
      <c r="JQV101" s="1"/>
      <c r="JQW101" s="1"/>
      <c r="JQX101" s="1"/>
      <c r="JQY101" s="1"/>
      <c r="JQZ101" s="1"/>
      <c r="JRA101" s="1"/>
      <c r="JRB101" s="1"/>
      <c r="JRC101" s="1"/>
      <c r="JRD101" s="1"/>
      <c r="JRE101" s="1"/>
      <c r="JRF101" s="1"/>
      <c r="JRG101" s="1"/>
      <c r="JRH101" s="1"/>
      <c r="JRI101" s="1"/>
      <c r="JRJ101" s="1"/>
      <c r="JRK101" s="1"/>
      <c r="JRL101" s="1"/>
      <c r="JRM101" s="1"/>
      <c r="JRN101" s="1"/>
      <c r="JRO101" s="1"/>
      <c r="JRP101" s="1"/>
      <c r="JRQ101" s="1"/>
      <c r="JRR101" s="1"/>
      <c r="JRS101" s="1"/>
      <c r="JRT101" s="1"/>
      <c r="JRU101" s="1"/>
      <c r="JRV101" s="1"/>
      <c r="JRW101" s="1"/>
      <c r="JRX101" s="1"/>
      <c r="JRY101" s="1"/>
      <c r="JRZ101" s="1"/>
      <c r="JSA101" s="1"/>
      <c r="JSB101" s="1"/>
      <c r="JSC101" s="1"/>
      <c r="JSD101" s="1"/>
      <c r="JSE101" s="1"/>
      <c r="JSF101" s="1"/>
      <c r="JSG101" s="1"/>
      <c r="JSH101" s="1"/>
      <c r="JSI101" s="1"/>
      <c r="JSJ101" s="1"/>
      <c r="JSK101" s="1"/>
      <c r="JSL101" s="1"/>
      <c r="JSM101" s="1"/>
      <c r="JSN101" s="1"/>
      <c r="JSO101" s="1"/>
      <c r="JSP101" s="1"/>
      <c r="JSQ101" s="1"/>
      <c r="JSR101" s="1"/>
      <c r="JSS101" s="1"/>
      <c r="JST101" s="1"/>
      <c r="JSU101" s="1"/>
      <c r="JSV101" s="1"/>
      <c r="JSW101" s="1"/>
      <c r="JSX101" s="1"/>
      <c r="JSY101" s="1"/>
      <c r="JSZ101" s="1"/>
      <c r="JTA101" s="1"/>
      <c r="JTB101" s="1"/>
      <c r="JTC101" s="1"/>
      <c r="JTD101" s="1"/>
      <c r="JTE101" s="1"/>
      <c r="JTF101" s="1"/>
      <c r="JTG101" s="1"/>
      <c r="JTH101" s="1"/>
      <c r="JTI101" s="1"/>
      <c r="JTJ101" s="1"/>
      <c r="JTK101" s="1"/>
      <c r="JTL101" s="1"/>
      <c r="JTM101" s="1"/>
      <c r="JTN101" s="1"/>
      <c r="JTO101" s="1"/>
      <c r="JTP101" s="1"/>
      <c r="JTQ101" s="1"/>
      <c r="JTR101" s="1"/>
      <c r="JTS101" s="1"/>
      <c r="JTT101" s="1"/>
      <c r="JTU101" s="1"/>
      <c r="JTV101" s="1"/>
      <c r="JTW101" s="1"/>
      <c r="JTX101" s="1"/>
      <c r="JTY101" s="1"/>
      <c r="JTZ101" s="1"/>
      <c r="JUA101" s="1"/>
      <c r="JUB101" s="1"/>
      <c r="JUC101" s="1"/>
      <c r="JUD101" s="1"/>
      <c r="JUE101" s="1"/>
      <c r="JUF101" s="1"/>
      <c r="JUG101" s="1"/>
      <c r="JUH101" s="1"/>
      <c r="JUI101" s="1"/>
      <c r="JUJ101" s="1"/>
      <c r="JUK101" s="1"/>
      <c r="JUL101" s="1"/>
      <c r="JUM101" s="1"/>
      <c r="JUN101" s="1"/>
      <c r="JUO101" s="1"/>
      <c r="JUP101" s="1"/>
      <c r="JUQ101" s="1"/>
      <c r="JUR101" s="1"/>
      <c r="JUS101" s="1"/>
      <c r="JUT101" s="1"/>
      <c r="JUU101" s="1"/>
      <c r="JUV101" s="1"/>
      <c r="JUW101" s="1"/>
      <c r="JUX101" s="1"/>
      <c r="JUY101" s="1"/>
      <c r="JUZ101" s="1"/>
      <c r="JVA101" s="1"/>
      <c r="JVB101" s="1"/>
      <c r="JVC101" s="1"/>
      <c r="JVD101" s="1"/>
      <c r="JVE101" s="1"/>
      <c r="JVF101" s="1"/>
      <c r="JVG101" s="1"/>
      <c r="JVH101" s="1"/>
      <c r="JVI101" s="1"/>
      <c r="JVJ101" s="1"/>
      <c r="JVK101" s="1"/>
      <c r="JVL101" s="1"/>
      <c r="JVM101" s="1"/>
      <c r="JVN101" s="1"/>
      <c r="JVO101" s="1"/>
      <c r="JVP101" s="1"/>
      <c r="JVQ101" s="1"/>
      <c r="JVR101" s="1"/>
      <c r="JVS101" s="1"/>
      <c r="JVT101" s="1"/>
      <c r="JVU101" s="1"/>
      <c r="JVV101" s="1"/>
      <c r="JVW101" s="1"/>
      <c r="JVX101" s="1"/>
      <c r="JVY101" s="1"/>
      <c r="JVZ101" s="1"/>
      <c r="JWA101" s="1"/>
      <c r="JWB101" s="1"/>
      <c r="JWC101" s="1"/>
      <c r="JWD101" s="1"/>
      <c r="JWE101" s="1"/>
      <c r="JWF101" s="1"/>
      <c r="JWG101" s="1"/>
      <c r="JWH101" s="1"/>
      <c r="JWI101" s="1"/>
      <c r="JWJ101" s="1"/>
      <c r="JWK101" s="1"/>
      <c r="JWL101" s="1"/>
      <c r="JWM101" s="1"/>
      <c r="JWN101" s="1"/>
      <c r="JWO101" s="1"/>
      <c r="JWP101" s="1"/>
      <c r="JWQ101" s="1"/>
      <c r="JWR101" s="1"/>
      <c r="JWS101" s="1"/>
      <c r="JWT101" s="1"/>
      <c r="JWU101" s="1"/>
      <c r="JWV101" s="1"/>
      <c r="JWW101" s="1"/>
      <c r="JWX101" s="1"/>
      <c r="JWY101" s="1"/>
      <c r="JWZ101" s="1"/>
      <c r="JXA101" s="1"/>
      <c r="JXB101" s="1"/>
      <c r="JXC101" s="1"/>
      <c r="JXD101" s="1"/>
      <c r="JXE101" s="1"/>
      <c r="JXF101" s="1"/>
      <c r="JXG101" s="1"/>
      <c r="JXH101" s="1"/>
      <c r="JXI101" s="1"/>
      <c r="JXJ101" s="1"/>
      <c r="JXK101" s="1"/>
      <c r="JXL101" s="1"/>
      <c r="JXM101" s="1"/>
      <c r="JXN101" s="1"/>
      <c r="JXO101" s="1"/>
      <c r="JXP101" s="1"/>
      <c r="JXQ101" s="1"/>
      <c r="JXR101" s="1"/>
      <c r="JXS101" s="1"/>
      <c r="JXT101" s="1"/>
      <c r="JXU101" s="1"/>
      <c r="JXV101" s="1"/>
      <c r="JXW101" s="1"/>
      <c r="JXX101" s="1"/>
      <c r="JXY101" s="1"/>
      <c r="JXZ101" s="1"/>
      <c r="JYA101" s="1"/>
      <c r="JYB101" s="1"/>
      <c r="JYC101" s="1"/>
      <c r="JYD101" s="1"/>
      <c r="JYE101" s="1"/>
      <c r="JYF101" s="1"/>
      <c r="JYG101" s="1"/>
      <c r="JYH101" s="1"/>
      <c r="JYI101" s="1"/>
      <c r="JYJ101" s="1"/>
      <c r="JYK101" s="1"/>
      <c r="JYL101" s="1"/>
      <c r="JYM101" s="1"/>
      <c r="JYN101" s="1"/>
      <c r="JYO101" s="1"/>
      <c r="JYP101" s="1"/>
      <c r="JYQ101" s="1"/>
      <c r="JYR101" s="1"/>
      <c r="JYS101" s="1"/>
      <c r="JYT101" s="1"/>
      <c r="JYU101" s="1"/>
      <c r="JYV101" s="1"/>
      <c r="JYW101" s="1"/>
      <c r="JYX101" s="1"/>
      <c r="JYY101" s="1"/>
      <c r="JYZ101" s="1"/>
      <c r="JZA101" s="1"/>
      <c r="JZB101" s="1"/>
      <c r="JZC101" s="1"/>
      <c r="JZD101" s="1"/>
      <c r="JZE101" s="1"/>
      <c r="JZF101" s="1"/>
      <c r="JZG101" s="1"/>
      <c r="JZH101" s="1"/>
      <c r="JZI101" s="1"/>
      <c r="JZJ101" s="1"/>
      <c r="JZK101" s="1"/>
      <c r="JZL101" s="1"/>
      <c r="JZM101" s="1"/>
      <c r="JZN101" s="1"/>
      <c r="JZO101" s="1"/>
      <c r="JZP101" s="1"/>
      <c r="JZQ101" s="1"/>
      <c r="JZR101" s="1"/>
      <c r="JZS101" s="1"/>
      <c r="JZT101" s="1"/>
      <c r="JZU101" s="1"/>
      <c r="JZV101" s="1"/>
      <c r="JZW101" s="1"/>
      <c r="JZX101" s="1"/>
      <c r="JZY101" s="1"/>
      <c r="JZZ101" s="1"/>
      <c r="KAA101" s="1"/>
      <c r="KAB101" s="1"/>
      <c r="KAC101" s="1"/>
      <c r="KAD101" s="1"/>
      <c r="KAE101" s="1"/>
      <c r="KAF101" s="1"/>
      <c r="KAG101" s="1"/>
      <c r="KAH101" s="1"/>
      <c r="KAI101" s="1"/>
      <c r="KAJ101" s="1"/>
      <c r="KAK101" s="1"/>
      <c r="KAL101" s="1"/>
      <c r="KAM101" s="1"/>
      <c r="KAN101" s="1"/>
      <c r="KAO101" s="1"/>
      <c r="KAP101" s="1"/>
      <c r="KAQ101" s="1"/>
      <c r="KAR101" s="1"/>
      <c r="KAS101" s="1"/>
      <c r="KAT101" s="1"/>
      <c r="KAU101" s="1"/>
      <c r="KAV101" s="1"/>
      <c r="KAW101" s="1"/>
      <c r="KAX101" s="1"/>
      <c r="KAY101" s="1"/>
      <c r="KAZ101" s="1"/>
      <c r="KBA101" s="1"/>
      <c r="KBB101" s="1"/>
      <c r="KBC101" s="1"/>
      <c r="KBD101" s="1"/>
      <c r="KBE101" s="1"/>
      <c r="KBF101" s="1"/>
      <c r="KBG101" s="1"/>
      <c r="KBH101" s="1"/>
      <c r="KBI101" s="1"/>
      <c r="KBJ101" s="1"/>
      <c r="KBK101" s="1"/>
      <c r="KBL101" s="1"/>
      <c r="KBM101" s="1"/>
      <c r="KBN101" s="1"/>
      <c r="KBO101" s="1"/>
      <c r="KBP101" s="1"/>
      <c r="KBQ101" s="1"/>
      <c r="KBR101" s="1"/>
      <c r="KBS101" s="1"/>
      <c r="KBT101" s="1"/>
      <c r="KBU101" s="1"/>
      <c r="KBV101" s="1"/>
      <c r="KBW101" s="1"/>
      <c r="KBX101" s="1"/>
      <c r="KBY101" s="1"/>
      <c r="KBZ101" s="1"/>
      <c r="KCA101" s="1"/>
      <c r="KCB101" s="1"/>
      <c r="KCC101" s="1"/>
      <c r="KCD101" s="1"/>
      <c r="KCE101" s="1"/>
      <c r="KCF101" s="1"/>
      <c r="KCG101" s="1"/>
      <c r="KCH101" s="1"/>
      <c r="KCI101" s="1"/>
      <c r="KCJ101" s="1"/>
      <c r="KCK101" s="1"/>
      <c r="KCL101" s="1"/>
      <c r="KCM101" s="1"/>
      <c r="KCN101" s="1"/>
      <c r="KCO101" s="1"/>
      <c r="KCP101" s="1"/>
      <c r="KCQ101" s="1"/>
      <c r="KCR101" s="1"/>
      <c r="KCS101" s="1"/>
      <c r="KCT101" s="1"/>
      <c r="KCU101" s="1"/>
      <c r="KCV101" s="1"/>
      <c r="KCW101" s="1"/>
      <c r="KCX101" s="1"/>
      <c r="KCY101" s="1"/>
      <c r="KCZ101" s="1"/>
      <c r="KDA101" s="1"/>
      <c r="KDB101" s="1"/>
      <c r="KDC101" s="1"/>
      <c r="KDD101" s="1"/>
      <c r="KDE101" s="1"/>
      <c r="KDF101" s="1"/>
      <c r="KDG101" s="1"/>
      <c r="KDH101" s="1"/>
      <c r="KDI101" s="1"/>
      <c r="KDJ101" s="1"/>
      <c r="KDK101" s="1"/>
      <c r="KDL101" s="1"/>
      <c r="KDM101" s="1"/>
      <c r="KDN101" s="1"/>
      <c r="KDO101" s="1"/>
      <c r="KDP101" s="1"/>
      <c r="KDQ101" s="1"/>
      <c r="KDR101" s="1"/>
      <c r="KDS101" s="1"/>
      <c r="KDT101" s="1"/>
      <c r="KDU101" s="1"/>
      <c r="KDV101" s="1"/>
      <c r="KDW101" s="1"/>
      <c r="KDX101" s="1"/>
      <c r="KDY101" s="1"/>
      <c r="KDZ101" s="1"/>
      <c r="KEA101" s="1"/>
      <c r="KEB101" s="1"/>
      <c r="KEC101" s="1"/>
      <c r="KED101" s="1"/>
      <c r="KEE101" s="1"/>
      <c r="KEF101" s="1"/>
      <c r="KEG101" s="1"/>
      <c r="KEH101" s="1"/>
      <c r="KEI101" s="1"/>
      <c r="KEJ101" s="1"/>
      <c r="KEK101" s="1"/>
      <c r="KEL101" s="1"/>
      <c r="KEM101" s="1"/>
      <c r="KEN101" s="1"/>
      <c r="KEO101" s="1"/>
      <c r="KEP101" s="1"/>
      <c r="KEQ101" s="1"/>
      <c r="KER101" s="1"/>
      <c r="KES101" s="1"/>
      <c r="KET101" s="1"/>
      <c r="KEU101" s="1"/>
      <c r="KEV101" s="1"/>
      <c r="KEW101" s="1"/>
      <c r="KEX101" s="1"/>
      <c r="KEY101" s="1"/>
      <c r="KEZ101" s="1"/>
      <c r="KFA101" s="1"/>
      <c r="KFB101" s="1"/>
      <c r="KFC101" s="1"/>
      <c r="KFD101" s="1"/>
      <c r="KFE101" s="1"/>
      <c r="KFF101" s="1"/>
      <c r="KFG101" s="1"/>
      <c r="KFH101" s="1"/>
      <c r="KFI101" s="1"/>
      <c r="KFJ101" s="1"/>
      <c r="KFK101" s="1"/>
      <c r="KFL101" s="1"/>
      <c r="KFM101" s="1"/>
      <c r="KFN101" s="1"/>
      <c r="KFO101" s="1"/>
      <c r="KFP101" s="1"/>
      <c r="KFQ101" s="1"/>
      <c r="KFR101" s="1"/>
      <c r="KFS101" s="1"/>
      <c r="KFT101" s="1"/>
      <c r="KFU101" s="1"/>
      <c r="KFV101" s="1"/>
      <c r="KFW101" s="1"/>
      <c r="KFX101" s="1"/>
      <c r="KFY101" s="1"/>
      <c r="KFZ101" s="1"/>
      <c r="KGA101" s="1"/>
      <c r="KGB101" s="1"/>
      <c r="KGC101" s="1"/>
      <c r="KGD101" s="1"/>
      <c r="KGE101" s="1"/>
      <c r="KGF101" s="1"/>
      <c r="KGG101" s="1"/>
      <c r="KGH101" s="1"/>
      <c r="KGI101" s="1"/>
      <c r="KGJ101" s="1"/>
      <c r="KGK101" s="1"/>
      <c r="KGL101" s="1"/>
      <c r="KGM101" s="1"/>
      <c r="KGN101" s="1"/>
      <c r="KGO101" s="1"/>
      <c r="KGP101" s="1"/>
      <c r="KGQ101" s="1"/>
      <c r="KGR101" s="1"/>
      <c r="KGS101" s="1"/>
      <c r="KGT101" s="1"/>
      <c r="KGU101" s="1"/>
      <c r="KGV101" s="1"/>
      <c r="KGW101" s="1"/>
      <c r="KGX101" s="1"/>
      <c r="KGY101" s="1"/>
      <c r="KGZ101" s="1"/>
      <c r="KHA101" s="1"/>
      <c r="KHB101" s="1"/>
      <c r="KHC101" s="1"/>
      <c r="KHD101" s="1"/>
      <c r="KHE101" s="1"/>
      <c r="KHF101" s="1"/>
      <c r="KHG101" s="1"/>
      <c r="KHH101" s="1"/>
      <c r="KHI101" s="1"/>
      <c r="KHJ101" s="1"/>
      <c r="KHK101" s="1"/>
      <c r="KHL101" s="1"/>
      <c r="KHM101" s="1"/>
      <c r="KHN101" s="1"/>
      <c r="KHO101" s="1"/>
      <c r="KHP101" s="1"/>
      <c r="KHQ101" s="1"/>
      <c r="KHR101" s="1"/>
      <c r="KHS101" s="1"/>
      <c r="KHT101" s="1"/>
      <c r="KHU101" s="1"/>
      <c r="KHV101" s="1"/>
      <c r="KHW101" s="1"/>
      <c r="KHX101" s="1"/>
      <c r="KHY101" s="1"/>
      <c r="KHZ101" s="1"/>
      <c r="KIA101" s="1"/>
      <c r="KIB101" s="1"/>
      <c r="KIC101" s="1"/>
      <c r="KID101" s="1"/>
      <c r="KIE101" s="1"/>
      <c r="KIF101" s="1"/>
      <c r="KIG101" s="1"/>
      <c r="KIH101" s="1"/>
      <c r="KII101" s="1"/>
      <c r="KIJ101" s="1"/>
      <c r="KIK101" s="1"/>
      <c r="KIL101" s="1"/>
      <c r="KIM101" s="1"/>
      <c r="KIN101" s="1"/>
      <c r="KIO101" s="1"/>
      <c r="KIP101" s="1"/>
      <c r="KIQ101" s="1"/>
      <c r="KIR101" s="1"/>
      <c r="KIS101" s="1"/>
      <c r="KIT101" s="1"/>
      <c r="KIU101" s="1"/>
      <c r="KIV101" s="1"/>
      <c r="KIW101" s="1"/>
      <c r="KIX101" s="1"/>
      <c r="KIY101" s="1"/>
      <c r="KIZ101" s="1"/>
      <c r="KJA101" s="1"/>
      <c r="KJB101" s="1"/>
      <c r="KJC101" s="1"/>
      <c r="KJD101" s="1"/>
      <c r="KJE101" s="1"/>
      <c r="KJF101" s="1"/>
      <c r="KJG101" s="1"/>
      <c r="KJH101" s="1"/>
      <c r="KJI101" s="1"/>
      <c r="KJJ101" s="1"/>
      <c r="KJK101" s="1"/>
      <c r="KJL101" s="1"/>
      <c r="KJM101" s="1"/>
      <c r="KJN101" s="1"/>
      <c r="KJO101" s="1"/>
      <c r="KJP101" s="1"/>
      <c r="KJQ101" s="1"/>
      <c r="KJR101" s="1"/>
      <c r="KJS101" s="1"/>
      <c r="KJT101" s="1"/>
      <c r="KJU101" s="1"/>
      <c r="KJV101" s="1"/>
      <c r="KJW101" s="1"/>
      <c r="KJX101" s="1"/>
      <c r="KJY101" s="1"/>
      <c r="KJZ101" s="1"/>
      <c r="KKA101" s="1"/>
      <c r="KKB101" s="1"/>
      <c r="KKC101" s="1"/>
      <c r="KKD101" s="1"/>
      <c r="KKE101" s="1"/>
      <c r="KKF101" s="1"/>
      <c r="KKG101" s="1"/>
      <c r="KKH101" s="1"/>
      <c r="KKI101" s="1"/>
      <c r="KKJ101" s="1"/>
      <c r="KKK101" s="1"/>
      <c r="KKL101" s="1"/>
      <c r="KKM101" s="1"/>
      <c r="KKN101" s="1"/>
      <c r="KKO101" s="1"/>
      <c r="KKP101" s="1"/>
      <c r="KKQ101" s="1"/>
      <c r="KKR101" s="1"/>
      <c r="KKS101" s="1"/>
      <c r="KKT101" s="1"/>
      <c r="KKU101" s="1"/>
      <c r="KKV101" s="1"/>
      <c r="KKW101" s="1"/>
      <c r="KKX101" s="1"/>
      <c r="KKY101" s="1"/>
      <c r="KKZ101" s="1"/>
      <c r="KLA101" s="1"/>
      <c r="KLB101" s="1"/>
      <c r="KLC101" s="1"/>
      <c r="KLD101" s="1"/>
      <c r="KLE101" s="1"/>
      <c r="KLF101" s="1"/>
      <c r="KLG101" s="1"/>
      <c r="KLH101" s="1"/>
      <c r="KLI101" s="1"/>
      <c r="KLJ101" s="1"/>
      <c r="KLK101" s="1"/>
      <c r="KLL101" s="1"/>
      <c r="KLM101" s="1"/>
      <c r="KLN101" s="1"/>
      <c r="KLO101" s="1"/>
      <c r="KLP101" s="1"/>
      <c r="KLQ101" s="1"/>
      <c r="KLR101" s="1"/>
      <c r="KLS101" s="1"/>
      <c r="KLT101" s="1"/>
      <c r="KLU101" s="1"/>
      <c r="KLV101" s="1"/>
      <c r="KLW101" s="1"/>
      <c r="KLX101" s="1"/>
      <c r="KLY101" s="1"/>
      <c r="KLZ101" s="1"/>
      <c r="KMA101" s="1"/>
      <c r="KMB101" s="1"/>
      <c r="KMC101" s="1"/>
      <c r="KMD101" s="1"/>
      <c r="KME101" s="1"/>
      <c r="KMF101" s="1"/>
      <c r="KMG101" s="1"/>
      <c r="KMH101" s="1"/>
      <c r="KMI101" s="1"/>
      <c r="KMJ101" s="1"/>
      <c r="KMK101" s="1"/>
      <c r="KML101" s="1"/>
      <c r="KMM101" s="1"/>
      <c r="KMN101" s="1"/>
      <c r="KMO101" s="1"/>
      <c r="KMP101" s="1"/>
      <c r="KMQ101" s="1"/>
      <c r="KMR101" s="1"/>
      <c r="KMS101" s="1"/>
      <c r="KMT101" s="1"/>
      <c r="KMU101" s="1"/>
      <c r="KMV101" s="1"/>
      <c r="KMW101" s="1"/>
      <c r="KMX101" s="1"/>
      <c r="KMY101" s="1"/>
      <c r="KMZ101" s="1"/>
      <c r="KNA101" s="1"/>
      <c r="KNB101" s="1"/>
      <c r="KNC101" s="1"/>
      <c r="KND101" s="1"/>
      <c r="KNE101" s="1"/>
      <c r="KNF101" s="1"/>
      <c r="KNG101" s="1"/>
      <c r="KNH101" s="1"/>
      <c r="KNI101" s="1"/>
      <c r="KNJ101" s="1"/>
      <c r="KNK101" s="1"/>
      <c r="KNL101" s="1"/>
      <c r="KNM101" s="1"/>
      <c r="KNN101" s="1"/>
      <c r="KNO101" s="1"/>
      <c r="KNP101" s="1"/>
      <c r="KNQ101" s="1"/>
      <c r="KNR101" s="1"/>
      <c r="KNS101" s="1"/>
      <c r="KNT101" s="1"/>
      <c r="KNU101" s="1"/>
      <c r="KNV101" s="1"/>
      <c r="KNW101" s="1"/>
      <c r="KNX101" s="1"/>
      <c r="KNY101" s="1"/>
      <c r="KNZ101" s="1"/>
      <c r="KOA101" s="1"/>
      <c r="KOB101" s="1"/>
      <c r="KOC101" s="1"/>
      <c r="KOD101" s="1"/>
      <c r="KOE101" s="1"/>
      <c r="KOF101" s="1"/>
      <c r="KOG101" s="1"/>
      <c r="KOH101" s="1"/>
      <c r="KOI101" s="1"/>
      <c r="KOJ101" s="1"/>
      <c r="KOK101" s="1"/>
      <c r="KOL101" s="1"/>
      <c r="KOM101" s="1"/>
      <c r="KON101" s="1"/>
      <c r="KOO101" s="1"/>
      <c r="KOP101" s="1"/>
      <c r="KOQ101" s="1"/>
      <c r="KOR101" s="1"/>
      <c r="KOS101" s="1"/>
      <c r="KOT101" s="1"/>
      <c r="KOU101" s="1"/>
      <c r="KOV101" s="1"/>
      <c r="KOW101" s="1"/>
      <c r="KOX101" s="1"/>
      <c r="KOY101" s="1"/>
      <c r="KOZ101" s="1"/>
      <c r="KPA101" s="1"/>
      <c r="KPB101" s="1"/>
      <c r="KPC101" s="1"/>
      <c r="KPD101" s="1"/>
      <c r="KPE101" s="1"/>
      <c r="KPF101" s="1"/>
      <c r="KPG101" s="1"/>
      <c r="KPH101" s="1"/>
      <c r="KPI101" s="1"/>
      <c r="KPJ101" s="1"/>
      <c r="KPK101" s="1"/>
      <c r="KPL101" s="1"/>
      <c r="KPM101" s="1"/>
      <c r="KPN101" s="1"/>
      <c r="KPO101" s="1"/>
      <c r="KPP101" s="1"/>
      <c r="KPQ101" s="1"/>
      <c r="KPR101" s="1"/>
      <c r="KPS101" s="1"/>
      <c r="KPT101" s="1"/>
      <c r="KPU101" s="1"/>
      <c r="KPV101" s="1"/>
      <c r="KPW101" s="1"/>
      <c r="KPX101" s="1"/>
      <c r="KPY101" s="1"/>
      <c r="KPZ101" s="1"/>
      <c r="KQA101" s="1"/>
      <c r="KQB101" s="1"/>
      <c r="KQC101" s="1"/>
      <c r="KQD101" s="1"/>
      <c r="KQE101" s="1"/>
      <c r="KQF101" s="1"/>
      <c r="KQG101" s="1"/>
      <c r="KQH101" s="1"/>
      <c r="KQI101" s="1"/>
      <c r="KQJ101" s="1"/>
      <c r="KQK101" s="1"/>
      <c r="KQL101" s="1"/>
      <c r="KQM101" s="1"/>
      <c r="KQN101" s="1"/>
      <c r="KQO101" s="1"/>
      <c r="KQP101" s="1"/>
      <c r="KQQ101" s="1"/>
      <c r="KQR101" s="1"/>
      <c r="KQS101" s="1"/>
      <c r="KQT101" s="1"/>
      <c r="KQU101" s="1"/>
      <c r="KQV101" s="1"/>
      <c r="KQW101" s="1"/>
      <c r="KQX101" s="1"/>
      <c r="KQY101" s="1"/>
      <c r="KQZ101" s="1"/>
      <c r="KRA101" s="1"/>
      <c r="KRB101" s="1"/>
      <c r="KRC101" s="1"/>
      <c r="KRD101" s="1"/>
      <c r="KRE101" s="1"/>
      <c r="KRF101" s="1"/>
      <c r="KRG101" s="1"/>
      <c r="KRH101" s="1"/>
      <c r="KRI101" s="1"/>
      <c r="KRJ101" s="1"/>
      <c r="KRK101" s="1"/>
      <c r="KRL101" s="1"/>
      <c r="KRM101" s="1"/>
      <c r="KRN101" s="1"/>
      <c r="KRO101" s="1"/>
      <c r="KRP101" s="1"/>
      <c r="KRQ101" s="1"/>
      <c r="KRR101" s="1"/>
      <c r="KRS101" s="1"/>
      <c r="KRT101" s="1"/>
      <c r="KRU101" s="1"/>
      <c r="KRV101" s="1"/>
      <c r="KRW101" s="1"/>
      <c r="KRX101" s="1"/>
      <c r="KRY101" s="1"/>
      <c r="KRZ101" s="1"/>
      <c r="KSA101" s="1"/>
      <c r="KSB101" s="1"/>
      <c r="KSC101" s="1"/>
      <c r="KSD101" s="1"/>
      <c r="KSE101" s="1"/>
      <c r="KSF101" s="1"/>
      <c r="KSG101" s="1"/>
      <c r="KSH101" s="1"/>
      <c r="KSI101" s="1"/>
      <c r="KSJ101" s="1"/>
      <c r="KSK101" s="1"/>
      <c r="KSL101" s="1"/>
      <c r="KSM101" s="1"/>
      <c r="KSN101" s="1"/>
      <c r="KSO101" s="1"/>
      <c r="KSP101" s="1"/>
      <c r="KSQ101" s="1"/>
      <c r="KSR101" s="1"/>
      <c r="KSS101" s="1"/>
      <c r="KST101" s="1"/>
      <c r="KSU101" s="1"/>
      <c r="KSV101" s="1"/>
      <c r="KSW101" s="1"/>
      <c r="KSX101" s="1"/>
      <c r="KSY101" s="1"/>
      <c r="KSZ101" s="1"/>
      <c r="KTA101" s="1"/>
      <c r="KTB101" s="1"/>
      <c r="KTC101" s="1"/>
      <c r="KTD101" s="1"/>
      <c r="KTE101" s="1"/>
      <c r="KTF101" s="1"/>
      <c r="KTG101" s="1"/>
      <c r="KTH101" s="1"/>
      <c r="KTI101" s="1"/>
      <c r="KTJ101" s="1"/>
      <c r="KTK101" s="1"/>
      <c r="KTL101" s="1"/>
      <c r="KTM101" s="1"/>
      <c r="KTN101" s="1"/>
      <c r="KTO101" s="1"/>
      <c r="KTP101" s="1"/>
      <c r="KTQ101" s="1"/>
      <c r="KTR101" s="1"/>
      <c r="KTS101" s="1"/>
      <c r="KTT101" s="1"/>
      <c r="KTU101" s="1"/>
      <c r="KTV101" s="1"/>
      <c r="KTW101" s="1"/>
      <c r="KTX101" s="1"/>
      <c r="KTY101" s="1"/>
      <c r="KTZ101" s="1"/>
      <c r="KUA101" s="1"/>
      <c r="KUB101" s="1"/>
      <c r="KUC101" s="1"/>
      <c r="KUD101" s="1"/>
      <c r="KUE101" s="1"/>
      <c r="KUF101" s="1"/>
      <c r="KUG101" s="1"/>
      <c r="KUH101" s="1"/>
      <c r="KUI101" s="1"/>
      <c r="KUJ101" s="1"/>
      <c r="KUK101" s="1"/>
      <c r="KUL101" s="1"/>
      <c r="KUM101" s="1"/>
      <c r="KUN101" s="1"/>
      <c r="KUO101" s="1"/>
      <c r="KUP101" s="1"/>
      <c r="KUQ101" s="1"/>
      <c r="KUR101" s="1"/>
      <c r="KUS101" s="1"/>
      <c r="KUT101" s="1"/>
      <c r="KUU101" s="1"/>
      <c r="KUV101" s="1"/>
      <c r="KUW101" s="1"/>
      <c r="KUX101" s="1"/>
      <c r="KUY101" s="1"/>
      <c r="KUZ101" s="1"/>
      <c r="KVA101" s="1"/>
      <c r="KVB101" s="1"/>
      <c r="KVC101" s="1"/>
      <c r="KVD101" s="1"/>
      <c r="KVE101" s="1"/>
      <c r="KVF101" s="1"/>
      <c r="KVG101" s="1"/>
      <c r="KVH101" s="1"/>
      <c r="KVI101" s="1"/>
      <c r="KVJ101" s="1"/>
      <c r="KVK101" s="1"/>
      <c r="KVL101" s="1"/>
      <c r="KVM101" s="1"/>
      <c r="KVN101" s="1"/>
      <c r="KVO101" s="1"/>
      <c r="KVP101" s="1"/>
      <c r="KVQ101" s="1"/>
      <c r="KVR101" s="1"/>
      <c r="KVS101" s="1"/>
      <c r="KVT101" s="1"/>
      <c r="KVU101" s="1"/>
      <c r="KVV101" s="1"/>
      <c r="KVW101" s="1"/>
      <c r="KVX101" s="1"/>
      <c r="KVY101" s="1"/>
      <c r="KVZ101" s="1"/>
      <c r="KWA101" s="1"/>
      <c r="KWB101" s="1"/>
      <c r="KWC101" s="1"/>
      <c r="KWD101" s="1"/>
      <c r="KWE101" s="1"/>
      <c r="KWF101" s="1"/>
      <c r="KWG101" s="1"/>
      <c r="KWH101" s="1"/>
      <c r="KWI101" s="1"/>
      <c r="KWJ101" s="1"/>
      <c r="KWK101" s="1"/>
      <c r="KWL101" s="1"/>
      <c r="KWM101" s="1"/>
      <c r="KWN101" s="1"/>
      <c r="KWO101" s="1"/>
      <c r="KWP101" s="1"/>
      <c r="KWQ101" s="1"/>
      <c r="KWR101" s="1"/>
      <c r="KWS101" s="1"/>
      <c r="KWT101" s="1"/>
      <c r="KWU101" s="1"/>
      <c r="KWV101" s="1"/>
      <c r="KWW101" s="1"/>
      <c r="KWX101" s="1"/>
      <c r="KWY101" s="1"/>
      <c r="KWZ101" s="1"/>
      <c r="KXA101" s="1"/>
      <c r="KXB101" s="1"/>
      <c r="KXC101" s="1"/>
      <c r="KXD101" s="1"/>
      <c r="KXE101" s="1"/>
      <c r="KXF101" s="1"/>
      <c r="KXG101" s="1"/>
      <c r="KXH101" s="1"/>
      <c r="KXI101" s="1"/>
      <c r="KXJ101" s="1"/>
      <c r="KXK101" s="1"/>
      <c r="KXL101" s="1"/>
      <c r="KXM101" s="1"/>
      <c r="KXN101" s="1"/>
      <c r="KXO101" s="1"/>
      <c r="KXP101" s="1"/>
      <c r="KXQ101" s="1"/>
      <c r="KXR101" s="1"/>
      <c r="KXS101" s="1"/>
      <c r="KXT101" s="1"/>
      <c r="KXU101" s="1"/>
      <c r="KXV101" s="1"/>
      <c r="KXW101" s="1"/>
      <c r="KXX101" s="1"/>
      <c r="KXY101" s="1"/>
      <c r="KXZ101" s="1"/>
      <c r="KYA101" s="1"/>
      <c r="KYB101" s="1"/>
      <c r="KYC101" s="1"/>
      <c r="KYD101" s="1"/>
      <c r="KYE101" s="1"/>
      <c r="KYF101" s="1"/>
      <c r="KYG101" s="1"/>
      <c r="KYH101" s="1"/>
      <c r="KYI101" s="1"/>
      <c r="KYJ101" s="1"/>
      <c r="KYK101" s="1"/>
      <c r="KYL101" s="1"/>
      <c r="KYM101" s="1"/>
      <c r="KYN101" s="1"/>
      <c r="KYO101" s="1"/>
      <c r="KYP101" s="1"/>
      <c r="KYQ101" s="1"/>
      <c r="KYR101" s="1"/>
      <c r="KYS101" s="1"/>
      <c r="KYT101" s="1"/>
      <c r="KYU101" s="1"/>
      <c r="KYV101" s="1"/>
      <c r="KYW101" s="1"/>
      <c r="KYX101" s="1"/>
      <c r="KYY101" s="1"/>
      <c r="KYZ101" s="1"/>
      <c r="KZA101" s="1"/>
      <c r="KZB101" s="1"/>
      <c r="KZC101" s="1"/>
      <c r="KZD101" s="1"/>
      <c r="KZE101" s="1"/>
      <c r="KZF101" s="1"/>
      <c r="KZG101" s="1"/>
      <c r="KZH101" s="1"/>
      <c r="KZI101" s="1"/>
      <c r="KZJ101" s="1"/>
      <c r="KZK101" s="1"/>
      <c r="KZL101" s="1"/>
      <c r="KZM101" s="1"/>
      <c r="KZN101" s="1"/>
      <c r="KZO101" s="1"/>
      <c r="KZP101" s="1"/>
      <c r="KZQ101" s="1"/>
      <c r="KZR101" s="1"/>
      <c r="KZS101" s="1"/>
      <c r="KZT101" s="1"/>
      <c r="KZU101" s="1"/>
      <c r="KZV101" s="1"/>
      <c r="KZW101" s="1"/>
      <c r="KZX101" s="1"/>
      <c r="KZY101" s="1"/>
      <c r="KZZ101" s="1"/>
      <c r="LAA101" s="1"/>
      <c r="LAB101" s="1"/>
      <c r="LAC101" s="1"/>
      <c r="LAD101" s="1"/>
      <c r="LAE101" s="1"/>
      <c r="LAF101" s="1"/>
      <c r="LAG101" s="1"/>
      <c r="LAH101" s="1"/>
      <c r="LAI101" s="1"/>
      <c r="LAJ101" s="1"/>
      <c r="LAK101" s="1"/>
      <c r="LAL101" s="1"/>
      <c r="LAM101" s="1"/>
      <c r="LAN101" s="1"/>
      <c r="LAO101" s="1"/>
      <c r="LAP101" s="1"/>
      <c r="LAQ101" s="1"/>
      <c r="LAR101" s="1"/>
      <c r="LAS101" s="1"/>
      <c r="LAT101" s="1"/>
      <c r="LAU101" s="1"/>
      <c r="LAV101" s="1"/>
      <c r="LAW101" s="1"/>
      <c r="LAX101" s="1"/>
      <c r="LAY101" s="1"/>
      <c r="LAZ101" s="1"/>
      <c r="LBA101" s="1"/>
      <c r="LBB101" s="1"/>
      <c r="LBC101" s="1"/>
      <c r="LBD101" s="1"/>
      <c r="LBE101" s="1"/>
      <c r="LBF101" s="1"/>
      <c r="LBG101" s="1"/>
      <c r="LBH101" s="1"/>
      <c r="LBI101" s="1"/>
      <c r="LBJ101" s="1"/>
      <c r="LBK101" s="1"/>
      <c r="LBL101" s="1"/>
      <c r="LBM101" s="1"/>
      <c r="LBN101" s="1"/>
      <c r="LBO101" s="1"/>
      <c r="LBP101" s="1"/>
      <c r="LBQ101" s="1"/>
      <c r="LBR101" s="1"/>
      <c r="LBS101" s="1"/>
      <c r="LBT101" s="1"/>
      <c r="LBU101" s="1"/>
      <c r="LBV101" s="1"/>
      <c r="LBW101" s="1"/>
      <c r="LBX101" s="1"/>
      <c r="LBY101" s="1"/>
      <c r="LBZ101" s="1"/>
      <c r="LCA101" s="1"/>
      <c r="LCB101" s="1"/>
      <c r="LCC101" s="1"/>
      <c r="LCD101" s="1"/>
      <c r="LCE101" s="1"/>
      <c r="LCF101" s="1"/>
      <c r="LCG101" s="1"/>
      <c r="LCH101" s="1"/>
      <c r="LCI101" s="1"/>
      <c r="LCJ101" s="1"/>
      <c r="LCK101" s="1"/>
      <c r="LCL101" s="1"/>
      <c r="LCM101" s="1"/>
      <c r="LCN101" s="1"/>
      <c r="LCO101" s="1"/>
      <c r="LCP101" s="1"/>
      <c r="LCQ101" s="1"/>
      <c r="LCR101" s="1"/>
      <c r="LCS101" s="1"/>
      <c r="LCT101" s="1"/>
      <c r="LCU101" s="1"/>
      <c r="LCV101" s="1"/>
      <c r="LCW101" s="1"/>
      <c r="LCX101" s="1"/>
      <c r="LCY101" s="1"/>
      <c r="LCZ101" s="1"/>
      <c r="LDA101" s="1"/>
      <c r="LDB101" s="1"/>
      <c r="LDC101" s="1"/>
      <c r="LDD101" s="1"/>
      <c r="LDE101" s="1"/>
      <c r="LDF101" s="1"/>
      <c r="LDG101" s="1"/>
      <c r="LDH101" s="1"/>
      <c r="LDI101" s="1"/>
      <c r="LDJ101" s="1"/>
      <c r="LDK101" s="1"/>
      <c r="LDL101" s="1"/>
      <c r="LDM101" s="1"/>
      <c r="LDN101" s="1"/>
      <c r="LDO101" s="1"/>
      <c r="LDP101" s="1"/>
      <c r="LDQ101" s="1"/>
      <c r="LDR101" s="1"/>
      <c r="LDS101" s="1"/>
      <c r="LDT101" s="1"/>
      <c r="LDU101" s="1"/>
      <c r="LDV101" s="1"/>
      <c r="LDW101" s="1"/>
      <c r="LDX101" s="1"/>
      <c r="LDY101" s="1"/>
      <c r="LDZ101" s="1"/>
      <c r="LEA101" s="1"/>
      <c r="LEB101" s="1"/>
      <c r="LEC101" s="1"/>
      <c r="LED101" s="1"/>
      <c r="LEE101" s="1"/>
      <c r="LEF101" s="1"/>
      <c r="LEG101" s="1"/>
      <c r="LEH101" s="1"/>
      <c r="LEI101" s="1"/>
      <c r="LEJ101" s="1"/>
      <c r="LEK101" s="1"/>
      <c r="LEL101" s="1"/>
      <c r="LEM101" s="1"/>
      <c r="LEN101" s="1"/>
      <c r="LEO101" s="1"/>
      <c r="LEP101" s="1"/>
      <c r="LEQ101" s="1"/>
      <c r="LER101" s="1"/>
      <c r="LES101" s="1"/>
      <c r="LET101" s="1"/>
      <c r="LEU101" s="1"/>
      <c r="LEV101" s="1"/>
      <c r="LEW101" s="1"/>
      <c r="LEX101" s="1"/>
      <c r="LEY101" s="1"/>
      <c r="LEZ101" s="1"/>
      <c r="LFA101" s="1"/>
      <c r="LFB101" s="1"/>
      <c r="LFC101" s="1"/>
      <c r="LFD101" s="1"/>
      <c r="LFE101" s="1"/>
      <c r="LFF101" s="1"/>
      <c r="LFG101" s="1"/>
      <c r="LFH101" s="1"/>
      <c r="LFI101" s="1"/>
      <c r="LFJ101" s="1"/>
      <c r="LFK101" s="1"/>
      <c r="LFL101" s="1"/>
      <c r="LFM101" s="1"/>
      <c r="LFN101" s="1"/>
      <c r="LFO101" s="1"/>
      <c r="LFP101" s="1"/>
      <c r="LFQ101" s="1"/>
      <c r="LFR101" s="1"/>
      <c r="LFS101" s="1"/>
      <c r="LFT101" s="1"/>
      <c r="LFU101" s="1"/>
      <c r="LFV101" s="1"/>
      <c r="LFW101" s="1"/>
      <c r="LFX101" s="1"/>
      <c r="LFY101" s="1"/>
      <c r="LFZ101" s="1"/>
      <c r="LGA101" s="1"/>
      <c r="LGB101" s="1"/>
      <c r="LGC101" s="1"/>
      <c r="LGD101" s="1"/>
      <c r="LGE101" s="1"/>
      <c r="LGF101" s="1"/>
      <c r="LGG101" s="1"/>
      <c r="LGH101" s="1"/>
      <c r="LGI101" s="1"/>
      <c r="LGJ101" s="1"/>
      <c r="LGK101" s="1"/>
      <c r="LGL101" s="1"/>
      <c r="LGM101" s="1"/>
      <c r="LGN101" s="1"/>
      <c r="LGO101" s="1"/>
      <c r="LGP101" s="1"/>
      <c r="LGQ101" s="1"/>
      <c r="LGR101" s="1"/>
      <c r="LGS101" s="1"/>
      <c r="LGT101" s="1"/>
      <c r="LGU101" s="1"/>
      <c r="LGV101" s="1"/>
      <c r="LGW101" s="1"/>
      <c r="LGX101" s="1"/>
      <c r="LGY101" s="1"/>
      <c r="LGZ101" s="1"/>
      <c r="LHA101" s="1"/>
      <c r="LHB101" s="1"/>
      <c r="LHC101" s="1"/>
      <c r="LHD101" s="1"/>
      <c r="LHE101" s="1"/>
      <c r="LHF101" s="1"/>
      <c r="LHG101" s="1"/>
      <c r="LHH101" s="1"/>
      <c r="LHI101" s="1"/>
      <c r="LHJ101" s="1"/>
      <c r="LHK101" s="1"/>
      <c r="LHL101" s="1"/>
      <c r="LHM101" s="1"/>
      <c r="LHN101" s="1"/>
      <c r="LHO101" s="1"/>
      <c r="LHP101" s="1"/>
      <c r="LHQ101" s="1"/>
      <c r="LHR101" s="1"/>
      <c r="LHS101" s="1"/>
      <c r="LHT101" s="1"/>
      <c r="LHU101" s="1"/>
      <c r="LHV101" s="1"/>
      <c r="LHW101" s="1"/>
      <c r="LHX101" s="1"/>
      <c r="LHY101" s="1"/>
      <c r="LHZ101" s="1"/>
      <c r="LIA101" s="1"/>
      <c r="LIB101" s="1"/>
      <c r="LIC101" s="1"/>
      <c r="LID101" s="1"/>
      <c r="LIE101" s="1"/>
      <c r="LIF101" s="1"/>
      <c r="LIG101" s="1"/>
      <c r="LIH101" s="1"/>
      <c r="LII101" s="1"/>
      <c r="LIJ101" s="1"/>
      <c r="LIK101" s="1"/>
      <c r="LIL101" s="1"/>
      <c r="LIM101" s="1"/>
      <c r="LIN101" s="1"/>
      <c r="LIO101" s="1"/>
      <c r="LIP101" s="1"/>
      <c r="LIQ101" s="1"/>
      <c r="LIR101" s="1"/>
      <c r="LIS101" s="1"/>
      <c r="LIT101" s="1"/>
      <c r="LIU101" s="1"/>
      <c r="LIV101" s="1"/>
      <c r="LIW101" s="1"/>
      <c r="LIX101" s="1"/>
      <c r="LIY101" s="1"/>
      <c r="LIZ101" s="1"/>
      <c r="LJA101" s="1"/>
      <c r="LJB101" s="1"/>
      <c r="LJC101" s="1"/>
      <c r="LJD101" s="1"/>
      <c r="LJE101" s="1"/>
      <c r="LJF101" s="1"/>
      <c r="LJG101" s="1"/>
      <c r="LJH101" s="1"/>
      <c r="LJI101" s="1"/>
      <c r="LJJ101" s="1"/>
      <c r="LJK101" s="1"/>
      <c r="LJL101" s="1"/>
      <c r="LJM101" s="1"/>
      <c r="LJN101" s="1"/>
      <c r="LJO101" s="1"/>
      <c r="LJP101" s="1"/>
      <c r="LJQ101" s="1"/>
      <c r="LJR101" s="1"/>
      <c r="LJS101" s="1"/>
      <c r="LJT101" s="1"/>
      <c r="LJU101" s="1"/>
      <c r="LJV101" s="1"/>
      <c r="LJW101" s="1"/>
      <c r="LJX101" s="1"/>
      <c r="LJY101" s="1"/>
      <c r="LJZ101" s="1"/>
      <c r="LKA101" s="1"/>
      <c r="LKB101" s="1"/>
      <c r="LKC101" s="1"/>
      <c r="LKD101" s="1"/>
      <c r="LKE101" s="1"/>
      <c r="LKF101" s="1"/>
      <c r="LKG101" s="1"/>
      <c r="LKH101" s="1"/>
      <c r="LKI101" s="1"/>
      <c r="LKJ101" s="1"/>
      <c r="LKK101" s="1"/>
      <c r="LKL101" s="1"/>
      <c r="LKM101" s="1"/>
      <c r="LKN101" s="1"/>
      <c r="LKO101" s="1"/>
      <c r="LKP101" s="1"/>
      <c r="LKQ101" s="1"/>
      <c r="LKR101" s="1"/>
      <c r="LKS101" s="1"/>
      <c r="LKT101" s="1"/>
      <c r="LKU101" s="1"/>
      <c r="LKV101" s="1"/>
      <c r="LKW101" s="1"/>
      <c r="LKX101" s="1"/>
      <c r="LKY101" s="1"/>
      <c r="LKZ101" s="1"/>
      <c r="LLA101" s="1"/>
      <c r="LLB101" s="1"/>
      <c r="LLC101" s="1"/>
      <c r="LLD101" s="1"/>
      <c r="LLE101" s="1"/>
      <c r="LLF101" s="1"/>
      <c r="LLG101" s="1"/>
      <c r="LLH101" s="1"/>
      <c r="LLI101" s="1"/>
      <c r="LLJ101" s="1"/>
      <c r="LLK101" s="1"/>
      <c r="LLL101" s="1"/>
      <c r="LLM101" s="1"/>
      <c r="LLN101" s="1"/>
      <c r="LLO101" s="1"/>
      <c r="LLP101" s="1"/>
      <c r="LLQ101" s="1"/>
      <c r="LLR101" s="1"/>
      <c r="LLS101" s="1"/>
      <c r="LLT101" s="1"/>
      <c r="LLU101" s="1"/>
      <c r="LLV101" s="1"/>
      <c r="LLW101" s="1"/>
      <c r="LLX101" s="1"/>
      <c r="LLY101" s="1"/>
      <c r="LLZ101" s="1"/>
      <c r="LMA101" s="1"/>
      <c r="LMB101" s="1"/>
      <c r="LMC101" s="1"/>
      <c r="LMD101" s="1"/>
      <c r="LME101" s="1"/>
      <c r="LMF101" s="1"/>
      <c r="LMG101" s="1"/>
      <c r="LMH101" s="1"/>
      <c r="LMI101" s="1"/>
      <c r="LMJ101" s="1"/>
      <c r="LMK101" s="1"/>
      <c r="LML101" s="1"/>
      <c r="LMM101" s="1"/>
      <c r="LMN101" s="1"/>
      <c r="LMO101" s="1"/>
      <c r="LMP101" s="1"/>
      <c r="LMQ101" s="1"/>
      <c r="LMR101" s="1"/>
      <c r="LMS101" s="1"/>
      <c r="LMT101" s="1"/>
      <c r="LMU101" s="1"/>
      <c r="LMV101" s="1"/>
      <c r="LMW101" s="1"/>
      <c r="LMX101" s="1"/>
      <c r="LMY101" s="1"/>
      <c r="LMZ101" s="1"/>
      <c r="LNA101" s="1"/>
      <c r="LNB101" s="1"/>
      <c r="LNC101" s="1"/>
      <c r="LND101" s="1"/>
      <c r="LNE101" s="1"/>
      <c r="LNF101" s="1"/>
      <c r="LNG101" s="1"/>
      <c r="LNH101" s="1"/>
      <c r="LNI101" s="1"/>
      <c r="LNJ101" s="1"/>
      <c r="LNK101" s="1"/>
      <c r="LNL101" s="1"/>
      <c r="LNM101" s="1"/>
      <c r="LNN101" s="1"/>
      <c r="LNO101" s="1"/>
      <c r="LNP101" s="1"/>
      <c r="LNQ101" s="1"/>
      <c r="LNR101" s="1"/>
      <c r="LNS101" s="1"/>
      <c r="LNT101" s="1"/>
      <c r="LNU101" s="1"/>
      <c r="LNV101" s="1"/>
      <c r="LNW101" s="1"/>
      <c r="LNX101" s="1"/>
      <c r="LNY101" s="1"/>
      <c r="LNZ101" s="1"/>
      <c r="LOA101" s="1"/>
      <c r="LOB101" s="1"/>
      <c r="LOC101" s="1"/>
      <c r="LOD101" s="1"/>
      <c r="LOE101" s="1"/>
      <c r="LOF101" s="1"/>
      <c r="LOG101" s="1"/>
      <c r="LOH101" s="1"/>
      <c r="LOI101" s="1"/>
      <c r="LOJ101" s="1"/>
      <c r="LOK101" s="1"/>
      <c r="LOL101" s="1"/>
      <c r="LOM101" s="1"/>
      <c r="LON101" s="1"/>
      <c r="LOO101" s="1"/>
      <c r="LOP101" s="1"/>
      <c r="LOQ101" s="1"/>
      <c r="LOR101" s="1"/>
      <c r="LOS101" s="1"/>
      <c r="LOT101" s="1"/>
      <c r="LOU101" s="1"/>
      <c r="LOV101" s="1"/>
      <c r="LOW101" s="1"/>
      <c r="LOX101" s="1"/>
      <c r="LOY101" s="1"/>
      <c r="LOZ101" s="1"/>
      <c r="LPA101" s="1"/>
      <c r="LPB101" s="1"/>
      <c r="LPC101" s="1"/>
      <c r="LPD101" s="1"/>
      <c r="LPE101" s="1"/>
      <c r="LPF101" s="1"/>
      <c r="LPG101" s="1"/>
      <c r="LPH101" s="1"/>
      <c r="LPI101" s="1"/>
      <c r="LPJ101" s="1"/>
      <c r="LPK101" s="1"/>
      <c r="LPL101" s="1"/>
      <c r="LPM101" s="1"/>
      <c r="LPN101" s="1"/>
      <c r="LPO101" s="1"/>
      <c r="LPP101" s="1"/>
      <c r="LPQ101" s="1"/>
      <c r="LPR101" s="1"/>
      <c r="LPS101" s="1"/>
      <c r="LPT101" s="1"/>
      <c r="LPU101" s="1"/>
      <c r="LPV101" s="1"/>
      <c r="LPW101" s="1"/>
      <c r="LPX101" s="1"/>
      <c r="LPY101" s="1"/>
      <c r="LPZ101" s="1"/>
      <c r="LQA101" s="1"/>
      <c r="LQB101" s="1"/>
      <c r="LQC101" s="1"/>
      <c r="LQD101" s="1"/>
      <c r="LQE101" s="1"/>
      <c r="LQF101" s="1"/>
      <c r="LQG101" s="1"/>
      <c r="LQH101" s="1"/>
      <c r="LQI101" s="1"/>
      <c r="LQJ101" s="1"/>
      <c r="LQK101" s="1"/>
      <c r="LQL101" s="1"/>
      <c r="LQM101" s="1"/>
      <c r="LQN101" s="1"/>
      <c r="LQO101" s="1"/>
      <c r="LQP101" s="1"/>
      <c r="LQQ101" s="1"/>
      <c r="LQR101" s="1"/>
      <c r="LQS101" s="1"/>
      <c r="LQT101" s="1"/>
      <c r="LQU101" s="1"/>
      <c r="LQV101" s="1"/>
      <c r="LQW101" s="1"/>
      <c r="LQX101" s="1"/>
      <c r="LQY101" s="1"/>
      <c r="LQZ101" s="1"/>
      <c r="LRA101" s="1"/>
      <c r="LRB101" s="1"/>
      <c r="LRC101" s="1"/>
      <c r="LRD101" s="1"/>
      <c r="LRE101" s="1"/>
      <c r="LRF101" s="1"/>
      <c r="LRG101" s="1"/>
      <c r="LRH101" s="1"/>
      <c r="LRI101" s="1"/>
      <c r="LRJ101" s="1"/>
      <c r="LRK101" s="1"/>
      <c r="LRL101" s="1"/>
      <c r="LRM101" s="1"/>
      <c r="LRN101" s="1"/>
      <c r="LRO101" s="1"/>
      <c r="LRP101" s="1"/>
      <c r="LRQ101" s="1"/>
      <c r="LRR101" s="1"/>
      <c r="LRS101" s="1"/>
      <c r="LRT101" s="1"/>
      <c r="LRU101" s="1"/>
      <c r="LRV101" s="1"/>
      <c r="LRW101" s="1"/>
      <c r="LRX101" s="1"/>
      <c r="LRY101" s="1"/>
      <c r="LRZ101" s="1"/>
      <c r="LSA101" s="1"/>
      <c r="LSB101" s="1"/>
      <c r="LSC101" s="1"/>
      <c r="LSD101" s="1"/>
      <c r="LSE101" s="1"/>
      <c r="LSF101" s="1"/>
      <c r="LSG101" s="1"/>
      <c r="LSH101" s="1"/>
      <c r="LSI101" s="1"/>
      <c r="LSJ101" s="1"/>
      <c r="LSK101" s="1"/>
      <c r="LSL101" s="1"/>
      <c r="LSM101" s="1"/>
      <c r="LSN101" s="1"/>
      <c r="LSO101" s="1"/>
      <c r="LSP101" s="1"/>
      <c r="LSQ101" s="1"/>
      <c r="LSR101" s="1"/>
      <c r="LSS101" s="1"/>
      <c r="LST101" s="1"/>
      <c r="LSU101" s="1"/>
      <c r="LSV101" s="1"/>
      <c r="LSW101" s="1"/>
      <c r="LSX101" s="1"/>
      <c r="LSY101" s="1"/>
      <c r="LSZ101" s="1"/>
      <c r="LTA101" s="1"/>
      <c r="LTB101" s="1"/>
      <c r="LTC101" s="1"/>
      <c r="LTD101" s="1"/>
      <c r="LTE101" s="1"/>
      <c r="LTF101" s="1"/>
      <c r="LTG101" s="1"/>
      <c r="LTH101" s="1"/>
      <c r="LTI101" s="1"/>
      <c r="LTJ101" s="1"/>
      <c r="LTK101" s="1"/>
      <c r="LTL101" s="1"/>
      <c r="LTM101" s="1"/>
      <c r="LTN101" s="1"/>
      <c r="LTO101" s="1"/>
      <c r="LTP101" s="1"/>
      <c r="LTQ101" s="1"/>
      <c r="LTR101" s="1"/>
      <c r="LTS101" s="1"/>
      <c r="LTT101" s="1"/>
      <c r="LTU101" s="1"/>
      <c r="LTV101" s="1"/>
      <c r="LTW101" s="1"/>
      <c r="LTX101" s="1"/>
      <c r="LTY101" s="1"/>
      <c r="LTZ101" s="1"/>
      <c r="LUA101" s="1"/>
      <c r="LUB101" s="1"/>
      <c r="LUC101" s="1"/>
      <c r="LUD101" s="1"/>
      <c r="LUE101" s="1"/>
      <c r="LUF101" s="1"/>
      <c r="LUG101" s="1"/>
      <c r="LUH101" s="1"/>
      <c r="LUI101" s="1"/>
      <c r="LUJ101" s="1"/>
      <c r="LUK101" s="1"/>
      <c r="LUL101" s="1"/>
      <c r="LUM101" s="1"/>
      <c r="LUN101" s="1"/>
      <c r="LUO101" s="1"/>
      <c r="LUP101" s="1"/>
      <c r="LUQ101" s="1"/>
      <c r="LUR101" s="1"/>
      <c r="LUS101" s="1"/>
      <c r="LUT101" s="1"/>
      <c r="LUU101" s="1"/>
      <c r="LUV101" s="1"/>
      <c r="LUW101" s="1"/>
      <c r="LUX101" s="1"/>
      <c r="LUY101" s="1"/>
      <c r="LUZ101" s="1"/>
      <c r="LVA101" s="1"/>
      <c r="LVB101" s="1"/>
      <c r="LVC101" s="1"/>
      <c r="LVD101" s="1"/>
      <c r="LVE101" s="1"/>
      <c r="LVF101" s="1"/>
      <c r="LVG101" s="1"/>
      <c r="LVH101" s="1"/>
      <c r="LVI101" s="1"/>
      <c r="LVJ101" s="1"/>
      <c r="LVK101" s="1"/>
      <c r="LVL101" s="1"/>
      <c r="LVM101" s="1"/>
      <c r="LVN101" s="1"/>
      <c r="LVO101" s="1"/>
      <c r="LVP101" s="1"/>
      <c r="LVQ101" s="1"/>
      <c r="LVR101" s="1"/>
      <c r="LVS101" s="1"/>
      <c r="LVT101" s="1"/>
      <c r="LVU101" s="1"/>
      <c r="LVV101" s="1"/>
      <c r="LVW101" s="1"/>
      <c r="LVX101" s="1"/>
      <c r="LVY101" s="1"/>
      <c r="LVZ101" s="1"/>
      <c r="LWA101" s="1"/>
      <c r="LWB101" s="1"/>
      <c r="LWC101" s="1"/>
      <c r="LWD101" s="1"/>
      <c r="LWE101" s="1"/>
      <c r="LWF101" s="1"/>
      <c r="LWG101" s="1"/>
      <c r="LWH101" s="1"/>
      <c r="LWI101" s="1"/>
      <c r="LWJ101" s="1"/>
      <c r="LWK101" s="1"/>
      <c r="LWL101" s="1"/>
      <c r="LWM101" s="1"/>
      <c r="LWN101" s="1"/>
      <c r="LWO101" s="1"/>
      <c r="LWP101" s="1"/>
      <c r="LWQ101" s="1"/>
      <c r="LWR101" s="1"/>
      <c r="LWS101" s="1"/>
      <c r="LWT101" s="1"/>
      <c r="LWU101" s="1"/>
      <c r="LWV101" s="1"/>
      <c r="LWW101" s="1"/>
      <c r="LWX101" s="1"/>
      <c r="LWY101" s="1"/>
      <c r="LWZ101" s="1"/>
      <c r="LXA101" s="1"/>
      <c r="LXB101" s="1"/>
      <c r="LXC101" s="1"/>
      <c r="LXD101" s="1"/>
      <c r="LXE101" s="1"/>
      <c r="LXF101" s="1"/>
      <c r="LXG101" s="1"/>
      <c r="LXH101" s="1"/>
      <c r="LXI101" s="1"/>
      <c r="LXJ101" s="1"/>
      <c r="LXK101" s="1"/>
      <c r="LXL101" s="1"/>
      <c r="LXM101" s="1"/>
      <c r="LXN101" s="1"/>
      <c r="LXO101" s="1"/>
      <c r="LXP101" s="1"/>
      <c r="LXQ101" s="1"/>
      <c r="LXR101" s="1"/>
      <c r="LXS101" s="1"/>
      <c r="LXT101" s="1"/>
      <c r="LXU101" s="1"/>
      <c r="LXV101" s="1"/>
      <c r="LXW101" s="1"/>
      <c r="LXX101" s="1"/>
      <c r="LXY101" s="1"/>
      <c r="LXZ101" s="1"/>
      <c r="LYA101" s="1"/>
      <c r="LYB101" s="1"/>
      <c r="LYC101" s="1"/>
      <c r="LYD101" s="1"/>
      <c r="LYE101" s="1"/>
      <c r="LYF101" s="1"/>
      <c r="LYG101" s="1"/>
      <c r="LYH101" s="1"/>
      <c r="LYI101" s="1"/>
      <c r="LYJ101" s="1"/>
      <c r="LYK101" s="1"/>
      <c r="LYL101" s="1"/>
      <c r="LYM101" s="1"/>
      <c r="LYN101" s="1"/>
      <c r="LYO101" s="1"/>
      <c r="LYP101" s="1"/>
      <c r="LYQ101" s="1"/>
      <c r="LYR101" s="1"/>
      <c r="LYS101" s="1"/>
      <c r="LYT101" s="1"/>
      <c r="LYU101" s="1"/>
      <c r="LYV101" s="1"/>
      <c r="LYW101" s="1"/>
      <c r="LYX101" s="1"/>
      <c r="LYY101" s="1"/>
      <c r="LYZ101" s="1"/>
      <c r="LZA101" s="1"/>
      <c r="LZB101" s="1"/>
      <c r="LZC101" s="1"/>
      <c r="LZD101" s="1"/>
      <c r="LZE101" s="1"/>
      <c r="LZF101" s="1"/>
      <c r="LZG101" s="1"/>
      <c r="LZH101" s="1"/>
      <c r="LZI101" s="1"/>
      <c r="LZJ101" s="1"/>
      <c r="LZK101" s="1"/>
      <c r="LZL101" s="1"/>
      <c r="LZM101" s="1"/>
      <c r="LZN101" s="1"/>
      <c r="LZO101" s="1"/>
      <c r="LZP101" s="1"/>
      <c r="LZQ101" s="1"/>
      <c r="LZR101" s="1"/>
      <c r="LZS101" s="1"/>
      <c r="LZT101" s="1"/>
      <c r="LZU101" s="1"/>
      <c r="LZV101" s="1"/>
      <c r="LZW101" s="1"/>
      <c r="LZX101" s="1"/>
      <c r="LZY101" s="1"/>
      <c r="LZZ101" s="1"/>
      <c r="MAA101" s="1"/>
      <c r="MAB101" s="1"/>
      <c r="MAC101" s="1"/>
      <c r="MAD101" s="1"/>
      <c r="MAE101" s="1"/>
      <c r="MAF101" s="1"/>
      <c r="MAG101" s="1"/>
      <c r="MAH101" s="1"/>
      <c r="MAI101" s="1"/>
      <c r="MAJ101" s="1"/>
      <c r="MAK101" s="1"/>
      <c r="MAL101" s="1"/>
      <c r="MAM101" s="1"/>
      <c r="MAN101" s="1"/>
      <c r="MAO101" s="1"/>
      <c r="MAP101" s="1"/>
      <c r="MAQ101" s="1"/>
      <c r="MAR101" s="1"/>
      <c r="MAS101" s="1"/>
      <c r="MAT101" s="1"/>
      <c r="MAU101" s="1"/>
      <c r="MAV101" s="1"/>
      <c r="MAW101" s="1"/>
      <c r="MAX101" s="1"/>
      <c r="MAY101" s="1"/>
      <c r="MAZ101" s="1"/>
      <c r="MBA101" s="1"/>
      <c r="MBB101" s="1"/>
      <c r="MBC101" s="1"/>
      <c r="MBD101" s="1"/>
      <c r="MBE101" s="1"/>
      <c r="MBF101" s="1"/>
      <c r="MBG101" s="1"/>
      <c r="MBH101" s="1"/>
      <c r="MBI101" s="1"/>
      <c r="MBJ101" s="1"/>
      <c r="MBK101" s="1"/>
      <c r="MBL101" s="1"/>
      <c r="MBM101" s="1"/>
      <c r="MBN101" s="1"/>
      <c r="MBO101" s="1"/>
      <c r="MBP101" s="1"/>
      <c r="MBQ101" s="1"/>
      <c r="MBR101" s="1"/>
      <c r="MBS101" s="1"/>
      <c r="MBT101" s="1"/>
      <c r="MBU101" s="1"/>
      <c r="MBV101" s="1"/>
      <c r="MBW101" s="1"/>
      <c r="MBX101" s="1"/>
      <c r="MBY101" s="1"/>
      <c r="MBZ101" s="1"/>
      <c r="MCA101" s="1"/>
      <c r="MCB101" s="1"/>
      <c r="MCC101" s="1"/>
      <c r="MCD101" s="1"/>
      <c r="MCE101" s="1"/>
      <c r="MCF101" s="1"/>
      <c r="MCG101" s="1"/>
      <c r="MCH101" s="1"/>
      <c r="MCI101" s="1"/>
      <c r="MCJ101" s="1"/>
      <c r="MCK101" s="1"/>
      <c r="MCL101" s="1"/>
      <c r="MCM101" s="1"/>
      <c r="MCN101" s="1"/>
      <c r="MCO101" s="1"/>
      <c r="MCP101" s="1"/>
      <c r="MCQ101" s="1"/>
      <c r="MCR101" s="1"/>
      <c r="MCS101" s="1"/>
      <c r="MCT101" s="1"/>
      <c r="MCU101" s="1"/>
      <c r="MCV101" s="1"/>
      <c r="MCW101" s="1"/>
      <c r="MCX101" s="1"/>
      <c r="MCY101" s="1"/>
      <c r="MCZ101" s="1"/>
      <c r="MDA101" s="1"/>
      <c r="MDB101" s="1"/>
      <c r="MDC101" s="1"/>
      <c r="MDD101" s="1"/>
      <c r="MDE101" s="1"/>
      <c r="MDF101" s="1"/>
      <c r="MDG101" s="1"/>
      <c r="MDH101" s="1"/>
      <c r="MDI101" s="1"/>
      <c r="MDJ101" s="1"/>
      <c r="MDK101" s="1"/>
      <c r="MDL101" s="1"/>
      <c r="MDM101" s="1"/>
      <c r="MDN101" s="1"/>
      <c r="MDO101" s="1"/>
      <c r="MDP101" s="1"/>
      <c r="MDQ101" s="1"/>
      <c r="MDR101" s="1"/>
      <c r="MDS101" s="1"/>
      <c r="MDT101" s="1"/>
      <c r="MDU101" s="1"/>
      <c r="MDV101" s="1"/>
      <c r="MDW101" s="1"/>
      <c r="MDX101" s="1"/>
      <c r="MDY101" s="1"/>
      <c r="MDZ101" s="1"/>
      <c r="MEA101" s="1"/>
      <c r="MEB101" s="1"/>
      <c r="MEC101" s="1"/>
      <c r="MED101" s="1"/>
      <c r="MEE101" s="1"/>
      <c r="MEF101" s="1"/>
      <c r="MEG101" s="1"/>
      <c r="MEH101" s="1"/>
      <c r="MEI101" s="1"/>
      <c r="MEJ101" s="1"/>
      <c r="MEK101" s="1"/>
      <c r="MEL101" s="1"/>
      <c r="MEM101" s="1"/>
      <c r="MEN101" s="1"/>
      <c r="MEO101" s="1"/>
      <c r="MEP101" s="1"/>
      <c r="MEQ101" s="1"/>
      <c r="MER101" s="1"/>
      <c r="MES101" s="1"/>
      <c r="MET101" s="1"/>
      <c r="MEU101" s="1"/>
      <c r="MEV101" s="1"/>
      <c r="MEW101" s="1"/>
      <c r="MEX101" s="1"/>
      <c r="MEY101" s="1"/>
      <c r="MEZ101" s="1"/>
      <c r="MFA101" s="1"/>
      <c r="MFB101" s="1"/>
      <c r="MFC101" s="1"/>
      <c r="MFD101" s="1"/>
      <c r="MFE101" s="1"/>
      <c r="MFF101" s="1"/>
      <c r="MFG101" s="1"/>
      <c r="MFH101" s="1"/>
      <c r="MFI101" s="1"/>
      <c r="MFJ101" s="1"/>
      <c r="MFK101" s="1"/>
      <c r="MFL101" s="1"/>
      <c r="MFM101" s="1"/>
      <c r="MFN101" s="1"/>
      <c r="MFO101" s="1"/>
      <c r="MFP101" s="1"/>
      <c r="MFQ101" s="1"/>
      <c r="MFR101" s="1"/>
      <c r="MFS101" s="1"/>
      <c r="MFT101" s="1"/>
      <c r="MFU101" s="1"/>
      <c r="MFV101" s="1"/>
      <c r="MFW101" s="1"/>
      <c r="MFX101" s="1"/>
      <c r="MFY101" s="1"/>
      <c r="MFZ101" s="1"/>
      <c r="MGA101" s="1"/>
      <c r="MGB101" s="1"/>
      <c r="MGC101" s="1"/>
      <c r="MGD101" s="1"/>
      <c r="MGE101" s="1"/>
      <c r="MGF101" s="1"/>
      <c r="MGG101" s="1"/>
      <c r="MGH101" s="1"/>
      <c r="MGI101" s="1"/>
      <c r="MGJ101" s="1"/>
      <c r="MGK101" s="1"/>
      <c r="MGL101" s="1"/>
      <c r="MGM101" s="1"/>
      <c r="MGN101" s="1"/>
      <c r="MGO101" s="1"/>
      <c r="MGP101" s="1"/>
      <c r="MGQ101" s="1"/>
      <c r="MGR101" s="1"/>
      <c r="MGS101" s="1"/>
      <c r="MGT101" s="1"/>
      <c r="MGU101" s="1"/>
      <c r="MGV101" s="1"/>
      <c r="MGW101" s="1"/>
      <c r="MGX101" s="1"/>
      <c r="MGY101" s="1"/>
      <c r="MGZ101" s="1"/>
      <c r="MHA101" s="1"/>
      <c r="MHB101" s="1"/>
      <c r="MHC101" s="1"/>
      <c r="MHD101" s="1"/>
      <c r="MHE101" s="1"/>
      <c r="MHF101" s="1"/>
      <c r="MHG101" s="1"/>
      <c r="MHH101" s="1"/>
      <c r="MHI101" s="1"/>
      <c r="MHJ101" s="1"/>
      <c r="MHK101" s="1"/>
      <c r="MHL101" s="1"/>
      <c r="MHM101" s="1"/>
      <c r="MHN101" s="1"/>
      <c r="MHO101" s="1"/>
      <c r="MHP101" s="1"/>
      <c r="MHQ101" s="1"/>
      <c r="MHR101" s="1"/>
      <c r="MHS101" s="1"/>
      <c r="MHT101" s="1"/>
      <c r="MHU101" s="1"/>
      <c r="MHV101" s="1"/>
      <c r="MHW101" s="1"/>
      <c r="MHX101" s="1"/>
      <c r="MHY101" s="1"/>
      <c r="MHZ101" s="1"/>
      <c r="MIA101" s="1"/>
      <c r="MIB101" s="1"/>
      <c r="MIC101" s="1"/>
      <c r="MID101" s="1"/>
      <c r="MIE101" s="1"/>
      <c r="MIF101" s="1"/>
      <c r="MIG101" s="1"/>
      <c r="MIH101" s="1"/>
      <c r="MII101" s="1"/>
      <c r="MIJ101" s="1"/>
      <c r="MIK101" s="1"/>
      <c r="MIL101" s="1"/>
      <c r="MIM101" s="1"/>
      <c r="MIN101" s="1"/>
      <c r="MIO101" s="1"/>
      <c r="MIP101" s="1"/>
      <c r="MIQ101" s="1"/>
      <c r="MIR101" s="1"/>
      <c r="MIS101" s="1"/>
      <c r="MIT101" s="1"/>
      <c r="MIU101" s="1"/>
      <c r="MIV101" s="1"/>
      <c r="MIW101" s="1"/>
      <c r="MIX101" s="1"/>
      <c r="MIY101" s="1"/>
      <c r="MIZ101" s="1"/>
      <c r="MJA101" s="1"/>
      <c r="MJB101" s="1"/>
      <c r="MJC101" s="1"/>
      <c r="MJD101" s="1"/>
      <c r="MJE101" s="1"/>
      <c r="MJF101" s="1"/>
      <c r="MJG101" s="1"/>
      <c r="MJH101" s="1"/>
      <c r="MJI101" s="1"/>
      <c r="MJJ101" s="1"/>
      <c r="MJK101" s="1"/>
      <c r="MJL101" s="1"/>
      <c r="MJM101" s="1"/>
      <c r="MJN101" s="1"/>
      <c r="MJO101" s="1"/>
      <c r="MJP101" s="1"/>
      <c r="MJQ101" s="1"/>
      <c r="MJR101" s="1"/>
      <c r="MJS101" s="1"/>
      <c r="MJT101" s="1"/>
      <c r="MJU101" s="1"/>
      <c r="MJV101" s="1"/>
      <c r="MJW101" s="1"/>
      <c r="MJX101" s="1"/>
      <c r="MJY101" s="1"/>
      <c r="MJZ101" s="1"/>
      <c r="MKA101" s="1"/>
      <c r="MKB101" s="1"/>
      <c r="MKC101" s="1"/>
      <c r="MKD101" s="1"/>
      <c r="MKE101" s="1"/>
      <c r="MKF101" s="1"/>
      <c r="MKG101" s="1"/>
      <c r="MKH101" s="1"/>
      <c r="MKI101" s="1"/>
      <c r="MKJ101" s="1"/>
      <c r="MKK101" s="1"/>
      <c r="MKL101" s="1"/>
      <c r="MKM101" s="1"/>
      <c r="MKN101" s="1"/>
      <c r="MKO101" s="1"/>
      <c r="MKP101" s="1"/>
      <c r="MKQ101" s="1"/>
      <c r="MKR101" s="1"/>
      <c r="MKS101" s="1"/>
      <c r="MKT101" s="1"/>
      <c r="MKU101" s="1"/>
      <c r="MKV101" s="1"/>
      <c r="MKW101" s="1"/>
      <c r="MKX101" s="1"/>
      <c r="MKY101" s="1"/>
      <c r="MKZ101" s="1"/>
      <c r="MLA101" s="1"/>
      <c r="MLB101" s="1"/>
      <c r="MLC101" s="1"/>
      <c r="MLD101" s="1"/>
      <c r="MLE101" s="1"/>
      <c r="MLF101" s="1"/>
      <c r="MLG101" s="1"/>
      <c r="MLH101" s="1"/>
      <c r="MLI101" s="1"/>
      <c r="MLJ101" s="1"/>
      <c r="MLK101" s="1"/>
      <c r="MLL101" s="1"/>
      <c r="MLM101" s="1"/>
      <c r="MLN101" s="1"/>
      <c r="MLO101" s="1"/>
      <c r="MLP101" s="1"/>
      <c r="MLQ101" s="1"/>
      <c r="MLR101" s="1"/>
      <c r="MLS101" s="1"/>
      <c r="MLT101" s="1"/>
      <c r="MLU101" s="1"/>
      <c r="MLV101" s="1"/>
      <c r="MLW101" s="1"/>
      <c r="MLX101" s="1"/>
      <c r="MLY101" s="1"/>
      <c r="MLZ101" s="1"/>
      <c r="MMA101" s="1"/>
      <c r="MMB101" s="1"/>
      <c r="MMC101" s="1"/>
      <c r="MMD101" s="1"/>
      <c r="MME101" s="1"/>
      <c r="MMF101" s="1"/>
      <c r="MMG101" s="1"/>
      <c r="MMH101" s="1"/>
      <c r="MMI101" s="1"/>
      <c r="MMJ101" s="1"/>
      <c r="MMK101" s="1"/>
      <c r="MML101" s="1"/>
      <c r="MMM101" s="1"/>
      <c r="MMN101" s="1"/>
      <c r="MMO101" s="1"/>
      <c r="MMP101" s="1"/>
      <c r="MMQ101" s="1"/>
      <c r="MMR101" s="1"/>
      <c r="MMS101" s="1"/>
      <c r="MMT101" s="1"/>
      <c r="MMU101" s="1"/>
      <c r="MMV101" s="1"/>
      <c r="MMW101" s="1"/>
      <c r="MMX101" s="1"/>
      <c r="MMY101" s="1"/>
      <c r="MMZ101" s="1"/>
      <c r="MNA101" s="1"/>
      <c r="MNB101" s="1"/>
      <c r="MNC101" s="1"/>
      <c r="MND101" s="1"/>
      <c r="MNE101" s="1"/>
      <c r="MNF101" s="1"/>
      <c r="MNG101" s="1"/>
      <c r="MNH101" s="1"/>
      <c r="MNI101" s="1"/>
      <c r="MNJ101" s="1"/>
      <c r="MNK101" s="1"/>
      <c r="MNL101" s="1"/>
      <c r="MNM101" s="1"/>
      <c r="MNN101" s="1"/>
      <c r="MNO101" s="1"/>
      <c r="MNP101" s="1"/>
      <c r="MNQ101" s="1"/>
      <c r="MNR101" s="1"/>
      <c r="MNS101" s="1"/>
      <c r="MNT101" s="1"/>
      <c r="MNU101" s="1"/>
      <c r="MNV101" s="1"/>
      <c r="MNW101" s="1"/>
      <c r="MNX101" s="1"/>
      <c r="MNY101" s="1"/>
      <c r="MNZ101" s="1"/>
      <c r="MOA101" s="1"/>
      <c r="MOB101" s="1"/>
      <c r="MOC101" s="1"/>
      <c r="MOD101" s="1"/>
      <c r="MOE101" s="1"/>
      <c r="MOF101" s="1"/>
      <c r="MOG101" s="1"/>
      <c r="MOH101" s="1"/>
      <c r="MOI101" s="1"/>
      <c r="MOJ101" s="1"/>
      <c r="MOK101" s="1"/>
      <c r="MOL101" s="1"/>
      <c r="MOM101" s="1"/>
      <c r="MON101" s="1"/>
      <c r="MOO101" s="1"/>
      <c r="MOP101" s="1"/>
      <c r="MOQ101" s="1"/>
      <c r="MOR101" s="1"/>
      <c r="MOS101" s="1"/>
      <c r="MOT101" s="1"/>
      <c r="MOU101" s="1"/>
      <c r="MOV101" s="1"/>
      <c r="MOW101" s="1"/>
      <c r="MOX101" s="1"/>
      <c r="MOY101" s="1"/>
      <c r="MOZ101" s="1"/>
      <c r="MPA101" s="1"/>
      <c r="MPB101" s="1"/>
      <c r="MPC101" s="1"/>
      <c r="MPD101" s="1"/>
      <c r="MPE101" s="1"/>
      <c r="MPF101" s="1"/>
      <c r="MPG101" s="1"/>
      <c r="MPH101" s="1"/>
      <c r="MPI101" s="1"/>
      <c r="MPJ101" s="1"/>
      <c r="MPK101" s="1"/>
      <c r="MPL101" s="1"/>
      <c r="MPM101" s="1"/>
      <c r="MPN101" s="1"/>
      <c r="MPO101" s="1"/>
      <c r="MPP101" s="1"/>
      <c r="MPQ101" s="1"/>
      <c r="MPR101" s="1"/>
      <c r="MPS101" s="1"/>
      <c r="MPT101" s="1"/>
      <c r="MPU101" s="1"/>
      <c r="MPV101" s="1"/>
      <c r="MPW101" s="1"/>
      <c r="MPX101" s="1"/>
      <c r="MPY101" s="1"/>
      <c r="MPZ101" s="1"/>
      <c r="MQA101" s="1"/>
      <c r="MQB101" s="1"/>
      <c r="MQC101" s="1"/>
      <c r="MQD101" s="1"/>
      <c r="MQE101" s="1"/>
      <c r="MQF101" s="1"/>
      <c r="MQG101" s="1"/>
      <c r="MQH101" s="1"/>
      <c r="MQI101" s="1"/>
      <c r="MQJ101" s="1"/>
      <c r="MQK101" s="1"/>
      <c r="MQL101" s="1"/>
      <c r="MQM101" s="1"/>
      <c r="MQN101" s="1"/>
      <c r="MQO101" s="1"/>
      <c r="MQP101" s="1"/>
      <c r="MQQ101" s="1"/>
      <c r="MQR101" s="1"/>
      <c r="MQS101" s="1"/>
      <c r="MQT101" s="1"/>
      <c r="MQU101" s="1"/>
      <c r="MQV101" s="1"/>
      <c r="MQW101" s="1"/>
      <c r="MQX101" s="1"/>
      <c r="MQY101" s="1"/>
      <c r="MQZ101" s="1"/>
      <c r="MRA101" s="1"/>
      <c r="MRB101" s="1"/>
      <c r="MRC101" s="1"/>
      <c r="MRD101" s="1"/>
      <c r="MRE101" s="1"/>
      <c r="MRF101" s="1"/>
      <c r="MRG101" s="1"/>
      <c r="MRH101" s="1"/>
      <c r="MRI101" s="1"/>
      <c r="MRJ101" s="1"/>
      <c r="MRK101" s="1"/>
      <c r="MRL101" s="1"/>
      <c r="MRM101" s="1"/>
      <c r="MRN101" s="1"/>
      <c r="MRO101" s="1"/>
      <c r="MRP101" s="1"/>
      <c r="MRQ101" s="1"/>
      <c r="MRR101" s="1"/>
      <c r="MRS101" s="1"/>
      <c r="MRT101" s="1"/>
      <c r="MRU101" s="1"/>
      <c r="MRV101" s="1"/>
      <c r="MRW101" s="1"/>
      <c r="MRX101" s="1"/>
      <c r="MRY101" s="1"/>
      <c r="MRZ101" s="1"/>
      <c r="MSA101" s="1"/>
      <c r="MSB101" s="1"/>
      <c r="MSC101" s="1"/>
      <c r="MSD101" s="1"/>
      <c r="MSE101" s="1"/>
      <c r="MSF101" s="1"/>
      <c r="MSG101" s="1"/>
      <c r="MSH101" s="1"/>
      <c r="MSI101" s="1"/>
      <c r="MSJ101" s="1"/>
      <c r="MSK101" s="1"/>
      <c r="MSL101" s="1"/>
      <c r="MSM101" s="1"/>
      <c r="MSN101" s="1"/>
      <c r="MSO101" s="1"/>
      <c r="MSP101" s="1"/>
      <c r="MSQ101" s="1"/>
      <c r="MSR101" s="1"/>
      <c r="MSS101" s="1"/>
      <c r="MST101" s="1"/>
      <c r="MSU101" s="1"/>
      <c r="MSV101" s="1"/>
      <c r="MSW101" s="1"/>
      <c r="MSX101" s="1"/>
      <c r="MSY101" s="1"/>
      <c r="MSZ101" s="1"/>
      <c r="MTA101" s="1"/>
      <c r="MTB101" s="1"/>
      <c r="MTC101" s="1"/>
      <c r="MTD101" s="1"/>
      <c r="MTE101" s="1"/>
      <c r="MTF101" s="1"/>
      <c r="MTG101" s="1"/>
      <c r="MTH101" s="1"/>
      <c r="MTI101" s="1"/>
      <c r="MTJ101" s="1"/>
      <c r="MTK101" s="1"/>
      <c r="MTL101" s="1"/>
      <c r="MTM101" s="1"/>
      <c r="MTN101" s="1"/>
      <c r="MTO101" s="1"/>
      <c r="MTP101" s="1"/>
      <c r="MTQ101" s="1"/>
      <c r="MTR101" s="1"/>
      <c r="MTS101" s="1"/>
      <c r="MTT101" s="1"/>
      <c r="MTU101" s="1"/>
      <c r="MTV101" s="1"/>
      <c r="MTW101" s="1"/>
      <c r="MTX101" s="1"/>
      <c r="MTY101" s="1"/>
      <c r="MTZ101" s="1"/>
      <c r="MUA101" s="1"/>
      <c r="MUB101" s="1"/>
      <c r="MUC101" s="1"/>
      <c r="MUD101" s="1"/>
      <c r="MUE101" s="1"/>
      <c r="MUF101" s="1"/>
      <c r="MUG101" s="1"/>
      <c r="MUH101" s="1"/>
      <c r="MUI101" s="1"/>
      <c r="MUJ101" s="1"/>
      <c r="MUK101" s="1"/>
      <c r="MUL101" s="1"/>
      <c r="MUM101" s="1"/>
      <c r="MUN101" s="1"/>
      <c r="MUO101" s="1"/>
      <c r="MUP101" s="1"/>
      <c r="MUQ101" s="1"/>
      <c r="MUR101" s="1"/>
      <c r="MUS101" s="1"/>
      <c r="MUT101" s="1"/>
      <c r="MUU101" s="1"/>
      <c r="MUV101" s="1"/>
      <c r="MUW101" s="1"/>
      <c r="MUX101" s="1"/>
      <c r="MUY101" s="1"/>
      <c r="MUZ101" s="1"/>
      <c r="MVA101" s="1"/>
      <c r="MVB101" s="1"/>
      <c r="MVC101" s="1"/>
      <c r="MVD101" s="1"/>
      <c r="MVE101" s="1"/>
      <c r="MVF101" s="1"/>
      <c r="MVG101" s="1"/>
      <c r="MVH101" s="1"/>
      <c r="MVI101" s="1"/>
      <c r="MVJ101" s="1"/>
      <c r="MVK101" s="1"/>
      <c r="MVL101" s="1"/>
      <c r="MVM101" s="1"/>
      <c r="MVN101" s="1"/>
      <c r="MVO101" s="1"/>
      <c r="MVP101" s="1"/>
      <c r="MVQ101" s="1"/>
      <c r="MVR101" s="1"/>
      <c r="MVS101" s="1"/>
      <c r="MVT101" s="1"/>
      <c r="MVU101" s="1"/>
      <c r="MVV101" s="1"/>
      <c r="MVW101" s="1"/>
      <c r="MVX101" s="1"/>
      <c r="MVY101" s="1"/>
      <c r="MVZ101" s="1"/>
      <c r="MWA101" s="1"/>
      <c r="MWB101" s="1"/>
      <c r="MWC101" s="1"/>
      <c r="MWD101" s="1"/>
      <c r="MWE101" s="1"/>
      <c r="MWF101" s="1"/>
      <c r="MWG101" s="1"/>
      <c r="MWH101" s="1"/>
      <c r="MWI101" s="1"/>
      <c r="MWJ101" s="1"/>
      <c r="MWK101" s="1"/>
      <c r="MWL101" s="1"/>
      <c r="MWM101" s="1"/>
      <c r="MWN101" s="1"/>
      <c r="MWO101" s="1"/>
      <c r="MWP101" s="1"/>
      <c r="MWQ101" s="1"/>
      <c r="MWR101" s="1"/>
      <c r="MWS101" s="1"/>
      <c r="MWT101" s="1"/>
      <c r="MWU101" s="1"/>
      <c r="MWV101" s="1"/>
      <c r="MWW101" s="1"/>
      <c r="MWX101" s="1"/>
      <c r="MWY101" s="1"/>
      <c r="MWZ101" s="1"/>
      <c r="MXA101" s="1"/>
      <c r="MXB101" s="1"/>
      <c r="MXC101" s="1"/>
      <c r="MXD101" s="1"/>
      <c r="MXE101" s="1"/>
      <c r="MXF101" s="1"/>
      <c r="MXG101" s="1"/>
      <c r="MXH101" s="1"/>
      <c r="MXI101" s="1"/>
      <c r="MXJ101" s="1"/>
      <c r="MXK101" s="1"/>
      <c r="MXL101" s="1"/>
      <c r="MXM101" s="1"/>
      <c r="MXN101" s="1"/>
      <c r="MXO101" s="1"/>
      <c r="MXP101" s="1"/>
      <c r="MXQ101" s="1"/>
      <c r="MXR101" s="1"/>
      <c r="MXS101" s="1"/>
      <c r="MXT101" s="1"/>
      <c r="MXU101" s="1"/>
      <c r="MXV101" s="1"/>
      <c r="MXW101" s="1"/>
      <c r="MXX101" s="1"/>
      <c r="MXY101" s="1"/>
      <c r="MXZ101" s="1"/>
      <c r="MYA101" s="1"/>
      <c r="MYB101" s="1"/>
      <c r="MYC101" s="1"/>
      <c r="MYD101" s="1"/>
      <c r="MYE101" s="1"/>
      <c r="MYF101" s="1"/>
      <c r="MYG101" s="1"/>
      <c r="MYH101" s="1"/>
      <c r="MYI101" s="1"/>
      <c r="MYJ101" s="1"/>
      <c r="MYK101" s="1"/>
      <c r="MYL101" s="1"/>
      <c r="MYM101" s="1"/>
      <c r="MYN101" s="1"/>
      <c r="MYO101" s="1"/>
      <c r="MYP101" s="1"/>
      <c r="MYQ101" s="1"/>
      <c r="MYR101" s="1"/>
      <c r="MYS101" s="1"/>
      <c r="MYT101" s="1"/>
      <c r="MYU101" s="1"/>
      <c r="MYV101" s="1"/>
      <c r="MYW101" s="1"/>
      <c r="MYX101" s="1"/>
      <c r="MYY101" s="1"/>
      <c r="MYZ101" s="1"/>
      <c r="MZA101" s="1"/>
      <c r="MZB101" s="1"/>
      <c r="MZC101" s="1"/>
      <c r="MZD101" s="1"/>
      <c r="MZE101" s="1"/>
      <c r="MZF101" s="1"/>
      <c r="MZG101" s="1"/>
      <c r="MZH101" s="1"/>
      <c r="MZI101" s="1"/>
      <c r="MZJ101" s="1"/>
      <c r="MZK101" s="1"/>
      <c r="MZL101" s="1"/>
      <c r="MZM101" s="1"/>
      <c r="MZN101" s="1"/>
      <c r="MZO101" s="1"/>
      <c r="MZP101" s="1"/>
      <c r="MZQ101" s="1"/>
      <c r="MZR101" s="1"/>
      <c r="MZS101" s="1"/>
      <c r="MZT101" s="1"/>
      <c r="MZU101" s="1"/>
      <c r="MZV101" s="1"/>
      <c r="MZW101" s="1"/>
      <c r="MZX101" s="1"/>
      <c r="MZY101" s="1"/>
      <c r="MZZ101" s="1"/>
      <c r="NAA101" s="1"/>
      <c r="NAB101" s="1"/>
      <c r="NAC101" s="1"/>
      <c r="NAD101" s="1"/>
      <c r="NAE101" s="1"/>
      <c r="NAF101" s="1"/>
      <c r="NAG101" s="1"/>
      <c r="NAH101" s="1"/>
      <c r="NAI101" s="1"/>
      <c r="NAJ101" s="1"/>
      <c r="NAK101" s="1"/>
      <c r="NAL101" s="1"/>
      <c r="NAM101" s="1"/>
      <c r="NAN101" s="1"/>
      <c r="NAO101" s="1"/>
      <c r="NAP101" s="1"/>
      <c r="NAQ101" s="1"/>
      <c r="NAR101" s="1"/>
      <c r="NAS101" s="1"/>
      <c r="NAT101" s="1"/>
      <c r="NAU101" s="1"/>
      <c r="NAV101" s="1"/>
      <c r="NAW101" s="1"/>
      <c r="NAX101" s="1"/>
      <c r="NAY101" s="1"/>
      <c r="NAZ101" s="1"/>
      <c r="NBA101" s="1"/>
      <c r="NBB101" s="1"/>
      <c r="NBC101" s="1"/>
      <c r="NBD101" s="1"/>
      <c r="NBE101" s="1"/>
      <c r="NBF101" s="1"/>
      <c r="NBG101" s="1"/>
      <c r="NBH101" s="1"/>
      <c r="NBI101" s="1"/>
      <c r="NBJ101" s="1"/>
      <c r="NBK101" s="1"/>
      <c r="NBL101" s="1"/>
      <c r="NBM101" s="1"/>
      <c r="NBN101" s="1"/>
      <c r="NBO101" s="1"/>
      <c r="NBP101" s="1"/>
      <c r="NBQ101" s="1"/>
      <c r="NBR101" s="1"/>
      <c r="NBS101" s="1"/>
      <c r="NBT101" s="1"/>
      <c r="NBU101" s="1"/>
      <c r="NBV101" s="1"/>
      <c r="NBW101" s="1"/>
      <c r="NBX101" s="1"/>
      <c r="NBY101" s="1"/>
      <c r="NBZ101" s="1"/>
      <c r="NCA101" s="1"/>
      <c r="NCB101" s="1"/>
      <c r="NCC101" s="1"/>
      <c r="NCD101" s="1"/>
      <c r="NCE101" s="1"/>
      <c r="NCF101" s="1"/>
      <c r="NCG101" s="1"/>
      <c r="NCH101" s="1"/>
      <c r="NCI101" s="1"/>
      <c r="NCJ101" s="1"/>
      <c r="NCK101" s="1"/>
      <c r="NCL101" s="1"/>
      <c r="NCM101" s="1"/>
      <c r="NCN101" s="1"/>
      <c r="NCO101" s="1"/>
      <c r="NCP101" s="1"/>
      <c r="NCQ101" s="1"/>
      <c r="NCR101" s="1"/>
      <c r="NCS101" s="1"/>
      <c r="NCT101" s="1"/>
      <c r="NCU101" s="1"/>
      <c r="NCV101" s="1"/>
      <c r="NCW101" s="1"/>
      <c r="NCX101" s="1"/>
      <c r="NCY101" s="1"/>
      <c r="NCZ101" s="1"/>
      <c r="NDA101" s="1"/>
      <c r="NDB101" s="1"/>
      <c r="NDC101" s="1"/>
      <c r="NDD101" s="1"/>
      <c r="NDE101" s="1"/>
      <c r="NDF101" s="1"/>
      <c r="NDG101" s="1"/>
      <c r="NDH101" s="1"/>
      <c r="NDI101" s="1"/>
      <c r="NDJ101" s="1"/>
      <c r="NDK101" s="1"/>
      <c r="NDL101" s="1"/>
      <c r="NDM101" s="1"/>
      <c r="NDN101" s="1"/>
      <c r="NDO101" s="1"/>
      <c r="NDP101" s="1"/>
      <c r="NDQ101" s="1"/>
      <c r="NDR101" s="1"/>
      <c r="NDS101" s="1"/>
      <c r="NDT101" s="1"/>
      <c r="NDU101" s="1"/>
      <c r="NDV101" s="1"/>
      <c r="NDW101" s="1"/>
      <c r="NDX101" s="1"/>
      <c r="NDY101" s="1"/>
      <c r="NDZ101" s="1"/>
      <c r="NEA101" s="1"/>
      <c r="NEB101" s="1"/>
      <c r="NEC101" s="1"/>
      <c r="NED101" s="1"/>
      <c r="NEE101" s="1"/>
      <c r="NEF101" s="1"/>
      <c r="NEG101" s="1"/>
      <c r="NEH101" s="1"/>
      <c r="NEI101" s="1"/>
      <c r="NEJ101" s="1"/>
      <c r="NEK101" s="1"/>
      <c r="NEL101" s="1"/>
      <c r="NEM101" s="1"/>
      <c r="NEN101" s="1"/>
      <c r="NEO101" s="1"/>
      <c r="NEP101" s="1"/>
      <c r="NEQ101" s="1"/>
      <c r="NER101" s="1"/>
      <c r="NES101" s="1"/>
      <c r="NET101" s="1"/>
      <c r="NEU101" s="1"/>
      <c r="NEV101" s="1"/>
      <c r="NEW101" s="1"/>
      <c r="NEX101" s="1"/>
      <c r="NEY101" s="1"/>
      <c r="NEZ101" s="1"/>
      <c r="NFA101" s="1"/>
      <c r="NFB101" s="1"/>
      <c r="NFC101" s="1"/>
      <c r="NFD101" s="1"/>
      <c r="NFE101" s="1"/>
      <c r="NFF101" s="1"/>
      <c r="NFG101" s="1"/>
      <c r="NFH101" s="1"/>
      <c r="NFI101" s="1"/>
      <c r="NFJ101" s="1"/>
      <c r="NFK101" s="1"/>
      <c r="NFL101" s="1"/>
      <c r="NFM101" s="1"/>
      <c r="NFN101" s="1"/>
      <c r="NFO101" s="1"/>
      <c r="NFP101" s="1"/>
      <c r="NFQ101" s="1"/>
      <c r="NFR101" s="1"/>
      <c r="NFS101" s="1"/>
      <c r="NFT101" s="1"/>
      <c r="NFU101" s="1"/>
      <c r="NFV101" s="1"/>
      <c r="NFW101" s="1"/>
      <c r="NFX101" s="1"/>
      <c r="NFY101" s="1"/>
      <c r="NFZ101" s="1"/>
      <c r="NGA101" s="1"/>
      <c r="NGB101" s="1"/>
      <c r="NGC101" s="1"/>
      <c r="NGD101" s="1"/>
      <c r="NGE101" s="1"/>
      <c r="NGF101" s="1"/>
      <c r="NGG101" s="1"/>
      <c r="NGH101" s="1"/>
      <c r="NGI101" s="1"/>
      <c r="NGJ101" s="1"/>
      <c r="NGK101" s="1"/>
      <c r="NGL101" s="1"/>
      <c r="NGM101" s="1"/>
      <c r="NGN101" s="1"/>
      <c r="NGO101" s="1"/>
      <c r="NGP101" s="1"/>
      <c r="NGQ101" s="1"/>
      <c r="NGR101" s="1"/>
      <c r="NGS101" s="1"/>
      <c r="NGT101" s="1"/>
      <c r="NGU101" s="1"/>
      <c r="NGV101" s="1"/>
      <c r="NGW101" s="1"/>
      <c r="NGX101" s="1"/>
      <c r="NGY101" s="1"/>
      <c r="NGZ101" s="1"/>
      <c r="NHA101" s="1"/>
      <c r="NHB101" s="1"/>
      <c r="NHC101" s="1"/>
      <c r="NHD101" s="1"/>
      <c r="NHE101" s="1"/>
      <c r="NHF101" s="1"/>
      <c r="NHG101" s="1"/>
      <c r="NHH101" s="1"/>
      <c r="NHI101" s="1"/>
      <c r="NHJ101" s="1"/>
      <c r="NHK101" s="1"/>
      <c r="NHL101" s="1"/>
      <c r="NHM101" s="1"/>
      <c r="NHN101" s="1"/>
      <c r="NHO101" s="1"/>
      <c r="NHP101" s="1"/>
      <c r="NHQ101" s="1"/>
      <c r="NHR101" s="1"/>
      <c r="NHS101" s="1"/>
      <c r="NHT101" s="1"/>
      <c r="NHU101" s="1"/>
      <c r="NHV101" s="1"/>
      <c r="NHW101" s="1"/>
      <c r="NHX101" s="1"/>
      <c r="NHY101" s="1"/>
      <c r="NHZ101" s="1"/>
      <c r="NIA101" s="1"/>
      <c r="NIB101" s="1"/>
      <c r="NIC101" s="1"/>
      <c r="NID101" s="1"/>
      <c r="NIE101" s="1"/>
      <c r="NIF101" s="1"/>
      <c r="NIG101" s="1"/>
      <c r="NIH101" s="1"/>
      <c r="NII101" s="1"/>
      <c r="NIJ101" s="1"/>
      <c r="NIK101" s="1"/>
      <c r="NIL101" s="1"/>
      <c r="NIM101" s="1"/>
      <c r="NIN101" s="1"/>
      <c r="NIO101" s="1"/>
      <c r="NIP101" s="1"/>
      <c r="NIQ101" s="1"/>
      <c r="NIR101" s="1"/>
      <c r="NIS101" s="1"/>
      <c r="NIT101" s="1"/>
      <c r="NIU101" s="1"/>
      <c r="NIV101" s="1"/>
      <c r="NIW101" s="1"/>
      <c r="NIX101" s="1"/>
      <c r="NIY101" s="1"/>
      <c r="NIZ101" s="1"/>
      <c r="NJA101" s="1"/>
      <c r="NJB101" s="1"/>
      <c r="NJC101" s="1"/>
      <c r="NJD101" s="1"/>
      <c r="NJE101" s="1"/>
      <c r="NJF101" s="1"/>
      <c r="NJG101" s="1"/>
      <c r="NJH101" s="1"/>
      <c r="NJI101" s="1"/>
      <c r="NJJ101" s="1"/>
      <c r="NJK101" s="1"/>
      <c r="NJL101" s="1"/>
      <c r="NJM101" s="1"/>
      <c r="NJN101" s="1"/>
      <c r="NJO101" s="1"/>
      <c r="NJP101" s="1"/>
      <c r="NJQ101" s="1"/>
      <c r="NJR101" s="1"/>
      <c r="NJS101" s="1"/>
      <c r="NJT101" s="1"/>
      <c r="NJU101" s="1"/>
      <c r="NJV101" s="1"/>
      <c r="NJW101" s="1"/>
      <c r="NJX101" s="1"/>
      <c r="NJY101" s="1"/>
      <c r="NJZ101" s="1"/>
      <c r="NKA101" s="1"/>
      <c r="NKB101" s="1"/>
      <c r="NKC101" s="1"/>
      <c r="NKD101" s="1"/>
      <c r="NKE101" s="1"/>
      <c r="NKF101" s="1"/>
      <c r="NKG101" s="1"/>
      <c r="NKH101" s="1"/>
      <c r="NKI101" s="1"/>
      <c r="NKJ101" s="1"/>
      <c r="NKK101" s="1"/>
      <c r="NKL101" s="1"/>
      <c r="NKM101" s="1"/>
      <c r="NKN101" s="1"/>
      <c r="NKO101" s="1"/>
      <c r="NKP101" s="1"/>
      <c r="NKQ101" s="1"/>
      <c r="NKR101" s="1"/>
      <c r="NKS101" s="1"/>
      <c r="NKT101" s="1"/>
      <c r="NKU101" s="1"/>
      <c r="NKV101" s="1"/>
      <c r="NKW101" s="1"/>
      <c r="NKX101" s="1"/>
      <c r="NKY101" s="1"/>
      <c r="NKZ101" s="1"/>
      <c r="NLA101" s="1"/>
      <c r="NLB101" s="1"/>
      <c r="NLC101" s="1"/>
      <c r="NLD101" s="1"/>
      <c r="NLE101" s="1"/>
      <c r="NLF101" s="1"/>
      <c r="NLG101" s="1"/>
      <c r="NLH101" s="1"/>
      <c r="NLI101" s="1"/>
      <c r="NLJ101" s="1"/>
      <c r="NLK101" s="1"/>
      <c r="NLL101" s="1"/>
      <c r="NLM101" s="1"/>
      <c r="NLN101" s="1"/>
      <c r="NLO101" s="1"/>
      <c r="NLP101" s="1"/>
      <c r="NLQ101" s="1"/>
      <c r="NLR101" s="1"/>
      <c r="NLS101" s="1"/>
      <c r="NLT101" s="1"/>
      <c r="NLU101" s="1"/>
      <c r="NLV101" s="1"/>
      <c r="NLW101" s="1"/>
      <c r="NLX101" s="1"/>
      <c r="NLY101" s="1"/>
      <c r="NLZ101" s="1"/>
      <c r="NMA101" s="1"/>
      <c r="NMB101" s="1"/>
      <c r="NMC101" s="1"/>
      <c r="NMD101" s="1"/>
      <c r="NME101" s="1"/>
      <c r="NMF101" s="1"/>
      <c r="NMG101" s="1"/>
      <c r="NMH101" s="1"/>
      <c r="NMI101" s="1"/>
      <c r="NMJ101" s="1"/>
      <c r="NMK101" s="1"/>
      <c r="NML101" s="1"/>
      <c r="NMM101" s="1"/>
      <c r="NMN101" s="1"/>
      <c r="NMO101" s="1"/>
      <c r="NMP101" s="1"/>
      <c r="NMQ101" s="1"/>
      <c r="NMR101" s="1"/>
      <c r="NMS101" s="1"/>
      <c r="NMT101" s="1"/>
      <c r="NMU101" s="1"/>
      <c r="NMV101" s="1"/>
      <c r="NMW101" s="1"/>
      <c r="NMX101" s="1"/>
      <c r="NMY101" s="1"/>
      <c r="NMZ101" s="1"/>
      <c r="NNA101" s="1"/>
      <c r="NNB101" s="1"/>
      <c r="NNC101" s="1"/>
      <c r="NND101" s="1"/>
      <c r="NNE101" s="1"/>
      <c r="NNF101" s="1"/>
      <c r="NNG101" s="1"/>
      <c r="NNH101" s="1"/>
      <c r="NNI101" s="1"/>
      <c r="NNJ101" s="1"/>
      <c r="NNK101" s="1"/>
      <c r="NNL101" s="1"/>
      <c r="NNM101" s="1"/>
      <c r="NNN101" s="1"/>
      <c r="NNO101" s="1"/>
      <c r="NNP101" s="1"/>
      <c r="NNQ101" s="1"/>
      <c r="NNR101" s="1"/>
      <c r="NNS101" s="1"/>
      <c r="NNT101" s="1"/>
      <c r="NNU101" s="1"/>
      <c r="NNV101" s="1"/>
      <c r="NNW101" s="1"/>
      <c r="NNX101" s="1"/>
      <c r="NNY101" s="1"/>
      <c r="NNZ101" s="1"/>
      <c r="NOA101" s="1"/>
      <c r="NOB101" s="1"/>
      <c r="NOC101" s="1"/>
      <c r="NOD101" s="1"/>
      <c r="NOE101" s="1"/>
      <c r="NOF101" s="1"/>
      <c r="NOG101" s="1"/>
      <c r="NOH101" s="1"/>
      <c r="NOI101" s="1"/>
      <c r="NOJ101" s="1"/>
      <c r="NOK101" s="1"/>
      <c r="NOL101" s="1"/>
      <c r="NOM101" s="1"/>
      <c r="NON101" s="1"/>
      <c r="NOO101" s="1"/>
      <c r="NOP101" s="1"/>
      <c r="NOQ101" s="1"/>
      <c r="NOR101" s="1"/>
      <c r="NOS101" s="1"/>
      <c r="NOT101" s="1"/>
      <c r="NOU101" s="1"/>
      <c r="NOV101" s="1"/>
      <c r="NOW101" s="1"/>
      <c r="NOX101" s="1"/>
      <c r="NOY101" s="1"/>
      <c r="NOZ101" s="1"/>
      <c r="NPA101" s="1"/>
      <c r="NPB101" s="1"/>
      <c r="NPC101" s="1"/>
      <c r="NPD101" s="1"/>
      <c r="NPE101" s="1"/>
      <c r="NPF101" s="1"/>
      <c r="NPG101" s="1"/>
      <c r="NPH101" s="1"/>
      <c r="NPI101" s="1"/>
      <c r="NPJ101" s="1"/>
      <c r="NPK101" s="1"/>
      <c r="NPL101" s="1"/>
      <c r="NPM101" s="1"/>
      <c r="NPN101" s="1"/>
      <c r="NPO101" s="1"/>
      <c r="NPP101" s="1"/>
      <c r="NPQ101" s="1"/>
      <c r="NPR101" s="1"/>
      <c r="NPS101" s="1"/>
      <c r="NPT101" s="1"/>
      <c r="NPU101" s="1"/>
      <c r="NPV101" s="1"/>
      <c r="NPW101" s="1"/>
      <c r="NPX101" s="1"/>
      <c r="NPY101" s="1"/>
      <c r="NPZ101" s="1"/>
      <c r="NQA101" s="1"/>
      <c r="NQB101" s="1"/>
      <c r="NQC101" s="1"/>
      <c r="NQD101" s="1"/>
      <c r="NQE101" s="1"/>
      <c r="NQF101" s="1"/>
      <c r="NQG101" s="1"/>
      <c r="NQH101" s="1"/>
      <c r="NQI101" s="1"/>
      <c r="NQJ101" s="1"/>
      <c r="NQK101" s="1"/>
      <c r="NQL101" s="1"/>
      <c r="NQM101" s="1"/>
      <c r="NQN101" s="1"/>
      <c r="NQO101" s="1"/>
      <c r="NQP101" s="1"/>
      <c r="NQQ101" s="1"/>
      <c r="NQR101" s="1"/>
      <c r="NQS101" s="1"/>
      <c r="NQT101" s="1"/>
      <c r="NQU101" s="1"/>
      <c r="NQV101" s="1"/>
      <c r="NQW101" s="1"/>
      <c r="NQX101" s="1"/>
      <c r="NQY101" s="1"/>
      <c r="NQZ101" s="1"/>
      <c r="NRA101" s="1"/>
      <c r="NRB101" s="1"/>
      <c r="NRC101" s="1"/>
      <c r="NRD101" s="1"/>
      <c r="NRE101" s="1"/>
      <c r="NRF101" s="1"/>
      <c r="NRG101" s="1"/>
      <c r="NRH101" s="1"/>
      <c r="NRI101" s="1"/>
      <c r="NRJ101" s="1"/>
      <c r="NRK101" s="1"/>
      <c r="NRL101" s="1"/>
      <c r="NRM101" s="1"/>
      <c r="NRN101" s="1"/>
      <c r="NRO101" s="1"/>
      <c r="NRP101" s="1"/>
      <c r="NRQ101" s="1"/>
      <c r="NRR101" s="1"/>
      <c r="NRS101" s="1"/>
      <c r="NRT101" s="1"/>
      <c r="NRU101" s="1"/>
      <c r="NRV101" s="1"/>
      <c r="NRW101" s="1"/>
      <c r="NRX101" s="1"/>
      <c r="NRY101" s="1"/>
      <c r="NRZ101" s="1"/>
      <c r="NSA101" s="1"/>
      <c r="NSB101" s="1"/>
      <c r="NSC101" s="1"/>
      <c r="NSD101" s="1"/>
      <c r="NSE101" s="1"/>
      <c r="NSF101" s="1"/>
      <c r="NSG101" s="1"/>
      <c r="NSH101" s="1"/>
      <c r="NSI101" s="1"/>
      <c r="NSJ101" s="1"/>
      <c r="NSK101" s="1"/>
      <c r="NSL101" s="1"/>
      <c r="NSM101" s="1"/>
      <c r="NSN101" s="1"/>
      <c r="NSO101" s="1"/>
      <c r="NSP101" s="1"/>
      <c r="NSQ101" s="1"/>
      <c r="NSR101" s="1"/>
      <c r="NSS101" s="1"/>
      <c r="NST101" s="1"/>
      <c r="NSU101" s="1"/>
      <c r="NSV101" s="1"/>
      <c r="NSW101" s="1"/>
      <c r="NSX101" s="1"/>
      <c r="NSY101" s="1"/>
      <c r="NSZ101" s="1"/>
      <c r="NTA101" s="1"/>
      <c r="NTB101" s="1"/>
      <c r="NTC101" s="1"/>
      <c r="NTD101" s="1"/>
      <c r="NTE101" s="1"/>
      <c r="NTF101" s="1"/>
      <c r="NTG101" s="1"/>
      <c r="NTH101" s="1"/>
      <c r="NTI101" s="1"/>
      <c r="NTJ101" s="1"/>
      <c r="NTK101" s="1"/>
      <c r="NTL101" s="1"/>
      <c r="NTM101" s="1"/>
      <c r="NTN101" s="1"/>
      <c r="NTO101" s="1"/>
      <c r="NTP101" s="1"/>
      <c r="NTQ101" s="1"/>
      <c r="NTR101" s="1"/>
      <c r="NTS101" s="1"/>
      <c r="NTT101" s="1"/>
      <c r="NTU101" s="1"/>
      <c r="NTV101" s="1"/>
      <c r="NTW101" s="1"/>
      <c r="NTX101" s="1"/>
      <c r="NTY101" s="1"/>
      <c r="NTZ101" s="1"/>
      <c r="NUA101" s="1"/>
      <c r="NUB101" s="1"/>
      <c r="NUC101" s="1"/>
      <c r="NUD101" s="1"/>
      <c r="NUE101" s="1"/>
      <c r="NUF101" s="1"/>
      <c r="NUG101" s="1"/>
      <c r="NUH101" s="1"/>
      <c r="NUI101" s="1"/>
      <c r="NUJ101" s="1"/>
      <c r="NUK101" s="1"/>
      <c r="NUL101" s="1"/>
      <c r="NUM101" s="1"/>
      <c r="NUN101" s="1"/>
      <c r="NUO101" s="1"/>
      <c r="NUP101" s="1"/>
      <c r="NUQ101" s="1"/>
      <c r="NUR101" s="1"/>
      <c r="NUS101" s="1"/>
      <c r="NUT101" s="1"/>
      <c r="NUU101" s="1"/>
      <c r="NUV101" s="1"/>
      <c r="NUW101" s="1"/>
      <c r="NUX101" s="1"/>
      <c r="NUY101" s="1"/>
      <c r="NUZ101" s="1"/>
      <c r="NVA101" s="1"/>
      <c r="NVB101" s="1"/>
      <c r="NVC101" s="1"/>
      <c r="NVD101" s="1"/>
      <c r="NVE101" s="1"/>
      <c r="NVF101" s="1"/>
      <c r="NVG101" s="1"/>
      <c r="NVH101" s="1"/>
      <c r="NVI101" s="1"/>
      <c r="NVJ101" s="1"/>
      <c r="NVK101" s="1"/>
      <c r="NVL101" s="1"/>
      <c r="NVM101" s="1"/>
      <c r="NVN101" s="1"/>
      <c r="NVO101" s="1"/>
      <c r="NVP101" s="1"/>
      <c r="NVQ101" s="1"/>
      <c r="NVR101" s="1"/>
      <c r="NVS101" s="1"/>
      <c r="NVT101" s="1"/>
      <c r="NVU101" s="1"/>
      <c r="NVV101" s="1"/>
      <c r="NVW101" s="1"/>
      <c r="NVX101" s="1"/>
      <c r="NVY101" s="1"/>
      <c r="NVZ101" s="1"/>
      <c r="NWA101" s="1"/>
      <c r="NWB101" s="1"/>
      <c r="NWC101" s="1"/>
      <c r="NWD101" s="1"/>
      <c r="NWE101" s="1"/>
      <c r="NWF101" s="1"/>
      <c r="NWG101" s="1"/>
      <c r="NWH101" s="1"/>
      <c r="NWI101" s="1"/>
      <c r="NWJ101" s="1"/>
      <c r="NWK101" s="1"/>
      <c r="NWL101" s="1"/>
      <c r="NWM101" s="1"/>
      <c r="NWN101" s="1"/>
      <c r="NWO101" s="1"/>
      <c r="NWP101" s="1"/>
      <c r="NWQ101" s="1"/>
      <c r="NWR101" s="1"/>
      <c r="NWS101" s="1"/>
      <c r="NWT101" s="1"/>
      <c r="NWU101" s="1"/>
      <c r="NWV101" s="1"/>
      <c r="NWW101" s="1"/>
      <c r="NWX101" s="1"/>
      <c r="NWY101" s="1"/>
      <c r="NWZ101" s="1"/>
      <c r="NXA101" s="1"/>
      <c r="NXB101" s="1"/>
      <c r="NXC101" s="1"/>
      <c r="NXD101" s="1"/>
      <c r="NXE101" s="1"/>
      <c r="NXF101" s="1"/>
      <c r="NXG101" s="1"/>
      <c r="NXH101" s="1"/>
      <c r="NXI101" s="1"/>
      <c r="NXJ101" s="1"/>
      <c r="NXK101" s="1"/>
      <c r="NXL101" s="1"/>
      <c r="NXM101" s="1"/>
      <c r="NXN101" s="1"/>
      <c r="NXO101" s="1"/>
      <c r="NXP101" s="1"/>
      <c r="NXQ101" s="1"/>
      <c r="NXR101" s="1"/>
      <c r="NXS101" s="1"/>
      <c r="NXT101" s="1"/>
      <c r="NXU101" s="1"/>
      <c r="NXV101" s="1"/>
      <c r="NXW101" s="1"/>
      <c r="NXX101" s="1"/>
      <c r="NXY101" s="1"/>
      <c r="NXZ101" s="1"/>
      <c r="NYA101" s="1"/>
      <c r="NYB101" s="1"/>
      <c r="NYC101" s="1"/>
      <c r="NYD101" s="1"/>
      <c r="NYE101" s="1"/>
      <c r="NYF101" s="1"/>
      <c r="NYG101" s="1"/>
      <c r="NYH101" s="1"/>
      <c r="NYI101" s="1"/>
      <c r="NYJ101" s="1"/>
      <c r="NYK101" s="1"/>
      <c r="NYL101" s="1"/>
      <c r="NYM101" s="1"/>
      <c r="NYN101" s="1"/>
      <c r="NYO101" s="1"/>
      <c r="NYP101" s="1"/>
      <c r="NYQ101" s="1"/>
      <c r="NYR101" s="1"/>
      <c r="NYS101" s="1"/>
      <c r="NYT101" s="1"/>
      <c r="NYU101" s="1"/>
      <c r="NYV101" s="1"/>
      <c r="NYW101" s="1"/>
      <c r="NYX101" s="1"/>
      <c r="NYY101" s="1"/>
      <c r="NYZ101" s="1"/>
      <c r="NZA101" s="1"/>
      <c r="NZB101" s="1"/>
      <c r="NZC101" s="1"/>
      <c r="NZD101" s="1"/>
      <c r="NZE101" s="1"/>
      <c r="NZF101" s="1"/>
      <c r="NZG101" s="1"/>
      <c r="NZH101" s="1"/>
      <c r="NZI101" s="1"/>
      <c r="NZJ101" s="1"/>
      <c r="NZK101" s="1"/>
      <c r="NZL101" s="1"/>
      <c r="NZM101" s="1"/>
      <c r="NZN101" s="1"/>
      <c r="NZO101" s="1"/>
      <c r="NZP101" s="1"/>
      <c r="NZQ101" s="1"/>
      <c r="NZR101" s="1"/>
      <c r="NZS101" s="1"/>
      <c r="NZT101" s="1"/>
      <c r="NZU101" s="1"/>
      <c r="NZV101" s="1"/>
      <c r="NZW101" s="1"/>
      <c r="NZX101" s="1"/>
      <c r="NZY101" s="1"/>
      <c r="NZZ101" s="1"/>
      <c r="OAA101" s="1"/>
      <c r="OAB101" s="1"/>
      <c r="OAC101" s="1"/>
      <c r="OAD101" s="1"/>
      <c r="OAE101" s="1"/>
      <c r="OAF101" s="1"/>
      <c r="OAG101" s="1"/>
      <c r="OAH101" s="1"/>
      <c r="OAI101" s="1"/>
      <c r="OAJ101" s="1"/>
      <c r="OAK101" s="1"/>
      <c r="OAL101" s="1"/>
      <c r="OAM101" s="1"/>
      <c r="OAN101" s="1"/>
      <c r="OAO101" s="1"/>
      <c r="OAP101" s="1"/>
      <c r="OAQ101" s="1"/>
      <c r="OAR101" s="1"/>
      <c r="OAS101" s="1"/>
      <c r="OAT101" s="1"/>
      <c r="OAU101" s="1"/>
      <c r="OAV101" s="1"/>
      <c r="OAW101" s="1"/>
      <c r="OAX101" s="1"/>
      <c r="OAY101" s="1"/>
      <c r="OAZ101" s="1"/>
      <c r="OBA101" s="1"/>
      <c r="OBB101" s="1"/>
      <c r="OBC101" s="1"/>
      <c r="OBD101" s="1"/>
      <c r="OBE101" s="1"/>
      <c r="OBF101" s="1"/>
      <c r="OBG101" s="1"/>
      <c r="OBH101" s="1"/>
      <c r="OBI101" s="1"/>
      <c r="OBJ101" s="1"/>
      <c r="OBK101" s="1"/>
      <c r="OBL101" s="1"/>
      <c r="OBM101" s="1"/>
      <c r="OBN101" s="1"/>
      <c r="OBO101" s="1"/>
      <c r="OBP101" s="1"/>
      <c r="OBQ101" s="1"/>
      <c r="OBR101" s="1"/>
      <c r="OBS101" s="1"/>
      <c r="OBT101" s="1"/>
      <c r="OBU101" s="1"/>
      <c r="OBV101" s="1"/>
      <c r="OBW101" s="1"/>
      <c r="OBX101" s="1"/>
      <c r="OBY101" s="1"/>
      <c r="OBZ101" s="1"/>
      <c r="OCA101" s="1"/>
      <c r="OCB101" s="1"/>
      <c r="OCC101" s="1"/>
      <c r="OCD101" s="1"/>
      <c r="OCE101" s="1"/>
      <c r="OCF101" s="1"/>
      <c r="OCG101" s="1"/>
      <c r="OCH101" s="1"/>
      <c r="OCI101" s="1"/>
      <c r="OCJ101" s="1"/>
      <c r="OCK101" s="1"/>
      <c r="OCL101" s="1"/>
      <c r="OCM101" s="1"/>
      <c r="OCN101" s="1"/>
      <c r="OCO101" s="1"/>
      <c r="OCP101" s="1"/>
      <c r="OCQ101" s="1"/>
      <c r="OCR101" s="1"/>
      <c r="OCS101" s="1"/>
      <c r="OCT101" s="1"/>
      <c r="OCU101" s="1"/>
      <c r="OCV101" s="1"/>
      <c r="OCW101" s="1"/>
      <c r="OCX101" s="1"/>
      <c r="OCY101" s="1"/>
      <c r="OCZ101" s="1"/>
      <c r="ODA101" s="1"/>
      <c r="ODB101" s="1"/>
      <c r="ODC101" s="1"/>
      <c r="ODD101" s="1"/>
      <c r="ODE101" s="1"/>
      <c r="ODF101" s="1"/>
      <c r="ODG101" s="1"/>
      <c r="ODH101" s="1"/>
      <c r="ODI101" s="1"/>
      <c r="ODJ101" s="1"/>
      <c r="ODK101" s="1"/>
      <c r="ODL101" s="1"/>
      <c r="ODM101" s="1"/>
      <c r="ODN101" s="1"/>
      <c r="ODO101" s="1"/>
      <c r="ODP101" s="1"/>
      <c r="ODQ101" s="1"/>
      <c r="ODR101" s="1"/>
      <c r="ODS101" s="1"/>
      <c r="ODT101" s="1"/>
      <c r="ODU101" s="1"/>
      <c r="ODV101" s="1"/>
      <c r="ODW101" s="1"/>
      <c r="ODX101" s="1"/>
      <c r="ODY101" s="1"/>
      <c r="ODZ101" s="1"/>
      <c r="OEA101" s="1"/>
      <c r="OEB101" s="1"/>
      <c r="OEC101" s="1"/>
      <c r="OED101" s="1"/>
      <c r="OEE101" s="1"/>
      <c r="OEF101" s="1"/>
      <c r="OEG101" s="1"/>
      <c r="OEH101" s="1"/>
      <c r="OEI101" s="1"/>
      <c r="OEJ101" s="1"/>
      <c r="OEK101" s="1"/>
      <c r="OEL101" s="1"/>
      <c r="OEM101" s="1"/>
      <c r="OEN101" s="1"/>
      <c r="OEO101" s="1"/>
      <c r="OEP101" s="1"/>
      <c r="OEQ101" s="1"/>
      <c r="OER101" s="1"/>
      <c r="OES101" s="1"/>
      <c r="OET101" s="1"/>
      <c r="OEU101" s="1"/>
      <c r="OEV101" s="1"/>
      <c r="OEW101" s="1"/>
      <c r="OEX101" s="1"/>
      <c r="OEY101" s="1"/>
      <c r="OEZ101" s="1"/>
      <c r="OFA101" s="1"/>
      <c r="OFB101" s="1"/>
      <c r="OFC101" s="1"/>
      <c r="OFD101" s="1"/>
      <c r="OFE101" s="1"/>
      <c r="OFF101" s="1"/>
      <c r="OFG101" s="1"/>
      <c r="OFH101" s="1"/>
      <c r="OFI101" s="1"/>
      <c r="OFJ101" s="1"/>
      <c r="OFK101" s="1"/>
      <c r="OFL101" s="1"/>
      <c r="OFM101" s="1"/>
      <c r="OFN101" s="1"/>
      <c r="OFO101" s="1"/>
      <c r="OFP101" s="1"/>
      <c r="OFQ101" s="1"/>
      <c r="OFR101" s="1"/>
      <c r="OFS101" s="1"/>
      <c r="OFT101" s="1"/>
      <c r="OFU101" s="1"/>
      <c r="OFV101" s="1"/>
      <c r="OFW101" s="1"/>
      <c r="OFX101" s="1"/>
      <c r="OFY101" s="1"/>
      <c r="OFZ101" s="1"/>
      <c r="OGA101" s="1"/>
      <c r="OGB101" s="1"/>
      <c r="OGC101" s="1"/>
      <c r="OGD101" s="1"/>
      <c r="OGE101" s="1"/>
      <c r="OGF101" s="1"/>
      <c r="OGG101" s="1"/>
      <c r="OGH101" s="1"/>
      <c r="OGI101" s="1"/>
      <c r="OGJ101" s="1"/>
      <c r="OGK101" s="1"/>
      <c r="OGL101" s="1"/>
      <c r="OGM101" s="1"/>
      <c r="OGN101" s="1"/>
      <c r="OGO101" s="1"/>
      <c r="OGP101" s="1"/>
      <c r="OGQ101" s="1"/>
      <c r="OGR101" s="1"/>
      <c r="OGS101" s="1"/>
      <c r="OGT101" s="1"/>
      <c r="OGU101" s="1"/>
      <c r="OGV101" s="1"/>
      <c r="OGW101" s="1"/>
      <c r="OGX101" s="1"/>
      <c r="OGY101" s="1"/>
      <c r="OGZ101" s="1"/>
      <c r="OHA101" s="1"/>
      <c r="OHB101" s="1"/>
      <c r="OHC101" s="1"/>
      <c r="OHD101" s="1"/>
      <c r="OHE101" s="1"/>
      <c r="OHF101" s="1"/>
      <c r="OHG101" s="1"/>
      <c r="OHH101" s="1"/>
      <c r="OHI101" s="1"/>
      <c r="OHJ101" s="1"/>
      <c r="OHK101" s="1"/>
      <c r="OHL101" s="1"/>
      <c r="OHM101" s="1"/>
      <c r="OHN101" s="1"/>
      <c r="OHO101" s="1"/>
      <c r="OHP101" s="1"/>
      <c r="OHQ101" s="1"/>
      <c r="OHR101" s="1"/>
      <c r="OHS101" s="1"/>
      <c r="OHT101" s="1"/>
      <c r="OHU101" s="1"/>
      <c r="OHV101" s="1"/>
      <c r="OHW101" s="1"/>
      <c r="OHX101" s="1"/>
      <c r="OHY101" s="1"/>
      <c r="OHZ101" s="1"/>
      <c r="OIA101" s="1"/>
      <c r="OIB101" s="1"/>
      <c r="OIC101" s="1"/>
      <c r="OID101" s="1"/>
      <c r="OIE101" s="1"/>
      <c r="OIF101" s="1"/>
      <c r="OIG101" s="1"/>
      <c r="OIH101" s="1"/>
      <c r="OII101" s="1"/>
      <c r="OIJ101" s="1"/>
      <c r="OIK101" s="1"/>
      <c r="OIL101" s="1"/>
      <c r="OIM101" s="1"/>
      <c r="OIN101" s="1"/>
      <c r="OIO101" s="1"/>
      <c r="OIP101" s="1"/>
      <c r="OIQ101" s="1"/>
      <c r="OIR101" s="1"/>
      <c r="OIS101" s="1"/>
      <c r="OIT101" s="1"/>
      <c r="OIU101" s="1"/>
      <c r="OIV101" s="1"/>
      <c r="OIW101" s="1"/>
      <c r="OIX101" s="1"/>
      <c r="OIY101" s="1"/>
      <c r="OIZ101" s="1"/>
      <c r="OJA101" s="1"/>
      <c r="OJB101" s="1"/>
      <c r="OJC101" s="1"/>
      <c r="OJD101" s="1"/>
      <c r="OJE101" s="1"/>
      <c r="OJF101" s="1"/>
      <c r="OJG101" s="1"/>
      <c r="OJH101" s="1"/>
      <c r="OJI101" s="1"/>
      <c r="OJJ101" s="1"/>
      <c r="OJK101" s="1"/>
      <c r="OJL101" s="1"/>
      <c r="OJM101" s="1"/>
      <c r="OJN101" s="1"/>
      <c r="OJO101" s="1"/>
      <c r="OJP101" s="1"/>
      <c r="OJQ101" s="1"/>
      <c r="OJR101" s="1"/>
      <c r="OJS101" s="1"/>
      <c r="OJT101" s="1"/>
      <c r="OJU101" s="1"/>
      <c r="OJV101" s="1"/>
      <c r="OJW101" s="1"/>
      <c r="OJX101" s="1"/>
      <c r="OJY101" s="1"/>
      <c r="OJZ101" s="1"/>
      <c r="OKA101" s="1"/>
      <c r="OKB101" s="1"/>
      <c r="OKC101" s="1"/>
      <c r="OKD101" s="1"/>
      <c r="OKE101" s="1"/>
      <c r="OKF101" s="1"/>
      <c r="OKG101" s="1"/>
      <c r="OKH101" s="1"/>
      <c r="OKI101" s="1"/>
      <c r="OKJ101" s="1"/>
      <c r="OKK101" s="1"/>
      <c r="OKL101" s="1"/>
      <c r="OKM101" s="1"/>
      <c r="OKN101" s="1"/>
      <c r="OKO101" s="1"/>
      <c r="OKP101" s="1"/>
      <c r="OKQ101" s="1"/>
      <c r="OKR101" s="1"/>
      <c r="OKS101" s="1"/>
      <c r="OKT101" s="1"/>
      <c r="OKU101" s="1"/>
      <c r="OKV101" s="1"/>
      <c r="OKW101" s="1"/>
      <c r="OKX101" s="1"/>
      <c r="OKY101" s="1"/>
      <c r="OKZ101" s="1"/>
      <c r="OLA101" s="1"/>
      <c r="OLB101" s="1"/>
      <c r="OLC101" s="1"/>
      <c r="OLD101" s="1"/>
      <c r="OLE101" s="1"/>
      <c r="OLF101" s="1"/>
      <c r="OLG101" s="1"/>
      <c r="OLH101" s="1"/>
      <c r="OLI101" s="1"/>
      <c r="OLJ101" s="1"/>
      <c r="OLK101" s="1"/>
      <c r="OLL101" s="1"/>
      <c r="OLM101" s="1"/>
      <c r="OLN101" s="1"/>
      <c r="OLO101" s="1"/>
      <c r="OLP101" s="1"/>
      <c r="OLQ101" s="1"/>
      <c r="OLR101" s="1"/>
      <c r="OLS101" s="1"/>
      <c r="OLT101" s="1"/>
      <c r="OLU101" s="1"/>
      <c r="OLV101" s="1"/>
      <c r="OLW101" s="1"/>
      <c r="OLX101" s="1"/>
      <c r="OLY101" s="1"/>
      <c r="OLZ101" s="1"/>
      <c r="OMA101" s="1"/>
      <c r="OMB101" s="1"/>
      <c r="OMC101" s="1"/>
      <c r="OMD101" s="1"/>
      <c r="OME101" s="1"/>
      <c r="OMF101" s="1"/>
      <c r="OMG101" s="1"/>
      <c r="OMH101" s="1"/>
      <c r="OMI101" s="1"/>
      <c r="OMJ101" s="1"/>
      <c r="OMK101" s="1"/>
      <c r="OML101" s="1"/>
      <c r="OMM101" s="1"/>
      <c r="OMN101" s="1"/>
      <c r="OMO101" s="1"/>
      <c r="OMP101" s="1"/>
      <c r="OMQ101" s="1"/>
      <c r="OMR101" s="1"/>
      <c r="OMS101" s="1"/>
      <c r="OMT101" s="1"/>
      <c r="OMU101" s="1"/>
      <c r="OMV101" s="1"/>
      <c r="OMW101" s="1"/>
      <c r="OMX101" s="1"/>
      <c r="OMY101" s="1"/>
      <c r="OMZ101" s="1"/>
      <c r="ONA101" s="1"/>
      <c r="ONB101" s="1"/>
      <c r="ONC101" s="1"/>
      <c r="OND101" s="1"/>
      <c r="ONE101" s="1"/>
      <c r="ONF101" s="1"/>
      <c r="ONG101" s="1"/>
      <c r="ONH101" s="1"/>
      <c r="ONI101" s="1"/>
      <c r="ONJ101" s="1"/>
      <c r="ONK101" s="1"/>
      <c r="ONL101" s="1"/>
      <c r="ONM101" s="1"/>
      <c r="ONN101" s="1"/>
      <c r="ONO101" s="1"/>
      <c r="ONP101" s="1"/>
      <c r="ONQ101" s="1"/>
      <c r="ONR101" s="1"/>
      <c r="ONS101" s="1"/>
      <c r="ONT101" s="1"/>
      <c r="ONU101" s="1"/>
      <c r="ONV101" s="1"/>
      <c r="ONW101" s="1"/>
      <c r="ONX101" s="1"/>
      <c r="ONY101" s="1"/>
      <c r="ONZ101" s="1"/>
      <c r="OOA101" s="1"/>
      <c r="OOB101" s="1"/>
      <c r="OOC101" s="1"/>
      <c r="OOD101" s="1"/>
      <c r="OOE101" s="1"/>
      <c r="OOF101" s="1"/>
      <c r="OOG101" s="1"/>
      <c r="OOH101" s="1"/>
      <c r="OOI101" s="1"/>
      <c r="OOJ101" s="1"/>
      <c r="OOK101" s="1"/>
      <c r="OOL101" s="1"/>
      <c r="OOM101" s="1"/>
      <c r="OON101" s="1"/>
      <c r="OOO101" s="1"/>
      <c r="OOP101" s="1"/>
      <c r="OOQ101" s="1"/>
      <c r="OOR101" s="1"/>
      <c r="OOS101" s="1"/>
      <c r="OOT101" s="1"/>
      <c r="OOU101" s="1"/>
      <c r="OOV101" s="1"/>
      <c r="OOW101" s="1"/>
      <c r="OOX101" s="1"/>
      <c r="OOY101" s="1"/>
      <c r="OOZ101" s="1"/>
      <c r="OPA101" s="1"/>
      <c r="OPB101" s="1"/>
      <c r="OPC101" s="1"/>
      <c r="OPD101" s="1"/>
      <c r="OPE101" s="1"/>
      <c r="OPF101" s="1"/>
      <c r="OPG101" s="1"/>
      <c r="OPH101" s="1"/>
      <c r="OPI101" s="1"/>
      <c r="OPJ101" s="1"/>
      <c r="OPK101" s="1"/>
      <c r="OPL101" s="1"/>
      <c r="OPM101" s="1"/>
      <c r="OPN101" s="1"/>
      <c r="OPO101" s="1"/>
      <c r="OPP101" s="1"/>
      <c r="OPQ101" s="1"/>
      <c r="OPR101" s="1"/>
      <c r="OPS101" s="1"/>
      <c r="OPT101" s="1"/>
      <c r="OPU101" s="1"/>
      <c r="OPV101" s="1"/>
      <c r="OPW101" s="1"/>
      <c r="OPX101" s="1"/>
      <c r="OPY101" s="1"/>
      <c r="OPZ101" s="1"/>
      <c r="OQA101" s="1"/>
      <c r="OQB101" s="1"/>
      <c r="OQC101" s="1"/>
      <c r="OQD101" s="1"/>
      <c r="OQE101" s="1"/>
      <c r="OQF101" s="1"/>
      <c r="OQG101" s="1"/>
      <c r="OQH101" s="1"/>
      <c r="OQI101" s="1"/>
      <c r="OQJ101" s="1"/>
      <c r="OQK101" s="1"/>
      <c r="OQL101" s="1"/>
      <c r="OQM101" s="1"/>
      <c r="OQN101" s="1"/>
      <c r="OQO101" s="1"/>
      <c r="OQP101" s="1"/>
      <c r="OQQ101" s="1"/>
      <c r="OQR101" s="1"/>
      <c r="OQS101" s="1"/>
      <c r="OQT101" s="1"/>
      <c r="OQU101" s="1"/>
      <c r="OQV101" s="1"/>
      <c r="OQW101" s="1"/>
      <c r="OQX101" s="1"/>
      <c r="OQY101" s="1"/>
      <c r="OQZ101" s="1"/>
      <c r="ORA101" s="1"/>
      <c r="ORB101" s="1"/>
      <c r="ORC101" s="1"/>
      <c r="ORD101" s="1"/>
      <c r="ORE101" s="1"/>
      <c r="ORF101" s="1"/>
      <c r="ORG101" s="1"/>
      <c r="ORH101" s="1"/>
      <c r="ORI101" s="1"/>
      <c r="ORJ101" s="1"/>
      <c r="ORK101" s="1"/>
      <c r="ORL101" s="1"/>
      <c r="ORM101" s="1"/>
      <c r="ORN101" s="1"/>
      <c r="ORO101" s="1"/>
      <c r="ORP101" s="1"/>
      <c r="ORQ101" s="1"/>
      <c r="ORR101" s="1"/>
      <c r="ORS101" s="1"/>
      <c r="ORT101" s="1"/>
      <c r="ORU101" s="1"/>
      <c r="ORV101" s="1"/>
      <c r="ORW101" s="1"/>
      <c r="ORX101" s="1"/>
      <c r="ORY101" s="1"/>
      <c r="ORZ101" s="1"/>
      <c r="OSA101" s="1"/>
      <c r="OSB101" s="1"/>
      <c r="OSC101" s="1"/>
      <c r="OSD101" s="1"/>
      <c r="OSE101" s="1"/>
      <c r="OSF101" s="1"/>
      <c r="OSG101" s="1"/>
      <c r="OSH101" s="1"/>
      <c r="OSI101" s="1"/>
      <c r="OSJ101" s="1"/>
      <c r="OSK101" s="1"/>
      <c r="OSL101" s="1"/>
      <c r="OSM101" s="1"/>
      <c r="OSN101" s="1"/>
      <c r="OSO101" s="1"/>
      <c r="OSP101" s="1"/>
      <c r="OSQ101" s="1"/>
      <c r="OSR101" s="1"/>
      <c r="OSS101" s="1"/>
      <c r="OST101" s="1"/>
      <c r="OSU101" s="1"/>
      <c r="OSV101" s="1"/>
      <c r="OSW101" s="1"/>
      <c r="OSX101" s="1"/>
      <c r="OSY101" s="1"/>
      <c r="OSZ101" s="1"/>
      <c r="OTA101" s="1"/>
      <c r="OTB101" s="1"/>
      <c r="OTC101" s="1"/>
      <c r="OTD101" s="1"/>
      <c r="OTE101" s="1"/>
      <c r="OTF101" s="1"/>
      <c r="OTG101" s="1"/>
      <c r="OTH101" s="1"/>
      <c r="OTI101" s="1"/>
      <c r="OTJ101" s="1"/>
      <c r="OTK101" s="1"/>
      <c r="OTL101" s="1"/>
      <c r="OTM101" s="1"/>
      <c r="OTN101" s="1"/>
      <c r="OTO101" s="1"/>
      <c r="OTP101" s="1"/>
      <c r="OTQ101" s="1"/>
      <c r="OTR101" s="1"/>
      <c r="OTS101" s="1"/>
      <c r="OTT101" s="1"/>
      <c r="OTU101" s="1"/>
      <c r="OTV101" s="1"/>
      <c r="OTW101" s="1"/>
      <c r="OTX101" s="1"/>
      <c r="OTY101" s="1"/>
      <c r="OTZ101" s="1"/>
      <c r="OUA101" s="1"/>
      <c r="OUB101" s="1"/>
      <c r="OUC101" s="1"/>
      <c r="OUD101" s="1"/>
      <c r="OUE101" s="1"/>
      <c r="OUF101" s="1"/>
      <c r="OUG101" s="1"/>
      <c r="OUH101" s="1"/>
      <c r="OUI101" s="1"/>
      <c r="OUJ101" s="1"/>
      <c r="OUK101" s="1"/>
      <c r="OUL101" s="1"/>
      <c r="OUM101" s="1"/>
      <c r="OUN101" s="1"/>
      <c r="OUO101" s="1"/>
      <c r="OUP101" s="1"/>
      <c r="OUQ101" s="1"/>
      <c r="OUR101" s="1"/>
      <c r="OUS101" s="1"/>
      <c r="OUT101" s="1"/>
      <c r="OUU101" s="1"/>
      <c r="OUV101" s="1"/>
      <c r="OUW101" s="1"/>
      <c r="OUX101" s="1"/>
      <c r="OUY101" s="1"/>
      <c r="OUZ101" s="1"/>
      <c r="OVA101" s="1"/>
      <c r="OVB101" s="1"/>
      <c r="OVC101" s="1"/>
      <c r="OVD101" s="1"/>
      <c r="OVE101" s="1"/>
      <c r="OVF101" s="1"/>
      <c r="OVG101" s="1"/>
      <c r="OVH101" s="1"/>
      <c r="OVI101" s="1"/>
      <c r="OVJ101" s="1"/>
      <c r="OVK101" s="1"/>
      <c r="OVL101" s="1"/>
      <c r="OVM101" s="1"/>
      <c r="OVN101" s="1"/>
      <c r="OVO101" s="1"/>
      <c r="OVP101" s="1"/>
      <c r="OVQ101" s="1"/>
      <c r="OVR101" s="1"/>
      <c r="OVS101" s="1"/>
      <c r="OVT101" s="1"/>
      <c r="OVU101" s="1"/>
      <c r="OVV101" s="1"/>
      <c r="OVW101" s="1"/>
      <c r="OVX101" s="1"/>
      <c r="OVY101" s="1"/>
      <c r="OVZ101" s="1"/>
      <c r="OWA101" s="1"/>
      <c r="OWB101" s="1"/>
      <c r="OWC101" s="1"/>
      <c r="OWD101" s="1"/>
      <c r="OWE101" s="1"/>
      <c r="OWF101" s="1"/>
      <c r="OWG101" s="1"/>
      <c r="OWH101" s="1"/>
      <c r="OWI101" s="1"/>
      <c r="OWJ101" s="1"/>
      <c r="OWK101" s="1"/>
      <c r="OWL101" s="1"/>
      <c r="OWM101" s="1"/>
      <c r="OWN101" s="1"/>
      <c r="OWO101" s="1"/>
      <c r="OWP101" s="1"/>
      <c r="OWQ101" s="1"/>
      <c r="OWR101" s="1"/>
      <c r="OWS101" s="1"/>
      <c r="OWT101" s="1"/>
      <c r="OWU101" s="1"/>
      <c r="OWV101" s="1"/>
      <c r="OWW101" s="1"/>
      <c r="OWX101" s="1"/>
      <c r="OWY101" s="1"/>
      <c r="OWZ101" s="1"/>
      <c r="OXA101" s="1"/>
      <c r="OXB101" s="1"/>
      <c r="OXC101" s="1"/>
      <c r="OXD101" s="1"/>
      <c r="OXE101" s="1"/>
      <c r="OXF101" s="1"/>
      <c r="OXG101" s="1"/>
      <c r="OXH101" s="1"/>
      <c r="OXI101" s="1"/>
      <c r="OXJ101" s="1"/>
      <c r="OXK101" s="1"/>
      <c r="OXL101" s="1"/>
      <c r="OXM101" s="1"/>
      <c r="OXN101" s="1"/>
      <c r="OXO101" s="1"/>
      <c r="OXP101" s="1"/>
      <c r="OXQ101" s="1"/>
      <c r="OXR101" s="1"/>
      <c r="OXS101" s="1"/>
      <c r="OXT101" s="1"/>
      <c r="OXU101" s="1"/>
      <c r="OXV101" s="1"/>
      <c r="OXW101" s="1"/>
      <c r="OXX101" s="1"/>
      <c r="OXY101" s="1"/>
      <c r="OXZ101" s="1"/>
      <c r="OYA101" s="1"/>
      <c r="OYB101" s="1"/>
      <c r="OYC101" s="1"/>
      <c r="OYD101" s="1"/>
      <c r="OYE101" s="1"/>
      <c r="OYF101" s="1"/>
      <c r="OYG101" s="1"/>
      <c r="OYH101" s="1"/>
      <c r="OYI101" s="1"/>
      <c r="OYJ101" s="1"/>
      <c r="OYK101" s="1"/>
      <c r="OYL101" s="1"/>
      <c r="OYM101" s="1"/>
      <c r="OYN101" s="1"/>
      <c r="OYO101" s="1"/>
      <c r="OYP101" s="1"/>
      <c r="OYQ101" s="1"/>
      <c r="OYR101" s="1"/>
      <c r="OYS101" s="1"/>
      <c r="OYT101" s="1"/>
      <c r="OYU101" s="1"/>
      <c r="OYV101" s="1"/>
      <c r="OYW101" s="1"/>
      <c r="OYX101" s="1"/>
      <c r="OYY101" s="1"/>
      <c r="OYZ101" s="1"/>
      <c r="OZA101" s="1"/>
      <c r="OZB101" s="1"/>
      <c r="OZC101" s="1"/>
      <c r="OZD101" s="1"/>
      <c r="OZE101" s="1"/>
      <c r="OZF101" s="1"/>
      <c r="OZG101" s="1"/>
      <c r="OZH101" s="1"/>
      <c r="OZI101" s="1"/>
      <c r="OZJ101" s="1"/>
      <c r="OZK101" s="1"/>
      <c r="OZL101" s="1"/>
      <c r="OZM101" s="1"/>
      <c r="OZN101" s="1"/>
      <c r="OZO101" s="1"/>
      <c r="OZP101" s="1"/>
      <c r="OZQ101" s="1"/>
      <c r="OZR101" s="1"/>
      <c r="OZS101" s="1"/>
      <c r="OZT101" s="1"/>
      <c r="OZU101" s="1"/>
      <c r="OZV101" s="1"/>
      <c r="OZW101" s="1"/>
      <c r="OZX101" s="1"/>
      <c r="OZY101" s="1"/>
      <c r="OZZ101" s="1"/>
      <c r="PAA101" s="1"/>
      <c r="PAB101" s="1"/>
      <c r="PAC101" s="1"/>
      <c r="PAD101" s="1"/>
      <c r="PAE101" s="1"/>
      <c r="PAF101" s="1"/>
      <c r="PAG101" s="1"/>
      <c r="PAH101" s="1"/>
      <c r="PAI101" s="1"/>
      <c r="PAJ101" s="1"/>
      <c r="PAK101" s="1"/>
      <c r="PAL101" s="1"/>
      <c r="PAM101" s="1"/>
      <c r="PAN101" s="1"/>
      <c r="PAO101" s="1"/>
      <c r="PAP101" s="1"/>
      <c r="PAQ101" s="1"/>
      <c r="PAR101" s="1"/>
      <c r="PAS101" s="1"/>
      <c r="PAT101" s="1"/>
      <c r="PAU101" s="1"/>
      <c r="PAV101" s="1"/>
      <c r="PAW101" s="1"/>
      <c r="PAX101" s="1"/>
      <c r="PAY101" s="1"/>
      <c r="PAZ101" s="1"/>
      <c r="PBA101" s="1"/>
      <c r="PBB101" s="1"/>
      <c r="PBC101" s="1"/>
      <c r="PBD101" s="1"/>
      <c r="PBE101" s="1"/>
      <c r="PBF101" s="1"/>
      <c r="PBG101" s="1"/>
      <c r="PBH101" s="1"/>
      <c r="PBI101" s="1"/>
      <c r="PBJ101" s="1"/>
      <c r="PBK101" s="1"/>
      <c r="PBL101" s="1"/>
      <c r="PBM101" s="1"/>
      <c r="PBN101" s="1"/>
      <c r="PBO101" s="1"/>
      <c r="PBP101" s="1"/>
      <c r="PBQ101" s="1"/>
      <c r="PBR101" s="1"/>
      <c r="PBS101" s="1"/>
      <c r="PBT101" s="1"/>
      <c r="PBU101" s="1"/>
      <c r="PBV101" s="1"/>
      <c r="PBW101" s="1"/>
      <c r="PBX101" s="1"/>
      <c r="PBY101" s="1"/>
      <c r="PBZ101" s="1"/>
      <c r="PCA101" s="1"/>
      <c r="PCB101" s="1"/>
      <c r="PCC101" s="1"/>
      <c r="PCD101" s="1"/>
      <c r="PCE101" s="1"/>
      <c r="PCF101" s="1"/>
      <c r="PCG101" s="1"/>
      <c r="PCH101" s="1"/>
      <c r="PCI101" s="1"/>
      <c r="PCJ101" s="1"/>
      <c r="PCK101" s="1"/>
      <c r="PCL101" s="1"/>
      <c r="PCM101" s="1"/>
      <c r="PCN101" s="1"/>
      <c r="PCO101" s="1"/>
      <c r="PCP101" s="1"/>
      <c r="PCQ101" s="1"/>
      <c r="PCR101" s="1"/>
      <c r="PCS101" s="1"/>
      <c r="PCT101" s="1"/>
      <c r="PCU101" s="1"/>
      <c r="PCV101" s="1"/>
      <c r="PCW101" s="1"/>
      <c r="PCX101" s="1"/>
      <c r="PCY101" s="1"/>
      <c r="PCZ101" s="1"/>
      <c r="PDA101" s="1"/>
      <c r="PDB101" s="1"/>
      <c r="PDC101" s="1"/>
      <c r="PDD101" s="1"/>
      <c r="PDE101" s="1"/>
      <c r="PDF101" s="1"/>
      <c r="PDG101" s="1"/>
      <c r="PDH101" s="1"/>
      <c r="PDI101" s="1"/>
      <c r="PDJ101" s="1"/>
      <c r="PDK101" s="1"/>
      <c r="PDL101" s="1"/>
      <c r="PDM101" s="1"/>
      <c r="PDN101" s="1"/>
      <c r="PDO101" s="1"/>
      <c r="PDP101" s="1"/>
      <c r="PDQ101" s="1"/>
      <c r="PDR101" s="1"/>
      <c r="PDS101" s="1"/>
      <c r="PDT101" s="1"/>
      <c r="PDU101" s="1"/>
      <c r="PDV101" s="1"/>
      <c r="PDW101" s="1"/>
      <c r="PDX101" s="1"/>
      <c r="PDY101" s="1"/>
      <c r="PDZ101" s="1"/>
      <c r="PEA101" s="1"/>
      <c r="PEB101" s="1"/>
      <c r="PEC101" s="1"/>
      <c r="PED101" s="1"/>
      <c r="PEE101" s="1"/>
      <c r="PEF101" s="1"/>
      <c r="PEG101" s="1"/>
      <c r="PEH101" s="1"/>
      <c r="PEI101" s="1"/>
      <c r="PEJ101" s="1"/>
      <c r="PEK101" s="1"/>
      <c r="PEL101" s="1"/>
      <c r="PEM101" s="1"/>
      <c r="PEN101" s="1"/>
      <c r="PEO101" s="1"/>
      <c r="PEP101" s="1"/>
      <c r="PEQ101" s="1"/>
      <c r="PER101" s="1"/>
      <c r="PES101" s="1"/>
      <c r="PET101" s="1"/>
      <c r="PEU101" s="1"/>
      <c r="PEV101" s="1"/>
      <c r="PEW101" s="1"/>
      <c r="PEX101" s="1"/>
      <c r="PEY101" s="1"/>
      <c r="PEZ101" s="1"/>
      <c r="PFA101" s="1"/>
      <c r="PFB101" s="1"/>
      <c r="PFC101" s="1"/>
      <c r="PFD101" s="1"/>
      <c r="PFE101" s="1"/>
      <c r="PFF101" s="1"/>
      <c r="PFG101" s="1"/>
      <c r="PFH101" s="1"/>
      <c r="PFI101" s="1"/>
      <c r="PFJ101" s="1"/>
      <c r="PFK101" s="1"/>
      <c r="PFL101" s="1"/>
      <c r="PFM101" s="1"/>
      <c r="PFN101" s="1"/>
      <c r="PFO101" s="1"/>
      <c r="PFP101" s="1"/>
      <c r="PFQ101" s="1"/>
      <c r="PFR101" s="1"/>
      <c r="PFS101" s="1"/>
      <c r="PFT101" s="1"/>
      <c r="PFU101" s="1"/>
      <c r="PFV101" s="1"/>
      <c r="PFW101" s="1"/>
      <c r="PFX101" s="1"/>
      <c r="PFY101" s="1"/>
      <c r="PFZ101" s="1"/>
      <c r="PGA101" s="1"/>
      <c r="PGB101" s="1"/>
      <c r="PGC101" s="1"/>
      <c r="PGD101" s="1"/>
      <c r="PGE101" s="1"/>
      <c r="PGF101" s="1"/>
      <c r="PGG101" s="1"/>
      <c r="PGH101" s="1"/>
      <c r="PGI101" s="1"/>
      <c r="PGJ101" s="1"/>
      <c r="PGK101" s="1"/>
      <c r="PGL101" s="1"/>
      <c r="PGM101" s="1"/>
      <c r="PGN101" s="1"/>
      <c r="PGO101" s="1"/>
      <c r="PGP101" s="1"/>
      <c r="PGQ101" s="1"/>
      <c r="PGR101" s="1"/>
      <c r="PGS101" s="1"/>
      <c r="PGT101" s="1"/>
      <c r="PGU101" s="1"/>
      <c r="PGV101" s="1"/>
      <c r="PGW101" s="1"/>
      <c r="PGX101" s="1"/>
      <c r="PGY101" s="1"/>
      <c r="PGZ101" s="1"/>
      <c r="PHA101" s="1"/>
      <c r="PHB101" s="1"/>
      <c r="PHC101" s="1"/>
      <c r="PHD101" s="1"/>
      <c r="PHE101" s="1"/>
      <c r="PHF101" s="1"/>
      <c r="PHG101" s="1"/>
      <c r="PHH101" s="1"/>
      <c r="PHI101" s="1"/>
      <c r="PHJ101" s="1"/>
      <c r="PHK101" s="1"/>
      <c r="PHL101" s="1"/>
      <c r="PHM101" s="1"/>
      <c r="PHN101" s="1"/>
      <c r="PHO101" s="1"/>
      <c r="PHP101" s="1"/>
      <c r="PHQ101" s="1"/>
      <c r="PHR101" s="1"/>
      <c r="PHS101" s="1"/>
      <c r="PHT101" s="1"/>
      <c r="PHU101" s="1"/>
      <c r="PHV101" s="1"/>
      <c r="PHW101" s="1"/>
      <c r="PHX101" s="1"/>
      <c r="PHY101" s="1"/>
      <c r="PHZ101" s="1"/>
      <c r="PIA101" s="1"/>
      <c r="PIB101" s="1"/>
      <c r="PIC101" s="1"/>
      <c r="PID101" s="1"/>
      <c r="PIE101" s="1"/>
      <c r="PIF101" s="1"/>
      <c r="PIG101" s="1"/>
      <c r="PIH101" s="1"/>
      <c r="PII101" s="1"/>
      <c r="PIJ101" s="1"/>
      <c r="PIK101" s="1"/>
      <c r="PIL101" s="1"/>
      <c r="PIM101" s="1"/>
      <c r="PIN101" s="1"/>
      <c r="PIO101" s="1"/>
      <c r="PIP101" s="1"/>
      <c r="PIQ101" s="1"/>
      <c r="PIR101" s="1"/>
      <c r="PIS101" s="1"/>
      <c r="PIT101" s="1"/>
      <c r="PIU101" s="1"/>
      <c r="PIV101" s="1"/>
      <c r="PIW101" s="1"/>
      <c r="PIX101" s="1"/>
      <c r="PIY101" s="1"/>
      <c r="PIZ101" s="1"/>
      <c r="PJA101" s="1"/>
      <c r="PJB101" s="1"/>
      <c r="PJC101" s="1"/>
      <c r="PJD101" s="1"/>
      <c r="PJE101" s="1"/>
      <c r="PJF101" s="1"/>
      <c r="PJG101" s="1"/>
      <c r="PJH101" s="1"/>
      <c r="PJI101" s="1"/>
      <c r="PJJ101" s="1"/>
      <c r="PJK101" s="1"/>
      <c r="PJL101" s="1"/>
      <c r="PJM101" s="1"/>
      <c r="PJN101" s="1"/>
      <c r="PJO101" s="1"/>
      <c r="PJP101" s="1"/>
      <c r="PJQ101" s="1"/>
      <c r="PJR101" s="1"/>
      <c r="PJS101" s="1"/>
      <c r="PJT101" s="1"/>
      <c r="PJU101" s="1"/>
      <c r="PJV101" s="1"/>
      <c r="PJW101" s="1"/>
      <c r="PJX101" s="1"/>
      <c r="PJY101" s="1"/>
      <c r="PJZ101" s="1"/>
      <c r="PKA101" s="1"/>
      <c r="PKB101" s="1"/>
      <c r="PKC101" s="1"/>
      <c r="PKD101" s="1"/>
      <c r="PKE101" s="1"/>
      <c r="PKF101" s="1"/>
      <c r="PKG101" s="1"/>
      <c r="PKH101" s="1"/>
      <c r="PKI101" s="1"/>
      <c r="PKJ101" s="1"/>
      <c r="PKK101" s="1"/>
      <c r="PKL101" s="1"/>
      <c r="PKM101" s="1"/>
      <c r="PKN101" s="1"/>
      <c r="PKO101" s="1"/>
      <c r="PKP101" s="1"/>
      <c r="PKQ101" s="1"/>
      <c r="PKR101" s="1"/>
      <c r="PKS101" s="1"/>
      <c r="PKT101" s="1"/>
      <c r="PKU101" s="1"/>
      <c r="PKV101" s="1"/>
      <c r="PKW101" s="1"/>
      <c r="PKX101" s="1"/>
      <c r="PKY101" s="1"/>
      <c r="PKZ101" s="1"/>
      <c r="PLA101" s="1"/>
      <c r="PLB101" s="1"/>
      <c r="PLC101" s="1"/>
      <c r="PLD101" s="1"/>
      <c r="PLE101" s="1"/>
      <c r="PLF101" s="1"/>
      <c r="PLG101" s="1"/>
      <c r="PLH101" s="1"/>
      <c r="PLI101" s="1"/>
      <c r="PLJ101" s="1"/>
      <c r="PLK101" s="1"/>
      <c r="PLL101" s="1"/>
      <c r="PLM101" s="1"/>
      <c r="PLN101" s="1"/>
      <c r="PLO101" s="1"/>
      <c r="PLP101" s="1"/>
      <c r="PLQ101" s="1"/>
      <c r="PLR101" s="1"/>
      <c r="PLS101" s="1"/>
      <c r="PLT101" s="1"/>
      <c r="PLU101" s="1"/>
      <c r="PLV101" s="1"/>
      <c r="PLW101" s="1"/>
      <c r="PLX101" s="1"/>
      <c r="PLY101" s="1"/>
      <c r="PLZ101" s="1"/>
      <c r="PMA101" s="1"/>
      <c r="PMB101" s="1"/>
      <c r="PMC101" s="1"/>
      <c r="PMD101" s="1"/>
      <c r="PME101" s="1"/>
      <c r="PMF101" s="1"/>
      <c r="PMG101" s="1"/>
      <c r="PMH101" s="1"/>
      <c r="PMI101" s="1"/>
      <c r="PMJ101" s="1"/>
      <c r="PMK101" s="1"/>
      <c r="PML101" s="1"/>
      <c r="PMM101" s="1"/>
      <c r="PMN101" s="1"/>
      <c r="PMO101" s="1"/>
      <c r="PMP101" s="1"/>
      <c r="PMQ101" s="1"/>
      <c r="PMR101" s="1"/>
      <c r="PMS101" s="1"/>
      <c r="PMT101" s="1"/>
      <c r="PMU101" s="1"/>
      <c r="PMV101" s="1"/>
      <c r="PMW101" s="1"/>
      <c r="PMX101" s="1"/>
      <c r="PMY101" s="1"/>
      <c r="PMZ101" s="1"/>
      <c r="PNA101" s="1"/>
      <c r="PNB101" s="1"/>
      <c r="PNC101" s="1"/>
      <c r="PND101" s="1"/>
      <c r="PNE101" s="1"/>
      <c r="PNF101" s="1"/>
      <c r="PNG101" s="1"/>
      <c r="PNH101" s="1"/>
      <c r="PNI101" s="1"/>
      <c r="PNJ101" s="1"/>
      <c r="PNK101" s="1"/>
      <c r="PNL101" s="1"/>
      <c r="PNM101" s="1"/>
      <c r="PNN101" s="1"/>
      <c r="PNO101" s="1"/>
      <c r="PNP101" s="1"/>
      <c r="PNQ101" s="1"/>
      <c r="PNR101" s="1"/>
      <c r="PNS101" s="1"/>
      <c r="PNT101" s="1"/>
      <c r="PNU101" s="1"/>
      <c r="PNV101" s="1"/>
      <c r="PNW101" s="1"/>
      <c r="PNX101" s="1"/>
      <c r="PNY101" s="1"/>
      <c r="PNZ101" s="1"/>
      <c r="POA101" s="1"/>
      <c r="POB101" s="1"/>
      <c r="POC101" s="1"/>
      <c r="POD101" s="1"/>
      <c r="POE101" s="1"/>
      <c r="POF101" s="1"/>
      <c r="POG101" s="1"/>
      <c r="POH101" s="1"/>
      <c r="POI101" s="1"/>
      <c r="POJ101" s="1"/>
      <c r="POK101" s="1"/>
      <c r="POL101" s="1"/>
      <c r="POM101" s="1"/>
      <c r="PON101" s="1"/>
      <c r="POO101" s="1"/>
      <c r="POP101" s="1"/>
      <c r="POQ101" s="1"/>
      <c r="POR101" s="1"/>
      <c r="POS101" s="1"/>
      <c r="POT101" s="1"/>
      <c r="POU101" s="1"/>
      <c r="POV101" s="1"/>
      <c r="POW101" s="1"/>
      <c r="POX101" s="1"/>
      <c r="POY101" s="1"/>
      <c r="POZ101" s="1"/>
      <c r="PPA101" s="1"/>
      <c r="PPB101" s="1"/>
      <c r="PPC101" s="1"/>
      <c r="PPD101" s="1"/>
      <c r="PPE101" s="1"/>
      <c r="PPF101" s="1"/>
      <c r="PPG101" s="1"/>
      <c r="PPH101" s="1"/>
      <c r="PPI101" s="1"/>
      <c r="PPJ101" s="1"/>
      <c r="PPK101" s="1"/>
      <c r="PPL101" s="1"/>
      <c r="PPM101" s="1"/>
      <c r="PPN101" s="1"/>
      <c r="PPO101" s="1"/>
      <c r="PPP101" s="1"/>
      <c r="PPQ101" s="1"/>
      <c r="PPR101" s="1"/>
      <c r="PPS101" s="1"/>
      <c r="PPT101" s="1"/>
      <c r="PPU101" s="1"/>
      <c r="PPV101" s="1"/>
      <c r="PPW101" s="1"/>
      <c r="PPX101" s="1"/>
      <c r="PPY101" s="1"/>
      <c r="PPZ101" s="1"/>
      <c r="PQA101" s="1"/>
      <c r="PQB101" s="1"/>
      <c r="PQC101" s="1"/>
      <c r="PQD101" s="1"/>
      <c r="PQE101" s="1"/>
      <c r="PQF101" s="1"/>
      <c r="PQG101" s="1"/>
      <c r="PQH101" s="1"/>
      <c r="PQI101" s="1"/>
      <c r="PQJ101" s="1"/>
      <c r="PQK101" s="1"/>
      <c r="PQL101" s="1"/>
      <c r="PQM101" s="1"/>
      <c r="PQN101" s="1"/>
      <c r="PQO101" s="1"/>
      <c r="PQP101" s="1"/>
      <c r="PQQ101" s="1"/>
      <c r="PQR101" s="1"/>
      <c r="PQS101" s="1"/>
      <c r="PQT101" s="1"/>
      <c r="PQU101" s="1"/>
      <c r="PQV101" s="1"/>
      <c r="PQW101" s="1"/>
      <c r="PQX101" s="1"/>
      <c r="PQY101" s="1"/>
      <c r="PQZ101" s="1"/>
      <c r="PRA101" s="1"/>
      <c r="PRB101" s="1"/>
      <c r="PRC101" s="1"/>
      <c r="PRD101" s="1"/>
      <c r="PRE101" s="1"/>
      <c r="PRF101" s="1"/>
      <c r="PRG101" s="1"/>
      <c r="PRH101" s="1"/>
      <c r="PRI101" s="1"/>
      <c r="PRJ101" s="1"/>
      <c r="PRK101" s="1"/>
      <c r="PRL101" s="1"/>
      <c r="PRM101" s="1"/>
      <c r="PRN101" s="1"/>
      <c r="PRO101" s="1"/>
      <c r="PRP101" s="1"/>
      <c r="PRQ101" s="1"/>
      <c r="PRR101" s="1"/>
      <c r="PRS101" s="1"/>
      <c r="PRT101" s="1"/>
      <c r="PRU101" s="1"/>
      <c r="PRV101" s="1"/>
      <c r="PRW101" s="1"/>
      <c r="PRX101" s="1"/>
      <c r="PRY101" s="1"/>
      <c r="PRZ101" s="1"/>
      <c r="PSA101" s="1"/>
      <c r="PSB101" s="1"/>
      <c r="PSC101" s="1"/>
      <c r="PSD101" s="1"/>
      <c r="PSE101" s="1"/>
      <c r="PSF101" s="1"/>
      <c r="PSG101" s="1"/>
      <c r="PSH101" s="1"/>
      <c r="PSI101" s="1"/>
      <c r="PSJ101" s="1"/>
      <c r="PSK101" s="1"/>
      <c r="PSL101" s="1"/>
      <c r="PSM101" s="1"/>
      <c r="PSN101" s="1"/>
      <c r="PSO101" s="1"/>
      <c r="PSP101" s="1"/>
      <c r="PSQ101" s="1"/>
      <c r="PSR101" s="1"/>
      <c r="PSS101" s="1"/>
      <c r="PST101" s="1"/>
      <c r="PSU101" s="1"/>
      <c r="PSV101" s="1"/>
      <c r="PSW101" s="1"/>
      <c r="PSX101" s="1"/>
      <c r="PSY101" s="1"/>
      <c r="PSZ101" s="1"/>
      <c r="PTA101" s="1"/>
      <c r="PTB101" s="1"/>
      <c r="PTC101" s="1"/>
      <c r="PTD101" s="1"/>
      <c r="PTE101" s="1"/>
      <c r="PTF101" s="1"/>
      <c r="PTG101" s="1"/>
      <c r="PTH101" s="1"/>
      <c r="PTI101" s="1"/>
      <c r="PTJ101" s="1"/>
      <c r="PTK101" s="1"/>
      <c r="PTL101" s="1"/>
      <c r="PTM101" s="1"/>
      <c r="PTN101" s="1"/>
      <c r="PTO101" s="1"/>
      <c r="PTP101" s="1"/>
      <c r="PTQ101" s="1"/>
      <c r="PTR101" s="1"/>
      <c r="PTS101" s="1"/>
      <c r="PTT101" s="1"/>
      <c r="PTU101" s="1"/>
      <c r="PTV101" s="1"/>
      <c r="PTW101" s="1"/>
      <c r="PTX101" s="1"/>
      <c r="PTY101" s="1"/>
      <c r="PTZ101" s="1"/>
      <c r="PUA101" s="1"/>
      <c r="PUB101" s="1"/>
      <c r="PUC101" s="1"/>
      <c r="PUD101" s="1"/>
      <c r="PUE101" s="1"/>
      <c r="PUF101" s="1"/>
      <c r="PUG101" s="1"/>
      <c r="PUH101" s="1"/>
      <c r="PUI101" s="1"/>
      <c r="PUJ101" s="1"/>
      <c r="PUK101" s="1"/>
      <c r="PUL101" s="1"/>
      <c r="PUM101" s="1"/>
      <c r="PUN101" s="1"/>
      <c r="PUO101" s="1"/>
      <c r="PUP101" s="1"/>
      <c r="PUQ101" s="1"/>
      <c r="PUR101" s="1"/>
      <c r="PUS101" s="1"/>
      <c r="PUT101" s="1"/>
      <c r="PUU101" s="1"/>
      <c r="PUV101" s="1"/>
      <c r="PUW101" s="1"/>
      <c r="PUX101" s="1"/>
      <c r="PUY101" s="1"/>
      <c r="PUZ101" s="1"/>
      <c r="PVA101" s="1"/>
      <c r="PVB101" s="1"/>
      <c r="PVC101" s="1"/>
      <c r="PVD101" s="1"/>
      <c r="PVE101" s="1"/>
      <c r="PVF101" s="1"/>
      <c r="PVG101" s="1"/>
      <c r="PVH101" s="1"/>
      <c r="PVI101" s="1"/>
      <c r="PVJ101" s="1"/>
      <c r="PVK101" s="1"/>
      <c r="PVL101" s="1"/>
      <c r="PVM101" s="1"/>
      <c r="PVN101" s="1"/>
      <c r="PVO101" s="1"/>
      <c r="PVP101" s="1"/>
      <c r="PVQ101" s="1"/>
      <c r="PVR101" s="1"/>
      <c r="PVS101" s="1"/>
      <c r="PVT101" s="1"/>
      <c r="PVU101" s="1"/>
      <c r="PVV101" s="1"/>
      <c r="PVW101" s="1"/>
      <c r="PVX101" s="1"/>
      <c r="PVY101" s="1"/>
      <c r="PVZ101" s="1"/>
      <c r="PWA101" s="1"/>
      <c r="PWB101" s="1"/>
      <c r="PWC101" s="1"/>
      <c r="PWD101" s="1"/>
      <c r="PWE101" s="1"/>
      <c r="PWF101" s="1"/>
      <c r="PWG101" s="1"/>
      <c r="PWH101" s="1"/>
      <c r="PWI101" s="1"/>
      <c r="PWJ101" s="1"/>
      <c r="PWK101" s="1"/>
      <c r="PWL101" s="1"/>
      <c r="PWM101" s="1"/>
      <c r="PWN101" s="1"/>
      <c r="PWO101" s="1"/>
      <c r="PWP101" s="1"/>
      <c r="PWQ101" s="1"/>
      <c r="PWR101" s="1"/>
      <c r="PWS101" s="1"/>
      <c r="PWT101" s="1"/>
      <c r="PWU101" s="1"/>
      <c r="PWV101" s="1"/>
      <c r="PWW101" s="1"/>
      <c r="PWX101" s="1"/>
      <c r="PWY101" s="1"/>
      <c r="PWZ101" s="1"/>
      <c r="PXA101" s="1"/>
      <c r="PXB101" s="1"/>
      <c r="PXC101" s="1"/>
      <c r="PXD101" s="1"/>
      <c r="PXE101" s="1"/>
      <c r="PXF101" s="1"/>
      <c r="PXG101" s="1"/>
      <c r="PXH101" s="1"/>
      <c r="PXI101" s="1"/>
      <c r="PXJ101" s="1"/>
      <c r="PXK101" s="1"/>
      <c r="PXL101" s="1"/>
      <c r="PXM101" s="1"/>
      <c r="PXN101" s="1"/>
      <c r="PXO101" s="1"/>
      <c r="PXP101" s="1"/>
      <c r="PXQ101" s="1"/>
      <c r="PXR101" s="1"/>
      <c r="PXS101" s="1"/>
      <c r="PXT101" s="1"/>
      <c r="PXU101" s="1"/>
      <c r="PXV101" s="1"/>
      <c r="PXW101" s="1"/>
      <c r="PXX101" s="1"/>
      <c r="PXY101" s="1"/>
      <c r="PXZ101" s="1"/>
      <c r="PYA101" s="1"/>
      <c r="PYB101" s="1"/>
      <c r="PYC101" s="1"/>
      <c r="PYD101" s="1"/>
      <c r="PYE101" s="1"/>
      <c r="PYF101" s="1"/>
      <c r="PYG101" s="1"/>
      <c r="PYH101" s="1"/>
      <c r="PYI101" s="1"/>
      <c r="PYJ101" s="1"/>
      <c r="PYK101" s="1"/>
      <c r="PYL101" s="1"/>
      <c r="PYM101" s="1"/>
      <c r="PYN101" s="1"/>
      <c r="PYO101" s="1"/>
      <c r="PYP101" s="1"/>
      <c r="PYQ101" s="1"/>
      <c r="PYR101" s="1"/>
      <c r="PYS101" s="1"/>
      <c r="PYT101" s="1"/>
      <c r="PYU101" s="1"/>
      <c r="PYV101" s="1"/>
      <c r="PYW101" s="1"/>
      <c r="PYX101" s="1"/>
      <c r="PYY101" s="1"/>
      <c r="PYZ101" s="1"/>
      <c r="PZA101" s="1"/>
      <c r="PZB101" s="1"/>
      <c r="PZC101" s="1"/>
      <c r="PZD101" s="1"/>
      <c r="PZE101" s="1"/>
      <c r="PZF101" s="1"/>
      <c r="PZG101" s="1"/>
      <c r="PZH101" s="1"/>
      <c r="PZI101" s="1"/>
      <c r="PZJ101" s="1"/>
      <c r="PZK101" s="1"/>
      <c r="PZL101" s="1"/>
      <c r="PZM101" s="1"/>
      <c r="PZN101" s="1"/>
      <c r="PZO101" s="1"/>
      <c r="PZP101" s="1"/>
      <c r="PZQ101" s="1"/>
      <c r="PZR101" s="1"/>
      <c r="PZS101" s="1"/>
      <c r="PZT101" s="1"/>
      <c r="PZU101" s="1"/>
      <c r="PZV101" s="1"/>
      <c r="PZW101" s="1"/>
      <c r="PZX101" s="1"/>
      <c r="PZY101" s="1"/>
      <c r="PZZ101" s="1"/>
      <c r="QAA101" s="1"/>
      <c r="QAB101" s="1"/>
      <c r="QAC101" s="1"/>
      <c r="QAD101" s="1"/>
      <c r="QAE101" s="1"/>
      <c r="QAF101" s="1"/>
      <c r="QAG101" s="1"/>
      <c r="QAH101" s="1"/>
      <c r="QAI101" s="1"/>
      <c r="QAJ101" s="1"/>
      <c r="QAK101" s="1"/>
      <c r="QAL101" s="1"/>
      <c r="QAM101" s="1"/>
      <c r="QAN101" s="1"/>
      <c r="QAO101" s="1"/>
      <c r="QAP101" s="1"/>
      <c r="QAQ101" s="1"/>
      <c r="QAR101" s="1"/>
      <c r="QAS101" s="1"/>
      <c r="QAT101" s="1"/>
      <c r="QAU101" s="1"/>
      <c r="QAV101" s="1"/>
      <c r="QAW101" s="1"/>
      <c r="QAX101" s="1"/>
      <c r="QAY101" s="1"/>
      <c r="QAZ101" s="1"/>
      <c r="QBA101" s="1"/>
      <c r="QBB101" s="1"/>
      <c r="QBC101" s="1"/>
      <c r="QBD101" s="1"/>
      <c r="QBE101" s="1"/>
      <c r="QBF101" s="1"/>
      <c r="QBG101" s="1"/>
      <c r="QBH101" s="1"/>
      <c r="QBI101" s="1"/>
      <c r="QBJ101" s="1"/>
      <c r="QBK101" s="1"/>
      <c r="QBL101" s="1"/>
      <c r="QBM101" s="1"/>
      <c r="QBN101" s="1"/>
      <c r="QBO101" s="1"/>
      <c r="QBP101" s="1"/>
      <c r="QBQ101" s="1"/>
      <c r="QBR101" s="1"/>
      <c r="QBS101" s="1"/>
      <c r="QBT101" s="1"/>
      <c r="QBU101" s="1"/>
      <c r="QBV101" s="1"/>
      <c r="QBW101" s="1"/>
      <c r="QBX101" s="1"/>
      <c r="QBY101" s="1"/>
      <c r="QBZ101" s="1"/>
      <c r="QCA101" s="1"/>
      <c r="QCB101" s="1"/>
      <c r="QCC101" s="1"/>
      <c r="QCD101" s="1"/>
      <c r="QCE101" s="1"/>
      <c r="QCF101" s="1"/>
      <c r="QCG101" s="1"/>
      <c r="QCH101" s="1"/>
      <c r="QCI101" s="1"/>
      <c r="QCJ101" s="1"/>
      <c r="QCK101" s="1"/>
      <c r="QCL101" s="1"/>
      <c r="QCM101" s="1"/>
      <c r="QCN101" s="1"/>
      <c r="QCO101" s="1"/>
      <c r="QCP101" s="1"/>
      <c r="QCQ101" s="1"/>
      <c r="QCR101" s="1"/>
      <c r="QCS101" s="1"/>
      <c r="QCT101" s="1"/>
      <c r="QCU101" s="1"/>
      <c r="QCV101" s="1"/>
      <c r="QCW101" s="1"/>
      <c r="QCX101" s="1"/>
      <c r="QCY101" s="1"/>
      <c r="QCZ101" s="1"/>
      <c r="QDA101" s="1"/>
      <c r="QDB101" s="1"/>
      <c r="QDC101" s="1"/>
      <c r="QDD101" s="1"/>
      <c r="QDE101" s="1"/>
      <c r="QDF101" s="1"/>
      <c r="QDG101" s="1"/>
      <c r="QDH101" s="1"/>
      <c r="QDI101" s="1"/>
      <c r="QDJ101" s="1"/>
      <c r="QDK101" s="1"/>
      <c r="QDL101" s="1"/>
      <c r="QDM101" s="1"/>
      <c r="QDN101" s="1"/>
      <c r="QDO101" s="1"/>
      <c r="QDP101" s="1"/>
      <c r="QDQ101" s="1"/>
      <c r="QDR101" s="1"/>
      <c r="QDS101" s="1"/>
      <c r="QDT101" s="1"/>
      <c r="QDU101" s="1"/>
      <c r="QDV101" s="1"/>
      <c r="QDW101" s="1"/>
      <c r="QDX101" s="1"/>
      <c r="QDY101" s="1"/>
      <c r="QDZ101" s="1"/>
      <c r="QEA101" s="1"/>
      <c r="QEB101" s="1"/>
      <c r="QEC101" s="1"/>
      <c r="QED101" s="1"/>
      <c r="QEE101" s="1"/>
      <c r="QEF101" s="1"/>
      <c r="QEG101" s="1"/>
      <c r="QEH101" s="1"/>
      <c r="QEI101" s="1"/>
      <c r="QEJ101" s="1"/>
      <c r="QEK101" s="1"/>
      <c r="QEL101" s="1"/>
      <c r="QEM101" s="1"/>
      <c r="QEN101" s="1"/>
      <c r="QEO101" s="1"/>
      <c r="QEP101" s="1"/>
      <c r="QEQ101" s="1"/>
      <c r="QER101" s="1"/>
      <c r="QES101" s="1"/>
      <c r="QET101" s="1"/>
      <c r="QEU101" s="1"/>
      <c r="QEV101" s="1"/>
      <c r="QEW101" s="1"/>
      <c r="QEX101" s="1"/>
      <c r="QEY101" s="1"/>
      <c r="QEZ101" s="1"/>
      <c r="QFA101" s="1"/>
      <c r="QFB101" s="1"/>
      <c r="QFC101" s="1"/>
      <c r="QFD101" s="1"/>
      <c r="QFE101" s="1"/>
      <c r="QFF101" s="1"/>
      <c r="QFG101" s="1"/>
      <c r="QFH101" s="1"/>
      <c r="QFI101" s="1"/>
      <c r="QFJ101" s="1"/>
      <c r="QFK101" s="1"/>
      <c r="QFL101" s="1"/>
      <c r="QFM101" s="1"/>
      <c r="QFN101" s="1"/>
      <c r="QFO101" s="1"/>
      <c r="QFP101" s="1"/>
      <c r="QFQ101" s="1"/>
      <c r="QFR101" s="1"/>
      <c r="QFS101" s="1"/>
      <c r="QFT101" s="1"/>
      <c r="QFU101" s="1"/>
      <c r="QFV101" s="1"/>
      <c r="QFW101" s="1"/>
      <c r="QFX101" s="1"/>
      <c r="QFY101" s="1"/>
      <c r="QFZ101" s="1"/>
      <c r="QGA101" s="1"/>
      <c r="QGB101" s="1"/>
      <c r="QGC101" s="1"/>
      <c r="QGD101" s="1"/>
      <c r="QGE101" s="1"/>
      <c r="QGF101" s="1"/>
      <c r="QGG101" s="1"/>
      <c r="QGH101" s="1"/>
      <c r="QGI101" s="1"/>
      <c r="QGJ101" s="1"/>
      <c r="QGK101" s="1"/>
      <c r="QGL101" s="1"/>
      <c r="QGM101" s="1"/>
      <c r="QGN101" s="1"/>
      <c r="QGO101" s="1"/>
      <c r="QGP101" s="1"/>
      <c r="QGQ101" s="1"/>
      <c r="QGR101" s="1"/>
      <c r="QGS101" s="1"/>
      <c r="QGT101" s="1"/>
      <c r="QGU101" s="1"/>
      <c r="QGV101" s="1"/>
      <c r="QGW101" s="1"/>
      <c r="QGX101" s="1"/>
      <c r="QGY101" s="1"/>
      <c r="QGZ101" s="1"/>
      <c r="QHA101" s="1"/>
      <c r="QHB101" s="1"/>
      <c r="QHC101" s="1"/>
      <c r="QHD101" s="1"/>
      <c r="QHE101" s="1"/>
      <c r="QHF101" s="1"/>
      <c r="QHG101" s="1"/>
      <c r="QHH101" s="1"/>
      <c r="QHI101" s="1"/>
      <c r="QHJ101" s="1"/>
      <c r="QHK101" s="1"/>
      <c r="QHL101" s="1"/>
      <c r="QHM101" s="1"/>
      <c r="QHN101" s="1"/>
      <c r="QHO101" s="1"/>
      <c r="QHP101" s="1"/>
      <c r="QHQ101" s="1"/>
      <c r="QHR101" s="1"/>
      <c r="QHS101" s="1"/>
      <c r="QHT101" s="1"/>
      <c r="QHU101" s="1"/>
      <c r="QHV101" s="1"/>
      <c r="QHW101" s="1"/>
      <c r="QHX101" s="1"/>
      <c r="QHY101" s="1"/>
      <c r="QHZ101" s="1"/>
      <c r="QIA101" s="1"/>
      <c r="QIB101" s="1"/>
      <c r="QIC101" s="1"/>
      <c r="QID101" s="1"/>
      <c r="QIE101" s="1"/>
      <c r="QIF101" s="1"/>
      <c r="QIG101" s="1"/>
      <c r="QIH101" s="1"/>
      <c r="QII101" s="1"/>
      <c r="QIJ101" s="1"/>
      <c r="QIK101" s="1"/>
      <c r="QIL101" s="1"/>
      <c r="QIM101" s="1"/>
      <c r="QIN101" s="1"/>
      <c r="QIO101" s="1"/>
      <c r="QIP101" s="1"/>
      <c r="QIQ101" s="1"/>
      <c r="QIR101" s="1"/>
      <c r="QIS101" s="1"/>
      <c r="QIT101" s="1"/>
      <c r="QIU101" s="1"/>
      <c r="QIV101" s="1"/>
      <c r="QIW101" s="1"/>
      <c r="QIX101" s="1"/>
      <c r="QIY101" s="1"/>
      <c r="QIZ101" s="1"/>
      <c r="QJA101" s="1"/>
      <c r="QJB101" s="1"/>
      <c r="QJC101" s="1"/>
      <c r="QJD101" s="1"/>
      <c r="QJE101" s="1"/>
      <c r="QJF101" s="1"/>
      <c r="QJG101" s="1"/>
      <c r="QJH101" s="1"/>
      <c r="QJI101" s="1"/>
      <c r="QJJ101" s="1"/>
      <c r="QJK101" s="1"/>
      <c r="QJL101" s="1"/>
      <c r="QJM101" s="1"/>
      <c r="QJN101" s="1"/>
      <c r="QJO101" s="1"/>
      <c r="QJP101" s="1"/>
      <c r="QJQ101" s="1"/>
      <c r="QJR101" s="1"/>
      <c r="QJS101" s="1"/>
      <c r="QJT101" s="1"/>
      <c r="QJU101" s="1"/>
      <c r="QJV101" s="1"/>
      <c r="QJW101" s="1"/>
      <c r="QJX101" s="1"/>
      <c r="QJY101" s="1"/>
      <c r="QJZ101" s="1"/>
      <c r="QKA101" s="1"/>
      <c r="QKB101" s="1"/>
      <c r="QKC101" s="1"/>
      <c r="QKD101" s="1"/>
      <c r="QKE101" s="1"/>
      <c r="QKF101" s="1"/>
      <c r="QKG101" s="1"/>
      <c r="QKH101" s="1"/>
      <c r="QKI101" s="1"/>
      <c r="QKJ101" s="1"/>
      <c r="QKK101" s="1"/>
      <c r="QKL101" s="1"/>
      <c r="QKM101" s="1"/>
      <c r="QKN101" s="1"/>
      <c r="QKO101" s="1"/>
      <c r="QKP101" s="1"/>
      <c r="QKQ101" s="1"/>
      <c r="QKR101" s="1"/>
      <c r="QKS101" s="1"/>
      <c r="QKT101" s="1"/>
      <c r="QKU101" s="1"/>
      <c r="QKV101" s="1"/>
      <c r="QKW101" s="1"/>
      <c r="QKX101" s="1"/>
      <c r="QKY101" s="1"/>
      <c r="QKZ101" s="1"/>
      <c r="QLA101" s="1"/>
      <c r="QLB101" s="1"/>
      <c r="QLC101" s="1"/>
      <c r="QLD101" s="1"/>
      <c r="QLE101" s="1"/>
      <c r="QLF101" s="1"/>
      <c r="QLG101" s="1"/>
      <c r="QLH101" s="1"/>
      <c r="QLI101" s="1"/>
      <c r="QLJ101" s="1"/>
      <c r="QLK101" s="1"/>
      <c r="QLL101" s="1"/>
      <c r="QLM101" s="1"/>
      <c r="QLN101" s="1"/>
      <c r="QLO101" s="1"/>
      <c r="QLP101" s="1"/>
      <c r="QLQ101" s="1"/>
      <c r="QLR101" s="1"/>
      <c r="QLS101" s="1"/>
      <c r="QLT101" s="1"/>
      <c r="QLU101" s="1"/>
      <c r="QLV101" s="1"/>
      <c r="QLW101" s="1"/>
      <c r="QLX101" s="1"/>
      <c r="QLY101" s="1"/>
      <c r="QLZ101" s="1"/>
      <c r="QMA101" s="1"/>
      <c r="QMB101" s="1"/>
      <c r="QMC101" s="1"/>
      <c r="QMD101" s="1"/>
      <c r="QME101" s="1"/>
      <c r="QMF101" s="1"/>
      <c r="QMG101" s="1"/>
      <c r="QMH101" s="1"/>
      <c r="QMI101" s="1"/>
      <c r="QMJ101" s="1"/>
      <c r="QMK101" s="1"/>
      <c r="QML101" s="1"/>
      <c r="QMM101" s="1"/>
      <c r="QMN101" s="1"/>
      <c r="QMO101" s="1"/>
      <c r="QMP101" s="1"/>
      <c r="QMQ101" s="1"/>
      <c r="QMR101" s="1"/>
      <c r="QMS101" s="1"/>
      <c r="QMT101" s="1"/>
      <c r="QMU101" s="1"/>
      <c r="QMV101" s="1"/>
      <c r="QMW101" s="1"/>
      <c r="QMX101" s="1"/>
      <c r="QMY101" s="1"/>
      <c r="QMZ101" s="1"/>
      <c r="QNA101" s="1"/>
      <c r="QNB101" s="1"/>
      <c r="QNC101" s="1"/>
      <c r="QND101" s="1"/>
      <c r="QNE101" s="1"/>
      <c r="QNF101" s="1"/>
      <c r="QNG101" s="1"/>
      <c r="QNH101" s="1"/>
      <c r="QNI101" s="1"/>
      <c r="QNJ101" s="1"/>
      <c r="QNK101" s="1"/>
      <c r="QNL101" s="1"/>
      <c r="QNM101" s="1"/>
      <c r="QNN101" s="1"/>
      <c r="QNO101" s="1"/>
      <c r="QNP101" s="1"/>
      <c r="QNQ101" s="1"/>
      <c r="QNR101" s="1"/>
      <c r="QNS101" s="1"/>
      <c r="QNT101" s="1"/>
      <c r="QNU101" s="1"/>
      <c r="QNV101" s="1"/>
      <c r="QNW101" s="1"/>
      <c r="QNX101" s="1"/>
      <c r="QNY101" s="1"/>
      <c r="QNZ101" s="1"/>
      <c r="QOA101" s="1"/>
      <c r="QOB101" s="1"/>
      <c r="QOC101" s="1"/>
      <c r="QOD101" s="1"/>
      <c r="QOE101" s="1"/>
      <c r="QOF101" s="1"/>
      <c r="QOG101" s="1"/>
      <c r="QOH101" s="1"/>
      <c r="QOI101" s="1"/>
      <c r="QOJ101" s="1"/>
      <c r="QOK101" s="1"/>
      <c r="QOL101" s="1"/>
      <c r="QOM101" s="1"/>
      <c r="QON101" s="1"/>
      <c r="QOO101" s="1"/>
      <c r="QOP101" s="1"/>
      <c r="QOQ101" s="1"/>
      <c r="QOR101" s="1"/>
      <c r="QOS101" s="1"/>
      <c r="QOT101" s="1"/>
      <c r="QOU101" s="1"/>
      <c r="QOV101" s="1"/>
      <c r="QOW101" s="1"/>
      <c r="QOX101" s="1"/>
      <c r="QOY101" s="1"/>
      <c r="QOZ101" s="1"/>
      <c r="QPA101" s="1"/>
      <c r="QPB101" s="1"/>
      <c r="QPC101" s="1"/>
      <c r="QPD101" s="1"/>
      <c r="QPE101" s="1"/>
      <c r="QPF101" s="1"/>
      <c r="QPG101" s="1"/>
      <c r="QPH101" s="1"/>
      <c r="QPI101" s="1"/>
      <c r="QPJ101" s="1"/>
      <c r="QPK101" s="1"/>
      <c r="QPL101" s="1"/>
      <c r="QPM101" s="1"/>
      <c r="QPN101" s="1"/>
      <c r="QPO101" s="1"/>
      <c r="QPP101" s="1"/>
      <c r="QPQ101" s="1"/>
      <c r="QPR101" s="1"/>
      <c r="QPS101" s="1"/>
      <c r="QPT101" s="1"/>
      <c r="QPU101" s="1"/>
      <c r="QPV101" s="1"/>
      <c r="QPW101" s="1"/>
      <c r="QPX101" s="1"/>
      <c r="QPY101" s="1"/>
      <c r="QPZ101" s="1"/>
      <c r="QQA101" s="1"/>
      <c r="QQB101" s="1"/>
      <c r="QQC101" s="1"/>
      <c r="QQD101" s="1"/>
      <c r="QQE101" s="1"/>
      <c r="QQF101" s="1"/>
      <c r="QQG101" s="1"/>
      <c r="QQH101" s="1"/>
      <c r="QQI101" s="1"/>
      <c r="QQJ101" s="1"/>
      <c r="QQK101" s="1"/>
      <c r="QQL101" s="1"/>
      <c r="QQM101" s="1"/>
      <c r="QQN101" s="1"/>
      <c r="QQO101" s="1"/>
      <c r="QQP101" s="1"/>
      <c r="QQQ101" s="1"/>
      <c r="QQR101" s="1"/>
      <c r="QQS101" s="1"/>
      <c r="QQT101" s="1"/>
      <c r="QQU101" s="1"/>
      <c r="QQV101" s="1"/>
      <c r="QQW101" s="1"/>
      <c r="QQX101" s="1"/>
      <c r="QQY101" s="1"/>
      <c r="QQZ101" s="1"/>
      <c r="QRA101" s="1"/>
      <c r="QRB101" s="1"/>
      <c r="QRC101" s="1"/>
      <c r="QRD101" s="1"/>
      <c r="QRE101" s="1"/>
      <c r="QRF101" s="1"/>
      <c r="QRG101" s="1"/>
      <c r="QRH101" s="1"/>
      <c r="QRI101" s="1"/>
      <c r="QRJ101" s="1"/>
      <c r="QRK101" s="1"/>
      <c r="QRL101" s="1"/>
      <c r="QRM101" s="1"/>
      <c r="QRN101" s="1"/>
      <c r="QRO101" s="1"/>
      <c r="QRP101" s="1"/>
      <c r="QRQ101" s="1"/>
      <c r="QRR101" s="1"/>
      <c r="QRS101" s="1"/>
      <c r="QRT101" s="1"/>
      <c r="QRU101" s="1"/>
      <c r="QRV101" s="1"/>
      <c r="QRW101" s="1"/>
      <c r="QRX101" s="1"/>
      <c r="QRY101" s="1"/>
      <c r="QRZ101" s="1"/>
      <c r="QSA101" s="1"/>
      <c r="QSB101" s="1"/>
      <c r="QSC101" s="1"/>
      <c r="QSD101" s="1"/>
      <c r="QSE101" s="1"/>
      <c r="QSF101" s="1"/>
      <c r="QSG101" s="1"/>
      <c r="QSH101" s="1"/>
      <c r="QSI101" s="1"/>
      <c r="QSJ101" s="1"/>
      <c r="QSK101" s="1"/>
      <c r="QSL101" s="1"/>
      <c r="QSM101" s="1"/>
      <c r="QSN101" s="1"/>
      <c r="QSO101" s="1"/>
      <c r="QSP101" s="1"/>
      <c r="QSQ101" s="1"/>
      <c r="QSR101" s="1"/>
      <c r="QSS101" s="1"/>
      <c r="QST101" s="1"/>
      <c r="QSU101" s="1"/>
      <c r="QSV101" s="1"/>
      <c r="QSW101" s="1"/>
      <c r="QSX101" s="1"/>
      <c r="QSY101" s="1"/>
      <c r="QSZ101" s="1"/>
      <c r="QTA101" s="1"/>
      <c r="QTB101" s="1"/>
      <c r="QTC101" s="1"/>
      <c r="QTD101" s="1"/>
      <c r="QTE101" s="1"/>
      <c r="QTF101" s="1"/>
      <c r="QTG101" s="1"/>
      <c r="QTH101" s="1"/>
      <c r="QTI101" s="1"/>
      <c r="QTJ101" s="1"/>
      <c r="QTK101" s="1"/>
      <c r="QTL101" s="1"/>
      <c r="QTM101" s="1"/>
      <c r="QTN101" s="1"/>
      <c r="QTO101" s="1"/>
      <c r="QTP101" s="1"/>
      <c r="QTQ101" s="1"/>
      <c r="QTR101" s="1"/>
      <c r="QTS101" s="1"/>
      <c r="QTT101" s="1"/>
      <c r="QTU101" s="1"/>
      <c r="QTV101" s="1"/>
      <c r="QTW101" s="1"/>
      <c r="QTX101" s="1"/>
      <c r="QTY101" s="1"/>
      <c r="QTZ101" s="1"/>
      <c r="QUA101" s="1"/>
      <c r="QUB101" s="1"/>
      <c r="QUC101" s="1"/>
      <c r="QUD101" s="1"/>
      <c r="QUE101" s="1"/>
      <c r="QUF101" s="1"/>
      <c r="QUG101" s="1"/>
      <c r="QUH101" s="1"/>
      <c r="QUI101" s="1"/>
      <c r="QUJ101" s="1"/>
      <c r="QUK101" s="1"/>
      <c r="QUL101" s="1"/>
      <c r="QUM101" s="1"/>
      <c r="QUN101" s="1"/>
      <c r="QUO101" s="1"/>
      <c r="QUP101" s="1"/>
      <c r="QUQ101" s="1"/>
      <c r="QUR101" s="1"/>
      <c r="QUS101" s="1"/>
      <c r="QUT101" s="1"/>
      <c r="QUU101" s="1"/>
      <c r="QUV101" s="1"/>
      <c r="QUW101" s="1"/>
      <c r="QUX101" s="1"/>
      <c r="QUY101" s="1"/>
      <c r="QUZ101" s="1"/>
      <c r="QVA101" s="1"/>
      <c r="QVB101" s="1"/>
      <c r="QVC101" s="1"/>
      <c r="QVD101" s="1"/>
      <c r="QVE101" s="1"/>
      <c r="QVF101" s="1"/>
      <c r="QVG101" s="1"/>
      <c r="QVH101" s="1"/>
      <c r="QVI101" s="1"/>
      <c r="QVJ101" s="1"/>
      <c r="QVK101" s="1"/>
      <c r="QVL101" s="1"/>
      <c r="QVM101" s="1"/>
      <c r="QVN101" s="1"/>
      <c r="QVO101" s="1"/>
      <c r="QVP101" s="1"/>
      <c r="QVQ101" s="1"/>
      <c r="QVR101" s="1"/>
      <c r="QVS101" s="1"/>
      <c r="QVT101" s="1"/>
      <c r="QVU101" s="1"/>
      <c r="QVV101" s="1"/>
      <c r="QVW101" s="1"/>
      <c r="QVX101" s="1"/>
      <c r="QVY101" s="1"/>
      <c r="QVZ101" s="1"/>
      <c r="QWA101" s="1"/>
      <c r="QWB101" s="1"/>
      <c r="QWC101" s="1"/>
      <c r="QWD101" s="1"/>
      <c r="QWE101" s="1"/>
      <c r="QWF101" s="1"/>
      <c r="QWG101" s="1"/>
      <c r="QWH101" s="1"/>
      <c r="QWI101" s="1"/>
      <c r="QWJ101" s="1"/>
      <c r="QWK101" s="1"/>
      <c r="QWL101" s="1"/>
      <c r="QWM101" s="1"/>
      <c r="QWN101" s="1"/>
      <c r="QWO101" s="1"/>
      <c r="QWP101" s="1"/>
      <c r="QWQ101" s="1"/>
      <c r="QWR101" s="1"/>
      <c r="QWS101" s="1"/>
      <c r="QWT101" s="1"/>
      <c r="QWU101" s="1"/>
      <c r="QWV101" s="1"/>
      <c r="QWW101" s="1"/>
      <c r="QWX101" s="1"/>
      <c r="QWY101" s="1"/>
      <c r="QWZ101" s="1"/>
      <c r="QXA101" s="1"/>
      <c r="QXB101" s="1"/>
      <c r="QXC101" s="1"/>
      <c r="QXD101" s="1"/>
      <c r="QXE101" s="1"/>
      <c r="QXF101" s="1"/>
      <c r="QXG101" s="1"/>
      <c r="QXH101" s="1"/>
      <c r="QXI101" s="1"/>
      <c r="QXJ101" s="1"/>
      <c r="QXK101" s="1"/>
      <c r="QXL101" s="1"/>
      <c r="QXM101" s="1"/>
      <c r="QXN101" s="1"/>
      <c r="QXO101" s="1"/>
      <c r="QXP101" s="1"/>
      <c r="QXQ101" s="1"/>
      <c r="QXR101" s="1"/>
      <c r="QXS101" s="1"/>
      <c r="QXT101" s="1"/>
      <c r="QXU101" s="1"/>
      <c r="QXV101" s="1"/>
      <c r="QXW101" s="1"/>
      <c r="QXX101" s="1"/>
      <c r="QXY101" s="1"/>
      <c r="QXZ101" s="1"/>
      <c r="QYA101" s="1"/>
      <c r="QYB101" s="1"/>
      <c r="QYC101" s="1"/>
      <c r="QYD101" s="1"/>
      <c r="QYE101" s="1"/>
      <c r="QYF101" s="1"/>
      <c r="QYG101" s="1"/>
      <c r="QYH101" s="1"/>
      <c r="QYI101" s="1"/>
      <c r="QYJ101" s="1"/>
      <c r="QYK101" s="1"/>
      <c r="QYL101" s="1"/>
      <c r="QYM101" s="1"/>
      <c r="QYN101" s="1"/>
      <c r="QYO101" s="1"/>
      <c r="QYP101" s="1"/>
      <c r="QYQ101" s="1"/>
      <c r="QYR101" s="1"/>
      <c r="QYS101" s="1"/>
      <c r="QYT101" s="1"/>
      <c r="QYU101" s="1"/>
      <c r="QYV101" s="1"/>
      <c r="QYW101" s="1"/>
      <c r="QYX101" s="1"/>
      <c r="QYY101" s="1"/>
      <c r="QYZ101" s="1"/>
      <c r="QZA101" s="1"/>
      <c r="QZB101" s="1"/>
      <c r="QZC101" s="1"/>
      <c r="QZD101" s="1"/>
      <c r="QZE101" s="1"/>
      <c r="QZF101" s="1"/>
      <c r="QZG101" s="1"/>
      <c r="QZH101" s="1"/>
      <c r="QZI101" s="1"/>
      <c r="QZJ101" s="1"/>
      <c r="QZK101" s="1"/>
      <c r="QZL101" s="1"/>
      <c r="QZM101" s="1"/>
      <c r="QZN101" s="1"/>
      <c r="QZO101" s="1"/>
      <c r="QZP101" s="1"/>
      <c r="QZQ101" s="1"/>
      <c r="QZR101" s="1"/>
      <c r="QZS101" s="1"/>
      <c r="QZT101" s="1"/>
      <c r="QZU101" s="1"/>
      <c r="QZV101" s="1"/>
      <c r="QZW101" s="1"/>
      <c r="QZX101" s="1"/>
      <c r="QZY101" s="1"/>
      <c r="QZZ101" s="1"/>
      <c r="RAA101" s="1"/>
      <c r="RAB101" s="1"/>
      <c r="RAC101" s="1"/>
      <c r="RAD101" s="1"/>
      <c r="RAE101" s="1"/>
      <c r="RAF101" s="1"/>
      <c r="RAG101" s="1"/>
      <c r="RAH101" s="1"/>
      <c r="RAI101" s="1"/>
      <c r="RAJ101" s="1"/>
      <c r="RAK101" s="1"/>
      <c r="RAL101" s="1"/>
      <c r="RAM101" s="1"/>
      <c r="RAN101" s="1"/>
      <c r="RAO101" s="1"/>
      <c r="RAP101" s="1"/>
      <c r="RAQ101" s="1"/>
      <c r="RAR101" s="1"/>
      <c r="RAS101" s="1"/>
      <c r="RAT101" s="1"/>
      <c r="RAU101" s="1"/>
      <c r="RAV101" s="1"/>
      <c r="RAW101" s="1"/>
      <c r="RAX101" s="1"/>
      <c r="RAY101" s="1"/>
      <c r="RAZ101" s="1"/>
      <c r="RBA101" s="1"/>
      <c r="RBB101" s="1"/>
      <c r="RBC101" s="1"/>
      <c r="RBD101" s="1"/>
      <c r="RBE101" s="1"/>
      <c r="RBF101" s="1"/>
      <c r="RBG101" s="1"/>
      <c r="RBH101" s="1"/>
      <c r="RBI101" s="1"/>
      <c r="RBJ101" s="1"/>
      <c r="RBK101" s="1"/>
      <c r="RBL101" s="1"/>
      <c r="RBM101" s="1"/>
      <c r="RBN101" s="1"/>
      <c r="RBO101" s="1"/>
      <c r="RBP101" s="1"/>
      <c r="RBQ101" s="1"/>
      <c r="RBR101" s="1"/>
      <c r="RBS101" s="1"/>
      <c r="RBT101" s="1"/>
      <c r="RBU101" s="1"/>
      <c r="RBV101" s="1"/>
      <c r="RBW101" s="1"/>
      <c r="RBX101" s="1"/>
      <c r="RBY101" s="1"/>
      <c r="RBZ101" s="1"/>
      <c r="RCA101" s="1"/>
      <c r="RCB101" s="1"/>
      <c r="RCC101" s="1"/>
      <c r="RCD101" s="1"/>
      <c r="RCE101" s="1"/>
      <c r="RCF101" s="1"/>
      <c r="RCG101" s="1"/>
      <c r="RCH101" s="1"/>
      <c r="RCI101" s="1"/>
      <c r="RCJ101" s="1"/>
      <c r="RCK101" s="1"/>
      <c r="RCL101" s="1"/>
      <c r="RCM101" s="1"/>
      <c r="RCN101" s="1"/>
      <c r="RCO101" s="1"/>
      <c r="RCP101" s="1"/>
      <c r="RCQ101" s="1"/>
      <c r="RCR101" s="1"/>
      <c r="RCS101" s="1"/>
      <c r="RCT101" s="1"/>
      <c r="RCU101" s="1"/>
      <c r="RCV101" s="1"/>
      <c r="RCW101" s="1"/>
      <c r="RCX101" s="1"/>
      <c r="RCY101" s="1"/>
      <c r="RCZ101" s="1"/>
      <c r="RDA101" s="1"/>
      <c r="RDB101" s="1"/>
      <c r="RDC101" s="1"/>
      <c r="RDD101" s="1"/>
      <c r="RDE101" s="1"/>
      <c r="RDF101" s="1"/>
      <c r="RDG101" s="1"/>
      <c r="RDH101" s="1"/>
      <c r="RDI101" s="1"/>
      <c r="RDJ101" s="1"/>
      <c r="RDK101" s="1"/>
      <c r="RDL101" s="1"/>
      <c r="RDM101" s="1"/>
      <c r="RDN101" s="1"/>
      <c r="RDO101" s="1"/>
      <c r="RDP101" s="1"/>
      <c r="RDQ101" s="1"/>
      <c r="RDR101" s="1"/>
      <c r="RDS101" s="1"/>
      <c r="RDT101" s="1"/>
      <c r="RDU101" s="1"/>
      <c r="RDV101" s="1"/>
      <c r="RDW101" s="1"/>
      <c r="RDX101" s="1"/>
      <c r="RDY101" s="1"/>
      <c r="RDZ101" s="1"/>
      <c r="REA101" s="1"/>
      <c r="REB101" s="1"/>
      <c r="REC101" s="1"/>
      <c r="RED101" s="1"/>
      <c r="REE101" s="1"/>
      <c r="REF101" s="1"/>
      <c r="REG101" s="1"/>
      <c r="REH101" s="1"/>
      <c r="REI101" s="1"/>
      <c r="REJ101" s="1"/>
      <c r="REK101" s="1"/>
      <c r="REL101" s="1"/>
      <c r="REM101" s="1"/>
      <c r="REN101" s="1"/>
      <c r="REO101" s="1"/>
      <c r="REP101" s="1"/>
      <c r="REQ101" s="1"/>
      <c r="RER101" s="1"/>
      <c r="RES101" s="1"/>
      <c r="RET101" s="1"/>
      <c r="REU101" s="1"/>
      <c r="REV101" s="1"/>
      <c r="REW101" s="1"/>
      <c r="REX101" s="1"/>
      <c r="REY101" s="1"/>
      <c r="REZ101" s="1"/>
      <c r="RFA101" s="1"/>
      <c r="RFB101" s="1"/>
      <c r="RFC101" s="1"/>
      <c r="RFD101" s="1"/>
      <c r="RFE101" s="1"/>
      <c r="RFF101" s="1"/>
      <c r="RFG101" s="1"/>
      <c r="RFH101" s="1"/>
      <c r="RFI101" s="1"/>
      <c r="RFJ101" s="1"/>
      <c r="RFK101" s="1"/>
      <c r="RFL101" s="1"/>
      <c r="RFM101" s="1"/>
      <c r="RFN101" s="1"/>
      <c r="RFO101" s="1"/>
      <c r="RFP101" s="1"/>
      <c r="RFQ101" s="1"/>
      <c r="RFR101" s="1"/>
      <c r="RFS101" s="1"/>
      <c r="RFT101" s="1"/>
      <c r="RFU101" s="1"/>
      <c r="RFV101" s="1"/>
      <c r="RFW101" s="1"/>
      <c r="RFX101" s="1"/>
      <c r="RFY101" s="1"/>
      <c r="RFZ101" s="1"/>
      <c r="RGA101" s="1"/>
      <c r="RGB101" s="1"/>
      <c r="RGC101" s="1"/>
      <c r="RGD101" s="1"/>
      <c r="RGE101" s="1"/>
      <c r="RGF101" s="1"/>
      <c r="RGG101" s="1"/>
      <c r="RGH101" s="1"/>
      <c r="RGI101" s="1"/>
      <c r="RGJ101" s="1"/>
      <c r="RGK101" s="1"/>
      <c r="RGL101" s="1"/>
      <c r="RGM101" s="1"/>
      <c r="RGN101" s="1"/>
      <c r="RGO101" s="1"/>
      <c r="RGP101" s="1"/>
      <c r="RGQ101" s="1"/>
      <c r="RGR101" s="1"/>
      <c r="RGS101" s="1"/>
      <c r="RGT101" s="1"/>
      <c r="RGU101" s="1"/>
      <c r="RGV101" s="1"/>
      <c r="RGW101" s="1"/>
      <c r="RGX101" s="1"/>
      <c r="RGY101" s="1"/>
      <c r="RGZ101" s="1"/>
      <c r="RHA101" s="1"/>
      <c r="RHB101" s="1"/>
      <c r="RHC101" s="1"/>
      <c r="RHD101" s="1"/>
      <c r="RHE101" s="1"/>
      <c r="RHF101" s="1"/>
      <c r="RHG101" s="1"/>
      <c r="RHH101" s="1"/>
      <c r="RHI101" s="1"/>
      <c r="RHJ101" s="1"/>
      <c r="RHK101" s="1"/>
      <c r="RHL101" s="1"/>
      <c r="RHM101" s="1"/>
      <c r="RHN101" s="1"/>
      <c r="RHO101" s="1"/>
      <c r="RHP101" s="1"/>
      <c r="RHQ101" s="1"/>
      <c r="RHR101" s="1"/>
      <c r="RHS101" s="1"/>
      <c r="RHT101" s="1"/>
      <c r="RHU101" s="1"/>
      <c r="RHV101" s="1"/>
      <c r="RHW101" s="1"/>
      <c r="RHX101" s="1"/>
      <c r="RHY101" s="1"/>
      <c r="RHZ101" s="1"/>
      <c r="RIA101" s="1"/>
      <c r="RIB101" s="1"/>
      <c r="RIC101" s="1"/>
      <c r="RID101" s="1"/>
      <c r="RIE101" s="1"/>
      <c r="RIF101" s="1"/>
      <c r="RIG101" s="1"/>
      <c r="RIH101" s="1"/>
      <c r="RII101" s="1"/>
      <c r="RIJ101" s="1"/>
      <c r="RIK101" s="1"/>
      <c r="RIL101" s="1"/>
      <c r="RIM101" s="1"/>
      <c r="RIN101" s="1"/>
      <c r="RIO101" s="1"/>
      <c r="RIP101" s="1"/>
      <c r="RIQ101" s="1"/>
      <c r="RIR101" s="1"/>
      <c r="RIS101" s="1"/>
      <c r="RIT101" s="1"/>
      <c r="RIU101" s="1"/>
      <c r="RIV101" s="1"/>
      <c r="RIW101" s="1"/>
      <c r="RIX101" s="1"/>
      <c r="RIY101" s="1"/>
      <c r="RIZ101" s="1"/>
      <c r="RJA101" s="1"/>
      <c r="RJB101" s="1"/>
      <c r="RJC101" s="1"/>
      <c r="RJD101" s="1"/>
      <c r="RJE101" s="1"/>
      <c r="RJF101" s="1"/>
      <c r="RJG101" s="1"/>
      <c r="RJH101" s="1"/>
      <c r="RJI101" s="1"/>
      <c r="RJJ101" s="1"/>
      <c r="RJK101" s="1"/>
      <c r="RJL101" s="1"/>
      <c r="RJM101" s="1"/>
      <c r="RJN101" s="1"/>
      <c r="RJO101" s="1"/>
      <c r="RJP101" s="1"/>
      <c r="RJQ101" s="1"/>
      <c r="RJR101" s="1"/>
      <c r="RJS101" s="1"/>
      <c r="RJT101" s="1"/>
      <c r="RJU101" s="1"/>
      <c r="RJV101" s="1"/>
      <c r="RJW101" s="1"/>
      <c r="RJX101" s="1"/>
      <c r="RJY101" s="1"/>
      <c r="RJZ101" s="1"/>
      <c r="RKA101" s="1"/>
      <c r="RKB101" s="1"/>
      <c r="RKC101" s="1"/>
      <c r="RKD101" s="1"/>
      <c r="RKE101" s="1"/>
      <c r="RKF101" s="1"/>
      <c r="RKG101" s="1"/>
      <c r="RKH101" s="1"/>
      <c r="RKI101" s="1"/>
      <c r="RKJ101" s="1"/>
      <c r="RKK101" s="1"/>
      <c r="RKL101" s="1"/>
      <c r="RKM101" s="1"/>
      <c r="RKN101" s="1"/>
      <c r="RKO101" s="1"/>
      <c r="RKP101" s="1"/>
      <c r="RKQ101" s="1"/>
      <c r="RKR101" s="1"/>
      <c r="RKS101" s="1"/>
      <c r="RKT101" s="1"/>
      <c r="RKU101" s="1"/>
      <c r="RKV101" s="1"/>
      <c r="RKW101" s="1"/>
      <c r="RKX101" s="1"/>
      <c r="RKY101" s="1"/>
      <c r="RKZ101" s="1"/>
      <c r="RLA101" s="1"/>
      <c r="RLB101" s="1"/>
      <c r="RLC101" s="1"/>
      <c r="RLD101" s="1"/>
      <c r="RLE101" s="1"/>
      <c r="RLF101" s="1"/>
      <c r="RLG101" s="1"/>
      <c r="RLH101" s="1"/>
      <c r="RLI101" s="1"/>
      <c r="RLJ101" s="1"/>
      <c r="RLK101" s="1"/>
      <c r="RLL101" s="1"/>
      <c r="RLM101" s="1"/>
      <c r="RLN101" s="1"/>
      <c r="RLO101" s="1"/>
      <c r="RLP101" s="1"/>
      <c r="RLQ101" s="1"/>
      <c r="RLR101" s="1"/>
      <c r="RLS101" s="1"/>
      <c r="RLT101" s="1"/>
      <c r="RLU101" s="1"/>
      <c r="RLV101" s="1"/>
      <c r="RLW101" s="1"/>
      <c r="RLX101" s="1"/>
      <c r="RLY101" s="1"/>
      <c r="RLZ101" s="1"/>
      <c r="RMA101" s="1"/>
      <c r="RMB101" s="1"/>
      <c r="RMC101" s="1"/>
      <c r="RMD101" s="1"/>
      <c r="RME101" s="1"/>
      <c r="RMF101" s="1"/>
      <c r="RMG101" s="1"/>
      <c r="RMH101" s="1"/>
      <c r="RMI101" s="1"/>
      <c r="RMJ101" s="1"/>
      <c r="RMK101" s="1"/>
      <c r="RML101" s="1"/>
      <c r="RMM101" s="1"/>
      <c r="RMN101" s="1"/>
      <c r="RMO101" s="1"/>
      <c r="RMP101" s="1"/>
      <c r="RMQ101" s="1"/>
      <c r="RMR101" s="1"/>
      <c r="RMS101" s="1"/>
      <c r="RMT101" s="1"/>
      <c r="RMU101" s="1"/>
      <c r="RMV101" s="1"/>
      <c r="RMW101" s="1"/>
      <c r="RMX101" s="1"/>
      <c r="RMY101" s="1"/>
      <c r="RMZ101" s="1"/>
      <c r="RNA101" s="1"/>
      <c r="RNB101" s="1"/>
      <c r="RNC101" s="1"/>
      <c r="RND101" s="1"/>
      <c r="RNE101" s="1"/>
      <c r="RNF101" s="1"/>
      <c r="RNG101" s="1"/>
      <c r="RNH101" s="1"/>
      <c r="RNI101" s="1"/>
      <c r="RNJ101" s="1"/>
      <c r="RNK101" s="1"/>
      <c r="RNL101" s="1"/>
      <c r="RNM101" s="1"/>
      <c r="RNN101" s="1"/>
      <c r="RNO101" s="1"/>
      <c r="RNP101" s="1"/>
      <c r="RNQ101" s="1"/>
      <c r="RNR101" s="1"/>
      <c r="RNS101" s="1"/>
      <c r="RNT101" s="1"/>
      <c r="RNU101" s="1"/>
      <c r="RNV101" s="1"/>
      <c r="RNW101" s="1"/>
      <c r="RNX101" s="1"/>
      <c r="RNY101" s="1"/>
      <c r="RNZ101" s="1"/>
      <c r="ROA101" s="1"/>
      <c r="ROB101" s="1"/>
      <c r="ROC101" s="1"/>
      <c r="ROD101" s="1"/>
      <c r="ROE101" s="1"/>
      <c r="ROF101" s="1"/>
      <c r="ROG101" s="1"/>
      <c r="ROH101" s="1"/>
      <c r="ROI101" s="1"/>
      <c r="ROJ101" s="1"/>
      <c r="ROK101" s="1"/>
      <c r="ROL101" s="1"/>
      <c r="ROM101" s="1"/>
      <c r="RON101" s="1"/>
      <c r="ROO101" s="1"/>
      <c r="ROP101" s="1"/>
      <c r="ROQ101" s="1"/>
      <c r="ROR101" s="1"/>
      <c r="ROS101" s="1"/>
      <c r="ROT101" s="1"/>
      <c r="ROU101" s="1"/>
      <c r="ROV101" s="1"/>
      <c r="ROW101" s="1"/>
      <c r="ROX101" s="1"/>
      <c r="ROY101" s="1"/>
      <c r="ROZ101" s="1"/>
      <c r="RPA101" s="1"/>
      <c r="RPB101" s="1"/>
      <c r="RPC101" s="1"/>
      <c r="RPD101" s="1"/>
      <c r="RPE101" s="1"/>
      <c r="RPF101" s="1"/>
      <c r="RPG101" s="1"/>
      <c r="RPH101" s="1"/>
      <c r="RPI101" s="1"/>
      <c r="RPJ101" s="1"/>
      <c r="RPK101" s="1"/>
      <c r="RPL101" s="1"/>
      <c r="RPM101" s="1"/>
      <c r="RPN101" s="1"/>
      <c r="RPO101" s="1"/>
      <c r="RPP101" s="1"/>
      <c r="RPQ101" s="1"/>
      <c r="RPR101" s="1"/>
      <c r="RPS101" s="1"/>
      <c r="RPT101" s="1"/>
      <c r="RPU101" s="1"/>
      <c r="RPV101" s="1"/>
      <c r="RPW101" s="1"/>
      <c r="RPX101" s="1"/>
      <c r="RPY101" s="1"/>
      <c r="RPZ101" s="1"/>
      <c r="RQA101" s="1"/>
      <c r="RQB101" s="1"/>
      <c r="RQC101" s="1"/>
      <c r="RQD101" s="1"/>
      <c r="RQE101" s="1"/>
      <c r="RQF101" s="1"/>
      <c r="RQG101" s="1"/>
      <c r="RQH101" s="1"/>
      <c r="RQI101" s="1"/>
      <c r="RQJ101" s="1"/>
      <c r="RQK101" s="1"/>
      <c r="RQL101" s="1"/>
      <c r="RQM101" s="1"/>
      <c r="RQN101" s="1"/>
      <c r="RQO101" s="1"/>
      <c r="RQP101" s="1"/>
      <c r="RQQ101" s="1"/>
      <c r="RQR101" s="1"/>
      <c r="RQS101" s="1"/>
      <c r="RQT101" s="1"/>
      <c r="RQU101" s="1"/>
      <c r="RQV101" s="1"/>
      <c r="RQW101" s="1"/>
      <c r="RQX101" s="1"/>
      <c r="RQY101" s="1"/>
      <c r="RQZ101" s="1"/>
      <c r="RRA101" s="1"/>
      <c r="RRB101" s="1"/>
      <c r="RRC101" s="1"/>
      <c r="RRD101" s="1"/>
      <c r="RRE101" s="1"/>
      <c r="RRF101" s="1"/>
      <c r="RRG101" s="1"/>
      <c r="RRH101" s="1"/>
      <c r="RRI101" s="1"/>
      <c r="RRJ101" s="1"/>
      <c r="RRK101" s="1"/>
      <c r="RRL101" s="1"/>
      <c r="RRM101" s="1"/>
      <c r="RRN101" s="1"/>
      <c r="RRO101" s="1"/>
      <c r="RRP101" s="1"/>
      <c r="RRQ101" s="1"/>
      <c r="RRR101" s="1"/>
      <c r="RRS101" s="1"/>
      <c r="RRT101" s="1"/>
      <c r="RRU101" s="1"/>
      <c r="RRV101" s="1"/>
      <c r="RRW101" s="1"/>
      <c r="RRX101" s="1"/>
      <c r="RRY101" s="1"/>
      <c r="RRZ101" s="1"/>
      <c r="RSA101" s="1"/>
      <c r="RSB101" s="1"/>
      <c r="RSC101" s="1"/>
      <c r="RSD101" s="1"/>
      <c r="RSE101" s="1"/>
      <c r="RSF101" s="1"/>
      <c r="RSG101" s="1"/>
      <c r="RSH101" s="1"/>
      <c r="RSI101" s="1"/>
      <c r="RSJ101" s="1"/>
      <c r="RSK101" s="1"/>
      <c r="RSL101" s="1"/>
      <c r="RSM101" s="1"/>
      <c r="RSN101" s="1"/>
      <c r="RSO101" s="1"/>
      <c r="RSP101" s="1"/>
      <c r="RSQ101" s="1"/>
      <c r="RSR101" s="1"/>
      <c r="RSS101" s="1"/>
      <c r="RST101" s="1"/>
      <c r="RSU101" s="1"/>
      <c r="RSV101" s="1"/>
      <c r="RSW101" s="1"/>
      <c r="RSX101" s="1"/>
      <c r="RSY101" s="1"/>
      <c r="RSZ101" s="1"/>
      <c r="RTA101" s="1"/>
      <c r="RTB101" s="1"/>
      <c r="RTC101" s="1"/>
      <c r="RTD101" s="1"/>
      <c r="RTE101" s="1"/>
      <c r="RTF101" s="1"/>
      <c r="RTG101" s="1"/>
      <c r="RTH101" s="1"/>
      <c r="RTI101" s="1"/>
      <c r="RTJ101" s="1"/>
      <c r="RTK101" s="1"/>
      <c r="RTL101" s="1"/>
      <c r="RTM101" s="1"/>
      <c r="RTN101" s="1"/>
      <c r="RTO101" s="1"/>
      <c r="RTP101" s="1"/>
      <c r="RTQ101" s="1"/>
      <c r="RTR101" s="1"/>
      <c r="RTS101" s="1"/>
      <c r="RTT101" s="1"/>
      <c r="RTU101" s="1"/>
      <c r="RTV101" s="1"/>
      <c r="RTW101" s="1"/>
      <c r="RTX101" s="1"/>
      <c r="RTY101" s="1"/>
      <c r="RTZ101" s="1"/>
      <c r="RUA101" s="1"/>
      <c r="RUB101" s="1"/>
      <c r="RUC101" s="1"/>
      <c r="RUD101" s="1"/>
      <c r="RUE101" s="1"/>
      <c r="RUF101" s="1"/>
      <c r="RUG101" s="1"/>
      <c r="RUH101" s="1"/>
      <c r="RUI101" s="1"/>
      <c r="RUJ101" s="1"/>
      <c r="RUK101" s="1"/>
      <c r="RUL101" s="1"/>
      <c r="RUM101" s="1"/>
      <c r="RUN101" s="1"/>
      <c r="RUO101" s="1"/>
      <c r="RUP101" s="1"/>
      <c r="RUQ101" s="1"/>
      <c r="RUR101" s="1"/>
      <c r="RUS101" s="1"/>
      <c r="RUT101" s="1"/>
      <c r="RUU101" s="1"/>
      <c r="RUV101" s="1"/>
      <c r="RUW101" s="1"/>
      <c r="RUX101" s="1"/>
      <c r="RUY101" s="1"/>
      <c r="RUZ101" s="1"/>
      <c r="RVA101" s="1"/>
      <c r="RVB101" s="1"/>
      <c r="RVC101" s="1"/>
      <c r="RVD101" s="1"/>
      <c r="RVE101" s="1"/>
      <c r="RVF101" s="1"/>
      <c r="RVG101" s="1"/>
      <c r="RVH101" s="1"/>
      <c r="RVI101" s="1"/>
      <c r="RVJ101" s="1"/>
      <c r="RVK101" s="1"/>
      <c r="RVL101" s="1"/>
      <c r="RVM101" s="1"/>
      <c r="RVN101" s="1"/>
      <c r="RVO101" s="1"/>
      <c r="RVP101" s="1"/>
      <c r="RVQ101" s="1"/>
      <c r="RVR101" s="1"/>
      <c r="RVS101" s="1"/>
      <c r="RVT101" s="1"/>
      <c r="RVU101" s="1"/>
      <c r="RVV101" s="1"/>
      <c r="RVW101" s="1"/>
      <c r="RVX101" s="1"/>
      <c r="RVY101" s="1"/>
      <c r="RVZ101" s="1"/>
      <c r="RWA101" s="1"/>
      <c r="RWB101" s="1"/>
      <c r="RWC101" s="1"/>
      <c r="RWD101" s="1"/>
      <c r="RWE101" s="1"/>
      <c r="RWF101" s="1"/>
      <c r="RWG101" s="1"/>
      <c r="RWH101" s="1"/>
      <c r="RWI101" s="1"/>
      <c r="RWJ101" s="1"/>
      <c r="RWK101" s="1"/>
      <c r="RWL101" s="1"/>
      <c r="RWM101" s="1"/>
      <c r="RWN101" s="1"/>
      <c r="RWO101" s="1"/>
      <c r="RWP101" s="1"/>
      <c r="RWQ101" s="1"/>
      <c r="RWR101" s="1"/>
      <c r="RWS101" s="1"/>
      <c r="RWT101" s="1"/>
      <c r="RWU101" s="1"/>
      <c r="RWV101" s="1"/>
      <c r="RWW101" s="1"/>
      <c r="RWX101" s="1"/>
      <c r="RWY101" s="1"/>
      <c r="RWZ101" s="1"/>
      <c r="RXA101" s="1"/>
      <c r="RXB101" s="1"/>
      <c r="RXC101" s="1"/>
      <c r="RXD101" s="1"/>
      <c r="RXE101" s="1"/>
      <c r="RXF101" s="1"/>
      <c r="RXG101" s="1"/>
      <c r="RXH101" s="1"/>
      <c r="RXI101" s="1"/>
      <c r="RXJ101" s="1"/>
      <c r="RXK101" s="1"/>
      <c r="RXL101" s="1"/>
      <c r="RXM101" s="1"/>
      <c r="RXN101" s="1"/>
      <c r="RXO101" s="1"/>
      <c r="RXP101" s="1"/>
      <c r="RXQ101" s="1"/>
      <c r="RXR101" s="1"/>
      <c r="RXS101" s="1"/>
      <c r="RXT101" s="1"/>
      <c r="RXU101" s="1"/>
      <c r="RXV101" s="1"/>
      <c r="RXW101" s="1"/>
      <c r="RXX101" s="1"/>
      <c r="RXY101" s="1"/>
      <c r="RXZ101" s="1"/>
      <c r="RYA101" s="1"/>
      <c r="RYB101" s="1"/>
      <c r="RYC101" s="1"/>
      <c r="RYD101" s="1"/>
      <c r="RYE101" s="1"/>
      <c r="RYF101" s="1"/>
      <c r="RYG101" s="1"/>
      <c r="RYH101" s="1"/>
      <c r="RYI101" s="1"/>
      <c r="RYJ101" s="1"/>
      <c r="RYK101" s="1"/>
      <c r="RYL101" s="1"/>
      <c r="RYM101" s="1"/>
      <c r="RYN101" s="1"/>
      <c r="RYO101" s="1"/>
      <c r="RYP101" s="1"/>
      <c r="RYQ101" s="1"/>
      <c r="RYR101" s="1"/>
      <c r="RYS101" s="1"/>
      <c r="RYT101" s="1"/>
      <c r="RYU101" s="1"/>
      <c r="RYV101" s="1"/>
      <c r="RYW101" s="1"/>
      <c r="RYX101" s="1"/>
      <c r="RYY101" s="1"/>
      <c r="RYZ101" s="1"/>
      <c r="RZA101" s="1"/>
      <c r="RZB101" s="1"/>
      <c r="RZC101" s="1"/>
      <c r="RZD101" s="1"/>
      <c r="RZE101" s="1"/>
      <c r="RZF101" s="1"/>
      <c r="RZG101" s="1"/>
      <c r="RZH101" s="1"/>
      <c r="RZI101" s="1"/>
      <c r="RZJ101" s="1"/>
      <c r="RZK101" s="1"/>
      <c r="RZL101" s="1"/>
      <c r="RZM101" s="1"/>
      <c r="RZN101" s="1"/>
      <c r="RZO101" s="1"/>
      <c r="RZP101" s="1"/>
      <c r="RZQ101" s="1"/>
      <c r="RZR101" s="1"/>
      <c r="RZS101" s="1"/>
      <c r="RZT101" s="1"/>
      <c r="RZU101" s="1"/>
      <c r="RZV101" s="1"/>
      <c r="RZW101" s="1"/>
      <c r="RZX101" s="1"/>
      <c r="RZY101" s="1"/>
      <c r="RZZ101" s="1"/>
      <c r="SAA101" s="1"/>
      <c r="SAB101" s="1"/>
      <c r="SAC101" s="1"/>
      <c r="SAD101" s="1"/>
      <c r="SAE101" s="1"/>
      <c r="SAF101" s="1"/>
      <c r="SAG101" s="1"/>
      <c r="SAH101" s="1"/>
      <c r="SAI101" s="1"/>
      <c r="SAJ101" s="1"/>
      <c r="SAK101" s="1"/>
      <c r="SAL101" s="1"/>
      <c r="SAM101" s="1"/>
      <c r="SAN101" s="1"/>
      <c r="SAO101" s="1"/>
      <c r="SAP101" s="1"/>
      <c r="SAQ101" s="1"/>
      <c r="SAR101" s="1"/>
      <c r="SAS101" s="1"/>
      <c r="SAT101" s="1"/>
      <c r="SAU101" s="1"/>
      <c r="SAV101" s="1"/>
      <c r="SAW101" s="1"/>
      <c r="SAX101" s="1"/>
      <c r="SAY101" s="1"/>
      <c r="SAZ101" s="1"/>
      <c r="SBA101" s="1"/>
      <c r="SBB101" s="1"/>
      <c r="SBC101" s="1"/>
      <c r="SBD101" s="1"/>
      <c r="SBE101" s="1"/>
      <c r="SBF101" s="1"/>
      <c r="SBG101" s="1"/>
      <c r="SBH101" s="1"/>
      <c r="SBI101" s="1"/>
      <c r="SBJ101" s="1"/>
      <c r="SBK101" s="1"/>
      <c r="SBL101" s="1"/>
      <c r="SBM101" s="1"/>
      <c r="SBN101" s="1"/>
      <c r="SBO101" s="1"/>
      <c r="SBP101" s="1"/>
      <c r="SBQ101" s="1"/>
      <c r="SBR101" s="1"/>
      <c r="SBS101" s="1"/>
      <c r="SBT101" s="1"/>
      <c r="SBU101" s="1"/>
      <c r="SBV101" s="1"/>
      <c r="SBW101" s="1"/>
      <c r="SBX101" s="1"/>
      <c r="SBY101" s="1"/>
      <c r="SBZ101" s="1"/>
      <c r="SCA101" s="1"/>
      <c r="SCB101" s="1"/>
      <c r="SCC101" s="1"/>
      <c r="SCD101" s="1"/>
      <c r="SCE101" s="1"/>
      <c r="SCF101" s="1"/>
      <c r="SCG101" s="1"/>
      <c r="SCH101" s="1"/>
      <c r="SCI101" s="1"/>
      <c r="SCJ101" s="1"/>
      <c r="SCK101" s="1"/>
      <c r="SCL101" s="1"/>
      <c r="SCM101" s="1"/>
      <c r="SCN101" s="1"/>
      <c r="SCO101" s="1"/>
      <c r="SCP101" s="1"/>
      <c r="SCQ101" s="1"/>
      <c r="SCR101" s="1"/>
      <c r="SCS101" s="1"/>
      <c r="SCT101" s="1"/>
      <c r="SCU101" s="1"/>
      <c r="SCV101" s="1"/>
      <c r="SCW101" s="1"/>
      <c r="SCX101" s="1"/>
      <c r="SCY101" s="1"/>
      <c r="SCZ101" s="1"/>
      <c r="SDA101" s="1"/>
      <c r="SDB101" s="1"/>
      <c r="SDC101" s="1"/>
      <c r="SDD101" s="1"/>
      <c r="SDE101" s="1"/>
      <c r="SDF101" s="1"/>
      <c r="SDG101" s="1"/>
      <c r="SDH101" s="1"/>
      <c r="SDI101" s="1"/>
      <c r="SDJ101" s="1"/>
      <c r="SDK101" s="1"/>
      <c r="SDL101" s="1"/>
      <c r="SDM101" s="1"/>
      <c r="SDN101" s="1"/>
      <c r="SDO101" s="1"/>
      <c r="SDP101" s="1"/>
      <c r="SDQ101" s="1"/>
      <c r="SDR101" s="1"/>
      <c r="SDS101" s="1"/>
      <c r="SDT101" s="1"/>
      <c r="SDU101" s="1"/>
      <c r="SDV101" s="1"/>
      <c r="SDW101" s="1"/>
      <c r="SDX101" s="1"/>
      <c r="SDY101" s="1"/>
      <c r="SDZ101" s="1"/>
      <c r="SEA101" s="1"/>
      <c r="SEB101" s="1"/>
      <c r="SEC101" s="1"/>
      <c r="SED101" s="1"/>
      <c r="SEE101" s="1"/>
      <c r="SEF101" s="1"/>
      <c r="SEG101" s="1"/>
      <c r="SEH101" s="1"/>
      <c r="SEI101" s="1"/>
      <c r="SEJ101" s="1"/>
      <c r="SEK101" s="1"/>
      <c r="SEL101" s="1"/>
      <c r="SEM101" s="1"/>
      <c r="SEN101" s="1"/>
      <c r="SEO101" s="1"/>
      <c r="SEP101" s="1"/>
      <c r="SEQ101" s="1"/>
      <c r="SER101" s="1"/>
      <c r="SES101" s="1"/>
      <c r="SET101" s="1"/>
      <c r="SEU101" s="1"/>
      <c r="SEV101" s="1"/>
      <c r="SEW101" s="1"/>
      <c r="SEX101" s="1"/>
      <c r="SEY101" s="1"/>
      <c r="SEZ101" s="1"/>
      <c r="SFA101" s="1"/>
      <c r="SFB101" s="1"/>
      <c r="SFC101" s="1"/>
      <c r="SFD101" s="1"/>
      <c r="SFE101" s="1"/>
      <c r="SFF101" s="1"/>
      <c r="SFG101" s="1"/>
      <c r="SFH101" s="1"/>
      <c r="SFI101" s="1"/>
      <c r="SFJ101" s="1"/>
      <c r="SFK101" s="1"/>
      <c r="SFL101" s="1"/>
      <c r="SFM101" s="1"/>
      <c r="SFN101" s="1"/>
      <c r="SFO101" s="1"/>
      <c r="SFP101" s="1"/>
      <c r="SFQ101" s="1"/>
      <c r="SFR101" s="1"/>
      <c r="SFS101" s="1"/>
      <c r="SFT101" s="1"/>
      <c r="SFU101" s="1"/>
      <c r="SFV101" s="1"/>
      <c r="SFW101" s="1"/>
      <c r="SFX101" s="1"/>
      <c r="SFY101" s="1"/>
      <c r="SFZ101" s="1"/>
      <c r="SGA101" s="1"/>
      <c r="SGB101" s="1"/>
      <c r="SGC101" s="1"/>
      <c r="SGD101" s="1"/>
      <c r="SGE101" s="1"/>
      <c r="SGF101" s="1"/>
      <c r="SGG101" s="1"/>
      <c r="SGH101" s="1"/>
      <c r="SGI101" s="1"/>
      <c r="SGJ101" s="1"/>
      <c r="SGK101" s="1"/>
      <c r="SGL101" s="1"/>
      <c r="SGM101" s="1"/>
      <c r="SGN101" s="1"/>
      <c r="SGO101" s="1"/>
      <c r="SGP101" s="1"/>
      <c r="SGQ101" s="1"/>
      <c r="SGR101" s="1"/>
      <c r="SGS101" s="1"/>
      <c r="SGT101" s="1"/>
      <c r="SGU101" s="1"/>
      <c r="SGV101" s="1"/>
      <c r="SGW101" s="1"/>
      <c r="SGX101" s="1"/>
      <c r="SGY101" s="1"/>
      <c r="SGZ101" s="1"/>
      <c r="SHA101" s="1"/>
      <c r="SHB101" s="1"/>
      <c r="SHC101" s="1"/>
      <c r="SHD101" s="1"/>
      <c r="SHE101" s="1"/>
      <c r="SHF101" s="1"/>
      <c r="SHG101" s="1"/>
      <c r="SHH101" s="1"/>
      <c r="SHI101" s="1"/>
      <c r="SHJ101" s="1"/>
      <c r="SHK101" s="1"/>
      <c r="SHL101" s="1"/>
      <c r="SHM101" s="1"/>
      <c r="SHN101" s="1"/>
      <c r="SHO101" s="1"/>
      <c r="SHP101" s="1"/>
      <c r="SHQ101" s="1"/>
      <c r="SHR101" s="1"/>
      <c r="SHS101" s="1"/>
      <c r="SHT101" s="1"/>
      <c r="SHU101" s="1"/>
      <c r="SHV101" s="1"/>
      <c r="SHW101" s="1"/>
      <c r="SHX101" s="1"/>
      <c r="SHY101" s="1"/>
      <c r="SHZ101" s="1"/>
      <c r="SIA101" s="1"/>
      <c r="SIB101" s="1"/>
      <c r="SIC101" s="1"/>
      <c r="SID101" s="1"/>
      <c r="SIE101" s="1"/>
      <c r="SIF101" s="1"/>
      <c r="SIG101" s="1"/>
      <c r="SIH101" s="1"/>
      <c r="SII101" s="1"/>
      <c r="SIJ101" s="1"/>
      <c r="SIK101" s="1"/>
      <c r="SIL101" s="1"/>
      <c r="SIM101" s="1"/>
      <c r="SIN101" s="1"/>
      <c r="SIO101" s="1"/>
      <c r="SIP101" s="1"/>
      <c r="SIQ101" s="1"/>
      <c r="SIR101" s="1"/>
      <c r="SIS101" s="1"/>
      <c r="SIT101" s="1"/>
      <c r="SIU101" s="1"/>
      <c r="SIV101" s="1"/>
      <c r="SIW101" s="1"/>
      <c r="SIX101" s="1"/>
      <c r="SIY101" s="1"/>
      <c r="SIZ101" s="1"/>
      <c r="SJA101" s="1"/>
      <c r="SJB101" s="1"/>
      <c r="SJC101" s="1"/>
      <c r="SJD101" s="1"/>
      <c r="SJE101" s="1"/>
      <c r="SJF101" s="1"/>
      <c r="SJG101" s="1"/>
      <c r="SJH101" s="1"/>
      <c r="SJI101" s="1"/>
      <c r="SJJ101" s="1"/>
      <c r="SJK101" s="1"/>
      <c r="SJL101" s="1"/>
      <c r="SJM101" s="1"/>
      <c r="SJN101" s="1"/>
      <c r="SJO101" s="1"/>
      <c r="SJP101" s="1"/>
      <c r="SJQ101" s="1"/>
      <c r="SJR101" s="1"/>
      <c r="SJS101" s="1"/>
      <c r="SJT101" s="1"/>
      <c r="SJU101" s="1"/>
      <c r="SJV101" s="1"/>
      <c r="SJW101" s="1"/>
      <c r="SJX101" s="1"/>
      <c r="SJY101" s="1"/>
      <c r="SJZ101" s="1"/>
      <c r="SKA101" s="1"/>
      <c r="SKB101" s="1"/>
      <c r="SKC101" s="1"/>
      <c r="SKD101" s="1"/>
      <c r="SKE101" s="1"/>
      <c r="SKF101" s="1"/>
      <c r="SKG101" s="1"/>
      <c r="SKH101" s="1"/>
      <c r="SKI101" s="1"/>
      <c r="SKJ101" s="1"/>
      <c r="SKK101" s="1"/>
      <c r="SKL101" s="1"/>
      <c r="SKM101" s="1"/>
      <c r="SKN101" s="1"/>
      <c r="SKO101" s="1"/>
      <c r="SKP101" s="1"/>
      <c r="SKQ101" s="1"/>
      <c r="SKR101" s="1"/>
      <c r="SKS101" s="1"/>
      <c r="SKT101" s="1"/>
      <c r="SKU101" s="1"/>
      <c r="SKV101" s="1"/>
      <c r="SKW101" s="1"/>
      <c r="SKX101" s="1"/>
      <c r="SKY101" s="1"/>
      <c r="SKZ101" s="1"/>
      <c r="SLA101" s="1"/>
      <c r="SLB101" s="1"/>
      <c r="SLC101" s="1"/>
      <c r="SLD101" s="1"/>
      <c r="SLE101" s="1"/>
      <c r="SLF101" s="1"/>
      <c r="SLG101" s="1"/>
      <c r="SLH101" s="1"/>
      <c r="SLI101" s="1"/>
      <c r="SLJ101" s="1"/>
      <c r="SLK101" s="1"/>
      <c r="SLL101" s="1"/>
      <c r="SLM101" s="1"/>
      <c r="SLN101" s="1"/>
      <c r="SLO101" s="1"/>
      <c r="SLP101" s="1"/>
      <c r="SLQ101" s="1"/>
      <c r="SLR101" s="1"/>
      <c r="SLS101" s="1"/>
      <c r="SLT101" s="1"/>
      <c r="SLU101" s="1"/>
      <c r="SLV101" s="1"/>
      <c r="SLW101" s="1"/>
      <c r="SLX101" s="1"/>
      <c r="SLY101" s="1"/>
      <c r="SLZ101" s="1"/>
      <c r="SMA101" s="1"/>
      <c r="SMB101" s="1"/>
      <c r="SMC101" s="1"/>
      <c r="SMD101" s="1"/>
      <c r="SME101" s="1"/>
      <c r="SMF101" s="1"/>
      <c r="SMG101" s="1"/>
      <c r="SMH101" s="1"/>
      <c r="SMI101" s="1"/>
      <c r="SMJ101" s="1"/>
      <c r="SMK101" s="1"/>
      <c r="SML101" s="1"/>
      <c r="SMM101" s="1"/>
      <c r="SMN101" s="1"/>
      <c r="SMO101" s="1"/>
      <c r="SMP101" s="1"/>
      <c r="SMQ101" s="1"/>
      <c r="SMR101" s="1"/>
      <c r="SMS101" s="1"/>
      <c r="SMT101" s="1"/>
      <c r="SMU101" s="1"/>
      <c r="SMV101" s="1"/>
      <c r="SMW101" s="1"/>
      <c r="SMX101" s="1"/>
      <c r="SMY101" s="1"/>
      <c r="SMZ101" s="1"/>
      <c r="SNA101" s="1"/>
      <c r="SNB101" s="1"/>
      <c r="SNC101" s="1"/>
      <c r="SND101" s="1"/>
      <c r="SNE101" s="1"/>
      <c r="SNF101" s="1"/>
      <c r="SNG101" s="1"/>
      <c r="SNH101" s="1"/>
      <c r="SNI101" s="1"/>
      <c r="SNJ101" s="1"/>
      <c r="SNK101" s="1"/>
      <c r="SNL101" s="1"/>
      <c r="SNM101" s="1"/>
      <c r="SNN101" s="1"/>
      <c r="SNO101" s="1"/>
      <c r="SNP101" s="1"/>
      <c r="SNQ101" s="1"/>
      <c r="SNR101" s="1"/>
      <c r="SNS101" s="1"/>
      <c r="SNT101" s="1"/>
      <c r="SNU101" s="1"/>
      <c r="SNV101" s="1"/>
      <c r="SNW101" s="1"/>
      <c r="SNX101" s="1"/>
      <c r="SNY101" s="1"/>
      <c r="SNZ101" s="1"/>
      <c r="SOA101" s="1"/>
      <c r="SOB101" s="1"/>
      <c r="SOC101" s="1"/>
      <c r="SOD101" s="1"/>
      <c r="SOE101" s="1"/>
      <c r="SOF101" s="1"/>
      <c r="SOG101" s="1"/>
      <c r="SOH101" s="1"/>
      <c r="SOI101" s="1"/>
      <c r="SOJ101" s="1"/>
      <c r="SOK101" s="1"/>
      <c r="SOL101" s="1"/>
      <c r="SOM101" s="1"/>
      <c r="SON101" s="1"/>
      <c r="SOO101" s="1"/>
      <c r="SOP101" s="1"/>
      <c r="SOQ101" s="1"/>
      <c r="SOR101" s="1"/>
      <c r="SOS101" s="1"/>
      <c r="SOT101" s="1"/>
      <c r="SOU101" s="1"/>
      <c r="SOV101" s="1"/>
      <c r="SOW101" s="1"/>
      <c r="SOX101" s="1"/>
      <c r="SOY101" s="1"/>
      <c r="SOZ101" s="1"/>
      <c r="SPA101" s="1"/>
      <c r="SPB101" s="1"/>
      <c r="SPC101" s="1"/>
      <c r="SPD101" s="1"/>
      <c r="SPE101" s="1"/>
      <c r="SPF101" s="1"/>
      <c r="SPG101" s="1"/>
      <c r="SPH101" s="1"/>
      <c r="SPI101" s="1"/>
      <c r="SPJ101" s="1"/>
      <c r="SPK101" s="1"/>
      <c r="SPL101" s="1"/>
      <c r="SPM101" s="1"/>
      <c r="SPN101" s="1"/>
      <c r="SPO101" s="1"/>
      <c r="SPP101" s="1"/>
      <c r="SPQ101" s="1"/>
      <c r="SPR101" s="1"/>
      <c r="SPS101" s="1"/>
      <c r="SPT101" s="1"/>
      <c r="SPU101" s="1"/>
      <c r="SPV101" s="1"/>
      <c r="SPW101" s="1"/>
      <c r="SPX101" s="1"/>
      <c r="SPY101" s="1"/>
      <c r="SPZ101" s="1"/>
      <c r="SQA101" s="1"/>
      <c r="SQB101" s="1"/>
      <c r="SQC101" s="1"/>
      <c r="SQD101" s="1"/>
      <c r="SQE101" s="1"/>
      <c r="SQF101" s="1"/>
      <c r="SQG101" s="1"/>
      <c r="SQH101" s="1"/>
      <c r="SQI101" s="1"/>
      <c r="SQJ101" s="1"/>
      <c r="SQK101" s="1"/>
      <c r="SQL101" s="1"/>
      <c r="SQM101" s="1"/>
      <c r="SQN101" s="1"/>
      <c r="SQO101" s="1"/>
      <c r="SQP101" s="1"/>
      <c r="SQQ101" s="1"/>
      <c r="SQR101" s="1"/>
      <c r="SQS101" s="1"/>
      <c r="SQT101" s="1"/>
      <c r="SQU101" s="1"/>
      <c r="SQV101" s="1"/>
      <c r="SQW101" s="1"/>
      <c r="SQX101" s="1"/>
      <c r="SQY101" s="1"/>
      <c r="SQZ101" s="1"/>
      <c r="SRA101" s="1"/>
      <c r="SRB101" s="1"/>
      <c r="SRC101" s="1"/>
      <c r="SRD101" s="1"/>
      <c r="SRE101" s="1"/>
      <c r="SRF101" s="1"/>
      <c r="SRG101" s="1"/>
      <c r="SRH101" s="1"/>
      <c r="SRI101" s="1"/>
      <c r="SRJ101" s="1"/>
      <c r="SRK101" s="1"/>
      <c r="SRL101" s="1"/>
      <c r="SRM101" s="1"/>
      <c r="SRN101" s="1"/>
      <c r="SRO101" s="1"/>
      <c r="SRP101" s="1"/>
      <c r="SRQ101" s="1"/>
      <c r="SRR101" s="1"/>
      <c r="SRS101" s="1"/>
      <c r="SRT101" s="1"/>
      <c r="SRU101" s="1"/>
      <c r="SRV101" s="1"/>
      <c r="SRW101" s="1"/>
      <c r="SRX101" s="1"/>
      <c r="SRY101" s="1"/>
      <c r="SRZ101" s="1"/>
      <c r="SSA101" s="1"/>
      <c r="SSB101" s="1"/>
      <c r="SSC101" s="1"/>
      <c r="SSD101" s="1"/>
      <c r="SSE101" s="1"/>
      <c r="SSF101" s="1"/>
      <c r="SSG101" s="1"/>
      <c r="SSH101" s="1"/>
      <c r="SSI101" s="1"/>
      <c r="SSJ101" s="1"/>
      <c r="SSK101" s="1"/>
      <c r="SSL101" s="1"/>
      <c r="SSM101" s="1"/>
      <c r="SSN101" s="1"/>
      <c r="SSO101" s="1"/>
      <c r="SSP101" s="1"/>
      <c r="SSQ101" s="1"/>
      <c r="SSR101" s="1"/>
      <c r="SSS101" s="1"/>
      <c r="SST101" s="1"/>
      <c r="SSU101" s="1"/>
      <c r="SSV101" s="1"/>
      <c r="SSW101" s="1"/>
      <c r="SSX101" s="1"/>
      <c r="SSY101" s="1"/>
      <c r="SSZ101" s="1"/>
      <c r="STA101" s="1"/>
      <c r="STB101" s="1"/>
      <c r="STC101" s="1"/>
      <c r="STD101" s="1"/>
      <c r="STE101" s="1"/>
      <c r="STF101" s="1"/>
      <c r="STG101" s="1"/>
      <c r="STH101" s="1"/>
      <c r="STI101" s="1"/>
      <c r="STJ101" s="1"/>
      <c r="STK101" s="1"/>
      <c r="STL101" s="1"/>
      <c r="STM101" s="1"/>
      <c r="STN101" s="1"/>
      <c r="STO101" s="1"/>
      <c r="STP101" s="1"/>
      <c r="STQ101" s="1"/>
      <c r="STR101" s="1"/>
      <c r="STS101" s="1"/>
      <c r="STT101" s="1"/>
      <c r="STU101" s="1"/>
      <c r="STV101" s="1"/>
      <c r="STW101" s="1"/>
      <c r="STX101" s="1"/>
      <c r="STY101" s="1"/>
      <c r="STZ101" s="1"/>
      <c r="SUA101" s="1"/>
      <c r="SUB101" s="1"/>
      <c r="SUC101" s="1"/>
      <c r="SUD101" s="1"/>
      <c r="SUE101" s="1"/>
      <c r="SUF101" s="1"/>
      <c r="SUG101" s="1"/>
      <c r="SUH101" s="1"/>
      <c r="SUI101" s="1"/>
      <c r="SUJ101" s="1"/>
      <c r="SUK101" s="1"/>
      <c r="SUL101" s="1"/>
      <c r="SUM101" s="1"/>
      <c r="SUN101" s="1"/>
      <c r="SUO101" s="1"/>
      <c r="SUP101" s="1"/>
      <c r="SUQ101" s="1"/>
      <c r="SUR101" s="1"/>
      <c r="SUS101" s="1"/>
      <c r="SUT101" s="1"/>
      <c r="SUU101" s="1"/>
      <c r="SUV101" s="1"/>
      <c r="SUW101" s="1"/>
      <c r="SUX101" s="1"/>
      <c r="SUY101" s="1"/>
      <c r="SUZ101" s="1"/>
      <c r="SVA101" s="1"/>
      <c r="SVB101" s="1"/>
      <c r="SVC101" s="1"/>
      <c r="SVD101" s="1"/>
      <c r="SVE101" s="1"/>
      <c r="SVF101" s="1"/>
      <c r="SVG101" s="1"/>
      <c r="SVH101" s="1"/>
      <c r="SVI101" s="1"/>
      <c r="SVJ101" s="1"/>
      <c r="SVK101" s="1"/>
      <c r="SVL101" s="1"/>
      <c r="SVM101" s="1"/>
      <c r="SVN101" s="1"/>
      <c r="SVO101" s="1"/>
      <c r="SVP101" s="1"/>
      <c r="SVQ101" s="1"/>
      <c r="SVR101" s="1"/>
      <c r="SVS101" s="1"/>
      <c r="SVT101" s="1"/>
      <c r="SVU101" s="1"/>
      <c r="SVV101" s="1"/>
      <c r="SVW101" s="1"/>
      <c r="SVX101" s="1"/>
      <c r="SVY101" s="1"/>
      <c r="SVZ101" s="1"/>
      <c r="SWA101" s="1"/>
      <c r="SWB101" s="1"/>
      <c r="SWC101" s="1"/>
      <c r="SWD101" s="1"/>
      <c r="SWE101" s="1"/>
      <c r="SWF101" s="1"/>
      <c r="SWG101" s="1"/>
      <c r="SWH101" s="1"/>
      <c r="SWI101" s="1"/>
      <c r="SWJ101" s="1"/>
      <c r="SWK101" s="1"/>
      <c r="SWL101" s="1"/>
      <c r="SWM101" s="1"/>
      <c r="SWN101" s="1"/>
      <c r="SWO101" s="1"/>
      <c r="SWP101" s="1"/>
      <c r="SWQ101" s="1"/>
      <c r="SWR101" s="1"/>
      <c r="SWS101" s="1"/>
      <c r="SWT101" s="1"/>
      <c r="SWU101" s="1"/>
      <c r="SWV101" s="1"/>
      <c r="SWW101" s="1"/>
      <c r="SWX101" s="1"/>
      <c r="SWY101" s="1"/>
      <c r="SWZ101" s="1"/>
      <c r="SXA101" s="1"/>
      <c r="SXB101" s="1"/>
      <c r="SXC101" s="1"/>
      <c r="SXD101" s="1"/>
      <c r="SXE101" s="1"/>
      <c r="SXF101" s="1"/>
      <c r="SXG101" s="1"/>
      <c r="SXH101" s="1"/>
      <c r="SXI101" s="1"/>
      <c r="SXJ101" s="1"/>
      <c r="SXK101" s="1"/>
      <c r="SXL101" s="1"/>
      <c r="SXM101" s="1"/>
      <c r="SXN101" s="1"/>
      <c r="SXO101" s="1"/>
      <c r="SXP101" s="1"/>
      <c r="SXQ101" s="1"/>
      <c r="SXR101" s="1"/>
      <c r="SXS101" s="1"/>
      <c r="SXT101" s="1"/>
      <c r="SXU101" s="1"/>
      <c r="SXV101" s="1"/>
      <c r="SXW101" s="1"/>
      <c r="SXX101" s="1"/>
      <c r="SXY101" s="1"/>
      <c r="SXZ101" s="1"/>
      <c r="SYA101" s="1"/>
      <c r="SYB101" s="1"/>
      <c r="SYC101" s="1"/>
      <c r="SYD101" s="1"/>
      <c r="SYE101" s="1"/>
      <c r="SYF101" s="1"/>
      <c r="SYG101" s="1"/>
      <c r="SYH101" s="1"/>
      <c r="SYI101" s="1"/>
      <c r="SYJ101" s="1"/>
      <c r="SYK101" s="1"/>
      <c r="SYL101" s="1"/>
      <c r="SYM101" s="1"/>
      <c r="SYN101" s="1"/>
      <c r="SYO101" s="1"/>
      <c r="SYP101" s="1"/>
      <c r="SYQ101" s="1"/>
      <c r="SYR101" s="1"/>
      <c r="SYS101" s="1"/>
      <c r="SYT101" s="1"/>
      <c r="SYU101" s="1"/>
      <c r="SYV101" s="1"/>
      <c r="SYW101" s="1"/>
      <c r="SYX101" s="1"/>
      <c r="SYY101" s="1"/>
      <c r="SYZ101" s="1"/>
      <c r="SZA101" s="1"/>
      <c r="SZB101" s="1"/>
      <c r="SZC101" s="1"/>
      <c r="SZD101" s="1"/>
      <c r="SZE101" s="1"/>
      <c r="SZF101" s="1"/>
      <c r="SZG101" s="1"/>
      <c r="SZH101" s="1"/>
      <c r="SZI101" s="1"/>
      <c r="SZJ101" s="1"/>
      <c r="SZK101" s="1"/>
      <c r="SZL101" s="1"/>
      <c r="SZM101" s="1"/>
      <c r="SZN101" s="1"/>
      <c r="SZO101" s="1"/>
      <c r="SZP101" s="1"/>
      <c r="SZQ101" s="1"/>
      <c r="SZR101" s="1"/>
      <c r="SZS101" s="1"/>
      <c r="SZT101" s="1"/>
      <c r="SZU101" s="1"/>
      <c r="SZV101" s="1"/>
      <c r="SZW101" s="1"/>
      <c r="SZX101" s="1"/>
      <c r="SZY101" s="1"/>
      <c r="SZZ101" s="1"/>
      <c r="TAA101" s="1"/>
      <c r="TAB101" s="1"/>
      <c r="TAC101" s="1"/>
      <c r="TAD101" s="1"/>
      <c r="TAE101" s="1"/>
      <c r="TAF101" s="1"/>
      <c r="TAG101" s="1"/>
      <c r="TAH101" s="1"/>
      <c r="TAI101" s="1"/>
      <c r="TAJ101" s="1"/>
      <c r="TAK101" s="1"/>
      <c r="TAL101" s="1"/>
      <c r="TAM101" s="1"/>
      <c r="TAN101" s="1"/>
      <c r="TAO101" s="1"/>
      <c r="TAP101" s="1"/>
      <c r="TAQ101" s="1"/>
      <c r="TAR101" s="1"/>
      <c r="TAS101" s="1"/>
      <c r="TAT101" s="1"/>
      <c r="TAU101" s="1"/>
      <c r="TAV101" s="1"/>
      <c r="TAW101" s="1"/>
      <c r="TAX101" s="1"/>
      <c r="TAY101" s="1"/>
      <c r="TAZ101" s="1"/>
      <c r="TBA101" s="1"/>
      <c r="TBB101" s="1"/>
      <c r="TBC101" s="1"/>
      <c r="TBD101" s="1"/>
      <c r="TBE101" s="1"/>
      <c r="TBF101" s="1"/>
      <c r="TBG101" s="1"/>
      <c r="TBH101" s="1"/>
      <c r="TBI101" s="1"/>
      <c r="TBJ101" s="1"/>
      <c r="TBK101" s="1"/>
      <c r="TBL101" s="1"/>
      <c r="TBM101" s="1"/>
      <c r="TBN101" s="1"/>
      <c r="TBO101" s="1"/>
      <c r="TBP101" s="1"/>
      <c r="TBQ101" s="1"/>
      <c r="TBR101" s="1"/>
      <c r="TBS101" s="1"/>
      <c r="TBT101" s="1"/>
      <c r="TBU101" s="1"/>
      <c r="TBV101" s="1"/>
      <c r="TBW101" s="1"/>
      <c r="TBX101" s="1"/>
      <c r="TBY101" s="1"/>
      <c r="TBZ101" s="1"/>
      <c r="TCA101" s="1"/>
      <c r="TCB101" s="1"/>
      <c r="TCC101" s="1"/>
      <c r="TCD101" s="1"/>
      <c r="TCE101" s="1"/>
      <c r="TCF101" s="1"/>
      <c r="TCG101" s="1"/>
      <c r="TCH101" s="1"/>
      <c r="TCI101" s="1"/>
      <c r="TCJ101" s="1"/>
      <c r="TCK101" s="1"/>
      <c r="TCL101" s="1"/>
      <c r="TCM101" s="1"/>
      <c r="TCN101" s="1"/>
      <c r="TCO101" s="1"/>
      <c r="TCP101" s="1"/>
      <c r="TCQ101" s="1"/>
      <c r="TCR101" s="1"/>
      <c r="TCS101" s="1"/>
      <c r="TCT101" s="1"/>
      <c r="TCU101" s="1"/>
      <c r="TCV101" s="1"/>
      <c r="TCW101" s="1"/>
      <c r="TCX101" s="1"/>
      <c r="TCY101" s="1"/>
      <c r="TCZ101" s="1"/>
      <c r="TDA101" s="1"/>
      <c r="TDB101" s="1"/>
      <c r="TDC101" s="1"/>
      <c r="TDD101" s="1"/>
      <c r="TDE101" s="1"/>
      <c r="TDF101" s="1"/>
      <c r="TDG101" s="1"/>
      <c r="TDH101" s="1"/>
      <c r="TDI101" s="1"/>
      <c r="TDJ101" s="1"/>
      <c r="TDK101" s="1"/>
      <c r="TDL101" s="1"/>
      <c r="TDM101" s="1"/>
      <c r="TDN101" s="1"/>
      <c r="TDO101" s="1"/>
      <c r="TDP101" s="1"/>
      <c r="TDQ101" s="1"/>
      <c r="TDR101" s="1"/>
      <c r="TDS101" s="1"/>
      <c r="TDT101" s="1"/>
      <c r="TDU101" s="1"/>
      <c r="TDV101" s="1"/>
      <c r="TDW101" s="1"/>
      <c r="TDX101" s="1"/>
      <c r="TDY101" s="1"/>
      <c r="TDZ101" s="1"/>
      <c r="TEA101" s="1"/>
      <c r="TEB101" s="1"/>
      <c r="TEC101" s="1"/>
      <c r="TED101" s="1"/>
      <c r="TEE101" s="1"/>
      <c r="TEF101" s="1"/>
      <c r="TEG101" s="1"/>
      <c r="TEH101" s="1"/>
      <c r="TEI101" s="1"/>
      <c r="TEJ101" s="1"/>
      <c r="TEK101" s="1"/>
      <c r="TEL101" s="1"/>
      <c r="TEM101" s="1"/>
      <c r="TEN101" s="1"/>
      <c r="TEO101" s="1"/>
      <c r="TEP101" s="1"/>
      <c r="TEQ101" s="1"/>
      <c r="TER101" s="1"/>
      <c r="TES101" s="1"/>
      <c r="TET101" s="1"/>
      <c r="TEU101" s="1"/>
      <c r="TEV101" s="1"/>
      <c r="TEW101" s="1"/>
      <c r="TEX101" s="1"/>
      <c r="TEY101" s="1"/>
      <c r="TEZ101" s="1"/>
      <c r="TFA101" s="1"/>
      <c r="TFB101" s="1"/>
      <c r="TFC101" s="1"/>
      <c r="TFD101" s="1"/>
      <c r="TFE101" s="1"/>
      <c r="TFF101" s="1"/>
      <c r="TFG101" s="1"/>
      <c r="TFH101" s="1"/>
      <c r="TFI101" s="1"/>
      <c r="TFJ101" s="1"/>
      <c r="TFK101" s="1"/>
      <c r="TFL101" s="1"/>
      <c r="TFM101" s="1"/>
      <c r="TFN101" s="1"/>
      <c r="TFO101" s="1"/>
      <c r="TFP101" s="1"/>
      <c r="TFQ101" s="1"/>
      <c r="TFR101" s="1"/>
      <c r="TFS101" s="1"/>
      <c r="TFT101" s="1"/>
      <c r="TFU101" s="1"/>
      <c r="TFV101" s="1"/>
      <c r="TFW101" s="1"/>
      <c r="TFX101" s="1"/>
      <c r="TFY101" s="1"/>
      <c r="TFZ101" s="1"/>
      <c r="TGA101" s="1"/>
      <c r="TGB101" s="1"/>
      <c r="TGC101" s="1"/>
      <c r="TGD101" s="1"/>
      <c r="TGE101" s="1"/>
      <c r="TGF101" s="1"/>
      <c r="TGG101" s="1"/>
      <c r="TGH101" s="1"/>
      <c r="TGI101" s="1"/>
      <c r="TGJ101" s="1"/>
      <c r="TGK101" s="1"/>
      <c r="TGL101" s="1"/>
      <c r="TGM101" s="1"/>
      <c r="TGN101" s="1"/>
      <c r="TGO101" s="1"/>
      <c r="TGP101" s="1"/>
      <c r="TGQ101" s="1"/>
      <c r="TGR101" s="1"/>
      <c r="TGS101" s="1"/>
      <c r="TGT101" s="1"/>
      <c r="TGU101" s="1"/>
      <c r="TGV101" s="1"/>
      <c r="TGW101" s="1"/>
      <c r="TGX101" s="1"/>
      <c r="TGY101" s="1"/>
      <c r="TGZ101" s="1"/>
      <c r="THA101" s="1"/>
      <c r="THB101" s="1"/>
      <c r="THC101" s="1"/>
      <c r="THD101" s="1"/>
      <c r="THE101" s="1"/>
      <c r="THF101" s="1"/>
      <c r="THG101" s="1"/>
      <c r="THH101" s="1"/>
      <c r="THI101" s="1"/>
      <c r="THJ101" s="1"/>
      <c r="THK101" s="1"/>
      <c r="THL101" s="1"/>
      <c r="THM101" s="1"/>
      <c r="THN101" s="1"/>
      <c r="THO101" s="1"/>
      <c r="THP101" s="1"/>
      <c r="THQ101" s="1"/>
      <c r="THR101" s="1"/>
      <c r="THS101" s="1"/>
      <c r="THT101" s="1"/>
      <c r="THU101" s="1"/>
      <c r="THV101" s="1"/>
      <c r="THW101" s="1"/>
      <c r="THX101" s="1"/>
      <c r="THY101" s="1"/>
      <c r="THZ101" s="1"/>
      <c r="TIA101" s="1"/>
      <c r="TIB101" s="1"/>
      <c r="TIC101" s="1"/>
      <c r="TID101" s="1"/>
      <c r="TIE101" s="1"/>
      <c r="TIF101" s="1"/>
      <c r="TIG101" s="1"/>
      <c r="TIH101" s="1"/>
      <c r="TII101" s="1"/>
      <c r="TIJ101" s="1"/>
      <c r="TIK101" s="1"/>
      <c r="TIL101" s="1"/>
      <c r="TIM101" s="1"/>
      <c r="TIN101" s="1"/>
      <c r="TIO101" s="1"/>
      <c r="TIP101" s="1"/>
      <c r="TIQ101" s="1"/>
      <c r="TIR101" s="1"/>
      <c r="TIS101" s="1"/>
      <c r="TIT101" s="1"/>
      <c r="TIU101" s="1"/>
      <c r="TIV101" s="1"/>
      <c r="TIW101" s="1"/>
      <c r="TIX101" s="1"/>
      <c r="TIY101" s="1"/>
      <c r="TIZ101" s="1"/>
      <c r="TJA101" s="1"/>
      <c r="TJB101" s="1"/>
      <c r="TJC101" s="1"/>
      <c r="TJD101" s="1"/>
      <c r="TJE101" s="1"/>
      <c r="TJF101" s="1"/>
      <c r="TJG101" s="1"/>
      <c r="TJH101" s="1"/>
      <c r="TJI101" s="1"/>
      <c r="TJJ101" s="1"/>
      <c r="TJK101" s="1"/>
      <c r="TJL101" s="1"/>
      <c r="TJM101" s="1"/>
      <c r="TJN101" s="1"/>
      <c r="TJO101" s="1"/>
      <c r="TJP101" s="1"/>
      <c r="TJQ101" s="1"/>
      <c r="TJR101" s="1"/>
      <c r="TJS101" s="1"/>
      <c r="TJT101" s="1"/>
      <c r="TJU101" s="1"/>
      <c r="TJV101" s="1"/>
      <c r="TJW101" s="1"/>
      <c r="TJX101" s="1"/>
      <c r="TJY101" s="1"/>
      <c r="TJZ101" s="1"/>
      <c r="TKA101" s="1"/>
      <c r="TKB101" s="1"/>
      <c r="TKC101" s="1"/>
      <c r="TKD101" s="1"/>
      <c r="TKE101" s="1"/>
      <c r="TKF101" s="1"/>
      <c r="TKG101" s="1"/>
      <c r="TKH101" s="1"/>
      <c r="TKI101" s="1"/>
      <c r="TKJ101" s="1"/>
      <c r="TKK101" s="1"/>
      <c r="TKL101" s="1"/>
      <c r="TKM101" s="1"/>
      <c r="TKN101" s="1"/>
      <c r="TKO101" s="1"/>
      <c r="TKP101" s="1"/>
      <c r="TKQ101" s="1"/>
      <c r="TKR101" s="1"/>
      <c r="TKS101" s="1"/>
      <c r="TKT101" s="1"/>
      <c r="TKU101" s="1"/>
      <c r="TKV101" s="1"/>
      <c r="TKW101" s="1"/>
      <c r="TKX101" s="1"/>
      <c r="TKY101" s="1"/>
      <c r="TKZ101" s="1"/>
      <c r="TLA101" s="1"/>
      <c r="TLB101" s="1"/>
      <c r="TLC101" s="1"/>
      <c r="TLD101" s="1"/>
      <c r="TLE101" s="1"/>
      <c r="TLF101" s="1"/>
      <c r="TLG101" s="1"/>
      <c r="TLH101" s="1"/>
      <c r="TLI101" s="1"/>
      <c r="TLJ101" s="1"/>
      <c r="TLK101" s="1"/>
      <c r="TLL101" s="1"/>
      <c r="TLM101" s="1"/>
      <c r="TLN101" s="1"/>
      <c r="TLO101" s="1"/>
      <c r="TLP101" s="1"/>
      <c r="TLQ101" s="1"/>
      <c r="TLR101" s="1"/>
      <c r="TLS101" s="1"/>
      <c r="TLT101" s="1"/>
      <c r="TLU101" s="1"/>
      <c r="TLV101" s="1"/>
      <c r="TLW101" s="1"/>
      <c r="TLX101" s="1"/>
      <c r="TLY101" s="1"/>
      <c r="TLZ101" s="1"/>
      <c r="TMA101" s="1"/>
      <c r="TMB101" s="1"/>
      <c r="TMC101" s="1"/>
      <c r="TMD101" s="1"/>
      <c r="TME101" s="1"/>
      <c r="TMF101" s="1"/>
      <c r="TMG101" s="1"/>
      <c r="TMH101" s="1"/>
      <c r="TMI101" s="1"/>
      <c r="TMJ101" s="1"/>
      <c r="TMK101" s="1"/>
      <c r="TML101" s="1"/>
      <c r="TMM101" s="1"/>
      <c r="TMN101" s="1"/>
      <c r="TMO101" s="1"/>
      <c r="TMP101" s="1"/>
      <c r="TMQ101" s="1"/>
      <c r="TMR101" s="1"/>
      <c r="TMS101" s="1"/>
      <c r="TMT101" s="1"/>
      <c r="TMU101" s="1"/>
      <c r="TMV101" s="1"/>
      <c r="TMW101" s="1"/>
      <c r="TMX101" s="1"/>
      <c r="TMY101" s="1"/>
      <c r="TMZ101" s="1"/>
      <c r="TNA101" s="1"/>
      <c r="TNB101" s="1"/>
      <c r="TNC101" s="1"/>
      <c r="TND101" s="1"/>
      <c r="TNE101" s="1"/>
      <c r="TNF101" s="1"/>
      <c r="TNG101" s="1"/>
      <c r="TNH101" s="1"/>
      <c r="TNI101" s="1"/>
      <c r="TNJ101" s="1"/>
      <c r="TNK101" s="1"/>
      <c r="TNL101" s="1"/>
      <c r="TNM101" s="1"/>
      <c r="TNN101" s="1"/>
      <c r="TNO101" s="1"/>
      <c r="TNP101" s="1"/>
      <c r="TNQ101" s="1"/>
      <c r="TNR101" s="1"/>
      <c r="TNS101" s="1"/>
      <c r="TNT101" s="1"/>
      <c r="TNU101" s="1"/>
      <c r="TNV101" s="1"/>
      <c r="TNW101" s="1"/>
      <c r="TNX101" s="1"/>
      <c r="TNY101" s="1"/>
      <c r="TNZ101" s="1"/>
      <c r="TOA101" s="1"/>
      <c r="TOB101" s="1"/>
      <c r="TOC101" s="1"/>
      <c r="TOD101" s="1"/>
      <c r="TOE101" s="1"/>
      <c r="TOF101" s="1"/>
      <c r="TOG101" s="1"/>
      <c r="TOH101" s="1"/>
      <c r="TOI101" s="1"/>
      <c r="TOJ101" s="1"/>
      <c r="TOK101" s="1"/>
      <c r="TOL101" s="1"/>
      <c r="TOM101" s="1"/>
      <c r="TON101" s="1"/>
      <c r="TOO101" s="1"/>
      <c r="TOP101" s="1"/>
      <c r="TOQ101" s="1"/>
      <c r="TOR101" s="1"/>
      <c r="TOS101" s="1"/>
      <c r="TOT101" s="1"/>
      <c r="TOU101" s="1"/>
      <c r="TOV101" s="1"/>
      <c r="TOW101" s="1"/>
      <c r="TOX101" s="1"/>
      <c r="TOY101" s="1"/>
      <c r="TOZ101" s="1"/>
      <c r="TPA101" s="1"/>
      <c r="TPB101" s="1"/>
      <c r="TPC101" s="1"/>
      <c r="TPD101" s="1"/>
      <c r="TPE101" s="1"/>
      <c r="TPF101" s="1"/>
      <c r="TPG101" s="1"/>
      <c r="TPH101" s="1"/>
      <c r="TPI101" s="1"/>
      <c r="TPJ101" s="1"/>
      <c r="TPK101" s="1"/>
      <c r="TPL101" s="1"/>
      <c r="TPM101" s="1"/>
      <c r="TPN101" s="1"/>
      <c r="TPO101" s="1"/>
      <c r="TPP101" s="1"/>
      <c r="TPQ101" s="1"/>
      <c r="TPR101" s="1"/>
      <c r="TPS101" s="1"/>
      <c r="TPT101" s="1"/>
      <c r="TPU101" s="1"/>
      <c r="TPV101" s="1"/>
      <c r="TPW101" s="1"/>
      <c r="TPX101" s="1"/>
      <c r="TPY101" s="1"/>
      <c r="TPZ101" s="1"/>
      <c r="TQA101" s="1"/>
      <c r="TQB101" s="1"/>
      <c r="TQC101" s="1"/>
      <c r="TQD101" s="1"/>
      <c r="TQE101" s="1"/>
      <c r="TQF101" s="1"/>
      <c r="TQG101" s="1"/>
      <c r="TQH101" s="1"/>
      <c r="TQI101" s="1"/>
      <c r="TQJ101" s="1"/>
      <c r="TQK101" s="1"/>
      <c r="TQL101" s="1"/>
      <c r="TQM101" s="1"/>
      <c r="TQN101" s="1"/>
      <c r="TQO101" s="1"/>
      <c r="TQP101" s="1"/>
      <c r="TQQ101" s="1"/>
      <c r="TQR101" s="1"/>
      <c r="TQS101" s="1"/>
      <c r="TQT101" s="1"/>
      <c r="TQU101" s="1"/>
      <c r="TQV101" s="1"/>
      <c r="TQW101" s="1"/>
      <c r="TQX101" s="1"/>
      <c r="TQY101" s="1"/>
      <c r="TQZ101" s="1"/>
      <c r="TRA101" s="1"/>
      <c r="TRB101" s="1"/>
      <c r="TRC101" s="1"/>
      <c r="TRD101" s="1"/>
      <c r="TRE101" s="1"/>
      <c r="TRF101" s="1"/>
      <c r="TRG101" s="1"/>
      <c r="TRH101" s="1"/>
      <c r="TRI101" s="1"/>
      <c r="TRJ101" s="1"/>
      <c r="TRK101" s="1"/>
      <c r="TRL101" s="1"/>
      <c r="TRM101" s="1"/>
      <c r="TRN101" s="1"/>
      <c r="TRO101" s="1"/>
      <c r="TRP101" s="1"/>
      <c r="TRQ101" s="1"/>
      <c r="TRR101" s="1"/>
      <c r="TRS101" s="1"/>
      <c r="TRT101" s="1"/>
      <c r="TRU101" s="1"/>
      <c r="TRV101" s="1"/>
      <c r="TRW101" s="1"/>
      <c r="TRX101" s="1"/>
      <c r="TRY101" s="1"/>
      <c r="TRZ101" s="1"/>
      <c r="TSA101" s="1"/>
      <c r="TSB101" s="1"/>
      <c r="TSC101" s="1"/>
      <c r="TSD101" s="1"/>
      <c r="TSE101" s="1"/>
      <c r="TSF101" s="1"/>
      <c r="TSG101" s="1"/>
      <c r="TSH101" s="1"/>
      <c r="TSI101" s="1"/>
      <c r="TSJ101" s="1"/>
      <c r="TSK101" s="1"/>
      <c r="TSL101" s="1"/>
      <c r="TSM101" s="1"/>
      <c r="TSN101" s="1"/>
      <c r="TSO101" s="1"/>
      <c r="TSP101" s="1"/>
      <c r="TSQ101" s="1"/>
      <c r="TSR101" s="1"/>
      <c r="TSS101" s="1"/>
      <c r="TST101" s="1"/>
      <c r="TSU101" s="1"/>
      <c r="TSV101" s="1"/>
      <c r="TSW101" s="1"/>
      <c r="TSX101" s="1"/>
      <c r="TSY101" s="1"/>
      <c r="TSZ101" s="1"/>
      <c r="TTA101" s="1"/>
      <c r="TTB101" s="1"/>
      <c r="TTC101" s="1"/>
      <c r="TTD101" s="1"/>
      <c r="TTE101" s="1"/>
      <c r="TTF101" s="1"/>
      <c r="TTG101" s="1"/>
      <c r="TTH101" s="1"/>
      <c r="TTI101" s="1"/>
      <c r="TTJ101" s="1"/>
      <c r="TTK101" s="1"/>
      <c r="TTL101" s="1"/>
      <c r="TTM101" s="1"/>
      <c r="TTN101" s="1"/>
      <c r="TTO101" s="1"/>
      <c r="TTP101" s="1"/>
      <c r="TTQ101" s="1"/>
      <c r="TTR101" s="1"/>
      <c r="TTS101" s="1"/>
      <c r="TTT101" s="1"/>
      <c r="TTU101" s="1"/>
      <c r="TTV101" s="1"/>
      <c r="TTW101" s="1"/>
      <c r="TTX101" s="1"/>
      <c r="TTY101" s="1"/>
      <c r="TTZ101" s="1"/>
      <c r="TUA101" s="1"/>
      <c r="TUB101" s="1"/>
      <c r="TUC101" s="1"/>
      <c r="TUD101" s="1"/>
      <c r="TUE101" s="1"/>
      <c r="TUF101" s="1"/>
      <c r="TUG101" s="1"/>
      <c r="TUH101" s="1"/>
      <c r="TUI101" s="1"/>
      <c r="TUJ101" s="1"/>
      <c r="TUK101" s="1"/>
      <c r="TUL101" s="1"/>
      <c r="TUM101" s="1"/>
      <c r="TUN101" s="1"/>
      <c r="TUO101" s="1"/>
      <c r="TUP101" s="1"/>
      <c r="TUQ101" s="1"/>
      <c r="TUR101" s="1"/>
      <c r="TUS101" s="1"/>
      <c r="TUT101" s="1"/>
      <c r="TUU101" s="1"/>
      <c r="TUV101" s="1"/>
      <c r="TUW101" s="1"/>
      <c r="TUX101" s="1"/>
      <c r="TUY101" s="1"/>
      <c r="TUZ101" s="1"/>
      <c r="TVA101" s="1"/>
      <c r="TVB101" s="1"/>
      <c r="TVC101" s="1"/>
      <c r="TVD101" s="1"/>
      <c r="TVE101" s="1"/>
      <c r="TVF101" s="1"/>
      <c r="TVG101" s="1"/>
      <c r="TVH101" s="1"/>
      <c r="TVI101" s="1"/>
      <c r="TVJ101" s="1"/>
      <c r="TVK101" s="1"/>
      <c r="TVL101" s="1"/>
      <c r="TVM101" s="1"/>
      <c r="TVN101" s="1"/>
      <c r="TVO101" s="1"/>
      <c r="TVP101" s="1"/>
      <c r="TVQ101" s="1"/>
      <c r="TVR101" s="1"/>
      <c r="TVS101" s="1"/>
      <c r="TVT101" s="1"/>
      <c r="TVU101" s="1"/>
      <c r="TVV101" s="1"/>
      <c r="TVW101" s="1"/>
      <c r="TVX101" s="1"/>
      <c r="TVY101" s="1"/>
      <c r="TVZ101" s="1"/>
      <c r="TWA101" s="1"/>
      <c r="TWB101" s="1"/>
      <c r="TWC101" s="1"/>
      <c r="TWD101" s="1"/>
      <c r="TWE101" s="1"/>
      <c r="TWF101" s="1"/>
      <c r="TWG101" s="1"/>
      <c r="TWH101" s="1"/>
      <c r="TWI101" s="1"/>
      <c r="TWJ101" s="1"/>
      <c r="TWK101" s="1"/>
      <c r="TWL101" s="1"/>
      <c r="TWM101" s="1"/>
      <c r="TWN101" s="1"/>
      <c r="TWO101" s="1"/>
      <c r="TWP101" s="1"/>
      <c r="TWQ101" s="1"/>
      <c r="TWR101" s="1"/>
      <c r="TWS101" s="1"/>
      <c r="TWT101" s="1"/>
      <c r="TWU101" s="1"/>
      <c r="TWV101" s="1"/>
      <c r="TWW101" s="1"/>
      <c r="TWX101" s="1"/>
      <c r="TWY101" s="1"/>
      <c r="TWZ101" s="1"/>
      <c r="TXA101" s="1"/>
      <c r="TXB101" s="1"/>
      <c r="TXC101" s="1"/>
      <c r="TXD101" s="1"/>
      <c r="TXE101" s="1"/>
      <c r="TXF101" s="1"/>
      <c r="TXG101" s="1"/>
      <c r="TXH101" s="1"/>
      <c r="TXI101" s="1"/>
      <c r="TXJ101" s="1"/>
      <c r="TXK101" s="1"/>
      <c r="TXL101" s="1"/>
      <c r="TXM101" s="1"/>
      <c r="TXN101" s="1"/>
      <c r="TXO101" s="1"/>
      <c r="TXP101" s="1"/>
      <c r="TXQ101" s="1"/>
      <c r="TXR101" s="1"/>
      <c r="TXS101" s="1"/>
      <c r="TXT101" s="1"/>
      <c r="TXU101" s="1"/>
      <c r="TXV101" s="1"/>
      <c r="TXW101" s="1"/>
      <c r="TXX101" s="1"/>
      <c r="TXY101" s="1"/>
      <c r="TXZ101" s="1"/>
      <c r="TYA101" s="1"/>
      <c r="TYB101" s="1"/>
      <c r="TYC101" s="1"/>
      <c r="TYD101" s="1"/>
      <c r="TYE101" s="1"/>
      <c r="TYF101" s="1"/>
      <c r="TYG101" s="1"/>
      <c r="TYH101" s="1"/>
      <c r="TYI101" s="1"/>
      <c r="TYJ101" s="1"/>
      <c r="TYK101" s="1"/>
      <c r="TYL101" s="1"/>
      <c r="TYM101" s="1"/>
      <c r="TYN101" s="1"/>
      <c r="TYO101" s="1"/>
      <c r="TYP101" s="1"/>
      <c r="TYQ101" s="1"/>
      <c r="TYR101" s="1"/>
      <c r="TYS101" s="1"/>
      <c r="TYT101" s="1"/>
      <c r="TYU101" s="1"/>
      <c r="TYV101" s="1"/>
      <c r="TYW101" s="1"/>
      <c r="TYX101" s="1"/>
      <c r="TYY101" s="1"/>
      <c r="TYZ101" s="1"/>
      <c r="TZA101" s="1"/>
      <c r="TZB101" s="1"/>
      <c r="TZC101" s="1"/>
      <c r="TZD101" s="1"/>
      <c r="TZE101" s="1"/>
      <c r="TZF101" s="1"/>
      <c r="TZG101" s="1"/>
      <c r="TZH101" s="1"/>
      <c r="TZI101" s="1"/>
      <c r="TZJ101" s="1"/>
      <c r="TZK101" s="1"/>
      <c r="TZL101" s="1"/>
      <c r="TZM101" s="1"/>
      <c r="TZN101" s="1"/>
      <c r="TZO101" s="1"/>
      <c r="TZP101" s="1"/>
      <c r="TZQ101" s="1"/>
      <c r="TZR101" s="1"/>
      <c r="TZS101" s="1"/>
      <c r="TZT101" s="1"/>
      <c r="TZU101" s="1"/>
      <c r="TZV101" s="1"/>
      <c r="TZW101" s="1"/>
      <c r="TZX101" s="1"/>
      <c r="TZY101" s="1"/>
      <c r="TZZ101" s="1"/>
      <c r="UAA101" s="1"/>
      <c r="UAB101" s="1"/>
      <c r="UAC101" s="1"/>
      <c r="UAD101" s="1"/>
      <c r="UAE101" s="1"/>
      <c r="UAF101" s="1"/>
      <c r="UAG101" s="1"/>
      <c r="UAH101" s="1"/>
      <c r="UAI101" s="1"/>
      <c r="UAJ101" s="1"/>
      <c r="UAK101" s="1"/>
      <c r="UAL101" s="1"/>
      <c r="UAM101" s="1"/>
      <c r="UAN101" s="1"/>
      <c r="UAO101" s="1"/>
      <c r="UAP101" s="1"/>
      <c r="UAQ101" s="1"/>
      <c r="UAR101" s="1"/>
      <c r="UAS101" s="1"/>
      <c r="UAT101" s="1"/>
      <c r="UAU101" s="1"/>
      <c r="UAV101" s="1"/>
      <c r="UAW101" s="1"/>
      <c r="UAX101" s="1"/>
      <c r="UAY101" s="1"/>
      <c r="UAZ101" s="1"/>
      <c r="UBA101" s="1"/>
      <c r="UBB101" s="1"/>
      <c r="UBC101" s="1"/>
      <c r="UBD101" s="1"/>
      <c r="UBE101" s="1"/>
      <c r="UBF101" s="1"/>
      <c r="UBG101" s="1"/>
      <c r="UBH101" s="1"/>
      <c r="UBI101" s="1"/>
      <c r="UBJ101" s="1"/>
      <c r="UBK101" s="1"/>
      <c r="UBL101" s="1"/>
      <c r="UBM101" s="1"/>
      <c r="UBN101" s="1"/>
      <c r="UBO101" s="1"/>
      <c r="UBP101" s="1"/>
      <c r="UBQ101" s="1"/>
      <c r="UBR101" s="1"/>
      <c r="UBS101" s="1"/>
      <c r="UBT101" s="1"/>
      <c r="UBU101" s="1"/>
      <c r="UBV101" s="1"/>
      <c r="UBW101" s="1"/>
      <c r="UBX101" s="1"/>
      <c r="UBY101" s="1"/>
      <c r="UBZ101" s="1"/>
      <c r="UCA101" s="1"/>
      <c r="UCB101" s="1"/>
      <c r="UCC101" s="1"/>
      <c r="UCD101" s="1"/>
      <c r="UCE101" s="1"/>
      <c r="UCF101" s="1"/>
      <c r="UCG101" s="1"/>
      <c r="UCH101" s="1"/>
      <c r="UCI101" s="1"/>
      <c r="UCJ101" s="1"/>
      <c r="UCK101" s="1"/>
      <c r="UCL101" s="1"/>
      <c r="UCM101" s="1"/>
      <c r="UCN101" s="1"/>
      <c r="UCO101" s="1"/>
      <c r="UCP101" s="1"/>
      <c r="UCQ101" s="1"/>
      <c r="UCR101" s="1"/>
      <c r="UCS101" s="1"/>
      <c r="UCT101" s="1"/>
      <c r="UCU101" s="1"/>
      <c r="UCV101" s="1"/>
      <c r="UCW101" s="1"/>
      <c r="UCX101" s="1"/>
      <c r="UCY101" s="1"/>
      <c r="UCZ101" s="1"/>
      <c r="UDA101" s="1"/>
      <c r="UDB101" s="1"/>
      <c r="UDC101" s="1"/>
      <c r="UDD101" s="1"/>
      <c r="UDE101" s="1"/>
      <c r="UDF101" s="1"/>
      <c r="UDG101" s="1"/>
      <c r="UDH101" s="1"/>
      <c r="UDI101" s="1"/>
      <c r="UDJ101" s="1"/>
      <c r="UDK101" s="1"/>
      <c r="UDL101" s="1"/>
      <c r="UDM101" s="1"/>
      <c r="UDN101" s="1"/>
      <c r="UDO101" s="1"/>
      <c r="UDP101" s="1"/>
      <c r="UDQ101" s="1"/>
      <c r="UDR101" s="1"/>
      <c r="UDS101" s="1"/>
      <c r="UDT101" s="1"/>
      <c r="UDU101" s="1"/>
      <c r="UDV101" s="1"/>
      <c r="UDW101" s="1"/>
      <c r="UDX101" s="1"/>
      <c r="UDY101" s="1"/>
      <c r="UDZ101" s="1"/>
      <c r="UEA101" s="1"/>
      <c r="UEB101" s="1"/>
      <c r="UEC101" s="1"/>
      <c r="UED101" s="1"/>
      <c r="UEE101" s="1"/>
      <c r="UEF101" s="1"/>
      <c r="UEG101" s="1"/>
      <c r="UEH101" s="1"/>
      <c r="UEI101" s="1"/>
      <c r="UEJ101" s="1"/>
      <c r="UEK101" s="1"/>
      <c r="UEL101" s="1"/>
      <c r="UEM101" s="1"/>
      <c r="UEN101" s="1"/>
      <c r="UEO101" s="1"/>
      <c r="UEP101" s="1"/>
      <c r="UEQ101" s="1"/>
      <c r="UER101" s="1"/>
      <c r="UES101" s="1"/>
      <c r="UET101" s="1"/>
      <c r="UEU101" s="1"/>
      <c r="UEV101" s="1"/>
      <c r="UEW101" s="1"/>
      <c r="UEX101" s="1"/>
      <c r="UEY101" s="1"/>
      <c r="UEZ101" s="1"/>
      <c r="UFA101" s="1"/>
      <c r="UFB101" s="1"/>
      <c r="UFC101" s="1"/>
      <c r="UFD101" s="1"/>
      <c r="UFE101" s="1"/>
      <c r="UFF101" s="1"/>
      <c r="UFG101" s="1"/>
      <c r="UFH101" s="1"/>
      <c r="UFI101" s="1"/>
      <c r="UFJ101" s="1"/>
      <c r="UFK101" s="1"/>
      <c r="UFL101" s="1"/>
      <c r="UFM101" s="1"/>
      <c r="UFN101" s="1"/>
      <c r="UFO101" s="1"/>
      <c r="UFP101" s="1"/>
      <c r="UFQ101" s="1"/>
      <c r="UFR101" s="1"/>
      <c r="UFS101" s="1"/>
      <c r="UFT101" s="1"/>
      <c r="UFU101" s="1"/>
      <c r="UFV101" s="1"/>
      <c r="UFW101" s="1"/>
      <c r="UFX101" s="1"/>
      <c r="UFY101" s="1"/>
      <c r="UFZ101" s="1"/>
      <c r="UGA101" s="1"/>
      <c r="UGB101" s="1"/>
      <c r="UGC101" s="1"/>
      <c r="UGD101" s="1"/>
      <c r="UGE101" s="1"/>
      <c r="UGF101" s="1"/>
      <c r="UGG101" s="1"/>
      <c r="UGH101" s="1"/>
      <c r="UGI101" s="1"/>
      <c r="UGJ101" s="1"/>
      <c r="UGK101" s="1"/>
      <c r="UGL101" s="1"/>
      <c r="UGM101" s="1"/>
      <c r="UGN101" s="1"/>
      <c r="UGO101" s="1"/>
      <c r="UGP101" s="1"/>
      <c r="UGQ101" s="1"/>
      <c r="UGR101" s="1"/>
      <c r="UGS101" s="1"/>
      <c r="UGT101" s="1"/>
      <c r="UGU101" s="1"/>
      <c r="UGV101" s="1"/>
      <c r="UGW101" s="1"/>
      <c r="UGX101" s="1"/>
      <c r="UGY101" s="1"/>
      <c r="UGZ101" s="1"/>
      <c r="UHA101" s="1"/>
      <c r="UHB101" s="1"/>
      <c r="UHC101" s="1"/>
      <c r="UHD101" s="1"/>
      <c r="UHE101" s="1"/>
      <c r="UHF101" s="1"/>
      <c r="UHG101" s="1"/>
      <c r="UHH101" s="1"/>
      <c r="UHI101" s="1"/>
      <c r="UHJ101" s="1"/>
      <c r="UHK101" s="1"/>
      <c r="UHL101" s="1"/>
      <c r="UHM101" s="1"/>
      <c r="UHN101" s="1"/>
      <c r="UHO101" s="1"/>
      <c r="UHP101" s="1"/>
      <c r="UHQ101" s="1"/>
      <c r="UHR101" s="1"/>
      <c r="UHS101" s="1"/>
      <c r="UHT101" s="1"/>
      <c r="UHU101" s="1"/>
      <c r="UHV101" s="1"/>
      <c r="UHW101" s="1"/>
      <c r="UHX101" s="1"/>
      <c r="UHY101" s="1"/>
      <c r="UHZ101" s="1"/>
      <c r="UIA101" s="1"/>
      <c r="UIB101" s="1"/>
      <c r="UIC101" s="1"/>
      <c r="UID101" s="1"/>
      <c r="UIE101" s="1"/>
      <c r="UIF101" s="1"/>
      <c r="UIG101" s="1"/>
      <c r="UIH101" s="1"/>
      <c r="UII101" s="1"/>
      <c r="UIJ101" s="1"/>
      <c r="UIK101" s="1"/>
      <c r="UIL101" s="1"/>
      <c r="UIM101" s="1"/>
      <c r="UIN101" s="1"/>
      <c r="UIO101" s="1"/>
      <c r="UIP101" s="1"/>
      <c r="UIQ101" s="1"/>
      <c r="UIR101" s="1"/>
      <c r="UIS101" s="1"/>
      <c r="UIT101" s="1"/>
      <c r="UIU101" s="1"/>
      <c r="UIV101" s="1"/>
      <c r="UIW101" s="1"/>
      <c r="UIX101" s="1"/>
      <c r="UIY101" s="1"/>
      <c r="UIZ101" s="1"/>
      <c r="UJA101" s="1"/>
      <c r="UJB101" s="1"/>
      <c r="UJC101" s="1"/>
      <c r="UJD101" s="1"/>
      <c r="UJE101" s="1"/>
      <c r="UJF101" s="1"/>
      <c r="UJG101" s="1"/>
      <c r="UJH101" s="1"/>
      <c r="UJI101" s="1"/>
      <c r="UJJ101" s="1"/>
      <c r="UJK101" s="1"/>
      <c r="UJL101" s="1"/>
      <c r="UJM101" s="1"/>
      <c r="UJN101" s="1"/>
      <c r="UJO101" s="1"/>
      <c r="UJP101" s="1"/>
      <c r="UJQ101" s="1"/>
      <c r="UJR101" s="1"/>
      <c r="UJS101" s="1"/>
      <c r="UJT101" s="1"/>
      <c r="UJU101" s="1"/>
      <c r="UJV101" s="1"/>
      <c r="UJW101" s="1"/>
      <c r="UJX101" s="1"/>
      <c r="UJY101" s="1"/>
      <c r="UJZ101" s="1"/>
      <c r="UKA101" s="1"/>
      <c r="UKB101" s="1"/>
      <c r="UKC101" s="1"/>
      <c r="UKD101" s="1"/>
      <c r="UKE101" s="1"/>
      <c r="UKF101" s="1"/>
      <c r="UKG101" s="1"/>
      <c r="UKH101" s="1"/>
      <c r="UKI101" s="1"/>
      <c r="UKJ101" s="1"/>
      <c r="UKK101" s="1"/>
      <c r="UKL101" s="1"/>
      <c r="UKM101" s="1"/>
      <c r="UKN101" s="1"/>
      <c r="UKO101" s="1"/>
      <c r="UKP101" s="1"/>
      <c r="UKQ101" s="1"/>
      <c r="UKR101" s="1"/>
      <c r="UKS101" s="1"/>
      <c r="UKT101" s="1"/>
      <c r="UKU101" s="1"/>
      <c r="UKV101" s="1"/>
      <c r="UKW101" s="1"/>
      <c r="UKX101" s="1"/>
      <c r="UKY101" s="1"/>
      <c r="UKZ101" s="1"/>
      <c r="ULA101" s="1"/>
      <c r="ULB101" s="1"/>
      <c r="ULC101" s="1"/>
      <c r="ULD101" s="1"/>
      <c r="ULE101" s="1"/>
      <c r="ULF101" s="1"/>
      <c r="ULG101" s="1"/>
      <c r="ULH101" s="1"/>
      <c r="ULI101" s="1"/>
      <c r="ULJ101" s="1"/>
      <c r="ULK101" s="1"/>
      <c r="ULL101" s="1"/>
      <c r="ULM101" s="1"/>
      <c r="ULN101" s="1"/>
      <c r="ULO101" s="1"/>
      <c r="ULP101" s="1"/>
      <c r="ULQ101" s="1"/>
      <c r="ULR101" s="1"/>
      <c r="ULS101" s="1"/>
      <c r="ULT101" s="1"/>
      <c r="ULU101" s="1"/>
      <c r="ULV101" s="1"/>
      <c r="ULW101" s="1"/>
      <c r="ULX101" s="1"/>
      <c r="ULY101" s="1"/>
      <c r="ULZ101" s="1"/>
      <c r="UMA101" s="1"/>
      <c r="UMB101" s="1"/>
      <c r="UMC101" s="1"/>
      <c r="UMD101" s="1"/>
      <c r="UME101" s="1"/>
      <c r="UMF101" s="1"/>
      <c r="UMG101" s="1"/>
      <c r="UMH101" s="1"/>
      <c r="UMI101" s="1"/>
      <c r="UMJ101" s="1"/>
      <c r="UMK101" s="1"/>
      <c r="UML101" s="1"/>
      <c r="UMM101" s="1"/>
      <c r="UMN101" s="1"/>
      <c r="UMO101" s="1"/>
      <c r="UMP101" s="1"/>
      <c r="UMQ101" s="1"/>
      <c r="UMR101" s="1"/>
      <c r="UMS101" s="1"/>
      <c r="UMT101" s="1"/>
      <c r="UMU101" s="1"/>
      <c r="UMV101" s="1"/>
      <c r="UMW101" s="1"/>
      <c r="UMX101" s="1"/>
      <c r="UMY101" s="1"/>
      <c r="UMZ101" s="1"/>
      <c r="UNA101" s="1"/>
      <c r="UNB101" s="1"/>
      <c r="UNC101" s="1"/>
      <c r="UND101" s="1"/>
      <c r="UNE101" s="1"/>
      <c r="UNF101" s="1"/>
      <c r="UNG101" s="1"/>
      <c r="UNH101" s="1"/>
      <c r="UNI101" s="1"/>
      <c r="UNJ101" s="1"/>
      <c r="UNK101" s="1"/>
      <c r="UNL101" s="1"/>
      <c r="UNM101" s="1"/>
      <c r="UNN101" s="1"/>
      <c r="UNO101" s="1"/>
      <c r="UNP101" s="1"/>
      <c r="UNQ101" s="1"/>
      <c r="UNR101" s="1"/>
      <c r="UNS101" s="1"/>
      <c r="UNT101" s="1"/>
      <c r="UNU101" s="1"/>
      <c r="UNV101" s="1"/>
      <c r="UNW101" s="1"/>
      <c r="UNX101" s="1"/>
      <c r="UNY101" s="1"/>
      <c r="UNZ101" s="1"/>
      <c r="UOA101" s="1"/>
      <c r="UOB101" s="1"/>
      <c r="UOC101" s="1"/>
      <c r="UOD101" s="1"/>
      <c r="UOE101" s="1"/>
      <c r="UOF101" s="1"/>
      <c r="UOG101" s="1"/>
      <c r="UOH101" s="1"/>
      <c r="UOI101" s="1"/>
      <c r="UOJ101" s="1"/>
      <c r="UOK101" s="1"/>
      <c r="UOL101" s="1"/>
      <c r="UOM101" s="1"/>
      <c r="UON101" s="1"/>
      <c r="UOO101" s="1"/>
      <c r="UOP101" s="1"/>
      <c r="UOQ101" s="1"/>
      <c r="UOR101" s="1"/>
      <c r="UOS101" s="1"/>
      <c r="UOT101" s="1"/>
      <c r="UOU101" s="1"/>
      <c r="UOV101" s="1"/>
      <c r="UOW101" s="1"/>
      <c r="UOX101" s="1"/>
      <c r="UOY101" s="1"/>
      <c r="UOZ101" s="1"/>
      <c r="UPA101" s="1"/>
      <c r="UPB101" s="1"/>
      <c r="UPC101" s="1"/>
      <c r="UPD101" s="1"/>
      <c r="UPE101" s="1"/>
      <c r="UPF101" s="1"/>
      <c r="UPG101" s="1"/>
      <c r="UPH101" s="1"/>
      <c r="UPI101" s="1"/>
      <c r="UPJ101" s="1"/>
      <c r="UPK101" s="1"/>
      <c r="UPL101" s="1"/>
      <c r="UPM101" s="1"/>
      <c r="UPN101" s="1"/>
      <c r="UPO101" s="1"/>
      <c r="UPP101" s="1"/>
      <c r="UPQ101" s="1"/>
      <c r="UPR101" s="1"/>
      <c r="UPS101" s="1"/>
      <c r="UPT101" s="1"/>
      <c r="UPU101" s="1"/>
      <c r="UPV101" s="1"/>
      <c r="UPW101" s="1"/>
      <c r="UPX101" s="1"/>
      <c r="UPY101" s="1"/>
      <c r="UPZ101" s="1"/>
      <c r="UQA101" s="1"/>
      <c r="UQB101" s="1"/>
      <c r="UQC101" s="1"/>
      <c r="UQD101" s="1"/>
      <c r="UQE101" s="1"/>
      <c r="UQF101" s="1"/>
      <c r="UQG101" s="1"/>
      <c r="UQH101" s="1"/>
      <c r="UQI101" s="1"/>
      <c r="UQJ101" s="1"/>
      <c r="UQK101" s="1"/>
      <c r="UQL101" s="1"/>
      <c r="UQM101" s="1"/>
      <c r="UQN101" s="1"/>
      <c r="UQO101" s="1"/>
      <c r="UQP101" s="1"/>
      <c r="UQQ101" s="1"/>
      <c r="UQR101" s="1"/>
      <c r="UQS101" s="1"/>
      <c r="UQT101" s="1"/>
      <c r="UQU101" s="1"/>
      <c r="UQV101" s="1"/>
      <c r="UQW101" s="1"/>
      <c r="UQX101" s="1"/>
      <c r="UQY101" s="1"/>
      <c r="UQZ101" s="1"/>
      <c r="URA101" s="1"/>
      <c r="URB101" s="1"/>
      <c r="URC101" s="1"/>
      <c r="URD101" s="1"/>
      <c r="URE101" s="1"/>
      <c r="URF101" s="1"/>
      <c r="URG101" s="1"/>
      <c r="URH101" s="1"/>
      <c r="URI101" s="1"/>
      <c r="URJ101" s="1"/>
      <c r="URK101" s="1"/>
      <c r="URL101" s="1"/>
      <c r="URM101" s="1"/>
      <c r="URN101" s="1"/>
      <c r="URO101" s="1"/>
      <c r="URP101" s="1"/>
      <c r="URQ101" s="1"/>
      <c r="URR101" s="1"/>
      <c r="URS101" s="1"/>
      <c r="URT101" s="1"/>
      <c r="URU101" s="1"/>
      <c r="URV101" s="1"/>
      <c r="URW101" s="1"/>
      <c r="URX101" s="1"/>
      <c r="URY101" s="1"/>
      <c r="URZ101" s="1"/>
      <c r="USA101" s="1"/>
      <c r="USB101" s="1"/>
      <c r="USC101" s="1"/>
      <c r="USD101" s="1"/>
      <c r="USE101" s="1"/>
      <c r="USF101" s="1"/>
      <c r="USG101" s="1"/>
      <c r="USH101" s="1"/>
      <c r="USI101" s="1"/>
      <c r="USJ101" s="1"/>
      <c r="USK101" s="1"/>
      <c r="USL101" s="1"/>
      <c r="USM101" s="1"/>
      <c r="USN101" s="1"/>
      <c r="USO101" s="1"/>
      <c r="USP101" s="1"/>
      <c r="USQ101" s="1"/>
      <c r="USR101" s="1"/>
      <c r="USS101" s="1"/>
      <c r="UST101" s="1"/>
      <c r="USU101" s="1"/>
      <c r="USV101" s="1"/>
      <c r="USW101" s="1"/>
      <c r="USX101" s="1"/>
      <c r="USY101" s="1"/>
      <c r="USZ101" s="1"/>
      <c r="UTA101" s="1"/>
      <c r="UTB101" s="1"/>
      <c r="UTC101" s="1"/>
      <c r="UTD101" s="1"/>
      <c r="UTE101" s="1"/>
      <c r="UTF101" s="1"/>
      <c r="UTG101" s="1"/>
      <c r="UTH101" s="1"/>
      <c r="UTI101" s="1"/>
      <c r="UTJ101" s="1"/>
      <c r="UTK101" s="1"/>
      <c r="UTL101" s="1"/>
      <c r="UTM101" s="1"/>
      <c r="UTN101" s="1"/>
      <c r="UTO101" s="1"/>
      <c r="UTP101" s="1"/>
      <c r="UTQ101" s="1"/>
      <c r="UTR101" s="1"/>
      <c r="UTS101" s="1"/>
      <c r="UTT101" s="1"/>
      <c r="UTU101" s="1"/>
      <c r="UTV101" s="1"/>
      <c r="UTW101" s="1"/>
      <c r="UTX101" s="1"/>
      <c r="UTY101" s="1"/>
      <c r="UTZ101" s="1"/>
      <c r="UUA101" s="1"/>
      <c r="UUB101" s="1"/>
      <c r="UUC101" s="1"/>
      <c r="UUD101" s="1"/>
      <c r="UUE101" s="1"/>
      <c r="UUF101" s="1"/>
      <c r="UUG101" s="1"/>
      <c r="UUH101" s="1"/>
      <c r="UUI101" s="1"/>
      <c r="UUJ101" s="1"/>
      <c r="UUK101" s="1"/>
      <c r="UUL101" s="1"/>
      <c r="UUM101" s="1"/>
      <c r="UUN101" s="1"/>
      <c r="UUO101" s="1"/>
      <c r="UUP101" s="1"/>
      <c r="UUQ101" s="1"/>
      <c r="UUR101" s="1"/>
      <c r="UUS101" s="1"/>
      <c r="UUT101" s="1"/>
      <c r="UUU101" s="1"/>
      <c r="UUV101" s="1"/>
      <c r="UUW101" s="1"/>
      <c r="UUX101" s="1"/>
      <c r="UUY101" s="1"/>
      <c r="UUZ101" s="1"/>
      <c r="UVA101" s="1"/>
      <c r="UVB101" s="1"/>
      <c r="UVC101" s="1"/>
      <c r="UVD101" s="1"/>
      <c r="UVE101" s="1"/>
      <c r="UVF101" s="1"/>
      <c r="UVG101" s="1"/>
      <c r="UVH101" s="1"/>
      <c r="UVI101" s="1"/>
      <c r="UVJ101" s="1"/>
      <c r="UVK101" s="1"/>
      <c r="UVL101" s="1"/>
      <c r="UVM101" s="1"/>
      <c r="UVN101" s="1"/>
      <c r="UVO101" s="1"/>
      <c r="UVP101" s="1"/>
      <c r="UVQ101" s="1"/>
      <c r="UVR101" s="1"/>
      <c r="UVS101" s="1"/>
      <c r="UVT101" s="1"/>
      <c r="UVU101" s="1"/>
      <c r="UVV101" s="1"/>
      <c r="UVW101" s="1"/>
      <c r="UVX101" s="1"/>
      <c r="UVY101" s="1"/>
      <c r="UVZ101" s="1"/>
      <c r="UWA101" s="1"/>
      <c r="UWB101" s="1"/>
      <c r="UWC101" s="1"/>
      <c r="UWD101" s="1"/>
      <c r="UWE101" s="1"/>
      <c r="UWF101" s="1"/>
      <c r="UWG101" s="1"/>
      <c r="UWH101" s="1"/>
      <c r="UWI101" s="1"/>
      <c r="UWJ101" s="1"/>
      <c r="UWK101" s="1"/>
      <c r="UWL101" s="1"/>
      <c r="UWM101" s="1"/>
      <c r="UWN101" s="1"/>
      <c r="UWO101" s="1"/>
      <c r="UWP101" s="1"/>
      <c r="UWQ101" s="1"/>
      <c r="UWR101" s="1"/>
      <c r="UWS101" s="1"/>
      <c r="UWT101" s="1"/>
      <c r="UWU101" s="1"/>
      <c r="UWV101" s="1"/>
      <c r="UWW101" s="1"/>
      <c r="UWX101" s="1"/>
      <c r="UWY101" s="1"/>
      <c r="UWZ101" s="1"/>
      <c r="UXA101" s="1"/>
      <c r="UXB101" s="1"/>
      <c r="UXC101" s="1"/>
      <c r="UXD101" s="1"/>
      <c r="UXE101" s="1"/>
      <c r="UXF101" s="1"/>
      <c r="UXG101" s="1"/>
      <c r="UXH101" s="1"/>
      <c r="UXI101" s="1"/>
      <c r="UXJ101" s="1"/>
      <c r="UXK101" s="1"/>
      <c r="UXL101" s="1"/>
      <c r="UXM101" s="1"/>
      <c r="UXN101" s="1"/>
      <c r="UXO101" s="1"/>
      <c r="UXP101" s="1"/>
      <c r="UXQ101" s="1"/>
      <c r="UXR101" s="1"/>
      <c r="UXS101" s="1"/>
      <c r="UXT101" s="1"/>
      <c r="UXU101" s="1"/>
      <c r="UXV101" s="1"/>
      <c r="UXW101" s="1"/>
      <c r="UXX101" s="1"/>
      <c r="UXY101" s="1"/>
      <c r="UXZ101" s="1"/>
      <c r="UYA101" s="1"/>
      <c r="UYB101" s="1"/>
      <c r="UYC101" s="1"/>
      <c r="UYD101" s="1"/>
      <c r="UYE101" s="1"/>
      <c r="UYF101" s="1"/>
      <c r="UYG101" s="1"/>
      <c r="UYH101" s="1"/>
      <c r="UYI101" s="1"/>
      <c r="UYJ101" s="1"/>
      <c r="UYK101" s="1"/>
      <c r="UYL101" s="1"/>
      <c r="UYM101" s="1"/>
      <c r="UYN101" s="1"/>
      <c r="UYO101" s="1"/>
      <c r="UYP101" s="1"/>
      <c r="UYQ101" s="1"/>
      <c r="UYR101" s="1"/>
      <c r="UYS101" s="1"/>
      <c r="UYT101" s="1"/>
      <c r="UYU101" s="1"/>
      <c r="UYV101" s="1"/>
      <c r="UYW101" s="1"/>
      <c r="UYX101" s="1"/>
      <c r="UYY101" s="1"/>
      <c r="UYZ101" s="1"/>
      <c r="UZA101" s="1"/>
      <c r="UZB101" s="1"/>
      <c r="UZC101" s="1"/>
      <c r="UZD101" s="1"/>
      <c r="UZE101" s="1"/>
      <c r="UZF101" s="1"/>
      <c r="UZG101" s="1"/>
      <c r="UZH101" s="1"/>
      <c r="UZI101" s="1"/>
      <c r="UZJ101" s="1"/>
      <c r="UZK101" s="1"/>
      <c r="UZL101" s="1"/>
      <c r="UZM101" s="1"/>
      <c r="UZN101" s="1"/>
      <c r="UZO101" s="1"/>
      <c r="UZP101" s="1"/>
      <c r="UZQ101" s="1"/>
      <c r="UZR101" s="1"/>
      <c r="UZS101" s="1"/>
      <c r="UZT101" s="1"/>
      <c r="UZU101" s="1"/>
      <c r="UZV101" s="1"/>
      <c r="UZW101" s="1"/>
      <c r="UZX101" s="1"/>
      <c r="UZY101" s="1"/>
      <c r="UZZ101" s="1"/>
      <c r="VAA101" s="1"/>
      <c r="VAB101" s="1"/>
      <c r="VAC101" s="1"/>
      <c r="VAD101" s="1"/>
      <c r="VAE101" s="1"/>
      <c r="VAF101" s="1"/>
      <c r="VAG101" s="1"/>
      <c r="VAH101" s="1"/>
      <c r="VAI101" s="1"/>
      <c r="VAJ101" s="1"/>
      <c r="VAK101" s="1"/>
      <c r="VAL101" s="1"/>
      <c r="VAM101" s="1"/>
      <c r="VAN101" s="1"/>
      <c r="VAO101" s="1"/>
      <c r="VAP101" s="1"/>
      <c r="VAQ101" s="1"/>
      <c r="VAR101" s="1"/>
      <c r="VAS101" s="1"/>
      <c r="VAT101" s="1"/>
      <c r="VAU101" s="1"/>
      <c r="VAV101" s="1"/>
      <c r="VAW101" s="1"/>
      <c r="VAX101" s="1"/>
      <c r="VAY101" s="1"/>
      <c r="VAZ101" s="1"/>
      <c r="VBA101" s="1"/>
      <c r="VBB101" s="1"/>
      <c r="VBC101" s="1"/>
      <c r="VBD101" s="1"/>
      <c r="VBE101" s="1"/>
      <c r="VBF101" s="1"/>
      <c r="VBG101" s="1"/>
      <c r="VBH101" s="1"/>
      <c r="VBI101" s="1"/>
      <c r="VBJ101" s="1"/>
      <c r="VBK101" s="1"/>
      <c r="VBL101" s="1"/>
      <c r="VBM101" s="1"/>
      <c r="VBN101" s="1"/>
      <c r="VBO101" s="1"/>
      <c r="VBP101" s="1"/>
      <c r="VBQ101" s="1"/>
      <c r="VBR101" s="1"/>
      <c r="VBS101" s="1"/>
      <c r="VBT101" s="1"/>
      <c r="VBU101" s="1"/>
      <c r="VBV101" s="1"/>
      <c r="VBW101" s="1"/>
      <c r="VBX101" s="1"/>
      <c r="VBY101" s="1"/>
      <c r="VBZ101" s="1"/>
      <c r="VCA101" s="1"/>
      <c r="VCB101" s="1"/>
      <c r="VCC101" s="1"/>
      <c r="VCD101" s="1"/>
      <c r="VCE101" s="1"/>
      <c r="VCF101" s="1"/>
      <c r="VCG101" s="1"/>
      <c r="VCH101" s="1"/>
      <c r="VCI101" s="1"/>
      <c r="VCJ101" s="1"/>
      <c r="VCK101" s="1"/>
      <c r="VCL101" s="1"/>
      <c r="VCM101" s="1"/>
      <c r="VCN101" s="1"/>
      <c r="VCO101" s="1"/>
      <c r="VCP101" s="1"/>
      <c r="VCQ101" s="1"/>
      <c r="VCR101" s="1"/>
      <c r="VCS101" s="1"/>
      <c r="VCT101" s="1"/>
      <c r="VCU101" s="1"/>
      <c r="VCV101" s="1"/>
      <c r="VCW101" s="1"/>
      <c r="VCX101" s="1"/>
      <c r="VCY101" s="1"/>
      <c r="VCZ101" s="1"/>
      <c r="VDA101" s="1"/>
      <c r="VDB101" s="1"/>
      <c r="VDC101" s="1"/>
      <c r="VDD101" s="1"/>
      <c r="VDE101" s="1"/>
      <c r="VDF101" s="1"/>
      <c r="VDG101" s="1"/>
      <c r="VDH101" s="1"/>
      <c r="VDI101" s="1"/>
      <c r="VDJ101" s="1"/>
      <c r="VDK101" s="1"/>
      <c r="VDL101" s="1"/>
      <c r="VDM101" s="1"/>
      <c r="VDN101" s="1"/>
      <c r="VDO101" s="1"/>
      <c r="VDP101" s="1"/>
      <c r="VDQ101" s="1"/>
      <c r="VDR101" s="1"/>
      <c r="VDS101" s="1"/>
      <c r="VDT101" s="1"/>
      <c r="VDU101" s="1"/>
      <c r="VDV101" s="1"/>
      <c r="VDW101" s="1"/>
      <c r="VDX101" s="1"/>
      <c r="VDY101" s="1"/>
      <c r="VDZ101" s="1"/>
      <c r="VEA101" s="1"/>
      <c r="VEB101" s="1"/>
      <c r="VEC101" s="1"/>
      <c r="VED101" s="1"/>
      <c r="VEE101" s="1"/>
      <c r="VEF101" s="1"/>
      <c r="VEG101" s="1"/>
      <c r="VEH101" s="1"/>
      <c r="VEI101" s="1"/>
      <c r="VEJ101" s="1"/>
      <c r="VEK101" s="1"/>
      <c r="VEL101" s="1"/>
      <c r="VEM101" s="1"/>
      <c r="VEN101" s="1"/>
      <c r="VEO101" s="1"/>
      <c r="VEP101" s="1"/>
      <c r="VEQ101" s="1"/>
      <c r="VER101" s="1"/>
      <c r="VES101" s="1"/>
      <c r="VET101" s="1"/>
      <c r="VEU101" s="1"/>
      <c r="VEV101" s="1"/>
      <c r="VEW101" s="1"/>
      <c r="VEX101" s="1"/>
      <c r="VEY101" s="1"/>
      <c r="VEZ101" s="1"/>
      <c r="VFA101" s="1"/>
      <c r="VFB101" s="1"/>
      <c r="VFC101" s="1"/>
      <c r="VFD101" s="1"/>
      <c r="VFE101" s="1"/>
      <c r="VFF101" s="1"/>
      <c r="VFG101" s="1"/>
      <c r="VFH101" s="1"/>
      <c r="VFI101" s="1"/>
      <c r="VFJ101" s="1"/>
      <c r="VFK101" s="1"/>
      <c r="VFL101" s="1"/>
      <c r="VFM101" s="1"/>
      <c r="VFN101" s="1"/>
      <c r="VFO101" s="1"/>
      <c r="VFP101" s="1"/>
      <c r="VFQ101" s="1"/>
      <c r="VFR101" s="1"/>
      <c r="VFS101" s="1"/>
      <c r="VFT101" s="1"/>
      <c r="VFU101" s="1"/>
      <c r="VFV101" s="1"/>
      <c r="VFW101" s="1"/>
      <c r="VFX101" s="1"/>
      <c r="VFY101" s="1"/>
      <c r="VFZ101" s="1"/>
      <c r="VGA101" s="1"/>
      <c r="VGB101" s="1"/>
      <c r="VGC101" s="1"/>
      <c r="VGD101" s="1"/>
      <c r="VGE101" s="1"/>
      <c r="VGF101" s="1"/>
      <c r="VGG101" s="1"/>
      <c r="VGH101" s="1"/>
      <c r="VGI101" s="1"/>
      <c r="VGJ101" s="1"/>
      <c r="VGK101" s="1"/>
      <c r="VGL101" s="1"/>
      <c r="VGM101" s="1"/>
      <c r="VGN101" s="1"/>
      <c r="VGO101" s="1"/>
      <c r="VGP101" s="1"/>
      <c r="VGQ101" s="1"/>
      <c r="VGR101" s="1"/>
      <c r="VGS101" s="1"/>
      <c r="VGT101" s="1"/>
      <c r="VGU101" s="1"/>
      <c r="VGV101" s="1"/>
      <c r="VGW101" s="1"/>
      <c r="VGX101" s="1"/>
      <c r="VGY101" s="1"/>
      <c r="VGZ101" s="1"/>
      <c r="VHA101" s="1"/>
      <c r="VHB101" s="1"/>
      <c r="VHC101" s="1"/>
      <c r="VHD101" s="1"/>
      <c r="VHE101" s="1"/>
      <c r="VHF101" s="1"/>
      <c r="VHG101" s="1"/>
      <c r="VHH101" s="1"/>
      <c r="VHI101" s="1"/>
      <c r="VHJ101" s="1"/>
      <c r="VHK101" s="1"/>
      <c r="VHL101" s="1"/>
      <c r="VHM101" s="1"/>
      <c r="VHN101" s="1"/>
      <c r="VHO101" s="1"/>
      <c r="VHP101" s="1"/>
      <c r="VHQ101" s="1"/>
      <c r="VHR101" s="1"/>
      <c r="VHS101" s="1"/>
      <c r="VHT101" s="1"/>
      <c r="VHU101" s="1"/>
      <c r="VHV101" s="1"/>
      <c r="VHW101" s="1"/>
      <c r="VHX101" s="1"/>
      <c r="VHY101" s="1"/>
      <c r="VHZ101" s="1"/>
      <c r="VIA101" s="1"/>
      <c r="VIB101" s="1"/>
      <c r="VIC101" s="1"/>
      <c r="VID101" s="1"/>
      <c r="VIE101" s="1"/>
      <c r="VIF101" s="1"/>
      <c r="VIG101" s="1"/>
      <c r="VIH101" s="1"/>
      <c r="VII101" s="1"/>
      <c r="VIJ101" s="1"/>
      <c r="VIK101" s="1"/>
      <c r="VIL101" s="1"/>
      <c r="VIM101" s="1"/>
      <c r="VIN101" s="1"/>
      <c r="VIO101" s="1"/>
      <c r="VIP101" s="1"/>
      <c r="VIQ101" s="1"/>
      <c r="VIR101" s="1"/>
      <c r="VIS101" s="1"/>
      <c r="VIT101" s="1"/>
      <c r="VIU101" s="1"/>
      <c r="VIV101" s="1"/>
      <c r="VIW101" s="1"/>
      <c r="VIX101" s="1"/>
      <c r="VIY101" s="1"/>
      <c r="VIZ101" s="1"/>
      <c r="VJA101" s="1"/>
      <c r="VJB101" s="1"/>
      <c r="VJC101" s="1"/>
      <c r="VJD101" s="1"/>
      <c r="VJE101" s="1"/>
      <c r="VJF101" s="1"/>
      <c r="VJG101" s="1"/>
      <c r="VJH101" s="1"/>
      <c r="VJI101" s="1"/>
      <c r="VJJ101" s="1"/>
      <c r="VJK101" s="1"/>
      <c r="VJL101" s="1"/>
      <c r="VJM101" s="1"/>
      <c r="VJN101" s="1"/>
      <c r="VJO101" s="1"/>
      <c r="VJP101" s="1"/>
      <c r="VJQ101" s="1"/>
      <c r="VJR101" s="1"/>
      <c r="VJS101" s="1"/>
      <c r="VJT101" s="1"/>
      <c r="VJU101" s="1"/>
      <c r="VJV101" s="1"/>
      <c r="VJW101" s="1"/>
      <c r="VJX101" s="1"/>
      <c r="VJY101" s="1"/>
      <c r="VJZ101" s="1"/>
      <c r="VKA101" s="1"/>
      <c r="VKB101" s="1"/>
      <c r="VKC101" s="1"/>
      <c r="VKD101" s="1"/>
      <c r="VKE101" s="1"/>
      <c r="VKF101" s="1"/>
      <c r="VKG101" s="1"/>
      <c r="VKH101" s="1"/>
      <c r="VKI101" s="1"/>
      <c r="VKJ101" s="1"/>
      <c r="VKK101" s="1"/>
      <c r="VKL101" s="1"/>
      <c r="VKM101" s="1"/>
      <c r="VKN101" s="1"/>
      <c r="VKO101" s="1"/>
      <c r="VKP101" s="1"/>
      <c r="VKQ101" s="1"/>
      <c r="VKR101" s="1"/>
      <c r="VKS101" s="1"/>
      <c r="VKT101" s="1"/>
      <c r="VKU101" s="1"/>
      <c r="VKV101" s="1"/>
      <c r="VKW101" s="1"/>
      <c r="VKX101" s="1"/>
      <c r="VKY101" s="1"/>
      <c r="VKZ101" s="1"/>
      <c r="VLA101" s="1"/>
      <c r="VLB101" s="1"/>
      <c r="VLC101" s="1"/>
      <c r="VLD101" s="1"/>
      <c r="VLE101" s="1"/>
      <c r="VLF101" s="1"/>
      <c r="VLG101" s="1"/>
      <c r="VLH101" s="1"/>
      <c r="VLI101" s="1"/>
      <c r="VLJ101" s="1"/>
      <c r="VLK101" s="1"/>
      <c r="VLL101" s="1"/>
      <c r="VLM101" s="1"/>
      <c r="VLN101" s="1"/>
      <c r="VLO101" s="1"/>
      <c r="VLP101" s="1"/>
      <c r="VLQ101" s="1"/>
      <c r="VLR101" s="1"/>
      <c r="VLS101" s="1"/>
      <c r="VLT101" s="1"/>
      <c r="VLU101" s="1"/>
      <c r="VLV101" s="1"/>
      <c r="VLW101" s="1"/>
      <c r="VLX101" s="1"/>
      <c r="VLY101" s="1"/>
      <c r="VLZ101" s="1"/>
      <c r="VMA101" s="1"/>
      <c r="VMB101" s="1"/>
      <c r="VMC101" s="1"/>
      <c r="VMD101" s="1"/>
      <c r="VME101" s="1"/>
      <c r="VMF101" s="1"/>
      <c r="VMG101" s="1"/>
      <c r="VMH101" s="1"/>
      <c r="VMI101" s="1"/>
      <c r="VMJ101" s="1"/>
      <c r="VMK101" s="1"/>
      <c r="VML101" s="1"/>
      <c r="VMM101" s="1"/>
      <c r="VMN101" s="1"/>
      <c r="VMO101" s="1"/>
      <c r="VMP101" s="1"/>
      <c r="VMQ101" s="1"/>
      <c r="VMR101" s="1"/>
      <c r="VMS101" s="1"/>
      <c r="VMT101" s="1"/>
      <c r="VMU101" s="1"/>
      <c r="VMV101" s="1"/>
      <c r="VMW101" s="1"/>
      <c r="VMX101" s="1"/>
      <c r="VMY101" s="1"/>
      <c r="VMZ101" s="1"/>
      <c r="VNA101" s="1"/>
      <c r="VNB101" s="1"/>
      <c r="VNC101" s="1"/>
      <c r="VND101" s="1"/>
      <c r="VNE101" s="1"/>
      <c r="VNF101" s="1"/>
      <c r="VNG101" s="1"/>
      <c r="VNH101" s="1"/>
      <c r="VNI101" s="1"/>
      <c r="VNJ101" s="1"/>
      <c r="VNK101" s="1"/>
      <c r="VNL101" s="1"/>
      <c r="VNM101" s="1"/>
      <c r="VNN101" s="1"/>
      <c r="VNO101" s="1"/>
      <c r="VNP101" s="1"/>
      <c r="VNQ101" s="1"/>
      <c r="VNR101" s="1"/>
      <c r="VNS101" s="1"/>
      <c r="VNT101" s="1"/>
      <c r="VNU101" s="1"/>
      <c r="VNV101" s="1"/>
      <c r="VNW101" s="1"/>
      <c r="VNX101" s="1"/>
      <c r="VNY101" s="1"/>
      <c r="VNZ101" s="1"/>
      <c r="VOA101" s="1"/>
      <c r="VOB101" s="1"/>
      <c r="VOC101" s="1"/>
      <c r="VOD101" s="1"/>
      <c r="VOE101" s="1"/>
      <c r="VOF101" s="1"/>
      <c r="VOG101" s="1"/>
      <c r="VOH101" s="1"/>
      <c r="VOI101" s="1"/>
      <c r="VOJ101" s="1"/>
      <c r="VOK101" s="1"/>
      <c r="VOL101" s="1"/>
      <c r="VOM101" s="1"/>
      <c r="VON101" s="1"/>
      <c r="VOO101" s="1"/>
      <c r="VOP101" s="1"/>
      <c r="VOQ101" s="1"/>
      <c r="VOR101" s="1"/>
      <c r="VOS101" s="1"/>
      <c r="VOT101" s="1"/>
      <c r="VOU101" s="1"/>
      <c r="VOV101" s="1"/>
      <c r="VOW101" s="1"/>
      <c r="VOX101" s="1"/>
      <c r="VOY101" s="1"/>
      <c r="VOZ101" s="1"/>
      <c r="VPA101" s="1"/>
      <c r="VPB101" s="1"/>
      <c r="VPC101" s="1"/>
      <c r="VPD101" s="1"/>
      <c r="VPE101" s="1"/>
      <c r="VPF101" s="1"/>
      <c r="VPG101" s="1"/>
      <c r="VPH101" s="1"/>
      <c r="VPI101" s="1"/>
      <c r="VPJ101" s="1"/>
      <c r="VPK101" s="1"/>
      <c r="VPL101" s="1"/>
      <c r="VPM101" s="1"/>
      <c r="VPN101" s="1"/>
      <c r="VPO101" s="1"/>
      <c r="VPP101" s="1"/>
      <c r="VPQ101" s="1"/>
      <c r="VPR101" s="1"/>
      <c r="VPS101" s="1"/>
      <c r="VPT101" s="1"/>
      <c r="VPU101" s="1"/>
      <c r="VPV101" s="1"/>
      <c r="VPW101" s="1"/>
      <c r="VPX101" s="1"/>
      <c r="VPY101" s="1"/>
      <c r="VPZ101" s="1"/>
      <c r="VQA101" s="1"/>
      <c r="VQB101" s="1"/>
      <c r="VQC101" s="1"/>
      <c r="VQD101" s="1"/>
      <c r="VQE101" s="1"/>
      <c r="VQF101" s="1"/>
      <c r="VQG101" s="1"/>
      <c r="VQH101" s="1"/>
      <c r="VQI101" s="1"/>
      <c r="VQJ101" s="1"/>
      <c r="VQK101" s="1"/>
      <c r="VQL101" s="1"/>
      <c r="VQM101" s="1"/>
      <c r="VQN101" s="1"/>
      <c r="VQO101" s="1"/>
      <c r="VQP101" s="1"/>
      <c r="VQQ101" s="1"/>
      <c r="VQR101" s="1"/>
      <c r="VQS101" s="1"/>
      <c r="VQT101" s="1"/>
      <c r="VQU101" s="1"/>
      <c r="VQV101" s="1"/>
      <c r="VQW101" s="1"/>
      <c r="VQX101" s="1"/>
      <c r="VQY101" s="1"/>
      <c r="VQZ101" s="1"/>
      <c r="VRA101" s="1"/>
      <c r="VRB101" s="1"/>
      <c r="VRC101" s="1"/>
      <c r="VRD101" s="1"/>
      <c r="VRE101" s="1"/>
      <c r="VRF101" s="1"/>
      <c r="VRG101" s="1"/>
      <c r="VRH101" s="1"/>
      <c r="VRI101" s="1"/>
      <c r="VRJ101" s="1"/>
      <c r="VRK101" s="1"/>
      <c r="VRL101" s="1"/>
      <c r="VRM101" s="1"/>
      <c r="VRN101" s="1"/>
      <c r="VRO101" s="1"/>
      <c r="VRP101" s="1"/>
      <c r="VRQ101" s="1"/>
      <c r="VRR101" s="1"/>
      <c r="VRS101" s="1"/>
      <c r="VRT101" s="1"/>
      <c r="VRU101" s="1"/>
      <c r="VRV101" s="1"/>
      <c r="VRW101" s="1"/>
      <c r="VRX101" s="1"/>
      <c r="VRY101" s="1"/>
      <c r="VRZ101" s="1"/>
      <c r="VSA101" s="1"/>
      <c r="VSB101" s="1"/>
      <c r="VSC101" s="1"/>
      <c r="VSD101" s="1"/>
      <c r="VSE101" s="1"/>
      <c r="VSF101" s="1"/>
      <c r="VSG101" s="1"/>
      <c r="VSH101" s="1"/>
      <c r="VSI101" s="1"/>
      <c r="VSJ101" s="1"/>
      <c r="VSK101" s="1"/>
      <c r="VSL101" s="1"/>
      <c r="VSM101" s="1"/>
      <c r="VSN101" s="1"/>
      <c r="VSO101" s="1"/>
      <c r="VSP101" s="1"/>
      <c r="VSQ101" s="1"/>
      <c r="VSR101" s="1"/>
      <c r="VSS101" s="1"/>
      <c r="VST101" s="1"/>
      <c r="VSU101" s="1"/>
      <c r="VSV101" s="1"/>
      <c r="VSW101" s="1"/>
      <c r="VSX101" s="1"/>
      <c r="VSY101" s="1"/>
      <c r="VSZ101" s="1"/>
      <c r="VTA101" s="1"/>
      <c r="VTB101" s="1"/>
      <c r="VTC101" s="1"/>
      <c r="VTD101" s="1"/>
      <c r="VTE101" s="1"/>
      <c r="VTF101" s="1"/>
      <c r="VTG101" s="1"/>
      <c r="VTH101" s="1"/>
      <c r="VTI101" s="1"/>
      <c r="VTJ101" s="1"/>
      <c r="VTK101" s="1"/>
      <c r="VTL101" s="1"/>
      <c r="VTM101" s="1"/>
      <c r="VTN101" s="1"/>
      <c r="VTO101" s="1"/>
      <c r="VTP101" s="1"/>
      <c r="VTQ101" s="1"/>
      <c r="VTR101" s="1"/>
      <c r="VTS101" s="1"/>
      <c r="VTT101" s="1"/>
      <c r="VTU101" s="1"/>
      <c r="VTV101" s="1"/>
      <c r="VTW101" s="1"/>
      <c r="VTX101" s="1"/>
      <c r="VTY101" s="1"/>
      <c r="VTZ101" s="1"/>
      <c r="VUA101" s="1"/>
      <c r="VUB101" s="1"/>
      <c r="VUC101" s="1"/>
      <c r="VUD101" s="1"/>
      <c r="VUE101" s="1"/>
      <c r="VUF101" s="1"/>
      <c r="VUG101" s="1"/>
      <c r="VUH101" s="1"/>
      <c r="VUI101" s="1"/>
      <c r="VUJ101" s="1"/>
      <c r="VUK101" s="1"/>
      <c r="VUL101" s="1"/>
      <c r="VUM101" s="1"/>
      <c r="VUN101" s="1"/>
      <c r="VUO101" s="1"/>
      <c r="VUP101" s="1"/>
      <c r="VUQ101" s="1"/>
      <c r="VUR101" s="1"/>
      <c r="VUS101" s="1"/>
      <c r="VUT101" s="1"/>
      <c r="VUU101" s="1"/>
      <c r="VUV101" s="1"/>
      <c r="VUW101" s="1"/>
      <c r="VUX101" s="1"/>
      <c r="VUY101" s="1"/>
      <c r="VUZ101" s="1"/>
      <c r="VVA101" s="1"/>
      <c r="VVB101" s="1"/>
      <c r="VVC101" s="1"/>
      <c r="VVD101" s="1"/>
      <c r="VVE101" s="1"/>
      <c r="VVF101" s="1"/>
      <c r="VVG101" s="1"/>
      <c r="VVH101" s="1"/>
      <c r="VVI101" s="1"/>
      <c r="VVJ101" s="1"/>
      <c r="VVK101" s="1"/>
      <c r="VVL101" s="1"/>
      <c r="VVM101" s="1"/>
      <c r="VVN101" s="1"/>
      <c r="VVO101" s="1"/>
      <c r="VVP101" s="1"/>
      <c r="VVQ101" s="1"/>
      <c r="VVR101" s="1"/>
      <c r="VVS101" s="1"/>
      <c r="VVT101" s="1"/>
      <c r="VVU101" s="1"/>
      <c r="VVV101" s="1"/>
      <c r="VVW101" s="1"/>
      <c r="VVX101" s="1"/>
      <c r="VVY101" s="1"/>
      <c r="VVZ101" s="1"/>
      <c r="VWA101" s="1"/>
      <c r="VWB101" s="1"/>
      <c r="VWC101" s="1"/>
      <c r="VWD101" s="1"/>
      <c r="VWE101" s="1"/>
      <c r="VWF101" s="1"/>
      <c r="VWG101" s="1"/>
      <c r="VWH101" s="1"/>
      <c r="VWI101" s="1"/>
      <c r="VWJ101" s="1"/>
      <c r="VWK101" s="1"/>
      <c r="VWL101" s="1"/>
      <c r="VWM101" s="1"/>
      <c r="VWN101" s="1"/>
      <c r="VWO101" s="1"/>
      <c r="VWP101" s="1"/>
      <c r="VWQ101" s="1"/>
      <c r="VWR101" s="1"/>
      <c r="VWS101" s="1"/>
      <c r="VWT101" s="1"/>
      <c r="VWU101" s="1"/>
      <c r="VWV101" s="1"/>
      <c r="VWW101" s="1"/>
      <c r="VWX101" s="1"/>
      <c r="VWY101" s="1"/>
      <c r="VWZ101" s="1"/>
      <c r="VXA101" s="1"/>
      <c r="VXB101" s="1"/>
      <c r="VXC101" s="1"/>
      <c r="VXD101" s="1"/>
      <c r="VXE101" s="1"/>
      <c r="VXF101" s="1"/>
      <c r="VXG101" s="1"/>
      <c r="VXH101" s="1"/>
      <c r="VXI101" s="1"/>
      <c r="VXJ101" s="1"/>
      <c r="VXK101" s="1"/>
      <c r="VXL101" s="1"/>
      <c r="VXM101" s="1"/>
      <c r="VXN101" s="1"/>
      <c r="VXO101" s="1"/>
      <c r="VXP101" s="1"/>
      <c r="VXQ101" s="1"/>
      <c r="VXR101" s="1"/>
      <c r="VXS101" s="1"/>
      <c r="VXT101" s="1"/>
      <c r="VXU101" s="1"/>
      <c r="VXV101" s="1"/>
      <c r="VXW101" s="1"/>
      <c r="VXX101" s="1"/>
      <c r="VXY101" s="1"/>
      <c r="VXZ101" s="1"/>
      <c r="VYA101" s="1"/>
      <c r="VYB101" s="1"/>
      <c r="VYC101" s="1"/>
      <c r="VYD101" s="1"/>
      <c r="VYE101" s="1"/>
      <c r="VYF101" s="1"/>
      <c r="VYG101" s="1"/>
      <c r="VYH101" s="1"/>
      <c r="VYI101" s="1"/>
      <c r="VYJ101" s="1"/>
      <c r="VYK101" s="1"/>
      <c r="VYL101" s="1"/>
      <c r="VYM101" s="1"/>
      <c r="VYN101" s="1"/>
      <c r="VYO101" s="1"/>
      <c r="VYP101" s="1"/>
      <c r="VYQ101" s="1"/>
      <c r="VYR101" s="1"/>
      <c r="VYS101" s="1"/>
      <c r="VYT101" s="1"/>
      <c r="VYU101" s="1"/>
      <c r="VYV101" s="1"/>
      <c r="VYW101" s="1"/>
      <c r="VYX101" s="1"/>
      <c r="VYY101" s="1"/>
      <c r="VYZ101" s="1"/>
      <c r="VZA101" s="1"/>
      <c r="VZB101" s="1"/>
      <c r="VZC101" s="1"/>
      <c r="VZD101" s="1"/>
      <c r="VZE101" s="1"/>
      <c r="VZF101" s="1"/>
      <c r="VZG101" s="1"/>
      <c r="VZH101" s="1"/>
      <c r="VZI101" s="1"/>
      <c r="VZJ101" s="1"/>
      <c r="VZK101" s="1"/>
      <c r="VZL101" s="1"/>
      <c r="VZM101" s="1"/>
      <c r="VZN101" s="1"/>
      <c r="VZO101" s="1"/>
      <c r="VZP101" s="1"/>
      <c r="VZQ101" s="1"/>
      <c r="VZR101" s="1"/>
      <c r="VZS101" s="1"/>
      <c r="VZT101" s="1"/>
      <c r="VZU101" s="1"/>
      <c r="VZV101" s="1"/>
      <c r="VZW101" s="1"/>
      <c r="VZX101" s="1"/>
      <c r="VZY101" s="1"/>
      <c r="VZZ101" s="1"/>
      <c r="WAA101" s="1"/>
      <c r="WAB101" s="1"/>
      <c r="WAC101" s="1"/>
      <c r="WAD101" s="1"/>
      <c r="WAE101" s="1"/>
      <c r="WAF101" s="1"/>
      <c r="WAG101" s="1"/>
      <c r="WAH101" s="1"/>
      <c r="WAI101" s="1"/>
      <c r="WAJ101" s="1"/>
      <c r="WAK101" s="1"/>
      <c r="WAL101" s="1"/>
      <c r="WAM101" s="1"/>
      <c r="WAN101" s="1"/>
      <c r="WAO101" s="1"/>
      <c r="WAP101" s="1"/>
      <c r="WAQ101" s="1"/>
      <c r="WAR101" s="1"/>
      <c r="WAS101" s="1"/>
      <c r="WAT101" s="1"/>
      <c r="WAU101" s="1"/>
      <c r="WAV101" s="1"/>
      <c r="WAW101" s="1"/>
      <c r="WAX101" s="1"/>
      <c r="WAY101" s="1"/>
      <c r="WAZ101" s="1"/>
      <c r="WBA101" s="1"/>
      <c r="WBB101" s="1"/>
      <c r="WBC101" s="1"/>
      <c r="WBD101" s="1"/>
      <c r="WBE101" s="1"/>
      <c r="WBF101" s="1"/>
      <c r="WBG101" s="1"/>
      <c r="WBH101" s="1"/>
      <c r="WBI101" s="1"/>
      <c r="WBJ101" s="1"/>
      <c r="WBK101" s="1"/>
      <c r="WBL101" s="1"/>
      <c r="WBM101" s="1"/>
      <c r="WBN101" s="1"/>
      <c r="WBO101" s="1"/>
      <c r="WBP101" s="1"/>
      <c r="WBQ101" s="1"/>
      <c r="WBR101" s="1"/>
      <c r="WBS101" s="1"/>
      <c r="WBT101" s="1"/>
      <c r="WBU101" s="1"/>
      <c r="WBV101" s="1"/>
      <c r="WBW101" s="1"/>
      <c r="WBX101" s="1"/>
      <c r="WBY101" s="1"/>
      <c r="WBZ101" s="1"/>
      <c r="WCA101" s="1"/>
      <c r="WCB101" s="1"/>
      <c r="WCC101" s="1"/>
      <c r="WCD101" s="1"/>
      <c r="WCE101" s="1"/>
      <c r="WCF101" s="1"/>
      <c r="WCG101" s="1"/>
      <c r="WCH101" s="1"/>
      <c r="WCI101" s="1"/>
      <c r="WCJ101" s="1"/>
      <c r="WCK101" s="1"/>
      <c r="WCL101" s="1"/>
      <c r="WCM101" s="1"/>
      <c r="WCN101" s="1"/>
      <c r="WCO101" s="1"/>
      <c r="WCP101" s="1"/>
      <c r="WCQ101" s="1"/>
      <c r="WCR101" s="1"/>
      <c r="WCS101" s="1"/>
      <c r="WCT101" s="1"/>
      <c r="WCU101" s="1"/>
      <c r="WCV101" s="1"/>
      <c r="WCW101" s="1"/>
      <c r="WCX101" s="1"/>
      <c r="WCY101" s="1"/>
      <c r="WCZ101" s="1"/>
      <c r="WDA101" s="1"/>
      <c r="WDB101" s="1"/>
      <c r="WDC101" s="1"/>
      <c r="WDD101" s="1"/>
      <c r="WDE101" s="1"/>
      <c r="WDF101" s="1"/>
      <c r="WDG101" s="1"/>
      <c r="WDH101" s="1"/>
      <c r="WDI101" s="1"/>
      <c r="WDJ101" s="1"/>
      <c r="WDK101" s="1"/>
      <c r="WDL101" s="1"/>
      <c r="WDM101" s="1"/>
      <c r="WDN101" s="1"/>
      <c r="WDO101" s="1"/>
      <c r="WDP101" s="1"/>
      <c r="WDQ101" s="1"/>
      <c r="WDR101" s="1"/>
      <c r="WDS101" s="1"/>
      <c r="WDT101" s="1"/>
      <c r="WDU101" s="1"/>
      <c r="WDV101" s="1"/>
      <c r="WDW101" s="1"/>
      <c r="WDX101" s="1"/>
      <c r="WDY101" s="1"/>
      <c r="WDZ101" s="1"/>
      <c r="WEA101" s="1"/>
      <c r="WEB101" s="1"/>
      <c r="WEC101" s="1"/>
      <c r="WED101" s="1"/>
      <c r="WEE101" s="1"/>
      <c r="WEF101" s="1"/>
      <c r="WEG101" s="1"/>
      <c r="WEH101" s="1"/>
      <c r="WEI101" s="1"/>
      <c r="WEJ101" s="1"/>
      <c r="WEK101" s="1"/>
      <c r="WEL101" s="1"/>
      <c r="WEM101" s="1"/>
      <c r="WEN101" s="1"/>
      <c r="WEO101" s="1"/>
      <c r="WEP101" s="1"/>
      <c r="WEQ101" s="1"/>
      <c r="WER101" s="1"/>
      <c r="WES101" s="1"/>
      <c r="WET101" s="1"/>
      <c r="WEU101" s="1"/>
      <c r="WEV101" s="1"/>
      <c r="WEW101" s="1"/>
      <c r="WEX101" s="1"/>
      <c r="WEY101" s="1"/>
      <c r="WEZ101" s="1"/>
      <c r="WFA101" s="1"/>
      <c r="WFB101" s="1"/>
      <c r="WFC101" s="1"/>
      <c r="WFD101" s="1"/>
      <c r="WFE101" s="1"/>
      <c r="WFF101" s="1"/>
      <c r="WFG101" s="1"/>
      <c r="WFH101" s="1"/>
      <c r="WFI101" s="1"/>
      <c r="WFJ101" s="1"/>
      <c r="WFK101" s="1"/>
      <c r="WFL101" s="1"/>
      <c r="WFM101" s="1"/>
      <c r="WFN101" s="1"/>
      <c r="WFO101" s="1"/>
      <c r="WFP101" s="1"/>
      <c r="WFQ101" s="1"/>
      <c r="WFR101" s="1"/>
      <c r="WFS101" s="1"/>
      <c r="WFT101" s="1"/>
      <c r="WFU101" s="1"/>
      <c r="WFV101" s="1"/>
      <c r="WFW101" s="1"/>
      <c r="WFX101" s="1"/>
      <c r="WFY101" s="1"/>
      <c r="WFZ101" s="1"/>
      <c r="WGA101" s="1"/>
      <c r="WGB101" s="1"/>
      <c r="WGC101" s="1"/>
      <c r="WGD101" s="1"/>
      <c r="WGE101" s="1"/>
      <c r="WGF101" s="1"/>
      <c r="WGG101" s="1"/>
      <c r="WGH101" s="1"/>
      <c r="WGI101" s="1"/>
      <c r="WGJ101" s="1"/>
      <c r="WGK101" s="1"/>
      <c r="WGL101" s="1"/>
      <c r="WGM101" s="1"/>
      <c r="WGN101" s="1"/>
      <c r="WGO101" s="1"/>
      <c r="WGP101" s="1"/>
      <c r="WGQ101" s="1"/>
      <c r="WGR101" s="1"/>
      <c r="WGS101" s="1"/>
      <c r="WGT101" s="1"/>
      <c r="WGU101" s="1"/>
      <c r="WGV101" s="1"/>
      <c r="WGW101" s="1"/>
      <c r="WGX101" s="1"/>
      <c r="WGY101" s="1"/>
      <c r="WGZ101" s="1"/>
      <c r="WHA101" s="1"/>
      <c r="WHB101" s="1"/>
      <c r="WHC101" s="1"/>
      <c r="WHD101" s="1"/>
      <c r="WHE101" s="1"/>
      <c r="WHF101" s="1"/>
      <c r="WHG101" s="1"/>
      <c r="WHH101" s="1"/>
      <c r="WHI101" s="1"/>
      <c r="WHJ101" s="1"/>
      <c r="WHK101" s="1"/>
      <c r="WHL101" s="1"/>
      <c r="WHM101" s="1"/>
      <c r="WHN101" s="1"/>
      <c r="WHO101" s="1"/>
      <c r="WHP101" s="1"/>
      <c r="WHQ101" s="1"/>
      <c r="WHR101" s="1"/>
      <c r="WHS101" s="1"/>
      <c r="WHT101" s="1"/>
      <c r="WHU101" s="1"/>
      <c r="WHV101" s="1"/>
      <c r="WHW101" s="1"/>
      <c r="WHX101" s="1"/>
      <c r="WHY101" s="1"/>
      <c r="WHZ101" s="1"/>
      <c r="WIA101" s="1"/>
      <c r="WIB101" s="1"/>
      <c r="WIC101" s="1"/>
      <c r="WID101" s="1"/>
      <c r="WIE101" s="1"/>
      <c r="WIF101" s="1"/>
      <c r="WIG101" s="1"/>
      <c r="WIH101" s="1"/>
      <c r="WII101" s="1"/>
      <c r="WIJ101" s="1"/>
      <c r="WIK101" s="1"/>
      <c r="WIL101" s="1"/>
      <c r="WIM101" s="1"/>
      <c r="WIN101" s="1"/>
      <c r="WIO101" s="1"/>
      <c r="WIP101" s="1"/>
      <c r="WIQ101" s="1"/>
      <c r="WIR101" s="1"/>
      <c r="WIS101" s="1"/>
      <c r="WIT101" s="1"/>
      <c r="WIU101" s="1"/>
      <c r="WIV101" s="1"/>
      <c r="WIW101" s="1"/>
      <c r="WIX101" s="1"/>
      <c r="WIY101" s="1"/>
      <c r="WIZ101" s="1"/>
      <c r="WJA101" s="1"/>
      <c r="WJB101" s="1"/>
      <c r="WJC101" s="1"/>
      <c r="WJD101" s="1"/>
      <c r="WJE101" s="1"/>
      <c r="WJF101" s="1"/>
      <c r="WJG101" s="1"/>
      <c r="WJH101" s="1"/>
      <c r="WJI101" s="1"/>
      <c r="WJJ101" s="1"/>
      <c r="WJK101" s="1"/>
      <c r="WJL101" s="1"/>
      <c r="WJM101" s="1"/>
      <c r="WJN101" s="1"/>
      <c r="WJO101" s="1"/>
      <c r="WJP101" s="1"/>
      <c r="WJQ101" s="1"/>
      <c r="WJR101" s="1"/>
      <c r="WJS101" s="1"/>
      <c r="WJT101" s="1"/>
      <c r="WJU101" s="1"/>
      <c r="WJV101" s="1"/>
      <c r="WJW101" s="1"/>
      <c r="WJX101" s="1"/>
      <c r="WJY101" s="1"/>
      <c r="WJZ101" s="1"/>
      <c r="WKA101" s="1"/>
      <c r="WKB101" s="1"/>
      <c r="WKC101" s="1"/>
      <c r="WKD101" s="1"/>
      <c r="WKE101" s="1"/>
      <c r="WKF101" s="1"/>
      <c r="WKG101" s="1"/>
      <c r="WKH101" s="1"/>
      <c r="WKI101" s="1"/>
      <c r="WKJ101" s="1"/>
      <c r="WKK101" s="1"/>
      <c r="WKL101" s="1"/>
      <c r="WKM101" s="1"/>
      <c r="WKN101" s="1"/>
      <c r="WKO101" s="1"/>
      <c r="WKP101" s="1"/>
      <c r="WKQ101" s="1"/>
      <c r="WKR101" s="1"/>
      <c r="WKS101" s="1"/>
      <c r="WKT101" s="1"/>
      <c r="WKU101" s="1"/>
      <c r="WKV101" s="1"/>
      <c r="WKW101" s="1"/>
      <c r="WKX101" s="1"/>
      <c r="WKY101" s="1"/>
      <c r="WKZ101" s="1"/>
      <c r="WLA101" s="1"/>
      <c r="WLB101" s="1"/>
      <c r="WLC101" s="1"/>
      <c r="WLD101" s="1"/>
      <c r="WLE101" s="1"/>
      <c r="WLF101" s="1"/>
      <c r="WLG101" s="1"/>
      <c r="WLH101" s="1"/>
      <c r="WLI101" s="1"/>
      <c r="WLJ101" s="1"/>
      <c r="WLK101" s="1"/>
      <c r="WLL101" s="1"/>
      <c r="WLM101" s="1"/>
      <c r="WLN101" s="1"/>
      <c r="WLO101" s="1"/>
      <c r="WLP101" s="1"/>
      <c r="WLQ101" s="1"/>
      <c r="WLR101" s="1"/>
      <c r="WLS101" s="1"/>
      <c r="WLT101" s="1"/>
      <c r="WLU101" s="1"/>
      <c r="WLV101" s="1"/>
      <c r="WLW101" s="1"/>
      <c r="WLX101" s="1"/>
      <c r="WLY101" s="1"/>
      <c r="WLZ101" s="1"/>
      <c r="WMA101" s="1"/>
      <c r="WMB101" s="1"/>
      <c r="WMC101" s="1"/>
      <c r="WMD101" s="1"/>
      <c r="WME101" s="1"/>
      <c r="WMF101" s="1"/>
      <c r="WMG101" s="1"/>
      <c r="WMH101" s="1"/>
      <c r="WMI101" s="1"/>
      <c r="WMJ101" s="1"/>
      <c r="WMK101" s="1"/>
      <c r="WML101" s="1"/>
      <c r="WMM101" s="1"/>
      <c r="WMN101" s="1"/>
      <c r="WMO101" s="1"/>
      <c r="WMP101" s="1"/>
      <c r="WMQ101" s="1"/>
      <c r="WMR101" s="1"/>
      <c r="WMS101" s="1"/>
      <c r="WMT101" s="1"/>
      <c r="WMU101" s="1"/>
      <c r="WMV101" s="1"/>
      <c r="WMW101" s="1"/>
      <c r="WMX101" s="1"/>
      <c r="WMY101" s="1"/>
      <c r="WMZ101" s="1"/>
      <c r="WNA101" s="1"/>
      <c r="WNB101" s="1"/>
      <c r="WNC101" s="1"/>
      <c r="WND101" s="1"/>
      <c r="WNE101" s="1"/>
      <c r="WNF101" s="1"/>
      <c r="WNG101" s="1"/>
      <c r="WNH101" s="1"/>
      <c r="WNI101" s="1"/>
      <c r="WNJ101" s="1"/>
      <c r="WNK101" s="1"/>
      <c r="WNL101" s="1"/>
      <c r="WNM101" s="1"/>
      <c r="WNN101" s="1"/>
      <c r="WNO101" s="1"/>
      <c r="WNP101" s="1"/>
      <c r="WNQ101" s="1"/>
      <c r="WNR101" s="1"/>
      <c r="WNS101" s="1"/>
      <c r="WNT101" s="1"/>
      <c r="WNU101" s="1"/>
      <c r="WNV101" s="1"/>
      <c r="WNW101" s="1"/>
      <c r="WNX101" s="1"/>
      <c r="WNY101" s="1"/>
      <c r="WNZ101" s="1"/>
      <c r="WOA101" s="1"/>
      <c r="WOB101" s="1"/>
      <c r="WOC101" s="1"/>
      <c r="WOD101" s="1"/>
      <c r="WOE101" s="1"/>
      <c r="WOF101" s="1"/>
      <c r="WOG101" s="1"/>
      <c r="WOH101" s="1"/>
      <c r="WOI101" s="1"/>
      <c r="WOJ101" s="1"/>
      <c r="WOK101" s="1"/>
      <c r="WOL101" s="1"/>
      <c r="WOM101" s="1"/>
      <c r="WON101" s="1"/>
      <c r="WOO101" s="1"/>
      <c r="WOP101" s="1"/>
      <c r="WOQ101" s="1"/>
      <c r="WOR101" s="1"/>
      <c r="WOS101" s="1"/>
      <c r="WOT101" s="1"/>
      <c r="WOU101" s="1"/>
      <c r="WOV101" s="1"/>
      <c r="WOW101" s="1"/>
      <c r="WOX101" s="1"/>
      <c r="WOY101" s="1"/>
      <c r="WOZ101" s="1"/>
      <c r="WPA101" s="1"/>
      <c r="WPB101" s="1"/>
      <c r="WPC101" s="1"/>
      <c r="WPD101" s="1"/>
      <c r="WPE101" s="1"/>
      <c r="WPF101" s="1"/>
      <c r="WPG101" s="1"/>
      <c r="WPH101" s="1"/>
      <c r="WPI101" s="1"/>
      <c r="WPJ101" s="1"/>
      <c r="WPK101" s="1"/>
      <c r="WPL101" s="1"/>
      <c r="WPM101" s="1"/>
      <c r="WPN101" s="1"/>
      <c r="WPO101" s="1"/>
      <c r="WPP101" s="1"/>
      <c r="WPQ101" s="1"/>
      <c r="WPR101" s="1"/>
      <c r="WPS101" s="1"/>
      <c r="WPT101" s="1"/>
      <c r="WPU101" s="1"/>
      <c r="WPV101" s="1"/>
      <c r="WPW101" s="1"/>
      <c r="WPX101" s="1"/>
      <c r="WPY101" s="1"/>
      <c r="WPZ101" s="1"/>
      <c r="WQA101" s="1"/>
      <c r="WQB101" s="1"/>
      <c r="WQC101" s="1"/>
      <c r="WQD101" s="1"/>
      <c r="WQE101" s="1"/>
      <c r="WQF101" s="1"/>
      <c r="WQG101" s="1"/>
      <c r="WQH101" s="1"/>
      <c r="WQI101" s="1"/>
      <c r="WQJ101" s="1"/>
      <c r="WQK101" s="1"/>
      <c r="WQL101" s="1"/>
      <c r="WQM101" s="1"/>
      <c r="WQN101" s="1"/>
      <c r="WQO101" s="1"/>
      <c r="WQP101" s="1"/>
      <c r="WQQ101" s="1"/>
      <c r="WQR101" s="1"/>
      <c r="WQS101" s="1"/>
      <c r="WQT101" s="1"/>
      <c r="WQU101" s="1"/>
      <c r="WQV101" s="1"/>
      <c r="WQW101" s="1"/>
      <c r="WQX101" s="1"/>
      <c r="WQY101" s="1"/>
      <c r="WQZ101" s="1"/>
      <c r="WRA101" s="1"/>
      <c r="WRB101" s="1"/>
      <c r="WRC101" s="1"/>
      <c r="WRD101" s="1"/>
      <c r="WRE101" s="1"/>
      <c r="WRF101" s="1"/>
      <c r="WRG101" s="1"/>
      <c r="WRH101" s="1"/>
      <c r="WRI101" s="1"/>
      <c r="WRJ101" s="1"/>
      <c r="WRK101" s="1"/>
      <c r="WRL101" s="1"/>
      <c r="WRM101" s="1"/>
      <c r="WRN101" s="1"/>
      <c r="WRO101" s="1"/>
      <c r="WRP101" s="1"/>
      <c r="WRQ101" s="1"/>
      <c r="WRR101" s="1"/>
      <c r="WRS101" s="1"/>
      <c r="WRT101" s="1"/>
      <c r="WRU101" s="1"/>
      <c r="WRV101" s="1"/>
      <c r="WRW101" s="1"/>
      <c r="WRX101" s="1"/>
      <c r="WRY101" s="1"/>
      <c r="WRZ101" s="1"/>
      <c r="WSA101" s="1"/>
      <c r="WSB101" s="1"/>
      <c r="WSC101" s="1"/>
      <c r="WSD101" s="1"/>
      <c r="WSE101" s="1"/>
      <c r="WSF101" s="1"/>
      <c r="WSG101" s="1"/>
      <c r="WSH101" s="1"/>
      <c r="WSI101" s="1"/>
      <c r="WSJ101" s="1"/>
      <c r="WSK101" s="1"/>
      <c r="WSL101" s="1"/>
      <c r="WSM101" s="1"/>
      <c r="WSN101" s="1"/>
      <c r="WSO101" s="1"/>
      <c r="WSP101" s="1"/>
      <c r="WSQ101" s="1"/>
      <c r="WSR101" s="1"/>
      <c r="WSS101" s="1"/>
      <c r="WST101" s="1"/>
      <c r="WSU101" s="1"/>
      <c r="WSV101" s="1"/>
      <c r="WSW101" s="1"/>
      <c r="WSX101" s="1"/>
      <c r="WSY101" s="1"/>
      <c r="WSZ101" s="1"/>
      <c r="WTA101" s="1"/>
      <c r="WTB101" s="1"/>
      <c r="WTC101" s="1"/>
      <c r="WTD101" s="1"/>
      <c r="WTE101" s="1"/>
      <c r="WTF101" s="1"/>
      <c r="WTG101" s="1"/>
      <c r="WTH101" s="1"/>
      <c r="WTI101" s="1"/>
      <c r="WTJ101" s="1"/>
      <c r="WTK101" s="1"/>
      <c r="WTL101" s="1"/>
      <c r="WTM101" s="1"/>
      <c r="WTN101" s="1"/>
      <c r="WTO101" s="1"/>
      <c r="WTP101" s="1"/>
      <c r="WTQ101" s="1"/>
      <c r="WTR101" s="1"/>
      <c r="WTS101" s="1"/>
      <c r="WTT101" s="1"/>
      <c r="WTU101" s="1"/>
      <c r="WTV101" s="1"/>
      <c r="WTW101" s="1"/>
      <c r="WTX101" s="1"/>
      <c r="WTY101" s="1"/>
      <c r="WTZ101" s="1"/>
      <c r="WUA101" s="1"/>
      <c r="WUB101" s="1"/>
      <c r="WUC101" s="1"/>
      <c r="WUD101" s="1"/>
      <c r="WUE101" s="1"/>
      <c r="WUF101" s="1"/>
      <c r="WUG101" s="1"/>
      <c r="WUH101" s="1"/>
      <c r="WUI101" s="1"/>
      <c r="WUJ101" s="1"/>
      <c r="WUK101" s="1"/>
      <c r="WUL101" s="1"/>
      <c r="WUM101" s="1"/>
      <c r="WUN101" s="1"/>
      <c r="WUO101" s="1"/>
      <c r="WUP101" s="1"/>
      <c r="WUQ101" s="1"/>
      <c r="WUR101" s="1"/>
      <c r="WUS101" s="1"/>
      <c r="WUT101" s="1"/>
      <c r="WUU101" s="1"/>
      <c r="WUV101" s="1"/>
      <c r="WUW101" s="1"/>
      <c r="WUX101" s="1"/>
      <c r="WUY101" s="1"/>
      <c r="WUZ101" s="1"/>
      <c r="WVA101" s="1"/>
      <c r="WVB101" s="1"/>
      <c r="WVC101" s="1"/>
      <c r="WVD101" s="1"/>
      <c r="WVE101" s="1"/>
      <c r="WVF101" s="1"/>
      <c r="WVG101" s="1"/>
      <c r="WVH101" s="1"/>
      <c r="WVI101" s="1"/>
      <c r="WVJ101" s="1"/>
      <c r="WVK101" s="1"/>
      <c r="WVL101" s="1"/>
      <c r="WVM101" s="1"/>
      <c r="WVN101" s="1"/>
      <c r="WVO101" s="1"/>
      <c r="WVP101" s="1"/>
      <c r="WVQ101" s="1"/>
      <c r="WVR101" s="1"/>
      <c r="WVS101" s="1"/>
      <c r="WVT101" s="1"/>
      <c r="WVU101" s="1"/>
      <c r="WVV101" s="1"/>
      <c r="WVW101" s="1"/>
      <c r="WVX101" s="1"/>
      <c r="WVY101" s="1"/>
      <c r="WVZ101" s="1"/>
      <c r="WWA101" s="1"/>
      <c r="WWB101" s="1"/>
      <c r="WWC101" s="1"/>
      <c r="WWD101" s="1"/>
      <c r="WWE101" s="1"/>
      <c r="WWF101" s="1"/>
      <c r="WWG101" s="1"/>
      <c r="WWH101" s="1"/>
      <c r="WWI101" s="1"/>
      <c r="WWJ101" s="1"/>
      <c r="WWK101" s="1"/>
      <c r="WWL101" s="1"/>
      <c r="WWM101" s="1"/>
      <c r="WWN101" s="1"/>
      <c r="WWO101" s="1"/>
      <c r="WWP101" s="1"/>
      <c r="WWQ101" s="1"/>
      <c r="WWR101" s="1"/>
      <c r="WWS101" s="1"/>
      <c r="WWT101" s="1"/>
      <c r="WWU101" s="1"/>
      <c r="WWV101" s="1"/>
      <c r="WWW101" s="1"/>
      <c r="WWX101" s="1"/>
      <c r="WWY101" s="1"/>
      <c r="WWZ101" s="1"/>
      <c r="WXA101" s="1"/>
      <c r="WXB101" s="1"/>
      <c r="WXC101" s="1"/>
      <c r="WXD101" s="1"/>
      <c r="WXE101" s="1"/>
      <c r="WXF101" s="1"/>
      <c r="WXG101" s="1"/>
      <c r="WXH101" s="1"/>
      <c r="WXI101" s="1"/>
      <c r="WXJ101" s="1"/>
      <c r="WXK101" s="1"/>
      <c r="WXL101" s="1"/>
      <c r="WXM101" s="1"/>
      <c r="WXN101" s="1"/>
      <c r="WXO101" s="1"/>
      <c r="WXP101" s="1"/>
      <c r="WXQ101" s="1"/>
      <c r="WXR101" s="1"/>
      <c r="WXS101" s="1"/>
      <c r="WXT101" s="1"/>
      <c r="WXU101" s="1"/>
      <c r="WXV101" s="1"/>
      <c r="WXW101" s="1"/>
      <c r="WXX101" s="1"/>
      <c r="WXY101" s="1"/>
      <c r="WXZ101" s="1"/>
      <c r="WYA101" s="1"/>
      <c r="WYB101" s="1"/>
      <c r="WYC101" s="1"/>
      <c r="WYD101" s="1"/>
      <c r="WYE101" s="1"/>
      <c r="WYF101" s="1"/>
      <c r="WYG101" s="1"/>
      <c r="WYH101" s="1"/>
      <c r="WYI101" s="1"/>
      <c r="WYJ101" s="1"/>
      <c r="WYK101" s="1"/>
      <c r="WYL101" s="1"/>
      <c r="WYM101" s="1"/>
      <c r="WYN101" s="1"/>
      <c r="WYO101" s="1"/>
      <c r="WYP101" s="1"/>
      <c r="WYQ101" s="1"/>
      <c r="WYR101" s="1"/>
      <c r="WYS101" s="1"/>
      <c r="WYT101" s="1"/>
      <c r="WYU101" s="1"/>
      <c r="WYV101" s="1"/>
      <c r="WYW101" s="1"/>
      <c r="WYX101" s="1"/>
      <c r="WYY101" s="1"/>
      <c r="WYZ101" s="1"/>
      <c r="WZA101" s="1"/>
      <c r="WZB101" s="1"/>
      <c r="WZC101" s="1"/>
      <c r="WZD101" s="1"/>
      <c r="WZE101" s="1"/>
      <c r="WZF101" s="1"/>
      <c r="WZG101" s="1"/>
      <c r="WZH101" s="1"/>
      <c r="WZI101" s="1"/>
      <c r="WZJ101" s="1"/>
      <c r="WZK101" s="1"/>
      <c r="WZL101" s="1"/>
      <c r="WZM101" s="1"/>
      <c r="WZN101" s="1"/>
      <c r="WZO101" s="1"/>
      <c r="WZP101" s="1"/>
      <c r="WZQ101" s="1"/>
      <c r="WZR101" s="1"/>
      <c r="WZS101" s="1"/>
      <c r="WZT101" s="1"/>
      <c r="WZU101" s="1"/>
      <c r="WZV101" s="1"/>
      <c r="WZW101" s="1"/>
      <c r="WZX101" s="1"/>
      <c r="WZY101" s="1"/>
      <c r="WZZ101" s="1"/>
      <c r="XAA101" s="1"/>
      <c r="XAB101" s="1"/>
      <c r="XAC101" s="1"/>
      <c r="XAD101" s="1"/>
      <c r="XAE101" s="1"/>
      <c r="XAF101" s="1"/>
      <c r="XAG101" s="1"/>
      <c r="XAH101" s="1"/>
      <c r="XAI101" s="1"/>
      <c r="XAJ101" s="1"/>
      <c r="XAK101" s="1"/>
      <c r="XAL101" s="1"/>
      <c r="XAM101" s="1"/>
      <c r="XAN101" s="1"/>
      <c r="XAO101" s="1"/>
      <c r="XAP101" s="1"/>
      <c r="XAQ101" s="1"/>
      <c r="XAR101" s="1"/>
      <c r="XAS101" s="1"/>
      <c r="XAT101" s="1"/>
      <c r="XAU101" s="1"/>
      <c r="XAV101" s="1"/>
      <c r="XAW101" s="1"/>
      <c r="XAX101" s="1"/>
      <c r="XAY101" s="1"/>
      <c r="XAZ101" s="1"/>
      <c r="XBA101" s="1"/>
      <c r="XBB101" s="1"/>
      <c r="XBC101" s="1"/>
      <c r="XBD101" s="1"/>
      <c r="XBE101" s="1"/>
      <c r="XBF101" s="1"/>
      <c r="XBG101" s="1"/>
      <c r="XBH101" s="1"/>
      <c r="XBI101" s="1"/>
      <c r="XBJ101" s="1"/>
      <c r="XBK101" s="1"/>
      <c r="XBL101" s="1"/>
      <c r="XBM101" s="1"/>
      <c r="XBN101" s="1"/>
      <c r="XBO101" s="1"/>
      <c r="XBP101" s="1"/>
      <c r="XBQ101" s="1"/>
      <c r="XBR101" s="1"/>
      <c r="XBS101" s="1"/>
      <c r="XBT101" s="1"/>
      <c r="XBU101" s="1"/>
      <c r="XBV101" s="1"/>
      <c r="XBW101" s="1"/>
      <c r="XBX101" s="1"/>
      <c r="XBY101" s="1"/>
      <c r="XBZ101" s="1"/>
      <c r="XCA101" s="1"/>
      <c r="XCB101" s="1"/>
      <c r="XCC101" s="1"/>
      <c r="XCD101" s="1"/>
      <c r="XCE101" s="1"/>
      <c r="XCF101" s="1"/>
      <c r="XCG101" s="1"/>
      <c r="XCH101" s="1"/>
      <c r="XCI101" s="1"/>
      <c r="XCJ101" s="1"/>
      <c r="XCK101" s="1"/>
      <c r="XCL101" s="1"/>
      <c r="XCM101" s="1"/>
      <c r="XCN101" s="1"/>
      <c r="XCO101" s="1"/>
      <c r="XCP101" s="1"/>
      <c r="XCQ101" s="1"/>
      <c r="XCR101" s="1"/>
      <c r="XCS101" s="1"/>
      <c r="XCT101" s="1"/>
      <c r="XCU101" s="1"/>
      <c r="XCV101" s="1"/>
      <c r="XCW101" s="1"/>
      <c r="XCX101" s="1"/>
      <c r="XCY101" s="1"/>
      <c r="XCZ101" s="1"/>
      <c r="XDA101" s="1"/>
      <c r="XDB101" s="1"/>
      <c r="XDC101" s="1"/>
      <c r="XDD101" s="1"/>
      <c r="XDE101" s="1"/>
      <c r="XDF101" s="1"/>
      <c r="XDG101" s="1"/>
      <c r="XDH101" s="1"/>
      <c r="XDI101" s="1"/>
      <c r="XDJ101" s="1"/>
      <c r="XDK101" s="1"/>
      <c r="XDL101" s="1"/>
      <c r="XDM101" s="1"/>
      <c r="XDN101" s="1"/>
      <c r="XDO101" s="1"/>
      <c r="XDP101" s="1"/>
      <c r="XDQ101" s="1"/>
      <c r="XDR101" s="1"/>
      <c r="XDS101" s="1"/>
      <c r="XDT101" s="1"/>
      <c r="XDU101" s="1"/>
      <c r="XDV101" s="1"/>
      <c r="XDW101" s="1"/>
      <c r="XDX101" s="1"/>
      <c r="XDY101" s="1"/>
      <c r="XDZ101" s="1"/>
      <c r="XEA101" s="1"/>
      <c r="XEB101" s="1"/>
      <c r="XEC101" s="1"/>
      <c r="XED101" s="1"/>
      <c r="XEE101" s="1"/>
      <c r="XEF101" s="1"/>
      <c r="XEG101" s="1"/>
      <c r="XEH101" s="1"/>
      <c r="XEI101" s="1"/>
      <c r="XEJ101" s="1"/>
      <c r="XEK101" s="1"/>
      <c r="XEL101" s="1"/>
      <c r="XEM101" s="1"/>
      <c r="XEN101" s="1"/>
      <c r="XEO101" s="1"/>
      <c r="XEP101" s="1"/>
      <c r="XEQ101" s="1"/>
      <c r="XER101" s="1"/>
      <c r="XES101" s="1"/>
      <c r="XET101" s="1"/>
      <c r="XEU101" s="1"/>
      <c r="XEV101" s="1"/>
      <c r="XEW101" s="1"/>
      <c r="XEX101" s="1"/>
      <c r="XEY101" s="1"/>
      <c r="XEZ101" s="1"/>
    </row>
    <row r="102" s="1" customFormat="1" ht="13.2" spans="1:11">
      <c r="A102" s="7">
        <v>732</v>
      </c>
      <c r="B102" s="6" t="s">
        <v>120</v>
      </c>
      <c r="C102" s="11">
        <f>VLOOKUP(A102,[1]查询时间段分门店销售汇总!$D$1:$O$65536,12,0)</f>
        <v>1738.33333333333</v>
      </c>
      <c r="D102" s="7" t="s">
        <v>107</v>
      </c>
      <c r="E102" s="12" t="s">
        <v>121</v>
      </c>
      <c r="F102" s="7">
        <f>VLOOKUP(A102,[2]Sheet1!$D$1:$H$65536,5,0)</f>
        <v>1</v>
      </c>
      <c r="G102" s="7">
        <f>VLOOKUP(A102,[2]Sheet1!$D$1:$I$65536,6,0)</f>
        <v>135</v>
      </c>
      <c r="H102" s="7">
        <f>VLOOKUP(A102,[2]Sheet1!$D$1:$J$65536,7,0)</f>
        <v>1</v>
      </c>
      <c r="I102" s="7">
        <v>177</v>
      </c>
      <c r="J102" s="19">
        <v>200</v>
      </c>
      <c r="K102" s="20">
        <v>110</v>
      </c>
    </row>
    <row r="103" s="1" customFormat="1" ht="13.2" spans="1:11">
      <c r="A103" s="7">
        <v>105396</v>
      </c>
      <c r="B103" s="6" t="s">
        <v>121</v>
      </c>
      <c r="C103" s="11">
        <f>VLOOKUP(A103,[1]查询时间段分门店销售汇总!$D$1:$O$65536,12,0)</f>
        <v>1662</v>
      </c>
      <c r="D103" s="7" t="s">
        <v>107</v>
      </c>
      <c r="E103" s="12" t="s">
        <v>122</v>
      </c>
      <c r="F103" s="7">
        <f>VLOOKUP(A103,[2]Sheet1!$D$1:$H$65536,5,0)</f>
        <v>1</v>
      </c>
      <c r="G103" s="7">
        <f>VLOOKUP(A103,[2]Sheet1!$D$1:$I$65536,6,0)</f>
        <v>103</v>
      </c>
      <c r="H103" s="7">
        <f>VLOOKUP(A103,[2]Sheet1!$D$1:$J$65536,7,0)</f>
        <v>1</v>
      </c>
      <c r="I103" s="7">
        <f>VLOOKUP(A103,[2]Sheet1!$D$1:$K$65536,8,0)</f>
        <v>83</v>
      </c>
      <c r="J103" s="19">
        <v>200</v>
      </c>
      <c r="K103" s="20">
        <v>160</v>
      </c>
    </row>
    <row r="104" s="1" customFormat="1" ht="13.2" spans="1:11">
      <c r="A104" s="7">
        <v>706</v>
      </c>
      <c r="B104" s="6" t="s">
        <v>122</v>
      </c>
      <c r="C104" s="11">
        <f>VLOOKUP(A104,[1]查询时间段分门店销售汇总!$D$1:$O$65536,12,0)</f>
        <v>1651.33333333333</v>
      </c>
      <c r="D104" s="7" t="s">
        <v>107</v>
      </c>
      <c r="E104" s="12" t="s">
        <v>123</v>
      </c>
      <c r="F104" s="7">
        <f>VLOOKUP(A104,[2]Sheet1!$D$1:$H$65536,5,0)</f>
        <v>1</v>
      </c>
      <c r="G104" s="7">
        <v>199</v>
      </c>
      <c r="H104" s="7">
        <f>VLOOKUP(A104,[2]Sheet1!$D$1:$J$65536,7,0)</f>
        <v>1</v>
      </c>
      <c r="I104" s="7">
        <f>VLOOKUP(A104,[2]Sheet1!$D$1:$K$65536,8,0)</f>
        <v>87</v>
      </c>
      <c r="J104" s="19">
        <v>200</v>
      </c>
      <c r="K104" s="20">
        <v>160</v>
      </c>
    </row>
    <row r="105" s="1" customFormat="1" ht="13.2" spans="1:11">
      <c r="A105" s="7">
        <v>108656</v>
      </c>
      <c r="B105" s="6" t="s">
        <v>123</v>
      </c>
      <c r="C105" s="11">
        <f>VLOOKUP(A105,[1]查询时间段分门店销售汇总!$D$1:$O$65536,12,0)</f>
        <v>1645.66666666667</v>
      </c>
      <c r="D105" s="7" t="s">
        <v>107</v>
      </c>
      <c r="E105" s="12" t="s">
        <v>124</v>
      </c>
      <c r="F105" s="7">
        <f>VLOOKUP(A105,[2]Sheet1!$D$1:$H$65536,5,0)</f>
        <v>1</v>
      </c>
      <c r="G105" s="7">
        <v>221</v>
      </c>
      <c r="H105" s="7">
        <f>VLOOKUP(A105,[2]Sheet1!$D$1:$J$65536,7,0)</f>
        <v>1</v>
      </c>
      <c r="I105" s="7">
        <v>136</v>
      </c>
      <c r="J105" s="19">
        <v>200</v>
      </c>
      <c r="K105" s="20">
        <v>110</v>
      </c>
    </row>
    <row r="106" s="1" customFormat="1" ht="13.2" spans="1:16380">
      <c r="A106" s="7">
        <v>594</v>
      </c>
      <c r="B106" s="6" t="s">
        <v>124</v>
      </c>
      <c r="C106" s="11">
        <f>VLOOKUP(A106,[1]查询时间段分门店销售汇总!$D$1:$O$65536,12,0)</f>
        <v>1644.33333333333</v>
      </c>
      <c r="D106" s="7" t="s">
        <v>107</v>
      </c>
      <c r="E106" s="12" t="s">
        <v>125</v>
      </c>
      <c r="F106" s="7">
        <f>VLOOKUP(A106,[2]Sheet1!$D$1:$H$65536,5,0)</f>
        <v>1</v>
      </c>
      <c r="G106" s="7">
        <v>261</v>
      </c>
      <c r="H106" s="7">
        <f>VLOOKUP(A106,[2]Sheet1!$D$1:$J$65536,7,0)</f>
        <v>2</v>
      </c>
      <c r="I106" s="7">
        <f>VLOOKUP(A106,[2]Sheet1!$D$1:$K$65536,8,0)</f>
        <v>260</v>
      </c>
      <c r="J106" s="19">
        <v>200</v>
      </c>
      <c r="K106" s="20">
        <v>60</v>
      </c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  <c r="AMN106" s="2"/>
      <c r="AMO106" s="2"/>
      <c r="AMP106" s="2"/>
      <c r="AMQ106" s="2"/>
      <c r="AMR106" s="2"/>
      <c r="AMS106" s="2"/>
      <c r="AMT106" s="2"/>
      <c r="AMU106" s="2"/>
      <c r="AMV106" s="2"/>
      <c r="AMW106" s="2"/>
      <c r="AMX106" s="2"/>
      <c r="AMY106" s="2"/>
      <c r="AMZ106" s="2"/>
      <c r="ANA106" s="2"/>
      <c r="ANB106" s="2"/>
      <c r="ANC106" s="2"/>
      <c r="AND106" s="2"/>
      <c r="ANE106" s="2"/>
      <c r="ANF106" s="2"/>
      <c r="ANG106" s="2"/>
      <c r="ANH106" s="2"/>
      <c r="ANI106" s="2"/>
      <c r="ANJ106" s="2"/>
      <c r="ANK106" s="2"/>
      <c r="ANL106" s="2"/>
      <c r="ANM106" s="2"/>
      <c r="ANN106" s="2"/>
      <c r="ANO106" s="2"/>
      <c r="ANP106" s="2"/>
      <c r="ANQ106" s="2"/>
      <c r="ANR106" s="2"/>
      <c r="ANS106" s="2"/>
      <c r="ANT106" s="2"/>
      <c r="ANU106" s="2"/>
      <c r="ANV106" s="2"/>
      <c r="ANW106" s="2"/>
      <c r="ANX106" s="2"/>
      <c r="ANY106" s="2"/>
      <c r="ANZ106" s="2"/>
      <c r="AOA106" s="2"/>
      <c r="AOB106" s="2"/>
      <c r="AOC106" s="2"/>
      <c r="AOD106" s="2"/>
      <c r="AOE106" s="2"/>
      <c r="AOF106" s="2"/>
      <c r="AOG106" s="2"/>
      <c r="AOH106" s="2"/>
      <c r="AOI106" s="2"/>
      <c r="AOJ106" s="2"/>
      <c r="AOK106" s="2"/>
      <c r="AOL106" s="2"/>
      <c r="AOM106" s="2"/>
      <c r="AON106" s="2"/>
      <c r="AOO106" s="2"/>
      <c r="AOP106" s="2"/>
      <c r="AOQ106" s="2"/>
      <c r="AOR106" s="2"/>
      <c r="AOS106" s="2"/>
      <c r="AOT106" s="2"/>
      <c r="AOU106" s="2"/>
      <c r="AOV106" s="2"/>
      <c r="AOW106" s="2"/>
      <c r="AOX106" s="2"/>
      <c r="AOY106" s="2"/>
      <c r="AOZ106" s="2"/>
      <c r="APA106" s="2"/>
      <c r="APB106" s="2"/>
      <c r="APC106" s="2"/>
      <c r="APD106" s="2"/>
      <c r="APE106" s="2"/>
      <c r="APF106" s="2"/>
      <c r="APG106" s="2"/>
      <c r="APH106" s="2"/>
      <c r="API106" s="2"/>
      <c r="APJ106" s="2"/>
      <c r="APK106" s="2"/>
      <c r="APL106" s="2"/>
      <c r="APM106" s="2"/>
      <c r="APN106" s="2"/>
      <c r="APO106" s="2"/>
      <c r="APP106" s="2"/>
      <c r="APQ106" s="2"/>
      <c r="APR106" s="2"/>
      <c r="APS106" s="2"/>
      <c r="APT106" s="2"/>
      <c r="APU106" s="2"/>
      <c r="APV106" s="2"/>
      <c r="APW106" s="2"/>
      <c r="APX106" s="2"/>
      <c r="APY106" s="2"/>
      <c r="APZ106" s="2"/>
      <c r="AQA106" s="2"/>
      <c r="AQB106" s="2"/>
      <c r="AQC106" s="2"/>
      <c r="AQD106" s="2"/>
      <c r="AQE106" s="2"/>
      <c r="AQF106" s="2"/>
      <c r="AQG106" s="2"/>
      <c r="AQH106" s="2"/>
      <c r="AQI106" s="2"/>
      <c r="AQJ106" s="2"/>
      <c r="AQK106" s="2"/>
      <c r="AQL106" s="2"/>
      <c r="AQM106" s="2"/>
      <c r="AQN106" s="2"/>
      <c r="AQO106" s="2"/>
      <c r="AQP106" s="2"/>
      <c r="AQQ106" s="2"/>
      <c r="AQR106" s="2"/>
      <c r="AQS106" s="2"/>
      <c r="AQT106" s="2"/>
      <c r="AQU106" s="2"/>
      <c r="AQV106" s="2"/>
      <c r="AQW106" s="2"/>
      <c r="AQX106" s="2"/>
      <c r="AQY106" s="2"/>
      <c r="AQZ106" s="2"/>
      <c r="ARA106" s="2"/>
      <c r="ARB106" s="2"/>
      <c r="ARC106" s="2"/>
      <c r="ARD106" s="2"/>
      <c r="ARE106" s="2"/>
      <c r="ARF106" s="2"/>
      <c r="ARG106" s="2"/>
      <c r="ARH106" s="2"/>
      <c r="ARI106" s="2"/>
      <c r="ARJ106" s="2"/>
      <c r="ARK106" s="2"/>
      <c r="ARL106" s="2"/>
      <c r="ARM106" s="2"/>
      <c r="ARN106" s="2"/>
      <c r="ARO106" s="2"/>
      <c r="ARP106" s="2"/>
      <c r="ARQ106" s="2"/>
      <c r="ARR106" s="2"/>
      <c r="ARS106" s="2"/>
      <c r="ART106" s="2"/>
      <c r="ARU106" s="2"/>
      <c r="ARV106" s="2"/>
      <c r="ARW106" s="2"/>
      <c r="ARX106" s="2"/>
      <c r="ARY106" s="2"/>
      <c r="ARZ106" s="2"/>
      <c r="ASA106" s="2"/>
      <c r="ASB106" s="2"/>
      <c r="ASC106" s="2"/>
      <c r="ASD106" s="2"/>
      <c r="ASE106" s="2"/>
      <c r="ASF106" s="2"/>
      <c r="ASG106" s="2"/>
      <c r="ASH106" s="2"/>
      <c r="ASI106" s="2"/>
      <c r="ASJ106" s="2"/>
      <c r="ASK106" s="2"/>
      <c r="ASL106" s="2"/>
      <c r="ASM106" s="2"/>
      <c r="ASN106" s="2"/>
      <c r="ASO106" s="2"/>
      <c r="ASP106" s="2"/>
      <c r="ASQ106" s="2"/>
      <c r="ASR106" s="2"/>
      <c r="ASS106" s="2"/>
      <c r="AST106" s="2"/>
      <c r="ASU106" s="2"/>
      <c r="ASV106" s="2"/>
      <c r="ASW106" s="2"/>
      <c r="ASX106" s="2"/>
      <c r="ASY106" s="2"/>
      <c r="ASZ106" s="2"/>
      <c r="ATA106" s="2"/>
      <c r="ATB106" s="2"/>
      <c r="ATC106" s="2"/>
      <c r="ATD106" s="2"/>
      <c r="ATE106" s="2"/>
      <c r="ATF106" s="2"/>
      <c r="ATG106" s="2"/>
      <c r="ATH106" s="2"/>
      <c r="ATI106" s="2"/>
      <c r="ATJ106" s="2"/>
      <c r="ATK106" s="2"/>
      <c r="ATL106" s="2"/>
      <c r="ATM106" s="2"/>
      <c r="ATN106" s="2"/>
      <c r="ATO106" s="2"/>
      <c r="ATP106" s="2"/>
      <c r="ATQ106" s="2"/>
      <c r="ATR106" s="2"/>
      <c r="ATS106" s="2"/>
      <c r="ATT106" s="2"/>
      <c r="ATU106" s="2"/>
      <c r="ATV106" s="2"/>
      <c r="ATW106" s="2"/>
      <c r="ATX106" s="2"/>
      <c r="ATY106" s="2"/>
      <c r="ATZ106" s="2"/>
      <c r="AUA106" s="2"/>
      <c r="AUB106" s="2"/>
      <c r="AUC106" s="2"/>
      <c r="AUD106" s="2"/>
      <c r="AUE106" s="2"/>
      <c r="AUF106" s="2"/>
      <c r="AUG106" s="2"/>
      <c r="AUH106" s="2"/>
      <c r="AUI106" s="2"/>
      <c r="AUJ106" s="2"/>
      <c r="AUK106" s="2"/>
      <c r="AUL106" s="2"/>
      <c r="AUM106" s="2"/>
      <c r="AUN106" s="2"/>
      <c r="AUO106" s="2"/>
      <c r="AUP106" s="2"/>
      <c r="AUQ106" s="2"/>
      <c r="AUR106" s="2"/>
      <c r="AUS106" s="2"/>
      <c r="AUT106" s="2"/>
      <c r="AUU106" s="2"/>
      <c r="AUV106" s="2"/>
      <c r="AUW106" s="2"/>
      <c r="AUX106" s="2"/>
      <c r="AUY106" s="2"/>
      <c r="AUZ106" s="2"/>
      <c r="AVA106" s="2"/>
      <c r="AVB106" s="2"/>
      <c r="AVC106" s="2"/>
      <c r="AVD106" s="2"/>
      <c r="AVE106" s="2"/>
      <c r="AVF106" s="2"/>
      <c r="AVG106" s="2"/>
      <c r="AVH106" s="2"/>
      <c r="AVI106" s="2"/>
      <c r="AVJ106" s="2"/>
      <c r="AVK106" s="2"/>
      <c r="AVL106" s="2"/>
      <c r="AVM106" s="2"/>
      <c r="AVN106" s="2"/>
      <c r="AVO106" s="2"/>
      <c r="AVP106" s="2"/>
      <c r="AVQ106" s="2"/>
      <c r="AVR106" s="2"/>
      <c r="AVS106" s="2"/>
      <c r="AVT106" s="2"/>
      <c r="AVU106" s="2"/>
      <c r="AVV106" s="2"/>
      <c r="AVW106" s="2"/>
      <c r="AVX106" s="2"/>
      <c r="AVY106" s="2"/>
      <c r="AVZ106" s="2"/>
      <c r="AWA106" s="2"/>
      <c r="AWB106" s="2"/>
      <c r="AWC106" s="2"/>
      <c r="AWD106" s="2"/>
      <c r="AWE106" s="2"/>
      <c r="AWF106" s="2"/>
      <c r="AWG106" s="2"/>
      <c r="AWH106" s="2"/>
      <c r="AWI106" s="2"/>
      <c r="AWJ106" s="2"/>
      <c r="AWK106" s="2"/>
      <c r="AWL106" s="2"/>
      <c r="AWM106" s="2"/>
      <c r="AWN106" s="2"/>
      <c r="AWO106" s="2"/>
      <c r="AWP106" s="2"/>
      <c r="AWQ106" s="2"/>
      <c r="AWR106" s="2"/>
      <c r="AWS106" s="2"/>
      <c r="AWT106" s="2"/>
      <c r="AWU106" s="2"/>
      <c r="AWV106" s="2"/>
      <c r="AWW106" s="2"/>
      <c r="AWX106" s="2"/>
      <c r="AWY106" s="2"/>
      <c r="AWZ106" s="2"/>
      <c r="AXA106" s="2"/>
      <c r="AXB106" s="2"/>
      <c r="AXC106" s="2"/>
      <c r="AXD106" s="2"/>
      <c r="AXE106" s="2"/>
      <c r="AXF106" s="2"/>
      <c r="AXG106" s="2"/>
      <c r="AXH106" s="2"/>
      <c r="AXI106" s="2"/>
      <c r="AXJ106" s="2"/>
      <c r="AXK106" s="2"/>
      <c r="AXL106" s="2"/>
      <c r="AXM106" s="2"/>
      <c r="AXN106" s="2"/>
      <c r="AXO106" s="2"/>
      <c r="AXP106" s="2"/>
      <c r="AXQ106" s="2"/>
      <c r="AXR106" s="2"/>
      <c r="AXS106" s="2"/>
      <c r="AXT106" s="2"/>
      <c r="AXU106" s="2"/>
      <c r="AXV106" s="2"/>
      <c r="AXW106" s="2"/>
      <c r="AXX106" s="2"/>
      <c r="AXY106" s="2"/>
      <c r="AXZ106" s="2"/>
      <c r="AYA106" s="2"/>
      <c r="AYB106" s="2"/>
      <c r="AYC106" s="2"/>
      <c r="AYD106" s="2"/>
      <c r="AYE106" s="2"/>
      <c r="AYF106" s="2"/>
      <c r="AYG106" s="2"/>
      <c r="AYH106" s="2"/>
      <c r="AYI106" s="2"/>
      <c r="AYJ106" s="2"/>
      <c r="AYK106" s="2"/>
      <c r="AYL106" s="2"/>
      <c r="AYM106" s="2"/>
      <c r="AYN106" s="2"/>
      <c r="AYO106" s="2"/>
      <c r="AYP106" s="2"/>
      <c r="AYQ106" s="2"/>
      <c r="AYR106" s="2"/>
      <c r="AYS106" s="2"/>
      <c r="AYT106" s="2"/>
      <c r="AYU106" s="2"/>
      <c r="AYV106" s="2"/>
      <c r="AYW106" s="2"/>
      <c r="AYX106" s="2"/>
      <c r="AYY106" s="2"/>
      <c r="AYZ106" s="2"/>
      <c r="AZA106" s="2"/>
      <c r="AZB106" s="2"/>
      <c r="AZC106" s="2"/>
      <c r="AZD106" s="2"/>
      <c r="AZE106" s="2"/>
      <c r="AZF106" s="2"/>
      <c r="AZG106" s="2"/>
      <c r="AZH106" s="2"/>
      <c r="AZI106" s="2"/>
      <c r="AZJ106" s="2"/>
      <c r="AZK106" s="2"/>
      <c r="AZL106" s="2"/>
      <c r="AZM106" s="2"/>
      <c r="AZN106" s="2"/>
      <c r="AZO106" s="2"/>
      <c r="AZP106" s="2"/>
      <c r="AZQ106" s="2"/>
      <c r="AZR106" s="2"/>
      <c r="AZS106" s="2"/>
      <c r="AZT106" s="2"/>
      <c r="AZU106" s="2"/>
      <c r="AZV106" s="2"/>
      <c r="AZW106" s="2"/>
      <c r="AZX106" s="2"/>
      <c r="AZY106" s="2"/>
      <c r="AZZ106" s="2"/>
      <c r="BAA106" s="2"/>
      <c r="BAB106" s="2"/>
      <c r="BAC106" s="2"/>
      <c r="BAD106" s="2"/>
      <c r="BAE106" s="2"/>
      <c r="BAF106" s="2"/>
      <c r="BAG106" s="2"/>
      <c r="BAH106" s="2"/>
      <c r="BAI106" s="2"/>
      <c r="BAJ106" s="2"/>
      <c r="BAK106" s="2"/>
      <c r="BAL106" s="2"/>
      <c r="BAM106" s="2"/>
      <c r="BAN106" s="2"/>
      <c r="BAO106" s="2"/>
      <c r="BAP106" s="2"/>
      <c r="BAQ106" s="2"/>
      <c r="BAR106" s="2"/>
      <c r="BAS106" s="2"/>
      <c r="BAT106" s="2"/>
      <c r="BAU106" s="2"/>
      <c r="BAV106" s="2"/>
      <c r="BAW106" s="2"/>
      <c r="BAX106" s="2"/>
      <c r="BAY106" s="2"/>
      <c r="BAZ106" s="2"/>
      <c r="BBA106" s="2"/>
      <c r="BBB106" s="2"/>
      <c r="BBC106" s="2"/>
      <c r="BBD106" s="2"/>
      <c r="BBE106" s="2"/>
      <c r="BBF106" s="2"/>
      <c r="BBG106" s="2"/>
      <c r="BBH106" s="2"/>
      <c r="BBI106" s="2"/>
      <c r="BBJ106" s="2"/>
      <c r="BBK106" s="2"/>
      <c r="BBL106" s="2"/>
      <c r="BBM106" s="2"/>
      <c r="BBN106" s="2"/>
      <c r="BBO106" s="2"/>
      <c r="BBP106" s="2"/>
      <c r="BBQ106" s="2"/>
      <c r="BBR106" s="2"/>
      <c r="BBS106" s="2"/>
      <c r="BBT106" s="2"/>
      <c r="BBU106" s="2"/>
      <c r="BBV106" s="2"/>
      <c r="BBW106" s="2"/>
      <c r="BBX106" s="2"/>
      <c r="BBY106" s="2"/>
      <c r="BBZ106" s="2"/>
      <c r="BCA106" s="2"/>
      <c r="BCB106" s="2"/>
      <c r="BCC106" s="2"/>
      <c r="BCD106" s="2"/>
      <c r="BCE106" s="2"/>
      <c r="BCF106" s="2"/>
      <c r="BCG106" s="2"/>
      <c r="BCH106" s="2"/>
      <c r="BCI106" s="2"/>
      <c r="BCJ106" s="2"/>
      <c r="BCK106" s="2"/>
      <c r="BCL106" s="2"/>
      <c r="BCM106" s="2"/>
      <c r="BCN106" s="2"/>
      <c r="BCO106" s="2"/>
      <c r="BCP106" s="2"/>
      <c r="BCQ106" s="2"/>
      <c r="BCR106" s="2"/>
      <c r="BCS106" s="2"/>
      <c r="BCT106" s="2"/>
      <c r="BCU106" s="2"/>
      <c r="BCV106" s="2"/>
      <c r="BCW106" s="2"/>
      <c r="BCX106" s="2"/>
      <c r="BCY106" s="2"/>
      <c r="BCZ106" s="2"/>
      <c r="BDA106" s="2"/>
      <c r="BDB106" s="2"/>
      <c r="BDC106" s="2"/>
      <c r="BDD106" s="2"/>
      <c r="BDE106" s="2"/>
      <c r="BDF106" s="2"/>
      <c r="BDG106" s="2"/>
      <c r="BDH106" s="2"/>
      <c r="BDI106" s="2"/>
      <c r="BDJ106" s="2"/>
      <c r="BDK106" s="2"/>
      <c r="BDL106" s="2"/>
      <c r="BDM106" s="2"/>
      <c r="BDN106" s="2"/>
      <c r="BDO106" s="2"/>
      <c r="BDP106" s="2"/>
      <c r="BDQ106" s="2"/>
      <c r="BDR106" s="2"/>
      <c r="BDS106" s="2"/>
      <c r="BDT106" s="2"/>
      <c r="BDU106" s="2"/>
      <c r="BDV106" s="2"/>
      <c r="BDW106" s="2"/>
      <c r="BDX106" s="2"/>
      <c r="BDY106" s="2"/>
      <c r="BDZ106" s="2"/>
      <c r="BEA106" s="2"/>
      <c r="BEB106" s="2"/>
      <c r="BEC106" s="2"/>
      <c r="BED106" s="2"/>
      <c r="BEE106" s="2"/>
      <c r="BEF106" s="2"/>
      <c r="BEG106" s="2"/>
      <c r="BEH106" s="2"/>
      <c r="BEI106" s="2"/>
      <c r="BEJ106" s="2"/>
      <c r="BEK106" s="2"/>
      <c r="BEL106" s="2"/>
      <c r="BEM106" s="2"/>
      <c r="BEN106" s="2"/>
      <c r="BEO106" s="2"/>
      <c r="BEP106" s="2"/>
      <c r="BEQ106" s="2"/>
      <c r="BER106" s="2"/>
      <c r="BES106" s="2"/>
      <c r="BET106" s="2"/>
      <c r="BEU106" s="2"/>
      <c r="BEV106" s="2"/>
      <c r="BEW106" s="2"/>
      <c r="BEX106" s="2"/>
      <c r="BEY106" s="2"/>
      <c r="BEZ106" s="2"/>
      <c r="BFA106" s="2"/>
      <c r="BFB106" s="2"/>
      <c r="BFC106" s="2"/>
      <c r="BFD106" s="2"/>
      <c r="BFE106" s="2"/>
      <c r="BFF106" s="2"/>
      <c r="BFG106" s="2"/>
      <c r="BFH106" s="2"/>
      <c r="BFI106" s="2"/>
      <c r="BFJ106" s="2"/>
      <c r="BFK106" s="2"/>
      <c r="BFL106" s="2"/>
      <c r="BFM106" s="2"/>
      <c r="BFN106" s="2"/>
      <c r="BFO106" s="2"/>
      <c r="BFP106" s="2"/>
      <c r="BFQ106" s="2"/>
      <c r="BFR106" s="2"/>
      <c r="BFS106" s="2"/>
      <c r="BFT106" s="2"/>
      <c r="BFU106" s="2"/>
      <c r="BFV106" s="2"/>
      <c r="BFW106" s="2"/>
      <c r="BFX106" s="2"/>
      <c r="BFY106" s="2"/>
      <c r="BFZ106" s="2"/>
      <c r="BGA106" s="2"/>
      <c r="BGB106" s="2"/>
      <c r="BGC106" s="2"/>
      <c r="BGD106" s="2"/>
      <c r="BGE106" s="2"/>
      <c r="BGF106" s="2"/>
      <c r="BGG106" s="2"/>
      <c r="BGH106" s="2"/>
      <c r="BGI106" s="2"/>
      <c r="BGJ106" s="2"/>
      <c r="BGK106" s="2"/>
      <c r="BGL106" s="2"/>
      <c r="BGM106" s="2"/>
      <c r="BGN106" s="2"/>
      <c r="BGO106" s="2"/>
      <c r="BGP106" s="2"/>
      <c r="BGQ106" s="2"/>
      <c r="BGR106" s="2"/>
      <c r="BGS106" s="2"/>
      <c r="BGT106" s="2"/>
      <c r="BGU106" s="2"/>
      <c r="BGV106" s="2"/>
      <c r="BGW106" s="2"/>
      <c r="BGX106" s="2"/>
      <c r="BGY106" s="2"/>
      <c r="BGZ106" s="2"/>
      <c r="BHA106" s="2"/>
      <c r="BHB106" s="2"/>
      <c r="BHC106" s="2"/>
      <c r="BHD106" s="2"/>
      <c r="BHE106" s="2"/>
      <c r="BHF106" s="2"/>
      <c r="BHG106" s="2"/>
      <c r="BHH106" s="2"/>
      <c r="BHI106" s="2"/>
      <c r="BHJ106" s="2"/>
      <c r="BHK106" s="2"/>
      <c r="BHL106" s="2"/>
      <c r="BHM106" s="2"/>
      <c r="BHN106" s="2"/>
      <c r="BHO106" s="2"/>
      <c r="BHP106" s="2"/>
      <c r="BHQ106" s="2"/>
      <c r="BHR106" s="2"/>
      <c r="BHS106" s="2"/>
      <c r="BHT106" s="2"/>
      <c r="BHU106" s="2"/>
      <c r="BHV106" s="2"/>
      <c r="BHW106" s="2"/>
      <c r="BHX106" s="2"/>
      <c r="BHY106" s="2"/>
      <c r="BHZ106" s="2"/>
      <c r="BIA106" s="2"/>
      <c r="BIB106" s="2"/>
      <c r="BIC106" s="2"/>
      <c r="BID106" s="2"/>
      <c r="BIE106" s="2"/>
      <c r="BIF106" s="2"/>
      <c r="BIG106" s="2"/>
      <c r="BIH106" s="2"/>
      <c r="BII106" s="2"/>
      <c r="BIJ106" s="2"/>
      <c r="BIK106" s="2"/>
      <c r="BIL106" s="2"/>
      <c r="BIM106" s="2"/>
      <c r="BIN106" s="2"/>
      <c r="BIO106" s="2"/>
      <c r="BIP106" s="2"/>
      <c r="BIQ106" s="2"/>
      <c r="BIR106" s="2"/>
      <c r="BIS106" s="2"/>
      <c r="BIT106" s="2"/>
      <c r="BIU106" s="2"/>
      <c r="BIV106" s="2"/>
      <c r="BIW106" s="2"/>
      <c r="BIX106" s="2"/>
      <c r="BIY106" s="2"/>
      <c r="BIZ106" s="2"/>
      <c r="BJA106" s="2"/>
      <c r="BJB106" s="2"/>
      <c r="BJC106" s="2"/>
      <c r="BJD106" s="2"/>
      <c r="BJE106" s="2"/>
      <c r="BJF106" s="2"/>
      <c r="BJG106" s="2"/>
      <c r="BJH106" s="2"/>
      <c r="BJI106" s="2"/>
      <c r="BJJ106" s="2"/>
      <c r="BJK106" s="2"/>
      <c r="BJL106" s="2"/>
      <c r="BJM106" s="2"/>
      <c r="BJN106" s="2"/>
      <c r="BJO106" s="2"/>
      <c r="BJP106" s="2"/>
      <c r="BJQ106" s="2"/>
      <c r="BJR106" s="2"/>
      <c r="BJS106" s="2"/>
      <c r="BJT106" s="2"/>
      <c r="BJU106" s="2"/>
      <c r="BJV106" s="2"/>
      <c r="BJW106" s="2"/>
      <c r="BJX106" s="2"/>
      <c r="BJY106" s="2"/>
      <c r="BJZ106" s="2"/>
      <c r="BKA106" s="2"/>
      <c r="BKB106" s="2"/>
      <c r="BKC106" s="2"/>
      <c r="BKD106" s="2"/>
      <c r="BKE106" s="2"/>
      <c r="BKF106" s="2"/>
      <c r="BKG106" s="2"/>
      <c r="BKH106" s="2"/>
      <c r="BKI106" s="2"/>
      <c r="BKJ106" s="2"/>
      <c r="BKK106" s="2"/>
      <c r="BKL106" s="2"/>
      <c r="BKM106" s="2"/>
      <c r="BKN106" s="2"/>
      <c r="BKO106" s="2"/>
      <c r="BKP106" s="2"/>
      <c r="BKQ106" s="2"/>
      <c r="BKR106" s="2"/>
      <c r="BKS106" s="2"/>
      <c r="BKT106" s="2"/>
      <c r="BKU106" s="2"/>
      <c r="BKV106" s="2"/>
      <c r="BKW106" s="2"/>
      <c r="BKX106" s="2"/>
      <c r="BKY106" s="2"/>
      <c r="BKZ106" s="2"/>
      <c r="BLA106" s="2"/>
      <c r="BLB106" s="2"/>
      <c r="BLC106" s="2"/>
      <c r="BLD106" s="2"/>
      <c r="BLE106" s="2"/>
      <c r="BLF106" s="2"/>
      <c r="BLG106" s="2"/>
      <c r="BLH106" s="2"/>
      <c r="BLI106" s="2"/>
      <c r="BLJ106" s="2"/>
      <c r="BLK106" s="2"/>
      <c r="BLL106" s="2"/>
      <c r="BLM106" s="2"/>
      <c r="BLN106" s="2"/>
      <c r="BLO106" s="2"/>
      <c r="BLP106" s="2"/>
      <c r="BLQ106" s="2"/>
      <c r="BLR106" s="2"/>
      <c r="BLS106" s="2"/>
      <c r="BLT106" s="2"/>
      <c r="BLU106" s="2"/>
      <c r="BLV106" s="2"/>
      <c r="BLW106" s="2"/>
      <c r="BLX106" s="2"/>
      <c r="BLY106" s="2"/>
      <c r="BLZ106" s="2"/>
      <c r="BMA106" s="2"/>
      <c r="BMB106" s="2"/>
      <c r="BMC106" s="2"/>
      <c r="BMD106" s="2"/>
      <c r="BME106" s="2"/>
      <c r="BMF106" s="2"/>
      <c r="BMG106" s="2"/>
      <c r="BMH106" s="2"/>
      <c r="BMI106" s="2"/>
      <c r="BMJ106" s="2"/>
      <c r="BMK106" s="2"/>
      <c r="BML106" s="2"/>
      <c r="BMM106" s="2"/>
      <c r="BMN106" s="2"/>
      <c r="BMO106" s="2"/>
      <c r="BMP106" s="2"/>
      <c r="BMQ106" s="2"/>
      <c r="BMR106" s="2"/>
      <c r="BMS106" s="2"/>
      <c r="BMT106" s="2"/>
      <c r="BMU106" s="2"/>
      <c r="BMV106" s="2"/>
      <c r="BMW106" s="2"/>
      <c r="BMX106" s="2"/>
      <c r="BMY106" s="2"/>
      <c r="BMZ106" s="2"/>
      <c r="BNA106" s="2"/>
      <c r="BNB106" s="2"/>
      <c r="BNC106" s="2"/>
      <c r="BND106" s="2"/>
      <c r="BNE106" s="2"/>
      <c r="BNF106" s="2"/>
      <c r="BNG106" s="2"/>
      <c r="BNH106" s="2"/>
      <c r="BNI106" s="2"/>
      <c r="BNJ106" s="2"/>
      <c r="BNK106" s="2"/>
      <c r="BNL106" s="2"/>
      <c r="BNM106" s="2"/>
      <c r="BNN106" s="2"/>
      <c r="BNO106" s="2"/>
      <c r="BNP106" s="2"/>
      <c r="BNQ106" s="2"/>
      <c r="BNR106" s="2"/>
      <c r="BNS106" s="2"/>
      <c r="BNT106" s="2"/>
      <c r="BNU106" s="2"/>
      <c r="BNV106" s="2"/>
      <c r="BNW106" s="2"/>
      <c r="BNX106" s="2"/>
      <c r="BNY106" s="2"/>
      <c r="BNZ106" s="2"/>
      <c r="BOA106" s="2"/>
      <c r="BOB106" s="2"/>
      <c r="BOC106" s="2"/>
      <c r="BOD106" s="2"/>
      <c r="BOE106" s="2"/>
      <c r="BOF106" s="2"/>
      <c r="BOG106" s="2"/>
      <c r="BOH106" s="2"/>
      <c r="BOI106" s="2"/>
      <c r="BOJ106" s="2"/>
      <c r="BOK106" s="2"/>
      <c r="BOL106" s="2"/>
      <c r="BOM106" s="2"/>
      <c r="BON106" s="2"/>
      <c r="BOO106" s="2"/>
      <c r="BOP106" s="2"/>
      <c r="BOQ106" s="2"/>
      <c r="BOR106" s="2"/>
      <c r="BOS106" s="2"/>
      <c r="BOT106" s="2"/>
      <c r="BOU106" s="2"/>
      <c r="BOV106" s="2"/>
      <c r="BOW106" s="2"/>
      <c r="BOX106" s="2"/>
      <c r="BOY106" s="2"/>
      <c r="BOZ106" s="2"/>
      <c r="BPA106" s="2"/>
      <c r="BPB106" s="2"/>
      <c r="BPC106" s="2"/>
      <c r="BPD106" s="2"/>
      <c r="BPE106" s="2"/>
      <c r="BPF106" s="2"/>
      <c r="BPG106" s="2"/>
      <c r="BPH106" s="2"/>
      <c r="BPI106" s="2"/>
      <c r="BPJ106" s="2"/>
      <c r="BPK106" s="2"/>
      <c r="BPL106" s="2"/>
      <c r="BPM106" s="2"/>
      <c r="BPN106" s="2"/>
      <c r="BPO106" s="2"/>
      <c r="BPP106" s="2"/>
      <c r="BPQ106" s="2"/>
      <c r="BPR106" s="2"/>
      <c r="BPS106" s="2"/>
      <c r="BPT106" s="2"/>
      <c r="BPU106" s="2"/>
      <c r="BPV106" s="2"/>
      <c r="BPW106" s="2"/>
      <c r="BPX106" s="2"/>
      <c r="BPY106" s="2"/>
      <c r="BPZ106" s="2"/>
      <c r="BQA106" s="2"/>
      <c r="BQB106" s="2"/>
      <c r="BQC106" s="2"/>
      <c r="BQD106" s="2"/>
      <c r="BQE106" s="2"/>
      <c r="BQF106" s="2"/>
      <c r="BQG106" s="2"/>
      <c r="BQH106" s="2"/>
      <c r="BQI106" s="2"/>
      <c r="BQJ106" s="2"/>
      <c r="BQK106" s="2"/>
      <c r="BQL106" s="2"/>
      <c r="BQM106" s="2"/>
      <c r="BQN106" s="2"/>
      <c r="BQO106" s="2"/>
      <c r="BQP106" s="2"/>
      <c r="BQQ106" s="2"/>
      <c r="BQR106" s="2"/>
      <c r="BQS106" s="2"/>
      <c r="BQT106" s="2"/>
      <c r="BQU106" s="2"/>
      <c r="BQV106" s="2"/>
      <c r="BQW106" s="2"/>
      <c r="BQX106" s="2"/>
      <c r="BQY106" s="2"/>
      <c r="BQZ106" s="2"/>
      <c r="BRA106" s="2"/>
      <c r="BRB106" s="2"/>
      <c r="BRC106" s="2"/>
      <c r="BRD106" s="2"/>
      <c r="BRE106" s="2"/>
      <c r="BRF106" s="2"/>
      <c r="BRG106" s="2"/>
      <c r="BRH106" s="2"/>
      <c r="BRI106" s="2"/>
      <c r="BRJ106" s="2"/>
      <c r="BRK106" s="2"/>
      <c r="BRL106" s="2"/>
      <c r="BRM106" s="2"/>
      <c r="BRN106" s="2"/>
      <c r="BRO106" s="2"/>
      <c r="BRP106" s="2"/>
      <c r="BRQ106" s="2"/>
      <c r="BRR106" s="2"/>
      <c r="BRS106" s="2"/>
      <c r="BRT106" s="2"/>
      <c r="BRU106" s="2"/>
      <c r="BRV106" s="2"/>
      <c r="BRW106" s="2"/>
      <c r="BRX106" s="2"/>
      <c r="BRY106" s="2"/>
      <c r="BRZ106" s="2"/>
      <c r="BSA106" s="2"/>
      <c r="BSB106" s="2"/>
      <c r="BSC106" s="2"/>
      <c r="BSD106" s="2"/>
      <c r="BSE106" s="2"/>
      <c r="BSF106" s="2"/>
      <c r="BSG106" s="2"/>
      <c r="BSH106" s="2"/>
      <c r="BSI106" s="2"/>
      <c r="BSJ106" s="2"/>
      <c r="BSK106" s="2"/>
      <c r="BSL106" s="2"/>
      <c r="BSM106" s="2"/>
      <c r="BSN106" s="2"/>
      <c r="BSO106" s="2"/>
      <c r="BSP106" s="2"/>
      <c r="BSQ106" s="2"/>
      <c r="BSR106" s="2"/>
      <c r="BSS106" s="2"/>
      <c r="BST106" s="2"/>
      <c r="BSU106" s="2"/>
      <c r="BSV106" s="2"/>
      <c r="BSW106" s="2"/>
      <c r="BSX106" s="2"/>
      <c r="BSY106" s="2"/>
      <c r="BSZ106" s="2"/>
      <c r="BTA106" s="2"/>
      <c r="BTB106" s="2"/>
      <c r="BTC106" s="2"/>
      <c r="BTD106" s="2"/>
      <c r="BTE106" s="2"/>
      <c r="BTF106" s="2"/>
      <c r="BTG106" s="2"/>
      <c r="BTH106" s="2"/>
      <c r="BTI106" s="2"/>
      <c r="BTJ106" s="2"/>
      <c r="BTK106" s="2"/>
      <c r="BTL106" s="2"/>
      <c r="BTM106" s="2"/>
      <c r="BTN106" s="2"/>
      <c r="BTO106" s="2"/>
      <c r="BTP106" s="2"/>
      <c r="BTQ106" s="2"/>
      <c r="BTR106" s="2"/>
      <c r="BTS106" s="2"/>
      <c r="BTT106" s="2"/>
      <c r="BTU106" s="2"/>
      <c r="BTV106" s="2"/>
      <c r="BTW106" s="2"/>
      <c r="BTX106" s="2"/>
      <c r="BTY106" s="2"/>
      <c r="BTZ106" s="2"/>
      <c r="BUA106" s="2"/>
      <c r="BUB106" s="2"/>
      <c r="BUC106" s="2"/>
      <c r="BUD106" s="2"/>
      <c r="BUE106" s="2"/>
      <c r="BUF106" s="2"/>
      <c r="BUG106" s="2"/>
      <c r="BUH106" s="2"/>
      <c r="BUI106" s="2"/>
      <c r="BUJ106" s="2"/>
      <c r="BUK106" s="2"/>
      <c r="BUL106" s="2"/>
      <c r="BUM106" s="2"/>
      <c r="BUN106" s="2"/>
      <c r="BUO106" s="2"/>
      <c r="BUP106" s="2"/>
      <c r="BUQ106" s="2"/>
      <c r="BUR106" s="2"/>
      <c r="BUS106" s="2"/>
      <c r="BUT106" s="2"/>
      <c r="BUU106" s="2"/>
      <c r="BUV106" s="2"/>
      <c r="BUW106" s="2"/>
      <c r="BUX106" s="2"/>
      <c r="BUY106" s="2"/>
      <c r="BUZ106" s="2"/>
      <c r="BVA106" s="2"/>
      <c r="BVB106" s="2"/>
      <c r="BVC106" s="2"/>
      <c r="BVD106" s="2"/>
      <c r="BVE106" s="2"/>
      <c r="BVF106" s="2"/>
      <c r="BVG106" s="2"/>
      <c r="BVH106" s="2"/>
      <c r="BVI106" s="2"/>
      <c r="BVJ106" s="2"/>
      <c r="BVK106" s="2"/>
      <c r="BVL106" s="2"/>
      <c r="BVM106" s="2"/>
      <c r="BVN106" s="2"/>
      <c r="BVO106" s="2"/>
      <c r="BVP106" s="2"/>
      <c r="BVQ106" s="2"/>
      <c r="BVR106" s="2"/>
      <c r="BVS106" s="2"/>
      <c r="BVT106" s="2"/>
      <c r="BVU106" s="2"/>
      <c r="BVV106" s="2"/>
      <c r="BVW106" s="2"/>
      <c r="BVX106" s="2"/>
      <c r="BVY106" s="2"/>
      <c r="BVZ106" s="2"/>
      <c r="BWA106" s="2"/>
      <c r="BWB106" s="2"/>
      <c r="BWC106" s="2"/>
      <c r="BWD106" s="2"/>
      <c r="BWE106" s="2"/>
      <c r="BWF106" s="2"/>
      <c r="BWG106" s="2"/>
      <c r="BWH106" s="2"/>
      <c r="BWI106" s="2"/>
      <c r="BWJ106" s="2"/>
      <c r="BWK106" s="2"/>
      <c r="BWL106" s="2"/>
      <c r="BWM106" s="2"/>
      <c r="BWN106" s="2"/>
      <c r="BWO106" s="2"/>
      <c r="BWP106" s="2"/>
      <c r="BWQ106" s="2"/>
      <c r="BWR106" s="2"/>
      <c r="BWS106" s="2"/>
      <c r="BWT106" s="2"/>
      <c r="BWU106" s="2"/>
      <c r="BWV106" s="2"/>
      <c r="BWW106" s="2"/>
      <c r="BWX106" s="2"/>
      <c r="BWY106" s="2"/>
      <c r="BWZ106" s="2"/>
      <c r="BXA106" s="2"/>
      <c r="BXB106" s="2"/>
      <c r="BXC106" s="2"/>
      <c r="BXD106" s="2"/>
      <c r="BXE106" s="2"/>
      <c r="BXF106" s="2"/>
      <c r="BXG106" s="2"/>
      <c r="BXH106" s="2"/>
      <c r="BXI106" s="2"/>
      <c r="BXJ106" s="2"/>
      <c r="BXK106" s="2"/>
      <c r="BXL106" s="2"/>
      <c r="BXM106" s="2"/>
      <c r="BXN106" s="2"/>
      <c r="BXO106" s="2"/>
      <c r="BXP106" s="2"/>
      <c r="BXQ106" s="2"/>
      <c r="BXR106" s="2"/>
      <c r="BXS106" s="2"/>
      <c r="BXT106" s="2"/>
      <c r="BXU106" s="2"/>
      <c r="BXV106" s="2"/>
      <c r="BXW106" s="2"/>
      <c r="BXX106" s="2"/>
      <c r="BXY106" s="2"/>
      <c r="BXZ106" s="2"/>
      <c r="BYA106" s="2"/>
      <c r="BYB106" s="2"/>
      <c r="BYC106" s="2"/>
      <c r="BYD106" s="2"/>
      <c r="BYE106" s="2"/>
      <c r="BYF106" s="2"/>
      <c r="BYG106" s="2"/>
      <c r="BYH106" s="2"/>
      <c r="BYI106" s="2"/>
      <c r="BYJ106" s="2"/>
      <c r="BYK106" s="2"/>
      <c r="BYL106" s="2"/>
      <c r="BYM106" s="2"/>
      <c r="BYN106" s="2"/>
      <c r="BYO106" s="2"/>
      <c r="BYP106" s="2"/>
      <c r="BYQ106" s="2"/>
      <c r="BYR106" s="2"/>
      <c r="BYS106" s="2"/>
      <c r="BYT106" s="2"/>
      <c r="BYU106" s="2"/>
      <c r="BYV106" s="2"/>
      <c r="BYW106" s="2"/>
      <c r="BYX106" s="2"/>
      <c r="BYY106" s="2"/>
      <c r="BYZ106" s="2"/>
      <c r="BZA106" s="2"/>
      <c r="BZB106" s="2"/>
      <c r="BZC106" s="2"/>
      <c r="BZD106" s="2"/>
      <c r="BZE106" s="2"/>
      <c r="BZF106" s="2"/>
      <c r="BZG106" s="2"/>
      <c r="BZH106" s="2"/>
      <c r="BZI106" s="2"/>
      <c r="BZJ106" s="2"/>
      <c r="BZK106" s="2"/>
      <c r="BZL106" s="2"/>
      <c r="BZM106" s="2"/>
      <c r="BZN106" s="2"/>
      <c r="BZO106" s="2"/>
      <c r="BZP106" s="2"/>
      <c r="BZQ106" s="2"/>
      <c r="BZR106" s="2"/>
      <c r="BZS106" s="2"/>
      <c r="BZT106" s="2"/>
      <c r="BZU106" s="2"/>
      <c r="BZV106" s="2"/>
      <c r="BZW106" s="2"/>
      <c r="BZX106" s="2"/>
      <c r="BZY106" s="2"/>
      <c r="BZZ106" s="2"/>
      <c r="CAA106" s="2"/>
      <c r="CAB106" s="2"/>
      <c r="CAC106" s="2"/>
      <c r="CAD106" s="2"/>
      <c r="CAE106" s="2"/>
      <c r="CAF106" s="2"/>
      <c r="CAG106" s="2"/>
      <c r="CAH106" s="2"/>
      <c r="CAI106" s="2"/>
      <c r="CAJ106" s="2"/>
      <c r="CAK106" s="2"/>
      <c r="CAL106" s="2"/>
      <c r="CAM106" s="2"/>
      <c r="CAN106" s="2"/>
      <c r="CAO106" s="2"/>
      <c r="CAP106" s="2"/>
      <c r="CAQ106" s="2"/>
      <c r="CAR106" s="2"/>
      <c r="CAS106" s="2"/>
      <c r="CAT106" s="2"/>
      <c r="CAU106" s="2"/>
      <c r="CAV106" s="2"/>
      <c r="CAW106" s="2"/>
      <c r="CAX106" s="2"/>
      <c r="CAY106" s="2"/>
      <c r="CAZ106" s="2"/>
      <c r="CBA106" s="2"/>
      <c r="CBB106" s="2"/>
      <c r="CBC106" s="2"/>
      <c r="CBD106" s="2"/>
      <c r="CBE106" s="2"/>
      <c r="CBF106" s="2"/>
      <c r="CBG106" s="2"/>
      <c r="CBH106" s="2"/>
      <c r="CBI106" s="2"/>
      <c r="CBJ106" s="2"/>
      <c r="CBK106" s="2"/>
      <c r="CBL106" s="2"/>
      <c r="CBM106" s="2"/>
      <c r="CBN106" s="2"/>
      <c r="CBO106" s="2"/>
      <c r="CBP106" s="2"/>
      <c r="CBQ106" s="2"/>
      <c r="CBR106" s="2"/>
      <c r="CBS106" s="2"/>
      <c r="CBT106" s="2"/>
      <c r="CBU106" s="2"/>
      <c r="CBV106" s="2"/>
      <c r="CBW106" s="2"/>
      <c r="CBX106" s="2"/>
      <c r="CBY106" s="2"/>
      <c r="CBZ106" s="2"/>
      <c r="CCA106" s="2"/>
      <c r="CCB106" s="2"/>
      <c r="CCC106" s="2"/>
      <c r="CCD106" s="2"/>
      <c r="CCE106" s="2"/>
      <c r="CCF106" s="2"/>
      <c r="CCG106" s="2"/>
      <c r="CCH106" s="2"/>
      <c r="CCI106" s="2"/>
      <c r="CCJ106" s="2"/>
      <c r="CCK106" s="2"/>
      <c r="CCL106" s="2"/>
      <c r="CCM106" s="2"/>
      <c r="CCN106" s="2"/>
      <c r="CCO106" s="2"/>
      <c r="CCP106" s="2"/>
      <c r="CCQ106" s="2"/>
      <c r="CCR106" s="2"/>
      <c r="CCS106" s="2"/>
      <c r="CCT106" s="2"/>
      <c r="CCU106" s="2"/>
      <c r="CCV106" s="2"/>
      <c r="CCW106" s="2"/>
      <c r="CCX106" s="2"/>
      <c r="CCY106" s="2"/>
      <c r="CCZ106" s="2"/>
      <c r="CDA106" s="2"/>
      <c r="CDB106" s="2"/>
      <c r="CDC106" s="2"/>
      <c r="CDD106" s="2"/>
      <c r="CDE106" s="2"/>
      <c r="CDF106" s="2"/>
      <c r="CDG106" s="2"/>
      <c r="CDH106" s="2"/>
      <c r="CDI106" s="2"/>
      <c r="CDJ106" s="2"/>
      <c r="CDK106" s="2"/>
      <c r="CDL106" s="2"/>
      <c r="CDM106" s="2"/>
      <c r="CDN106" s="2"/>
      <c r="CDO106" s="2"/>
      <c r="CDP106" s="2"/>
      <c r="CDQ106" s="2"/>
      <c r="CDR106" s="2"/>
      <c r="CDS106" s="2"/>
      <c r="CDT106" s="2"/>
      <c r="CDU106" s="2"/>
      <c r="CDV106" s="2"/>
      <c r="CDW106" s="2"/>
      <c r="CDX106" s="2"/>
      <c r="CDY106" s="2"/>
      <c r="CDZ106" s="2"/>
      <c r="CEA106" s="2"/>
      <c r="CEB106" s="2"/>
      <c r="CEC106" s="2"/>
      <c r="CED106" s="2"/>
      <c r="CEE106" s="2"/>
      <c r="CEF106" s="2"/>
      <c r="CEG106" s="2"/>
      <c r="CEH106" s="2"/>
      <c r="CEI106" s="2"/>
      <c r="CEJ106" s="2"/>
      <c r="CEK106" s="2"/>
      <c r="CEL106" s="2"/>
      <c r="CEM106" s="2"/>
      <c r="CEN106" s="2"/>
      <c r="CEO106" s="2"/>
      <c r="CEP106" s="2"/>
      <c r="CEQ106" s="2"/>
      <c r="CER106" s="2"/>
      <c r="CES106" s="2"/>
      <c r="CET106" s="2"/>
      <c r="CEU106" s="2"/>
      <c r="CEV106" s="2"/>
      <c r="CEW106" s="2"/>
      <c r="CEX106" s="2"/>
      <c r="CEY106" s="2"/>
      <c r="CEZ106" s="2"/>
      <c r="CFA106" s="2"/>
      <c r="CFB106" s="2"/>
      <c r="CFC106" s="2"/>
      <c r="CFD106" s="2"/>
      <c r="CFE106" s="2"/>
      <c r="CFF106" s="2"/>
      <c r="CFG106" s="2"/>
      <c r="CFH106" s="2"/>
      <c r="CFI106" s="2"/>
      <c r="CFJ106" s="2"/>
      <c r="CFK106" s="2"/>
      <c r="CFL106" s="2"/>
      <c r="CFM106" s="2"/>
      <c r="CFN106" s="2"/>
      <c r="CFO106" s="2"/>
      <c r="CFP106" s="2"/>
      <c r="CFQ106" s="2"/>
      <c r="CFR106" s="2"/>
      <c r="CFS106" s="2"/>
      <c r="CFT106" s="2"/>
      <c r="CFU106" s="2"/>
      <c r="CFV106" s="2"/>
      <c r="CFW106" s="2"/>
      <c r="CFX106" s="2"/>
      <c r="CFY106" s="2"/>
      <c r="CFZ106" s="2"/>
      <c r="CGA106" s="2"/>
      <c r="CGB106" s="2"/>
      <c r="CGC106" s="2"/>
      <c r="CGD106" s="2"/>
      <c r="CGE106" s="2"/>
      <c r="CGF106" s="2"/>
      <c r="CGG106" s="2"/>
      <c r="CGH106" s="2"/>
      <c r="CGI106" s="2"/>
      <c r="CGJ106" s="2"/>
      <c r="CGK106" s="2"/>
      <c r="CGL106" s="2"/>
      <c r="CGM106" s="2"/>
      <c r="CGN106" s="2"/>
      <c r="CGO106" s="2"/>
      <c r="CGP106" s="2"/>
      <c r="CGQ106" s="2"/>
      <c r="CGR106" s="2"/>
      <c r="CGS106" s="2"/>
      <c r="CGT106" s="2"/>
      <c r="CGU106" s="2"/>
      <c r="CGV106" s="2"/>
      <c r="CGW106" s="2"/>
      <c r="CGX106" s="2"/>
      <c r="CGY106" s="2"/>
      <c r="CGZ106" s="2"/>
      <c r="CHA106" s="2"/>
      <c r="CHB106" s="2"/>
      <c r="CHC106" s="2"/>
      <c r="CHD106" s="2"/>
      <c r="CHE106" s="2"/>
      <c r="CHF106" s="2"/>
      <c r="CHG106" s="2"/>
      <c r="CHH106" s="2"/>
      <c r="CHI106" s="2"/>
      <c r="CHJ106" s="2"/>
      <c r="CHK106" s="2"/>
      <c r="CHL106" s="2"/>
      <c r="CHM106" s="2"/>
      <c r="CHN106" s="2"/>
      <c r="CHO106" s="2"/>
      <c r="CHP106" s="2"/>
      <c r="CHQ106" s="2"/>
      <c r="CHR106" s="2"/>
      <c r="CHS106" s="2"/>
      <c r="CHT106" s="2"/>
      <c r="CHU106" s="2"/>
      <c r="CHV106" s="2"/>
      <c r="CHW106" s="2"/>
      <c r="CHX106" s="2"/>
      <c r="CHY106" s="2"/>
      <c r="CHZ106" s="2"/>
      <c r="CIA106" s="2"/>
      <c r="CIB106" s="2"/>
      <c r="CIC106" s="2"/>
      <c r="CID106" s="2"/>
      <c r="CIE106" s="2"/>
      <c r="CIF106" s="2"/>
      <c r="CIG106" s="2"/>
      <c r="CIH106" s="2"/>
      <c r="CII106" s="2"/>
      <c r="CIJ106" s="2"/>
      <c r="CIK106" s="2"/>
      <c r="CIL106" s="2"/>
      <c r="CIM106" s="2"/>
      <c r="CIN106" s="2"/>
      <c r="CIO106" s="2"/>
      <c r="CIP106" s="2"/>
      <c r="CIQ106" s="2"/>
      <c r="CIR106" s="2"/>
      <c r="CIS106" s="2"/>
      <c r="CIT106" s="2"/>
      <c r="CIU106" s="2"/>
      <c r="CIV106" s="2"/>
      <c r="CIW106" s="2"/>
      <c r="CIX106" s="2"/>
      <c r="CIY106" s="2"/>
      <c r="CIZ106" s="2"/>
      <c r="CJA106" s="2"/>
      <c r="CJB106" s="2"/>
      <c r="CJC106" s="2"/>
      <c r="CJD106" s="2"/>
      <c r="CJE106" s="2"/>
      <c r="CJF106" s="2"/>
      <c r="CJG106" s="2"/>
      <c r="CJH106" s="2"/>
      <c r="CJI106" s="2"/>
      <c r="CJJ106" s="2"/>
      <c r="CJK106" s="2"/>
      <c r="CJL106" s="2"/>
      <c r="CJM106" s="2"/>
      <c r="CJN106" s="2"/>
      <c r="CJO106" s="2"/>
      <c r="CJP106" s="2"/>
      <c r="CJQ106" s="2"/>
      <c r="CJR106" s="2"/>
      <c r="CJS106" s="2"/>
      <c r="CJT106" s="2"/>
      <c r="CJU106" s="2"/>
      <c r="CJV106" s="2"/>
      <c r="CJW106" s="2"/>
      <c r="CJX106" s="2"/>
      <c r="CJY106" s="2"/>
      <c r="CJZ106" s="2"/>
      <c r="CKA106" s="2"/>
      <c r="CKB106" s="2"/>
      <c r="CKC106" s="2"/>
      <c r="CKD106" s="2"/>
      <c r="CKE106" s="2"/>
      <c r="CKF106" s="2"/>
      <c r="CKG106" s="2"/>
      <c r="CKH106" s="2"/>
      <c r="CKI106" s="2"/>
      <c r="CKJ106" s="2"/>
      <c r="CKK106" s="2"/>
      <c r="CKL106" s="2"/>
      <c r="CKM106" s="2"/>
      <c r="CKN106" s="2"/>
      <c r="CKO106" s="2"/>
      <c r="CKP106" s="2"/>
      <c r="CKQ106" s="2"/>
      <c r="CKR106" s="2"/>
      <c r="CKS106" s="2"/>
      <c r="CKT106" s="2"/>
      <c r="CKU106" s="2"/>
      <c r="CKV106" s="2"/>
      <c r="CKW106" s="2"/>
      <c r="CKX106" s="2"/>
      <c r="CKY106" s="2"/>
      <c r="CKZ106" s="2"/>
      <c r="CLA106" s="2"/>
      <c r="CLB106" s="2"/>
      <c r="CLC106" s="2"/>
      <c r="CLD106" s="2"/>
      <c r="CLE106" s="2"/>
      <c r="CLF106" s="2"/>
      <c r="CLG106" s="2"/>
      <c r="CLH106" s="2"/>
      <c r="CLI106" s="2"/>
      <c r="CLJ106" s="2"/>
      <c r="CLK106" s="2"/>
      <c r="CLL106" s="2"/>
      <c r="CLM106" s="2"/>
      <c r="CLN106" s="2"/>
      <c r="CLO106" s="2"/>
      <c r="CLP106" s="2"/>
      <c r="CLQ106" s="2"/>
      <c r="CLR106" s="2"/>
      <c r="CLS106" s="2"/>
      <c r="CLT106" s="2"/>
      <c r="CLU106" s="2"/>
      <c r="CLV106" s="2"/>
      <c r="CLW106" s="2"/>
      <c r="CLX106" s="2"/>
      <c r="CLY106" s="2"/>
      <c r="CLZ106" s="2"/>
      <c r="CMA106" s="2"/>
      <c r="CMB106" s="2"/>
      <c r="CMC106" s="2"/>
      <c r="CMD106" s="2"/>
      <c r="CME106" s="2"/>
      <c r="CMF106" s="2"/>
      <c r="CMG106" s="2"/>
      <c r="CMH106" s="2"/>
      <c r="CMI106" s="2"/>
      <c r="CMJ106" s="2"/>
      <c r="CMK106" s="2"/>
      <c r="CML106" s="2"/>
      <c r="CMM106" s="2"/>
      <c r="CMN106" s="2"/>
      <c r="CMO106" s="2"/>
      <c r="CMP106" s="2"/>
      <c r="CMQ106" s="2"/>
      <c r="CMR106" s="2"/>
      <c r="CMS106" s="2"/>
      <c r="CMT106" s="2"/>
      <c r="CMU106" s="2"/>
      <c r="CMV106" s="2"/>
      <c r="CMW106" s="2"/>
      <c r="CMX106" s="2"/>
      <c r="CMY106" s="2"/>
      <c r="CMZ106" s="2"/>
      <c r="CNA106" s="2"/>
      <c r="CNB106" s="2"/>
      <c r="CNC106" s="2"/>
      <c r="CND106" s="2"/>
      <c r="CNE106" s="2"/>
      <c r="CNF106" s="2"/>
      <c r="CNG106" s="2"/>
      <c r="CNH106" s="2"/>
      <c r="CNI106" s="2"/>
      <c r="CNJ106" s="2"/>
      <c r="CNK106" s="2"/>
      <c r="CNL106" s="2"/>
      <c r="CNM106" s="2"/>
      <c r="CNN106" s="2"/>
      <c r="CNO106" s="2"/>
      <c r="CNP106" s="2"/>
      <c r="CNQ106" s="2"/>
      <c r="CNR106" s="2"/>
      <c r="CNS106" s="2"/>
      <c r="CNT106" s="2"/>
      <c r="CNU106" s="2"/>
      <c r="CNV106" s="2"/>
      <c r="CNW106" s="2"/>
      <c r="CNX106" s="2"/>
      <c r="CNY106" s="2"/>
      <c r="CNZ106" s="2"/>
      <c r="COA106" s="2"/>
      <c r="COB106" s="2"/>
      <c r="COC106" s="2"/>
      <c r="COD106" s="2"/>
      <c r="COE106" s="2"/>
      <c r="COF106" s="2"/>
      <c r="COG106" s="2"/>
      <c r="COH106" s="2"/>
      <c r="COI106" s="2"/>
      <c r="COJ106" s="2"/>
      <c r="COK106" s="2"/>
      <c r="COL106" s="2"/>
      <c r="COM106" s="2"/>
      <c r="CON106" s="2"/>
      <c r="COO106" s="2"/>
      <c r="COP106" s="2"/>
      <c r="COQ106" s="2"/>
      <c r="COR106" s="2"/>
      <c r="COS106" s="2"/>
      <c r="COT106" s="2"/>
      <c r="COU106" s="2"/>
      <c r="COV106" s="2"/>
      <c r="COW106" s="2"/>
      <c r="COX106" s="2"/>
      <c r="COY106" s="2"/>
      <c r="COZ106" s="2"/>
      <c r="CPA106" s="2"/>
      <c r="CPB106" s="2"/>
      <c r="CPC106" s="2"/>
      <c r="CPD106" s="2"/>
      <c r="CPE106" s="2"/>
      <c r="CPF106" s="2"/>
      <c r="CPG106" s="2"/>
      <c r="CPH106" s="2"/>
      <c r="CPI106" s="2"/>
      <c r="CPJ106" s="2"/>
      <c r="CPK106" s="2"/>
      <c r="CPL106" s="2"/>
      <c r="CPM106" s="2"/>
      <c r="CPN106" s="2"/>
      <c r="CPO106" s="2"/>
      <c r="CPP106" s="2"/>
      <c r="CPQ106" s="2"/>
      <c r="CPR106" s="2"/>
      <c r="CPS106" s="2"/>
      <c r="CPT106" s="2"/>
      <c r="CPU106" s="2"/>
      <c r="CPV106" s="2"/>
      <c r="CPW106" s="2"/>
      <c r="CPX106" s="2"/>
      <c r="CPY106" s="2"/>
      <c r="CPZ106" s="2"/>
      <c r="CQA106" s="2"/>
      <c r="CQB106" s="2"/>
      <c r="CQC106" s="2"/>
      <c r="CQD106" s="2"/>
      <c r="CQE106" s="2"/>
      <c r="CQF106" s="2"/>
      <c r="CQG106" s="2"/>
      <c r="CQH106" s="2"/>
      <c r="CQI106" s="2"/>
      <c r="CQJ106" s="2"/>
      <c r="CQK106" s="2"/>
      <c r="CQL106" s="2"/>
      <c r="CQM106" s="2"/>
      <c r="CQN106" s="2"/>
      <c r="CQO106" s="2"/>
      <c r="CQP106" s="2"/>
      <c r="CQQ106" s="2"/>
      <c r="CQR106" s="2"/>
      <c r="CQS106" s="2"/>
      <c r="CQT106" s="2"/>
      <c r="CQU106" s="2"/>
      <c r="CQV106" s="2"/>
      <c r="CQW106" s="2"/>
      <c r="CQX106" s="2"/>
      <c r="CQY106" s="2"/>
      <c r="CQZ106" s="2"/>
      <c r="CRA106" s="2"/>
      <c r="CRB106" s="2"/>
      <c r="CRC106" s="2"/>
      <c r="CRD106" s="2"/>
      <c r="CRE106" s="2"/>
      <c r="CRF106" s="2"/>
      <c r="CRG106" s="2"/>
      <c r="CRH106" s="2"/>
      <c r="CRI106" s="2"/>
      <c r="CRJ106" s="2"/>
      <c r="CRK106" s="2"/>
      <c r="CRL106" s="2"/>
      <c r="CRM106" s="2"/>
      <c r="CRN106" s="2"/>
      <c r="CRO106" s="2"/>
      <c r="CRP106" s="2"/>
      <c r="CRQ106" s="2"/>
      <c r="CRR106" s="2"/>
      <c r="CRS106" s="2"/>
      <c r="CRT106" s="2"/>
      <c r="CRU106" s="2"/>
      <c r="CRV106" s="2"/>
      <c r="CRW106" s="2"/>
      <c r="CRX106" s="2"/>
      <c r="CRY106" s="2"/>
      <c r="CRZ106" s="2"/>
      <c r="CSA106" s="2"/>
      <c r="CSB106" s="2"/>
      <c r="CSC106" s="2"/>
      <c r="CSD106" s="2"/>
      <c r="CSE106" s="2"/>
      <c r="CSF106" s="2"/>
      <c r="CSG106" s="2"/>
      <c r="CSH106" s="2"/>
      <c r="CSI106" s="2"/>
      <c r="CSJ106" s="2"/>
      <c r="CSK106" s="2"/>
      <c r="CSL106" s="2"/>
      <c r="CSM106" s="2"/>
      <c r="CSN106" s="2"/>
      <c r="CSO106" s="2"/>
      <c r="CSP106" s="2"/>
      <c r="CSQ106" s="2"/>
      <c r="CSR106" s="2"/>
      <c r="CSS106" s="2"/>
      <c r="CST106" s="2"/>
      <c r="CSU106" s="2"/>
      <c r="CSV106" s="2"/>
      <c r="CSW106" s="2"/>
      <c r="CSX106" s="2"/>
      <c r="CSY106" s="2"/>
      <c r="CSZ106" s="2"/>
      <c r="CTA106" s="2"/>
      <c r="CTB106" s="2"/>
      <c r="CTC106" s="2"/>
      <c r="CTD106" s="2"/>
      <c r="CTE106" s="2"/>
      <c r="CTF106" s="2"/>
      <c r="CTG106" s="2"/>
      <c r="CTH106" s="2"/>
      <c r="CTI106" s="2"/>
      <c r="CTJ106" s="2"/>
      <c r="CTK106" s="2"/>
      <c r="CTL106" s="2"/>
      <c r="CTM106" s="2"/>
      <c r="CTN106" s="2"/>
      <c r="CTO106" s="2"/>
      <c r="CTP106" s="2"/>
      <c r="CTQ106" s="2"/>
      <c r="CTR106" s="2"/>
      <c r="CTS106" s="2"/>
      <c r="CTT106" s="2"/>
      <c r="CTU106" s="2"/>
      <c r="CTV106" s="2"/>
      <c r="CTW106" s="2"/>
      <c r="CTX106" s="2"/>
      <c r="CTY106" s="2"/>
      <c r="CTZ106" s="2"/>
      <c r="CUA106" s="2"/>
      <c r="CUB106" s="2"/>
      <c r="CUC106" s="2"/>
      <c r="CUD106" s="2"/>
      <c r="CUE106" s="2"/>
      <c r="CUF106" s="2"/>
      <c r="CUG106" s="2"/>
      <c r="CUH106" s="2"/>
      <c r="CUI106" s="2"/>
      <c r="CUJ106" s="2"/>
      <c r="CUK106" s="2"/>
      <c r="CUL106" s="2"/>
      <c r="CUM106" s="2"/>
      <c r="CUN106" s="2"/>
      <c r="CUO106" s="2"/>
      <c r="CUP106" s="2"/>
      <c r="CUQ106" s="2"/>
      <c r="CUR106" s="2"/>
      <c r="CUS106" s="2"/>
      <c r="CUT106" s="2"/>
      <c r="CUU106" s="2"/>
      <c r="CUV106" s="2"/>
      <c r="CUW106" s="2"/>
      <c r="CUX106" s="2"/>
      <c r="CUY106" s="2"/>
      <c r="CUZ106" s="2"/>
      <c r="CVA106" s="2"/>
      <c r="CVB106" s="2"/>
      <c r="CVC106" s="2"/>
      <c r="CVD106" s="2"/>
      <c r="CVE106" s="2"/>
      <c r="CVF106" s="2"/>
      <c r="CVG106" s="2"/>
      <c r="CVH106" s="2"/>
      <c r="CVI106" s="2"/>
      <c r="CVJ106" s="2"/>
      <c r="CVK106" s="2"/>
      <c r="CVL106" s="2"/>
      <c r="CVM106" s="2"/>
      <c r="CVN106" s="2"/>
      <c r="CVO106" s="2"/>
      <c r="CVP106" s="2"/>
      <c r="CVQ106" s="2"/>
      <c r="CVR106" s="2"/>
      <c r="CVS106" s="2"/>
      <c r="CVT106" s="2"/>
      <c r="CVU106" s="2"/>
      <c r="CVV106" s="2"/>
      <c r="CVW106" s="2"/>
      <c r="CVX106" s="2"/>
      <c r="CVY106" s="2"/>
      <c r="CVZ106" s="2"/>
      <c r="CWA106" s="2"/>
      <c r="CWB106" s="2"/>
      <c r="CWC106" s="2"/>
      <c r="CWD106" s="2"/>
      <c r="CWE106" s="2"/>
      <c r="CWF106" s="2"/>
      <c r="CWG106" s="2"/>
      <c r="CWH106" s="2"/>
      <c r="CWI106" s="2"/>
      <c r="CWJ106" s="2"/>
      <c r="CWK106" s="2"/>
      <c r="CWL106" s="2"/>
      <c r="CWM106" s="2"/>
      <c r="CWN106" s="2"/>
      <c r="CWO106" s="2"/>
      <c r="CWP106" s="2"/>
      <c r="CWQ106" s="2"/>
      <c r="CWR106" s="2"/>
      <c r="CWS106" s="2"/>
      <c r="CWT106" s="2"/>
      <c r="CWU106" s="2"/>
      <c r="CWV106" s="2"/>
      <c r="CWW106" s="2"/>
      <c r="CWX106" s="2"/>
      <c r="CWY106" s="2"/>
      <c r="CWZ106" s="2"/>
      <c r="CXA106" s="2"/>
      <c r="CXB106" s="2"/>
      <c r="CXC106" s="2"/>
      <c r="CXD106" s="2"/>
      <c r="CXE106" s="2"/>
      <c r="CXF106" s="2"/>
      <c r="CXG106" s="2"/>
      <c r="CXH106" s="2"/>
      <c r="CXI106" s="2"/>
      <c r="CXJ106" s="2"/>
      <c r="CXK106" s="2"/>
      <c r="CXL106" s="2"/>
      <c r="CXM106" s="2"/>
      <c r="CXN106" s="2"/>
      <c r="CXO106" s="2"/>
      <c r="CXP106" s="2"/>
      <c r="CXQ106" s="2"/>
      <c r="CXR106" s="2"/>
      <c r="CXS106" s="2"/>
      <c r="CXT106" s="2"/>
      <c r="CXU106" s="2"/>
      <c r="CXV106" s="2"/>
      <c r="CXW106" s="2"/>
      <c r="CXX106" s="2"/>
      <c r="CXY106" s="2"/>
      <c r="CXZ106" s="2"/>
      <c r="CYA106" s="2"/>
      <c r="CYB106" s="2"/>
      <c r="CYC106" s="2"/>
      <c r="CYD106" s="2"/>
      <c r="CYE106" s="2"/>
      <c r="CYF106" s="2"/>
      <c r="CYG106" s="2"/>
      <c r="CYH106" s="2"/>
      <c r="CYI106" s="2"/>
      <c r="CYJ106" s="2"/>
      <c r="CYK106" s="2"/>
      <c r="CYL106" s="2"/>
      <c r="CYM106" s="2"/>
      <c r="CYN106" s="2"/>
      <c r="CYO106" s="2"/>
      <c r="CYP106" s="2"/>
      <c r="CYQ106" s="2"/>
      <c r="CYR106" s="2"/>
      <c r="CYS106" s="2"/>
      <c r="CYT106" s="2"/>
      <c r="CYU106" s="2"/>
      <c r="CYV106" s="2"/>
      <c r="CYW106" s="2"/>
      <c r="CYX106" s="2"/>
      <c r="CYY106" s="2"/>
      <c r="CYZ106" s="2"/>
      <c r="CZA106" s="2"/>
      <c r="CZB106" s="2"/>
      <c r="CZC106" s="2"/>
      <c r="CZD106" s="2"/>
      <c r="CZE106" s="2"/>
      <c r="CZF106" s="2"/>
      <c r="CZG106" s="2"/>
      <c r="CZH106" s="2"/>
      <c r="CZI106" s="2"/>
      <c r="CZJ106" s="2"/>
      <c r="CZK106" s="2"/>
      <c r="CZL106" s="2"/>
      <c r="CZM106" s="2"/>
      <c r="CZN106" s="2"/>
      <c r="CZO106" s="2"/>
      <c r="CZP106" s="2"/>
      <c r="CZQ106" s="2"/>
      <c r="CZR106" s="2"/>
      <c r="CZS106" s="2"/>
      <c r="CZT106" s="2"/>
      <c r="CZU106" s="2"/>
      <c r="CZV106" s="2"/>
      <c r="CZW106" s="2"/>
      <c r="CZX106" s="2"/>
      <c r="CZY106" s="2"/>
      <c r="CZZ106" s="2"/>
      <c r="DAA106" s="2"/>
      <c r="DAB106" s="2"/>
      <c r="DAC106" s="2"/>
      <c r="DAD106" s="2"/>
      <c r="DAE106" s="2"/>
      <c r="DAF106" s="2"/>
      <c r="DAG106" s="2"/>
      <c r="DAH106" s="2"/>
      <c r="DAI106" s="2"/>
      <c r="DAJ106" s="2"/>
      <c r="DAK106" s="2"/>
      <c r="DAL106" s="2"/>
      <c r="DAM106" s="2"/>
      <c r="DAN106" s="2"/>
      <c r="DAO106" s="2"/>
      <c r="DAP106" s="2"/>
      <c r="DAQ106" s="2"/>
      <c r="DAR106" s="2"/>
      <c r="DAS106" s="2"/>
      <c r="DAT106" s="2"/>
      <c r="DAU106" s="2"/>
      <c r="DAV106" s="2"/>
      <c r="DAW106" s="2"/>
      <c r="DAX106" s="2"/>
      <c r="DAY106" s="2"/>
      <c r="DAZ106" s="2"/>
      <c r="DBA106" s="2"/>
      <c r="DBB106" s="2"/>
      <c r="DBC106" s="2"/>
      <c r="DBD106" s="2"/>
      <c r="DBE106" s="2"/>
      <c r="DBF106" s="2"/>
      <c r="DBG106" s="2"/>
      <c r="DBH106" s="2"/>
      <c r="DBI106" s="2"/>
      <c r="DBJ106" s="2"/>
      <c r="DBK106" s="2"/>
      <c r="DBL106" s="2"/>
      <c r="DBM106" s="2"/>
      <c r="DBN106" s="2"/>
      <c r="DBO106" s="2"/>
      <c r="DBP106" s="2"/>
      <c r="DBQ106" s="2"/>
      <c r="DBR106" s="2"/>
      <c r="DBS106" s="2"/>
      <c r="DBT106" s="2"/>
      <c r="DBU106" s="2"/>
      <c r="DBV106" s="2"/>
      <c r="DBW106" s="2"/>
      <c r="DBX106" s="2"/>
      <c r="DBY106" s="2"/>
      <c r="DBZ106" s="2"/>
      <c r="DCA106" s="2"/>
      <c r="DCB106" s="2"/>
      <c r="DCC106" s="2"/>
      <c r="DCD106" s="2"/>
      <c r="DCE106" s="2"/>
      <c r="DCF106" s="2"/>
      <c r="DCG106" s="2"/>
      <c r="DCH106" s="2"/>
      <c r="DCI106" s="2"/>
      <c r="DCJ106" s="2"/>
      <c r="DCK106" s="2"/>
      <c r="DCL106" s="2"/>
      <c r="DCM106" s="2"/>
      <c r="DCN106" s="2"/>
      <c r="DCO106" s="2"/>
      <c r="DCP106" s="2"/>
      <c r="DCQ106" s="2"/>
      <c r="DCR106" s="2"/>
      <c r="DCS106" s="2"/>
      <c r="DCT106" s="2"/>
      <c r="DCU106" s="2"/>
      <c r="DCV106" s="2"/>
      <c r="DCW106" s="2"/>
      <c r="DCX106" s="2"/>
      <c r="DCY106" s="2"/>
      <c r="DCZ106" s="2"/>
      <c r="DDA106" s="2"/>
      <c r="DDB106" s="2"/>
      <c r="DDC106" s="2"/>
      <c r="DDD106" s="2"/>
      <c r="DDE106" s="2"/>
      <c r="DDF106" s="2"/>
      <c r="DDG106" s="2"/>
      <c r="DDH106" s="2"/>
      <c r="DDI106" s="2"/>
      <c r="DDJ106" s="2"/>
      <c r="DDK106" s="2"/>
      <c r="DDL106" s="2"/>
      <c r="DDM106" s="2"/>
      <c r="DDN106" s="2"/>
      <c r="DDO106" s="2"/>
      <c r="DDP106" s="2"/>
      <c r="DDQ106" s="2"/>
      <c r="DDR106" s="2"/>
      <c r="DDS106" s="2"/>
      <c r="DDT106" s="2"/>
      <c r="DDU106" s="2"/>
      <c r="DDV106" s="2"/>
      <c r="DDW106" s="2"/>
      <c r="DDX106" s="2"/>
      <c r="DDY106" s="2"/>
      <c r="DDZ106" s="2"/>
      <c r="DEA106" s="2"/>
      <c r="DEB106" s="2"/>
      <c r="DEC106" s="2"/>
      <c r="DED106" s="2"/>
      <c r="DEE106" s="2"/>
      <c r="DEF106" s="2"/>
      <c r="DEG106" s="2"/>
      <c r="DEH106" s="2"/>
      <c r="DEI106" s="2"/>
      <c r="DEJ106" s="2"/>
      <c r="DEK106" s="2"/>
      <c r="DEL106" s="2"/>
      <c r="DEM106" s="2"/>
      <c r="DEN106" s="2"/>
      <c r="DEO106" s="2"/>
      <c r="DEP106" s="2"/>
      <c r="DEQ106" s="2"/>
      <c r="DER106" s="2"/>
      <c r="DES106" s="2"/>
      <c r="DET106" s="2"/>
      <c r="DEU106" s="2"/>
      <c r="DEV106" s="2"/>
      <c r="DEW106" s="2"/>
      <c r="DEX106" s="2"/>
      <c r="DEY106" s="2"/>
      <c r="DEZ106" s="2"/>
      <c r="DFA106" s="2"/>
      <c r="DFB106" s="2"/>
      <c r="DFC106" s="2"/>
      <c r="DFD106" s="2"/>
      <c r="DFE106" s="2"/>
      <c r="DFF106" s="2"/>
      <c r="DFG106" s="2"/>
      <c r="DFH106" s="2"/>
      <c r="DFI106" s="2"/>
      <c r="DFJ106" s="2"/>
      <c r="DFK106" s="2"/>
      <c r="DFL106" s="2"/>
      <c r="DFM106" s="2"/>
      <c r="DFN106" s="2"/>
      <c r="DFO106" s="2"/>
      <c r="DFP106" s="2"/>
      <c r="DFQ106" s="2"/>
      <c r="DFR106" s="2"/>
      <c r="DFS106" s="2"/>
      <c r="DFT106" s="2"/>
      <c r="DFU106" s="2"/>
      <c r="DFV106" s="2"/>
      <c r="DFW106" s="2"/>
      <c r="DFX106" s="2"/>
      <c r="DFY106" s="2"/>
      <c r="DFZ106" s="2"/>
      <c r="DGA106" s="2"/>
      <c r="DGB106" s="2"/>
      <c r="DGC106" s="2"/>
      <c r="DGD106" s="2"/>
      <c r="DGE106" s="2"/>
      <c r="DGF106" s="2"/>
      <c r="DGG106" s="2"/>
      <c r="DGH106" s="2"/>
      <c r="DGI106" s="2"/>
      <c r="DGJ106" s="2"/>
      <c r="DGK106" s="2"/>
      <c r="DGL106" s="2"/>
      <c r="DGM106" s="2"/>
      <c r="DGN106" s="2"/>
      <c r="DGO106" s="2"/>
      <c r="DGP106" s="2"/>
      <c r="DGQ106" s="2"/>
      <c r="DGR106" s="2"/>
      <c r="DGS106" s="2"/>
      <c r="DGT106" s="2"/>
      <c r="DGU106" s="2"/>
      <c r="DGV106" s="2"/>
      <c r="DGW106" s="2"/>
      <c r="DGX106" s="2"/>
      <c r="DGY106" s="2"/>
      <c r="DGZ106" s="2"/>
      <c r="DHA106" s="2"/>
      <c r="DHB106" s="2"/>
      <c r="DHC106" s="2"/>
      <c r="DHD106" s="2"/>
      <c r="DHE106" s="2"/>
      <c r="DHF106" s="2"/>
      <c r="DHG106" s="2"/>
      <c r="DHH106" s="2"/>
      <c r="DHI106" s="2"/>
      <c r="DHJ106" s="2"/>
      <c r="DHK106" s="2"/>
      <c r="DHL106" s="2"/>
      <c r="DHM106" s="2"/>
      <c r="DHN106" s="2"/>
      <c r="DHO106" s="2"/>
      <c r="DHP106" s="2"/>
      <c r="DHQ106" s="2"/>
      <c r="DHR106" s="2"/>
      <c r="DHS106" s="2"/>
      <c r="DHT106" s="2"/>
      <c r="DHU106" s="2"/>
      <c r="DHV106" s="2"/>
      <c r="DHW106" s="2"/>
      <c r="DHX106" s="2"/>
      <c r="DHY106" s="2"/>
      <c r="DHZ106" s="2"/>
      <c r="DIA106" s="2"/>
      <c r="DIB106" s="2"/>
      <c r="DIC106" s="2"/>
      <c r="DID106" s="2"/>
      <c r="DIE106" s="2"/>
      <c r="DIF106" s="2"/>
      <c r="DIG106" s="2"/>
      <c r="DIH106" s="2"/>
      <c r="DII106" s="2"/>
      <c r="DIJ106" s="2"/>
      <c r="DIK106" s="2"/>
      <c r="DIL106" s="2"/>
      <c r="DIM106" s="2"/>
      <c r="DIN106" s="2"/>
      <c r="DIO106" s="2"/>
      <c r="DIP106" s="2"/>
      <c r="DIQ106" s="2"/>
      <c r="DIR106" s="2"/>
      <c r="DIS106" s="2"/>
      <c r="DIT106" s="2"/>
      <c r="DIU106" s="2"/>
      <c r="DIV106" s="2"/>
      <c r="DIW106" s="2"/>
      <c r="DIX106" s="2"/>
      <c r="DIY106" s="2"/>
      <c r="DIZ106" s="2"/>
      <c r="DJA106" s="2"/>
      <c r="DJB106" s="2"/>
      <c r="DJC106" s="2"/>
      <c r="DJD106" s="2"/>
      <c r="DJE106" s="2"/>
      <c r="DJF106" s="2"/>
      <c r="DJG106" s="2"/>
      <c r="DJH106" s="2"/>
      <c r="DJI106" s="2"/>
      <c r="DJJ106" s="2"/>
      <c r="DJK106" s="2"/>
      <c r="DJL106" s="2"/>
      <c r="DJM106" s="2"/>
      <c r="DJN106" s="2"/>
      <c r="DJO106" s="2"/>
      <c r="DJP106" s="2"/>
      <c r="DJQ106" s="2"/>
      <c r="DJR106" s="2"/>
      <c r="DJS106" s="2"/>
      <c r="DJT106" s="2"/>
      <c r="DJU106" s="2"/>
      <c r="DJV106" s="2"/>
      <c r="DJW106" s="2"/>
      <c r="DJX106" s="2"/>
      <c r="DJY106" s="2"/>
      <c r="DJZ106" s="2"/>
      <c r="DKA106" s="2"/>
      <c r="DKB106" s="2"/>
      <c r="DKC106" s="2"/>
      <c r="DKD106" s="2"/>
      <c r="DKE106" s="2"/>
      <c r="DKF106" s="2"/>
      <c r="DKG106" s="2"/>
      <c r="DKH106" s="2"/>
      <c r="DKI106" s="2"/>
      <c r="DKJ106" s="2"/>
      <c r="DKK106" s="2"/>
      <c r="DKL106" s="2"/>
      <c r="DKM106" s="2"/>
      <c r="DKN106" s="2"/>
      <c r="DKO106" s="2"/>
      <c r="DKP106" s="2"/>
      <c r="DKQ106" s="2"/>
      <c r="DKR106" s="2"/>
      <c r="DKS106" s="2"/>
      <c r="DKT106" s="2"/>
      <c r="DKU106" s="2"/>
      <c r="DKV106" s="2"/>
      <c r="DKW106" s="2"/>
      <c r="DKX106" s="2"/>
      <c r="DKY106" s="2"/>
      <c r="DKZ106" s="2"/>
      <c r="DLA106" s="2"/>
      <c r="DLB106" s="2"/>
      <c r="DLC106" s="2"/>
      <c r="DLD106" s="2"/>
      <c r="DLE106" s="2"/>
      <c r="DLF106" s="2"/>
      <c r="DLG106" s="2"/>
      <c r="DLH106" s="2"/>
      <c r="DLI106" s="2"/>
      <c r="DLJ106" s="2"/>
      <c r="DLK106" s="2"/>
      <c r="DLL106" s="2"/>
      <c r="DLM106" s="2"/>
      <c r="DLN106" s="2"/>
      <c r="DLO106" s="2"/>
      <c r="DLP106" s="2"/>
      <c r="DLQ106" s="2"/>
      <c r="DLR106" s="2"/>
      <c r="DLS106" s="2"/>
      <c r="DLT106" s="2"/>
      <c r="DLU106" s="2"/>
      <c r="DLV106" s="2"/>
      <c r="DLW106" s="2"/>
      <c r="DLX106" s="2"/>
      <c r="DLY106" s="2"/>
      <c r="DLZ106" s="2"/>
      <c r="DMA106" s="2"/>
      <c r="DMB106" s="2"/>
      <c r="DMC106" s="2"/>
      <c r="DMD106" s="2"/>
      <c r="DME106" s="2"/>
      <c r="DMF106" s="2"/>
      <c r="DMG106" s="2"/>
      <c r="DMH106" s="2"/>
      <c r="DMI106" s="2"/>
      <c r="DMJ106" s="2"/>
      <c r="DMK106" s="2"/>
      <c r="DML106" s="2"/>
      <c r="DMM106" s="2"/>
      <c r="DMN106" s="2"/>
      <c r="DMO106" s="2"/>
      <c r="DMP106" s="2"/>
      <c r="DMQ106" s="2"/>
      <c r="DMR106" s="2"/>
      <c r="DMS106" s="2"/>
      <c r="DMT106" s="2"/>
      <c r="DMU106" s="2"/>
      <c r="DMV106" s="2"/>
      <c r="DMW106" s="2"/>
      <c r="DMX106" s="2"/>
      <c r="DMY106" s="2"/>
      <c r="DMZ106" s="2"/>
      <c r="DNA106" s="2"/>
      <c r="DNB106" s="2"/>
      <c r="DNC106" s="2"/>
      <c r="DND106" s="2"/>
      <c r="DNE106" s="2"/>
      <c r="DNF106" s="2"/>
      <c r="DNG106" s="2"/>
      <c r="DNH106" s="2"/>
      <c r="DNI106" s="2"/>
      <c r="DNJ106" s="2"/>
      <c r="DNK106" s="2"/>
      <c r="DNL106" s="2"/>
      <c r="DNM106" s="2"/>
      <c r="DNN106" s="2"/>
      <c r="DNO106" s="2"/>
      <c r="DNP106" s="2"/>
      <c r="DNQ106" s="2"/>
      <c r="DNR106" s="2"/>
      <c r="DNS106" s="2"/>
      <c r="DNT106" s="2"/>
      <c r="DNU106" s="2"/>
      <c r="DNV106" s="2"/>
      <c r="DNW106" s="2"/>
      <c r="DNX106" s="2"/>
      <c r="DNY106" s="2"/>
      <c r="DNZ106" s="2"/>
      <c r="DOA106" s="2"/>
      <c r="DOB106" s="2"/>
      <c r="DOC106" s="2"/>
      <c r="DOD106" s="2"/>
      <c r="DOE106" s="2"/>
      <c r="DOF106" s="2"/>
      <c r="DOG106" s="2"/>
      <c r="DOH106" s="2"/>
      <c r="DOI106" s="2"/>
      <c r="DOJ106" s="2"/>
      <c r="DOK106" s="2"/>
      <c r="DOL106" s="2"/>
      <c r="DOM106" s="2"/>
      <c r="DON106" s="2"/>
      <c r="DOO106" s="2"/>
      <c r="DOP106" s="2"/>
      <c r="DOQ106" s="2"/>
      <c r="DOR106" s="2"/>
      <c r="DOS106" s="2"/>
      <c r="DOT106" s="2"/>
      <c r="DOU106" s="2"/>
      <c r="DOV106" s="2"/>
      <c r="DOW106" s="2"/>
      <c r="DOX106" s="2"/>
      <c r="DOY106" s="2"/>
      <c r="DOZ106" s="2"/>
      <c r="DPA106" s="2"/>
      <c r="DPB106" s="2"/>
      <c r="DPC106" s="2"/>
      <c r="DPD106" s="2"/>
      <c r="DPE106" s="2"/>
      <c r="DPF106" s="2"/>
      <c r="DPG106" s="2"/>
      <c r="DPH106" s="2"/>
      <c r="DPI106" s="2"/>
      <c r="DPJ106" s="2"/>
      <c r="DPK106" s="2"/>
      <c r="DPL106" s="2"/>
      <c r="DPM106" s="2"/>
      <c r="DPN106" s="2"/>
      <c r="DPO106" s="2"/>
      <c r="DPP106" s="2"/>
      <c r="DPQ106" s="2"/>
      <c r="DPR106" s="2"/>
      <c r="DPS106" s="2"/>
      <c r="DPT106" s="2"/>
      <c r="DPU106" s="2"/>
      <c r="DPV106" s="2"/>
      <c r="DPW106" s="2"/>
      <c r="DPX106" s="2"/>
      <c r="DPY106" s="2"/>
      <c r="DPZ106" s="2"/>
      <c r="DQA106" s="2"/>
      <c r="DQB106" s="2"/>
      <c r="DQC106" s="2"/>
      <c r="DQD106" s="2"/>
      <c r="DQE106" s="2"/>
      <c r="DQF106" s="2"/>
      <c r="DQG106" s="2"/>
      <c r="DQH106" s="2"/>
      <c r="DQI106" s="2"/>
      <c r="DQJ106" s="2"/>
      <c r="DQK106" s="2"/>
      <c r="DQL106" s="2"/>
      <c r="DQM106" s="2"/>
      <c r="DQN106" s="2"/>
      <c r="DQO106" s="2"/>
      <c r="DQP106" s="2"/>
      <c r="DQQ106" s="2"/>
      <c r="DQR106" s="2"/>
      <c r="DQS106" s="2"/>
      <c r="DQT106" s="2"/>
      <c r="DQU106" s="2"/>
      <c r="DQV106" s="2"/>
      <c r="DQW106" s="2"/>
      <c r="DQX106" s="2"/>
      <c r="DQY106" s="2"/>
      <c r="DQZ106" s="2"/>
      <c r="DRA106" s="2"/>
      <c r="DRB106" s="2"/>
      <c r="DRC106" s="2"/>
      <c r="DRD106" s="2"/>
      <c r="DRE106" s="2"/>
      <c r="DRF106" s="2"/>
      <c r="DRG106" s="2"/>
      <c r="DRH106" s="2"/>
      <c r="DRI106" s="2"/>
      <c r="DRJ106" s="2"/>
      <c r="DRK106" s="2"/>
      <c r="DRL106" s="2"/>
      <c r="DRM106" s="2"/>
      <c r="DRN106" s="2"/>
      <c r="DRO106" s="2"/>
      <c r="DRP106" s="2"/>
      <c r="DRQ106" s="2"/>
      <c r="DRR106" s="2"/>
      <c r="DRS106" s="2"/>
      <c r="DRT106" s="2"/>
      <c r="DRU106" s="2"/>
      <c r="DRV106" s="2"/>
      <c r="DRW106" s="2"/>
      <c r="DRX106" s="2"/>
      <c r="DRY106" s="2"/>
      <c r="DRZ106" s="2"/>
      <c r="DSA106" s="2"/>
      <c r="DSB106" s="2"/>
      <c r="DSC106" s="2"/>
      <c r="DSD106" s="2"/>
      <c r="DSE106" s="2"/>
      <c r="DSF106" s="2"/>
      <c r="DSG106" s="2"/>
      <c r="DSH106" s="2"/>
      <c r="DSI106" s="2"/>
      <c r="DSJ106" s="2"/>
      <c r="DSK106" s="2"/>
      <c r="DSL106" s="2"/>
      <c r="DSM106" s="2"/>
      <c r="DSN106" s="2"/>
      <c r="DSO106" s="2"/>
      <c r="DSP106" s="2"/>
      <c r="DSQ106" s="2"/>
      <c r="DSR106" s="2"/>
      <c r="DSS106" s="2"/>
      <c r="DST106" s="2"/>
      <c r="DSU106" s="2"/>
      <c r="DSV106" s="2"/>
      <c r="DSW106" s="2"/>
      <c r="DSX106" s="2"/>
      <c r="DSY106" s="2"/>
      <c r="DSZ106" s="2"/>
      <c r="DTA106" s="2"/>
      <c r="DTB106" s="2"/>
      <c r="DTC106" s="2"/>
      <c r="DTD106" s="2"/>
      <c r="DTE106" s="2"/>
      <c r="DTF106" s="2"/>
      <c r="DTG106" s="2"/>
      <c r="DTH106" s="2"/>
      <c r="DTI106" s="2"/>
      <c r="DTJ106" s="2"/>
      <c r="DTK106" s="2"/>
      <c r="DTL106" s="2"/>
      <c r="DTM106" s="2"/>
      <c r="DTN106" s="2"/>
      <c r="DTO106" s="2"/>
      <c r="DTP106" s="2"/>
      <c r="DTQ106" s="2"/>
      <c r="DTR106" s="2"/>
      <c r="DTS106" s="2"/>
      <c r="DTT106" s="2"/>
      <c r="DTU106" s="2"/>
      <c r="DTV106" s="2"/>
      <c r="DTW106" s="2"/>
      <c r="DTX106" s="2"/>
      <c r="DTY106" s="2"/>
      <c r="DTZ106" s="2"/>
      <c r="DUA106" s="2"/>
      <c r="DUB106" s="2"/>
      <c r="DUC106" s="2"/>
      <c r="DUD106" s="2"/>
      <c r="DUE106" s="2"/>
      <c r="DUF106" s="2"/>
      <c r="DUG106" s="2"/>
      <c r="DUH106" s="2"/>
      <c r="DUI106" s="2"/>
      <c r="DUJ106" s="2"/>
      <c r="DUK106" s="2"/>
      <c r="DUL106" s="2"/>
      <c r="DUM106" s="2"/>
      <c r="DUN106" s="2"/>
      <c r="DUO106" s="2"/>
      <c r="DUP106" s="2"/>
      <c r="DUQ106" s="2"/>
      <c r="DUR106" s="2"/>
      <c r="DUS106" s="2"/>
      <c r="DUT106" s="2"/>
      <c r="DUU106" s="2"/>
      <c r="DUV106" s="2"/>
      <c r="DUW106" s="2"/>
      <c r="DUX106" s="2"/>
      <c r="DUY106" s="2"/>
      <c r="DUZ106" s="2"/>
      <c r="DVA106" s="2"/>
      <c r="DVB106" s="2"/>
      <c r="DVC106" s="2"/>
      <c r="DVD106" s="2"/>
      <c r="DVE106" s="2"/>
      <c r="DVF106" s="2"/>
      <c r="DVG106" s="2"/>
      <c r="DVH106" s="2"/>
      <c r="DVI106" s="2"/>
      <c r="DVJ106" s="2"/>
      <c r="DVK106" s="2"/>
      <c r="DVL106" s="2"/>
      <c r="DVM106" s="2"/>
      <c r="DVN106" s="2"/>
      <c r="DVO106" s="2"/>
      <c r="DVP106" s="2"/>
      <c r="DVQ106" s="2"/>
      <c r="DVR106" s="2"/>
      <c r="DVS106" s="2"/>
      <c r="DVT106" s="2"/>
      <c r="DVU106" s="2"/>
      <c r="DVV106" s="2"/>
      <c r="DVW106" s="2"/>
      <c r="DVX106" s="2"/>
      <c r="DVY106" s="2"/>
      <c r="DVZ106" s="2"/>
      <c r="DWA106" s="2"/>
      <c r="DWB106" s="2"/>
      <c r="DWC106" s="2"/>
      <c r="DWD106" s="2"/>
      <c r="DWE106" s="2"/>
      <c r="DWF106" s="2"/>
      <c r="DWG106" s="2"/>
      <c r="DWH106" s="2"/>
      <c r="DWI106" s="2"/>
      <c r="DWJ106" s="2"/>
      <c r="DWK106" s="2"/>
      <c r="DWL106" s="2"/>
      <c r="DWM106" s="2"/>
      <c r="DWN106" s="2"/>
      <c r="DWO106" s="2"/>
      <c r="DWP106" s="2"/>
      <c r="DWQ106" s="2"/>
      <c r="DWR106" s="2"/>
      <c r="DWS106" s="2"/>
      <c r="DWT106" s="2"/>
      <c r="DWU106" s="2"/>
      <c r="DWV106" s="2"/>
      <c r="DWW106" s="2"/>
      <c r="DWX106" s="2"/>
      <c r="DWY106" s="2"/>
      <c r="DWZ106" s="2"/>
      <c r="DXA106" s="2"/>
      <c r="DXB106" s="2"/>
      <c r="DXC106" s="2"/>
      <c r="DXD106" s="2"/>
      <c r="DXE106" s="2"/>
      <c r="DXF106" s="2"/>
      <c r="DXG106" s="2"/>
      <c r="DXH106" s="2"/>
      <c r="DXI106" s="2"/>
      <c r="DXJ106" s="2"/>
      <c r="DXK106" s="2"/>
      <c r="DXL106" s="2"/>
      <c r="DXM106" s="2"/>
      <c r="DXN106" s="2"/>
      <c r="DXO106" s="2"/>
      <c r="DXP106" s="2"/>
      <c r="DXQ106" s="2"/>
      <c r="DXR106" s="2"/>
      <c r="DXS106" s="2"/>
      <c r="DXT106" s="2"/>
      <c r="DXU106" s="2"/>
      <c r="DXV106" s="2"/>
      <c r="DXW106" s="2"/>
      <c r="DXX106" s="2"/>
      <c r="DXY106" s="2"/>
      <c r="DXZ106" s="2"/>
      <c r="DYA106" s="2"/>
      <c r="DYB106" s="2"/>
      <c r="DYC106" s="2"/>
      <c r="DYD106" s="2"/>
      <c r="DYE106" s="2"/>
      <c r="DYF106" s="2"/>
      <c r="DYG106" s="2"/>
      <c r="DYH106" s="2"/>
      <c r="DYI106" s="2"/>
      <c r="DYJ106" s="2"/>
      <c r="DYK106" s="2"/>
      <c r="DYL106" s="2"/>
      <c r="DYM106" s="2"/>
      <c r="DYN106" s="2"/>
      <c r="DYO106" s="2"/>
      <c r="DYP106" s="2"/>
      <c r="DYQ106" s="2"/>
      <c r="DYR106" s="2"/>
      <c r="DYS106" s="2"/>
      <c r="DYT106" s="2"/>
      <c r="DYU106" s="2"/>
      <c r="DYV106" s="2"/>
      <c r="DYW106" s="2"/>
      <c r="DYX106" s="2"/>
      <c r="DYY106" s="2"/>
      <c r="DYZ106" s="2"/>
      <c r="DZA106" s="2"/>
      <c r="DZB106" s="2"/>
      <c r="DZC106" s="2"/>
      <c r="DZD106" s="2"/>
      <c r="DZE106" s="2"/>
      <c r="DZF106" s="2"/>
      <c r="DZG106" s="2"/>
      <c r="DZH106" s="2"/>
      <c r="DZI106" s="2"/>
      <c r="DZJ106" s="2"/>
      <c r="DZK106" s="2"/>
      <c r="DZL106" s="2"/>
      <c r="DZM106" s="2"/>
      <c r="DZN106" s="2"/>
      <c r="DZO106" s="2"/>
      <c r="DZP106" s="2"/>
      <c r="DZQ106" s="2"/>
      <c r="DZR106" s="2"/>
      <c r="DZS106" s="2"/>
      <c r="DZT106" s="2"/>
      <c r="DZU106" s="2"/>
      <c r="DZV106" s="2"/>
      <c r="DZW106" s="2"/>
      <c r="DZX106" s="2"/>
      <c r="DZY106" s="2"/>
      <c r="DZZ106" s="2"/>
      <c r="EAA106" s="2"/>
      <c r="EAB106" s="2"/>
      <c r="EAC106" s="2"/>
      <c r="EAD106" s="2"/>
      <c r="EAE106" s="2"/>
      <c r="EAF106" s="2"/>
      <c r="EAG106" s="2"/>
      <c r="EAH106" s="2"/>
      <c r="EAI106" s="2"/>
      <c r="EAJ106" s="2"/>
      <c r="EAK106" s="2"/>
      <c r="EAL106" s="2"/>
      <c r="EAM106" s="2"/>
      <c r="EAN106" s="2"/>
      <c r="EAO106" s="2"/>
      <c r="EAP106" s="2"/>
      <c r="EAQ106" s="2"/>
      <c r="EAR106" s="2"/>
      <c r="EAS106" s="2"/>
      <c r="EAT106" s="2"/>
      <c r="EAU106" s="2"/>
      <c r="EAV106" s="2"/>
      <c r="EAW106" s="2"/>
      <c r="EAX106" s="2"/>
      <c r="EAY106" s="2"/>
      <c r="EAZ106" s="2"/>
      <c r="EBA106" s="2"/>
      <c r="EBB106" s="2"/>
      <c r="EBC106" s="2"/>
      <c r="EBD106" s="2"/>
      <c r="EBE106" s="2"/>
      <c r="EBF106" s="2"/>
      <c r="EBG106" s="2"/>
      <c r="EBH106" s="2"/>
      <c r="EBI106" s="2"/>
      <c r="EBJ106" s="2"/>
      <c r="EBK106" s="2"/>
      <c r="EBL106" s="2"/>
      <c r="EBM106" s="2"/>
      <c r="EBN106" s="2"/>
      <c r="EBO106" s="2"/>
      <c r="EBP106" s="2"/>
      <c r="EBQ106" s="2"/>
      <c r="EBR106" s="2"/>
      <c r="EBS106" s="2"/>
      <c r="EBT106" s="2"/>
      <c r="EBU106" s="2"/>
      <c r="EBV106" s="2"/>
      <c r="EBW106" s="2"/>
      <c r="EBX106" s="2"/>
      <c r="EBY106" s="2"/>
      <c r="EBZ106" s="2"/>
      <c r="ECA106" s="2"/>
      <c r="ECB106" s="2"/>
      <c r="ECC106" s="2"/>
      <c r="ECD106" s="2"/>
      <c r="ECE106" s="2"/>
      <c r="ECF106" s="2"/>
      <c r="ECG106" s="2"/>
      <c r="ECH106" s="2"/>
      <c r="ECI106" s="2"/>
      <c r="ECJ106" s="2"/>
      <c r="ECK106" s="2"/>
      <c r="ECL106" s="2"/>
      <c r="ECM106" s="2"/>
      <c r="ECN106" s="2"/>
      <c r="ECO106" s="2"/>
      <c r="ECP106" s="2"/>
      <c r="ECQ106" s="2"/>
      <c r="ECR106" s="2"/>
      <c r="ECS106" s="2"/>
      <c r="ECT106" s="2"/>
      <c r="ECU106" s="2"/>
      <c r="ECV106" s="2"/>
      <c r="ECW106" s="2"/>
      <c r="ECX106" s="2"/>
      <c r="ECY106" s="2"/>
      <c r="ECZ106" s="2"/>
      <c r="EDA106" s="2"/>
      <c r="EDB106" s="2"/>
      <c r="EDC106" s="2"/>
      <c r="EDD106" s="2"/>
      <c r="EDE106" s="2"/>
      <c r="EDF106" s="2"/>
      <c r="EDG106" s="2"/>
      <c r="EDH106" s="2"/>
      <c r="EDI106" s="2"/>
      <c r="EDJ106" s="2"/>
      <c r="EDK106" s="2"/>
      <c r="EDL106" s="2"/>
      <c r="EDM106" s="2"/>
      <c r="EDN106" s="2"/>
      <c r="EDO106" s="2"/>
      <c r="EDP106" s="2"/>
      <c r="EDQ106" s="2"/>
      <c r="EDR106" s="2"/>
      <c r="EDS106" s="2"/>
      <c r="EDT106" s="2"/>
      <c r="EDU106" s="2"/>
      <c r="EDV106" s="2"/>
      <c r="EDW106" s="2"/>
      <c r="EDX106" s="2"/>
      <c r="EDY106" s="2"/>
      <c r="EDZ106" s="2"/>
      <c r="EEA106" s="2"/>
      <c r="EEB106" s="2"/>
      <c r="EEC106" s="2"/>
      <c r="EED106" s="2"/>
      <c r="EEE106" s="2"/>
      <c r="EEF106" s="2"/>
      <c r="EEG106" s="2"/>
      <c r="EEH106" s="2"/>
      <c r="EEI106" s="2"/>
      <c r="EEJ106" s="2"/>
      <c r="EEK106" s="2"/>
      <c r="EEL106" s="2"/>
      <c r="EEM106" s="2"/>
      <c r="EEN106" s="2"/>
      <c r="EEO106" s="2"/>
      <c r="EEP106" s="2"/>
      <c r="EEQ106" s="2"/>
      <c r="EER106" s="2"/>
      <c r="EES106" s="2"/>
      <c r="EET106" s="2"/>
      <c r="EEU106" s="2"/>
      <c r="EEV106" s="2"/>
      <c r="EEW106" s="2"/>
      <c r="EEX106" s="2"/>
      <c r="EEY106" s="2"/>
      <c r="EEZ106" s="2"/>
      <c r="EFA106" s="2"/>
      <c r="EFB106" s="2"/>
      <c r="EFC106" s="2"/>
      <c r="EFD106" s="2"/>
      <c r="EFE106" s="2"/>
      <c r="EFF106" s="2"/>
      <c r="EFG106" s="2"/>
      <c r="EFH106" s="2"/>
      <c r="EFI106" s="2"/>
      <c r="EFJ106" s="2"/>
      <c r="EFK106" s="2"/>
      <c r="EFL106" s="2"/>
      <c r="EFM106" s="2"/>
      <c r="EFN106" s="2"/>
      <c r="EFO106" s="2"/>
      <c r="EFP106" s="2"/>
      <c r="EFQ106" s="2"/>
      <c r="EFR106" s="2"/>
      <c r="EFS106" s="2"/>
      <c r="EFT106" s="2"/>
      <c r="EFU106" s="2"/>
      <c r="EFV106" s="2"/>
      <c r="EFW106" s="2"/>
      <c r="EFX106" s="2"/>
      <c r="EFY106" s="2"/>
      <c r="EFZ106" s="2"/>
      <c r="EGA106" s="2"/>
      <c r="EGB106" s="2"/>
      <c r="EGC106" s="2"/>
      <c r="EGD106" s="2"/>
      <c r="EGE106" s="2"/>
      <c r="EGF106" s="2"/>
      <c r="EGG106" s="2"/>
      <c r="EGH106" s="2"/>
      <c r="EGI106" s="2"/>
      <c r="EGJ106" s="2"/>
      <c r="EGK106" s="2"/>
      <c r="EGL106" s="2"/>
      <c r="EGM106" s="2"/>
      <c r="EGN106" s="2"/>
      <c r="EGO106" s="2"/>
      <c r="EGP106" s="2"/>
      <c r="EGQ106" s="2"/>
      <c r="EGR106" s="2"/>
      <c r="EGS106" s="2"/>
      <c r="EGT106" s="2"/>
      <c r="EGU106" s="2"/>
      <c r="EGV106" s="2"/>
      <c r="EGW106" s="2"/>
      <c r="EGX106" s="2"/>
      <c r="EGY106" s="2"/>
      <c r="EGZ106" s="2"/>
      <c r="EHA106" s="2"/>
      <c r="EHB106" s="2"/>
      <c r="EHC106" s="2"/>
      <c r="EHD106" s="2"/>
      <c r="EHE106" s="2"/>
      <c r="EHF106" s="2"/>
      <c r="EHG106" s="2"/>
      <c r="EHH106" s="2"/>
      <c r="EHI106" s="2"/>
      <c r="EHJ106" s="2"/>
      <c r="EHK106" s="2"/>
      <c r="EHL106" s="2"/>
      <c r="EHM106" s="2"/>
      <c r="EHN106" s="2"/>
      <c r="EHO106" s="2"/>
      <c r="EHP106" s="2"/>
      <c r="EHQ106" s="2"/>
      <c r="EHR106" s="2"/>
      <c r="EHS106" s="2"/>
      <c r="EHT106" s="2"/>
      <c r="EHU106" s="2"/>
      <c r="EHV106" s="2"/>
      <c r="EHW106" s="2"/>
      <c r="EHX106" s="2"/>
      <c r="EHY106" s="2"/>
      <c r="EHZ106" s="2"/>
      <c r="EIA106" s="2"/>
      <c r="EIB106" s="2"/>
      <c r="EIC106" s="2"/>
      <c r="EID106" s="2"/>
      <c r="EIE106" s="2"/>
      <c r="EIF106" s="2"/>
      <c r="EIG106" s="2"/>
      <c r="EIH106" s="2"/>
      <c r="EII106" s="2"/>
      <c r="EIJ106" s="2"/>
      <c r="EIK106" s="2"/>
      <c r="EIL106" s="2"/>
      <c r="EIM106" s="2"/>
      <c r="EIN106" s="2"/>
      <c r="EIO106" s="2"/>
      <c r="EIP106" s="2"/>
      <c r="EIQ106" s="2"/>
      <c r="EIR106" s="2"/>
      <c r="EIS106" s="2"/>
      <c r="EIT106" s="2"/>
      <c r="EIU106" s="2"/>
      <c r="EIV106" s="2"/>
      <c r="EIW106" s="2"/>
      <c r="EIX106" s="2"/>
      <c r="EIY106" s="2"/>
      <c r="EIZ106" s="2"/>
      <c r="EJA106" s="2"/>
      <c r="EJB106" s="2"/>
      <c r="EJC106" s="2"/>
      <c r="EJD106" s="2"/>
      <c r="EJE106" s="2"/>
      <c r="EJF106" s="2"/>
      <c r="EJG106" s="2"/>
      <c r="EJH106" s="2"/>
      <c r="EJI106" s="2"/>
      <c r="EJJ106" s="2"/>
      <c r="EJK106" s="2"/>
      <c r="EJL106" s="2"/>
      <c r="EJM106" s="2"/>
      <c r="EJN106" s="2"/>
      <c r="EJO106" s="2"/>
      <c r="EJP106" s="2"/>
      <c r="EJQ106" s="2"/>
      <c r="EJR106" s="2"/>
      <c r="EJS106" s="2"/>
      <c r="EJT106" s="2"/>
      <c r="EJU106" s="2"/>
      <c r="EJV106" s="2"/>
      <c r="EJW106" s="2"/>
      <c r="EJX106" s="2"/>
      <c r="EJY106" s="2"/>
      <c r="EJZ106" s="2"/>
      <c r="EKA106" s="2"/>
      <c r="EKB106" s="2"/>
      <c r="EKC106" s="2"/>
      <c r="EKD106" s="2"/>
      <c r="EKE106" s="2"/>
      <c r="EKF106" s="2"/>
      <c r="EKG106" s="2"/>
      <c r="EKH106" s="2"/>
      <c r="EKI106" s="2"/>
      <c r="EKJ106" s="2"/>
      <c r="EKK106" s="2"/>
      <c r="EKL106" s="2"/>
      <c r="EKM106" s="2"/>
      <c r="EKN106" s="2"/>
      <c r="EKO106" s="2"/>
      <c r="EKP106" s="2"/>
      <c r="EKQ106" s="2"/>
      <c r="EKR106" s="2"/>
      <c r="EKS106" s="2"/>
      <c r="EKT106" s="2"/>
      <c r="EKU106" s="2"/>
      <c r="EKV106" s="2"/>
      <c r="EKW106" s="2"/>
      <c r="EKX106" s="2"/>
      <c r="EKY106" s="2"/>
      <c r="EKZ106" s="2"/>
      <c r="ELA106" s="2"/>
      <c r="ELB106" s="2"/>
      <c r="ELC106" s="2"/>
      <c r="ELD106" s="2"/>
      <c r="ELE106" s="2"/>
      <c r="ELF106" s="2"/>
      <c r="ELG106" s="2"/>
      <c r="ELH106" s="2"/>
      <c r="ELI106" s="2"/>
      <c r="ELJ106" s="2"/>
      <c r="ELK106" s="2"/>
      <c r="ELL106" s="2"/>
      <c r="ELM106" s="2"/>
      <c r="ELN106" s="2"/>
      <c r="ELO106" s="2"/>
      <c r="ELP106" s="2"/>
      <c r="ELQ106" s="2"/>
      <c r="ELR106" s="2"/>
      <c r="ELS106" s="2"/>
      <c r="ELT106" s="2"/>
      <c r="ELU106" s="2"/>
      <c r="ELV106" s="2"/>
      <c r="ELW106" s="2"/>
      <c r="ELX106" s="2"/>
      <c r="ELY106" s="2"/>
      <c r="ELZ106" s="2"/>
      <c r="EMA106" s="2"/>
      <c r="EMB106" s="2"/>
      <c r="EMC106" s="2"/>
      <c r="EMD106" s="2"/>
      <c r="EME106" s="2"/>
      <c r="EMF106" s="2"/>
      <c r="EMG106" s="2"/>
      <c r="EMH106" s="2"/>
      <c r="EMI106" s="2"/>
      <c r="EMJ106" s="2"/>
      <c r="EMK106" s="2"/>
      <c r="EML106" s="2"/>
      <c r="EMM106" s="2"/>
      <c r="EMN106" s="2"/>
      <c r="EMO106" s="2"/>
      <c r="EMP106" s="2"/>
      <c r="EMQ106" s="2"/>
      <c r="EMR106" s="2"/>
      <c r="EMS106" s="2"/>
      <c r="EMT106" s="2"/>
      <c r="EMU106" s="2"/>
      <c r="EMV106" s="2"/>
      <c r="EMW106" s="2"/>
      <c r="EMX106" s="2"/>
      <c r="EMY106" s="2"/>
      <c r="EMZ106" s="2"/>
      <c r="ENA106" s="2"/>
      <c r="ENB106" s="2"/>
      <c r="ENC106" s="2"/>
      <c r="END106" s="2"/>
      <c r="ENE106" s="2"/>
      <c r="ENF106" s="2"/>
      <c r="ENG106" s="2"/>
      <c r="ENH106" s="2"/>
      <c r="ENI106" s="2"/>
      <c r="ENJ106" s="2"/>
      <c r="ENK106" s="2"/>
      <c r="ENL106" s="2"/>
      <c r="ENM106" s="2"/>
      <c r="ENN106" s="2"/>
      <c r="ENO106" s="2"/>
      <c r="ENP106" s="2"/>
      <c r="ENQ106" s="2"/>
      <c r="ENR106" s="2"/>
      <c r="ENS106" s="2"/>
      <c r="ENT106" s="2"/>
      <c r="ENU106" s="2"/>
      <c r="ENV106" s="2"/>
      <c r="ENW106" s="2"/>
      <c r="ENX106" s="2"/>
      <c r="ENY106" s="2"/>
      <c r="ENZ106" s="2"/>
      <c r="EOA106" s="2"/>
      <c r="EOB106" s="2"/>
      <c r="EOC106" s="2"/>
      <c r="EOD106" s="2"/>
      <c r="EOE106" s="2"/>
      <c r="EOF106" s="2"/>
      <c r="EOG106" s="2"/>
      <c r="EOH106" s="2"/>
      <c r="EOI106" s="2"/>
      <c r="EOJ106" s="2"/>
      <c r="EOK106" s="2"/>
      <c r="EOL106" s="2"/>
      <c r="EOM106" s="2"/>
      <c r="EON106" s="2"/>
      <c r="EOO106" s="2"/>
      <c r="EOP106" s="2"/>
      <c r="EOQ106" s="2"/>
      <c r="EOR106" s="2"/>
      <c r="EOS106" s="2"/>
      <c r="EOT106" s="2"/>
      <c r="EOU106" s="2"/>
      <c r="EOV106" s="2"/>
      <c r="EOW106" s="2"/>
      <c r="EOX106" s="2"/>
      <c r="EOY106" s="2"/>
      <c r="EOZ106" s="2"/>
      <c r="EPA106" s="2"/>
      <c r="EPB106" s="2"/>
      <c r="EPC106" s="2"/>
      <c r="EPD106" s="2"/>
      <c r="EPE106" s="2"/>
      <c r="EPF106" s="2"/>
      <c r="EPG106" s="2"/>
      <c r="EPH106" s="2"/>
      <c r="EPI106" s="2"/>
      <c r="EPJ106" s="2"/>
      <c r="EPK106" s="2"/>
      <c r="EPL106" s="2"/>
      <c r="EPM106" s="2"/>
      <c r="EPN106" s="2"/>
      <c r="EPO106" s="2"/>
      <c r="EPP106" s="2"/>
      <c r="EPQ106" s="2"/>
      <c r="EPR106" s="2"/>
      <c r="EPS106" s="2"/>
      <c r="EPT106" s="2"/>
      <c r="EPU106" s="2"/>
      <c r="EPV106" s="2"/>
      <c r="EPW106" s="2"/>
      <c r="EPX106" s="2"/>
      <c r="EPY106" s="2"/>
      <c r="EPZ106" s="2"/>
      <c r="EQA106" s="2"/>
      <c r="EQB106" s="2"/>
      <c r="EQC106" s="2"/>
      <c r="EQD106" s="2"/>
      <c r="EQE106" s="2"/>
      <c r="EQF106" s="2"/>
      <c r="EQG106" s="2"/>
      <c r="EQH106" s="2"/>
      <c r="EQI106" s="2"/>
      <c r="EQJ106" s="2"/>
      <c r="EQK106" s="2"/>
      <c r="EQL106" s="2"/>
      <c r="EQM106" s="2"/>
      <c r="EQN106" s="2"/>
      <c r="EQO106" s="2"/>
      <c r="EQP106" s="2"/>
      <c r="EQQ106" s="2"/>
      <c r="EQR106" s="2"/>
      <c r="EQS106" s="2"/>
      <c r="EQT106" s="2"/>
      <c r="EQU106" s="2"/>
      <c r="EQV106" s="2"/>
      <c r="EQW106" s="2"/>
      <c r="EQX106" s="2"/>
      <c r="EQY106" s="2"/>
      <c r="EQZ106" s="2"/>
      <c r="ERA106" s="2"/>
      <c r="ERB106" s="2"/>
      <c r="ERC106" s="2"/>
      <c r="ERD106" s="2"/>
      <c r="ERE106" s="2"/>
      <c r="ERF106" s="2"/>
      <c r="ERG106" s="2"/>
      <c r="ERH106" s="2"/>
      <c r="ERI106" s="2"/>
      <c r="ERJ106" s="2"/>
      <c r="ERK106" s="2"/>
      <c r="ERL106" s="2"/>
      <c r="ERM106" s="2"/>
      <c r="ERN106" s="2"/>
      <c r="ERO106" s="2"/>
      <c r="ERP106" s="2"/>
      <c r="ERQ106" s="2"/>
      <c r="ERR106" s="2"/>
      <c r="ERS106" s="2"/>
      <c r="ERT106" s="2"/>
      <c r="ERU106" s="2"/>
      <c r="ERV106" s="2"/>
      <c r="ERW106" s="2"/>
      <c r="ERX106" s="2"/>
      <c r="ERY106" s="2"/>
      <c r="ERZ106" s="2"/>
      <c r="ESA106" s="2"/>
      <c r="ESB106" s="2"/>
      <c r="ESC106" s="2"/>
      <c r="ESD106" s="2"/>
      <c r="ESE106" s="2"/>
      <c r="ESF106" s="2"/>
      <c r="ESG106" s="2"/>
      <c r="ESH106" s="2"/>
      <c r="ESI106" s="2"/>
      <c r="ESJ106" s="2"/>
      <c r="ESK106" s="2"/>
      <c r="ESL106" s="2"/>
      <c r="ESM106" s="2"/>
      <c r="ESN106" s="2"/>
      <c r="ESO106" s="2"/>
      <c r="ESP106" s="2"/>
      <c r="ESQ106" s="2"/>
      <c r="ESR106" s="2"/>
      <c r="ESS106" s="2"/>
      <c r="EST106" s="2"/>
      <c r="ESU106" s="2"/>
      <c r="ESV106" s="2"/>
      <c r="ESW106" s="2"/>
      <c r="ESX106" s="2"/>
      <c r="ESY106" s="2"/>
      <c r="ESZ106" s="2"/>
      <c r="ETA106" s="2"/>
      <c r="ETB106" s="2"/>
      <c r="ETC106" s="2"/>
      <c r="ETD106" s="2"/>
      <c r="ETE106" s="2"/>
      <c r="ETF106" s="2"/>
      <c r="ETG106" s="2"/>
      <c r="ETH106" s="2"/>
      <c r="ETI106" s="2"/>
      <c r="ETJ106" s="2"/>
      <c r="ETK106" s="2"/>
      <c r="ETL106" s="2"/>
      <c r="ETM106" s="2"/>
      <c r="ETN106" s="2"/>
      <c r="ETO106" s="2"/>
      <c r="ETP106" s="2"/>
      <c r="ETQ106" s="2"/>
      <c r="ETR106" s="2"/>
      <c r="ETS106" s="2"/>
      <c r="ETT106" s="2"/>
      <c r="ETU106" s="2"/>
      <c r="ETV106" s="2"/>
      <c r="ETW106" s="2"/>
      <c r="ETX106" s="2"/>
      <c r="ETY106" s="2"/>
      <c r="ETZ106" s="2"/>
      <c r="EUA106" s="2"/>
      <c r="EUB106" s="2"/>
      <c r="EUC106" s="2"/>
      <c r="EUD106" s="2"/>
      <c r="EUE106" s="2"/>
      <c r="EUF106" s="2"/>
      <c r="EUG106" s="2"/>
      <c r="EUH106" s="2"/>
      <c r="EUI106" s="2"/>
      <c r="EUJ106" s="2"/>
      <c r="EUK106" s="2"/>
      <c r="EUL106" s="2"/>
      <c r="EUM106" s="2"/>
      <c r="EUN106" s="2"/>
      <c r="EUO106" s="2"/>
      <c r="EUP106" s="2"/>
      <c r="EUQ106" s="2"/>
      <c r="EUR106" s="2"/>
      <c r="EUS106" s="2"/>
      <c r="EUT106" s="2"/>
      <c r="EUU106" s="2"/>
      <c r="EUV106" s="2"/>
      <c r="EUW106" s="2"/>
      <c r="EUX106" s="2"/>
      <c r="EUY106" s="2"/>
      <c r="EUZ106" s="2"/>
      <c r="EVA106" s="2"/>
      <c r="EVB106" s="2"/>
      <c r="EVC106" s="2"/>
      <c r="EVD106" s="2"/>
      <c r="EVE106" s="2"/>
      <c r="EVF106" s="2"/>
      <c r="EVG106" s="2"/>
      <c r="EVH106" s="2"/>
      <c r="EVI106" s="2"/>
      <c r="EVJ106" s="2"/>
      <c r="EVK106" s="2"/>
      <c r="EVL106" s="2"/>
      <c r="EVM106" s="2"/>
      <c r="EVN106" s="2"/>
      <c r="EVO106" s="2"/>
      <c r="EVP106" s="2"/>
      <c r="EVQ106" s="2"/>
      <c r="EVR106" s="2"/>
      <c r="EVS106" s="2"/>
      <c r="EVT106" s="2"/>
      <c r="EVU106" s="2"/>
      <c r="EVV106" s="2"/>
      <c r="EVW106" s="2"/>
      <c r="EVX106" s="2"/>
      <c r="EVY106" s="2"/>
      <c r="EVZ106" s="2"/>
      <c r="EWA106" s="2"/>
      <c r="EWB106" s="2"/>
      <c r="EWC106" s="2"/>
      <c r="EWD106" s="2"/>
      <c r="EWE106" s="2"/>
      <c r="EWF106" s="2"/>
      <c r="EWG106" s="2"/>
      <c r="EWH106" s="2"/>
      <c r="EWI106" s="2"/>
      <c r="EWJ106" s="2"/>
      <c r="EWK106" s="2"/>
      <c r="EWL106" s="2"/>
      <c r="EWM106" s="2"/>
      <c r="EWN106" s="2"/>
      <c r="EWO106" s="2"/>
      <c r="EWP106" s="2"/>
      <c r="EWQ106" s="2"/>
      <c r="EWR106" s="2"/>
      <c r="EWS106" s="2"/>
      <c r="EWT106" s="2"/>
      <c r="EWU106" s="2"/>
      <c r="EWV106" s="2"/>
      <c r="EWW106" s="2"/>
      <c r="EWX106" s="2"/>
      <c r="EWY106" s="2"/>
      <c r="EWZ106" s="2"/>
      <c r="EXA106" s="2"/>
      <c r="EXB106" s="2"/>
      <c r="EXC106" s="2"/>
      <c r="EXD106" s="2"/>
      <c r="EXE106" s="2"/>
      <c r="EXF106" s="2"/>
      <c r="EXG106" s="2"/>
      <c r="EXH106" s="2"/>
      <c r="EXI106" s="2"/>
      <c r="EXJ106" s="2"/>
      <c r="EXK106" s="2"/>
      <c r="EXL106" s="2"/>
      <c r="EXM106" s="2"/>
      <c r="EXN106" s="2"/>
      <c r="EXO106" s="2"/>
      <c r="EXP106" s="2"/>
      <c r="EXQ106" s="2"/>
      <c r="EXR106" s="2"/>
      <c r="EXS106" s="2"/>
      <c r="EXT106" s="2"/>
      <c r="EXU106" s="2"/>
      <c r="EXV106" s="2"/>
      <c r="EXW106" s="2"/>
      <c r="EXX106" s="2"/>
      <c r="EXY106" s="2"/>
      <c r="EXZ106" s="2"/>
      <c r="EYA106" s="2"/>
      <c r="EYB106" s="2"/>
      <c r="EYC106" s="2"/>
      <c r="EYD106" s="2"/>
      <c r="EYE106" s="2"/>
      <c r="EYF106" s="2"/>
      <c r="EYG106" s="2"/>
      <c r="EYH106" s="2"/>
      <c r="EYI106" s="2"/>
      <c r="EYJ106" s="2"/>
      <c r="EYK106" s="2"/>
      <c r="EYL106" s="2"/>
      <c r="EYM106" s="2"/>
      <c r="EYN106" s="2"/>
      <c r="EYO106" s="2"/>
      <c r="EYP106" s="2"/>
      <c r="EYQ106" s="2"/>
      <c r="EYR106" s="2"/>
      <c r="EYS106" s="2"/>
      <c r="EYT106" s="2"/>
      <c r="EYU106" s="2"/>
      <c r="EYV106" s="2"/>
      <c r="EYW106" s="2"/>
      <c r="EYX106" s="2"/>
      <c r="EYY106" s="2"/>
      <c r="EYZ106" s="2"/>
      <c r="EZA106" s="2"/>
      <c r="EZB106" s="2"/>
      <c r="EZC106" s="2"/>
      <c r="EZD106" s="2"/>
      <c r="EZE106" s="2"/>
      <c r="EZF106" s="2"/>
      <c r="EZG106" s="2"/>
      <c r="EZH106" s="2"/>
      <c r="EZI106" s="2"/>
      <c r="EZJ106" s="2"/>
      <c r="EZK106" s="2"/>
      <c r="EZL106" s="2"/>
      <c r="EZM106" s="2"/>
      <c r="EZN106" s="2"/>
      <c r="EZO106" s="2"/>
      <c r="EZP106" s="2"/>
      <c r="EZQ106" s="2"/>
      <c r="EZR106" s="2"/>
      <c r="EZS106" s="2"/>
      <c r="EZT106" s="2"/>
      <c r="EZU106" s="2"/>
      <c r="EZV106" s="2"/>
      <c r="EZW106" s="2"/>
      <c r="EZX106" s="2"/>
      <c r="EZY106" s="2"/>
      <c r="EZZ106" s="2"/>
      <c r="FAA106" s="2"/>
      <c r="FAB106" s="2"/>
      <c r="FAC106" s="2"/>
      <c r="FAD106" s="2"/>
      <c r="FAE106" s="2"/>
      <c r="FAF106" s="2"/>
      <c r="FAG106" s="2"/>
      <c r="FAH106" s="2"/>
      <c r="FAI106" s="2"/>
      <c r="FAJ106" s="2"/>
      <c r="FAK106" s="2"/>
      <c r="FAL106" s="2"/>
      <c r="FAM106" s="2"/>
      <c r="FAN106" s="2"/>
      <c r="FAO106" s="2"/>
      <c r="FAP106" s="2"/>
      <c r="FAQ106" s="2"/>
      <c r="FAR106" s="2"/>
      <c r="FAS106" s="2"/>
      <c r="FAT106" s="2"/>
      <c r="FAU106" s="2"/>
      <c r="FAV106" s="2"/>
      <c r="FAW106" s="2"/>
      <c r="FAX106" s="2"/>
      <c r="FAY106" s="2"/>
      <c r="FAZ106" s="2"/>
      <c r="FBA106" s="2"/>
      <c r="FBB106" s="2"/>
      <c r="FBC106" s="2"/>
      <c r="FBD106" s="2"/>
      <c r="FBE106" s="2"/>
      <c r="FBF106" s="2"/>
      <c r="FBG106" s="2"/>
      <c r="FBH106" s="2"/>
      <c r="FBI106" s="2"/>
      <c r="FBJ106" s="2"/>
      <c r="FBK106" s="2"/>
      <c r="FBL106" s="2"/>
      <c r="FBM106" s="2"/>
      <c r="FBN106" s="2"/>
      <c r="FBO106" s="2"/>
      <c r="FBP106" s="2"/>
      <c r="FBQ106" s="2"/>
      <c r="FBR106" s="2"/>
      <c r="FBS106" s="2"/>
      <c r="FBT106" s="2"/>
      <c r="FBU106" s="2"/>
      <c r="FBV106" s="2"/>
      <c r="FBW106" s="2"/>
      <c r="FBX106" s="2"/>
      <c r="FBY106" s="2"/>
      <c r="FBZ106" s="2"/>
      <c r="FCA106" s="2"/>
      <c r="FCB106" s="2"/>
      <c r="FCC106" s="2"/>
      <c r="FCD106" s="2"/>
      <c r="FCE106" s="2"/>
      <c r="FCF106" s="2"/>
      <c r="FCG106" s="2"/>
      <c r="FCH106" s="2"/>
      <c r="FCI106" s="2"/>
      <c r="FCJ106" s="2"/>
      <c r="FCK106" s="2"/>
      <c r="FCL106" s="2"/>
      <c r="FCM106" s="2"/>
      <c r="FCN106" s="2"/>
      <c r="FCO106" s="2"/>
      <c r="FCP106" s="2"/>
      <c r="FCQ106" s="2"/>
      <c r="FCR106" s="2"/>
      <c r="FCS106" s="2"/>
      <c r="FCT106" s="2"/>
      <c r="FCU106" s="2"/>
      <c r="FCV106" s="2"/>
      <c r="FCW106" s="2"/>
      <c r="FCX106" s="2"/>
      <c r="FCY106" s="2"/>
      <c r="FCZ106" s="2"/>
      <c r="FDA106" s="2"/>
      <c r="FDB106" s="2"/>
      <c r="FDC106" s="2"/>
      <c r="FDD106" s="2"/>
      <c r="FDE106" s="2"/>
      <c r="FDF106" s="2"/>
      <c r="FDG106" s="2"/>
      <c r="FDH106" s="2"/>
      <c r="FDI106" s="2"/>
      <c r="FDJ106" s="2"/>
      <c r="FDK106" s="2"/>
      <c r="FDL106" s="2"/>
      <c r="FDM106" s="2"/>
      <c r="FDN106" s="2"/>
      <c r="FDO106" s="2"/>
      <c r="FDP106" s="2"/>
      <c r="FDQ106" s="2"/>
      <c r="FDR106" s="2"/>
      <c r="FDS106" s="2"/>
      <c r="FDT106" s="2"/>
      <c r="FDU106" s="2"/>
      <c r="FDV106" s="2"/>
      <c r="FDW106" s="2"/>
      <c r="FDX106" s="2"/>
      <c r="FDY106" s="2"/>
      <c r="FDZ106" s="2"/>
      <c r="FEA106" s="2"/>
      <c r="FEB106" s="2"/>
      <c r="FEC106" s="2"/>
      <c r="FED106" s="2"/>
      <c r="FEE106" s="2"/>
      <c r="FEF106" s="2"/>
      <c r="FEG106" s="2"/>
      <c r="FEH106" s="2"/>
      <c r="FEI106" s="2"/>
      <c r="FEJ106" s="2"/>
      <c r="FEK106" s="2"/>
      <c r="FEL106" s="2"/>
      <c r="FEM106" s="2"/>
      <c r="FEN106" s="2"/>
      <c r="FEO106" s="2"/>
      <c r="FEP106" s="2"/>
      <c r="FEQ106" s="2"/>
      <c r="FER106" s="2"/>
      <c r="FES106" s="2"/>
      <c r="FET106" s="2"/>
      <c r="FEU106" s="2"/>
      <c r="FEV106" s="2"/>
      <c r="FEW106" s="2"/>
      <c r="FEX106" s="2"/>
      <c r="FEY106" s="2"/>
      <c r="FEZ106" s="2"/>
      <c r="FFA106" s="2"/>
      <c r="FFB106" s="2"/>
      <c r="FFC106" s="2"/>
      <c r="FFD106" s="2"/>
      <c r="FFE106" s="2"/>
      <c r="FFF106" s="2"/>
      <c r="FFG106" s="2"/>
      <c r="FFH106" s="2"/>
      <c r="FFI106" s="2"/>
      <c r="FFJ106" s="2"/>
      <c r="FFK106" s="2"/>
      <c r="FFL106" s="2"/>
      <c r="FFM106" s="2"/>
      <c r="FFN106" s="2"/>
      <c r="FFO106" s="2"/>
      <c r="FFP106" s="2"/>
      <c r="FFQ106" s="2"/>
      <c r="FFR106" s="2"/>
      <c r="FFS106" s="2"/>
      <c r="FFT106" s="2"/>
      <c r="FFU106" s="2"/>
      <c r="FFV106" s="2"/>
      <c r="FFW106" s="2"/>
      <c r="FFX106" s="2"/>
      <c r="FFY106" s="2"/>
      <c r="FFZ106" s="2"/>
      <c r="FGA106" s="2"/>
      <c r="FGB106" s="2"/>
      <c r="FGC106" s="2"/>
      <c r="FGD106" s="2"/>
      <c r="FGE106" s="2"/>
      <c r="FGF106" s="2"/>
      <c r="FGG106" s="2"/>
      <c r="FGH106" s="2"/>
      <c r="FGI106" s="2"/>
      <c r="FGJ106" s="2"/>
      <c r="FGK106" s="2"/>
      <c r="FGL106" s="2"/>
      <c r="FGM106" s="2"/>
      <c r="FGN106" s="2"/>
      <c r="FGO106" s="2"/>
      <c r="FGP106" s="2"/>
      <c r="FGQ106" s="2"/>
      <c r="FGR106" s="2"/>
      <c r="FGS106" s="2"/>
      <c r="FGT106" s="2"/>
      <c r="FGU106" s="2"/>
      <c r="FGV106" s="2"/>
      <c r="FGW106" s="2"/>
      <c r="FGX106" s="2"/>
      <c r="FGY106" s="2"/>
      <c r="FGZ106" s="2"/>
      <c r="FHA106" s="2"/>
      <c r="FHB106" s="2"/>
      <c r="FHC106" s="2"/>
      <c r="FHD106" s="2"/>
      <c r="FHE106" s="2"/>
      <c r="FHF106" s="2"/>
      <c r="FHG106" s="2"/>
      <c r="FHH106" s="2"/>
      <c r="FHI106" s="2"/>
      <c r="FHJ106" s="2"/>
      <c r="FHK106" s="2"/>
      <c r="FHL106" s="2"/>
      <c r="FHM106" s="2"/>
      <c r="FHN106" s="2"/>
      <c r="FHO106" s="2"/>
      <c r="FHP106" s="2"/>
      <c r="FHQ106" s="2"/>
      <c r="FHR106" s="2"/>
      <c r="FHS106" s="2"/>
      <c r="FHT106" s="2"/>
      <c r="FHU106" s="2"/>
      <c r="FHV106" s="2"/>
      <c r="FHW106" s="2"/>
      <c r="FHX106" s="2"/>
      <c r="FHY106" s="2"/>
      <c r="FHZ106" s="2"/>
      <c r="FIA106" s="2"/>
      <c r="FIB106" s="2"/>
      <c r="FIC106" s="2"/>
      <c r="FID106" s="2"/>
      <c r="FIE106" s="2"/>
      <c r="FIF106" s="2"/>
      <c r="FIG106" s="2"/>
      <c r="FIH106" s="2"/>
      <c r="FII106" s="2"/>
      <c r="FIJ106" s="2"/>
      <c r="FIK106" s="2"/>
      <c r="FIL106" s="2"/>
      <c r="FIM106" s="2"/>
      <c r="FIN106" s="2"/>
      <c r="FIO106" s="2"/>
      <c r="FIP106" s="2"/>
      <c r="FIQ106" s="2"/>
      <c r="FIR106" s="2"/>
      <c r="FIS106" s="2"/>
      <c r="FIT106" s="2"/>
      <c r="FIU106" s="2"/>
      <c r="FIV106" s="2"/>
      <c r="FIW106" s="2"/>
      <c r="FIX106" s="2"/>
      <c r="FIY106" s="2"/>
      <c r="FIZ106" s="2"/>
      <c r="FJA106" s="2"/>
      <c r="FJB106" s="2"/>
      <c r="FJC106" s="2"/>
      <c r="FJD106" s="2"/>
      <c r="FJE106" s="2"/>
      <c r="FJF106" s="2"/>
      <c r="FJG106" s="2"/>
      <c r="FJH106" s="2"/>
      <c r="FJI106" s="2"/>
      <c r="FJJ106" s="2"/>
      <c r="FJK106" s="2"/>
      <c r="FJL106" s="2"/>
      <c r="FJM106" s="2"/>
      <c r="FJN106" s="2"/>
      <c r="FJO106" s="2"/>
      <c r="FJP106" s="2"/>
      <c r="FJQ106" s="2"/>
      <c r="FJR106" s="2"/>
      <c r="FJS106" s="2"/>
      <c r="FJT106" s="2"/>
      <c r="FJU106" s="2"/>
      <c r="FJV106" s="2"/>
      <c r="FJW106" s="2"/>
      <c r="FJX106" s="2"/>
      <c r="FJY106" s="2"/>
      <c r="FJZ106" s="2"/>
      <c r="FKA106" s="2"/>
      <c r="FKB106" s="2"/>
      <c r="FKC106" s="2"/>
      <c r="FKD106" s="2"/>
      <c r="FKE106" s="2"/>
      <c r="FKF106" s="2"/>
      <c r="FKG106" s="2"/>
      <c r="FKH106" s="2"/>
      <c r="FKI106" s="2"/>
      <c r="FKJ106" s="2"/>
      <c r="FKK106" s="2"/>
      <c r="FKL106" s="2"/>
      <c r="FKM106" s="2"/>
      <c r="FKN106" s="2"/>
      <c r="FKO106" s="2"/>
      <c r="FKP106" s="2"/>
      <c r="FKQ106" s="2"/>
      <c r="FKR106" s="2"/>
      <c r="FKS106" s="2"/>
      <c r="FKT106" s="2"/>
      <c r="FKU106" s="2"/>
      <c r="FKV106" s="2"/>
      <c r="FKW106" s="2"/>
      <c r="FKX106" s="2"/>
      <c r="FKY106" s="2"/>
      <c r="FKZ106" s="2"/>
      <c r="FLA106" s="2"/>
      <c r="FLB106" s="2"/>
      <c r="FLC106" s="2"/>
      <c r="FLD106" s="2"/>
      <c r="FLE106" s="2"/>
      <c r="FLF106" s="2"/>
      <c r="FLG106" s="2"/>
      <c r="FLH106" s="2"/>
      <c r="FLI106" s="2"/>
      <c r="FLJ106" s="2"/>
      <c r="FLK106" s="2"/>
      <c r="FLL106" s="2"/>
      <c r="FLM106" s="2"/>
      <c r="FLN106" s="2"/>
      <c r="FLO106" s="2"/>
      <c r="FLP106" s="2"/>
      <c r="FLQ106" s="2"/>
      <c r="FLR106" s="2"/>
      <c r="FLS106" s="2"/>
      <c r="FLT106" s="2"/>
      <c r="FLU106" s="2"/>
      <c r="FLV106" s="2"/>
      <c r="FLW106" s="2"/>
      <c r="FLX106" s="2"/>
      <c r="FLY106" s="2"/>
      <c r="FLZ106" s="2"/>
      <c r="FMA106" s="2"/>
      <c r="FMB106" s="2"/>
      <c r="FMC106" s="2"/>
      <c r="FMD106" s="2"/>
      <c r="FME106" s="2"/>
      <c r="FMF106" s="2"/>
      <c r="FMG106" s="2"/>
      <c r="FMH106" s="2"/>
      <c r="FMI106" s="2"/>
      <c r="FMJ106" s="2"/>
      <c r="FMK106" s="2"/>
      <c r="FML106" s="2"/>
      <c r="FMM106" s="2"/>
      <c r="FMN106" s="2"/>
      <c r="FMO106" s="2"/>
      <c r="FMP106" s="2"/>
      <c r="FMQ106" s="2"/>
      <c r="FMR106" s="2"/>
      <c r="FMS106" s="2"/>
      <c r="FMT106" s="2"/>
      <c r="FMU106" s="2"/>
      <c r="FMV106" s="2"/>
      <c r="FMW106" s="2"/>
      <c r="FMX106" s="2"/>
      <c r="FMY106" s="2"/>
      <c r="FMZ106" s="2"/>
      <c r="FNA106" s="2"/>
      <c r="FNB106" s="2"/>
      <c r="FNC106" s="2"/>
      <c r="FND106" s="2"/>
      <c r="FNE106" s="2"/>
      <c r="FNF106" s="2"/>
      <c r="FNG106" s="2"/>
      <c r="FNH106" s="2"/>
      <c r="FNI106" s="2"/>
      <c r="FNJ106" s="2"/>
      <c r="FNK106" s="2"/>
      <c r="FNL106" s="2"/>
      <c r="FNM106" s="2"/>
      <c r="FNN106" s="2"/>
      <c r="FNO106" s="2"/>
      <c r="FNP106" s="2"/>
      <c r="FNQ106" s="2"/>
      <c r="FNR106" s="2"/>
      <c r="FNS106" s="2"/>
      <c r="FNT106" s="2"/>
      <c r="FNU106" s="2"/>
      <c r="FNV106" s="2"/>
      <c r="FNW106" s="2"/>
      <c r="FNX106" s="2"/>
      <c r="FNY106" s="2"/>
      <c r="FNZ106" s="2"/>
      <c r="FOA106" s="2"/>
      <c r="FOB106" s="2"/>
      <c r="FOC106" s="2"/>
      <c r="FOD106" s="2"/>
      <c r="FOE106" s="2"/>
      <c r="FOF106" s="2"/>
      <c r="FOG106" s="2"/>
      <c r="FOH106" s="2"/>
      <c r="FOI106" s="2"/>
      <c r="FOJ106" s="2"/>
      <c r="FOK106" s="2"/>
      <c r="FOL106" s="2"/>
      <c r="FOM106" s="2"/>
      <c r="FON106" s="2"/>
      <c r="FOO106" s="2"/>
      <c r="FOP106" s="2"/>
      <c r="FOQ106" s="2"/>
      <c r="FOR106" s="2"/>
      <c r="FOS106" s="2"/>
      <c r="FOT106" s="2"/>
      <c r="FOU106" s="2"/>
      <c r="FOV106" s="2"/>
      <c r="FOW106" s="2"/>
      <c r="FOX106" s="2"/>
      <c r="FOY106" s="2"/>
      <c r="FOZ106" s="2"/>
      <c r="FPA106" s="2"/>
      <c r="FPB106" s="2"/>
      <c r="FPC106" s="2"/>
      <c r="FPD106" s="2"/>
      <c r="FPE106" s="2"/>
      <c r="FPF106" s="2"/>
      <c r="FPG106" s="2"/>
      <c r="FPH106" s="2"/>
      <c r="FPI106" s="2"/>
      <c r="FPJ106" s="2"/>
      <c r="FPK106" s="2"/>
      <c r="FPL106" s="2"/>
      <c r="FPM106" s="2"/>
      <c r="FPN106" s="2"/>
      <c r="FPO106" s="2"/>
      <c r="FPP106" s="2"/>
      <c r="FPQ106" s="2"/>
      <c r="FPR106" s="2"/>
      <c r="FPS106" s="2"/>
      <c r="FPT106" s="2"/>
      <c r="FPU106" s="2"/>
      <c r="FPV106" s="2"/>
      <c r="FPW106" s="2"/>
      <c r="FPX106" s="2"/>
      <c r="FPY106" s="2"/>
      <c r="FPZ106" s="2"/>
      <c r="FQA106" s="2"/>
      <c r="FQB106" s="2"/>
      <c r="FQC106" s="2"/>
      <c r="FQD106" s="2"/>
      <c r="FQE106" s="2"/>
      <c r="FQF106" s="2"/>
      <c r="FQG106" s="2"/>
      <c r="FQH106" s="2"/>
      <c r="FQI106" s="2"/>
      <c r="FQJ106" s="2"/>
      <c r="FQK106" s="2"/>
      <c r="FQL106" s="2"/>
      <c r="FQM106" s="2"/>
      <c r="FQN106" s="2"/>
      <c r="FQO106" s="2"/>
      <c r="FQP106" s="2"/>
      <c r="FQQ106" s="2"/>
      <c r="FQR106" s="2"/>
      <c r="FQS106" s="2"/>
      <c r="FQT106" s="2"/>
      <c r="FQU106" s="2"/>
      <c r="FQV106" s="2"/>
      <c r="FQW106" s="2"/>
      <c r="FQX106" s="2"/>
      <c r="FQY106" s="2"/>
      <c r="FQZ106" s="2"/>
      <c r="FRA106" s="2"/>
      <c r="FRB106" s="2"/>
      <c r="FRC106" s="2"/>
      <c r="FRD106" s="2"/>
      <c r="FRE106" s="2"/>
      <c r="FRF106" s="2"/>
      <c r="FRG106" s="2"/>
      <c r="FRH106" s="2"/>
      <c r="FRI106" s="2"/>
      <c r="FRJ106" s="2"/>
      <c r="FRK106" s="2"/>
      <c r="FRL106" s="2"/>
      <c r="FRM106" s="2"/>
      <c r="FRN106" s="2"/>
      <c r="FRO106" s="2"/>
      <c r="FRP106" s="2"/>
      <c r="FRQ106" s="2"/>
      <c r="FRR106" s="2"/>
      <c r="FRS106" s="2"/>
      <c r="FRT106" s="2"/>
      <c r="FRU106" s="2"/>
      <c r="FRV106" s="2"/>
      <c r="FRW106" s="2"/>
      <c r="FRX106" s="2"/>
      <c r="FRY106" s="2"/>
      <c r="FRZ106" s="2"/>
      <c r="FSA106" s="2"/>
      <c r="FSB106" s="2"/>
      <c r="FSC106" s="2"/>
      <c r="FSD106" s="2"/>
      <c r="FSE106" s="2"/>
      <c r="FSF106" s="2"/>
      <c r="FSG106" s="2"/>
      <c r="FSH106" s="2"/>
      <c r="FSI106" s="2"/>
      <c r="FSJ106" s="2"/>
      <c r="FSK106" s="2"/>
      <c r="FSL106" s="2"/>
      <c r="FSM106" s="2"/>
      <c r="FSN106" s="2"/>
      <c r="FSO106" s="2"/>
      <c r="FSP106" s="2"/>
      <c r="FSQ106" s="2"/>
      <c r="FSR106" s="2"/>
      <c r="FSS106" s="2"/>
      <c r="FST106" s="2"/>
      <c r="FSU106" s="2"/>
      <c r="FSV106" s="2"/>
      <c r="FSW106" s="2"/>
      <c r="FSX106" s="2"/>
      <c r="FSY106" s="2"/>
      <c r="FSZ106" s="2"/>
      <c r="FTA106" s="2"/>
      <c r="FTB106" s="2"/>
      <c r="FTC106" s="2"/>
      <c r="FTD106" s="2"/>
      <c r="FTE106" s="2"/>
      <c r="FTF106" s="2"/>
      <c r="FTG106" s="2"/>
      <c r="FTH106" s="2"/>
      <c r="FTI106" s="2"/>
      <c r="FTJ106" s="2"/>
      <c r="FTK106" s="2"/>
      <c r="FTL106" s="2"/>
      <c r="FTM106" s="2"/>
      <c r="FTN106" s="2"/>
      <c r="FTO106" s="2"/>
      <c r="FTP106" s="2"/>
      <c r="FTQ106" s="2"/>
      <c r="FTR106" s="2"/>
      <c r="FTS106" s="2"/>
      <c r="FTT106" s="2"/>
      <c r="FTU106" s="2"/>
      <c r="FTV106" s="2"/>
      <c r="FTW106" s="2"/>
      <c r="FTX106" s="2"/>
      <c r="FTY106" s="2"/>
      <c r="FTZ106" s="2"/>
      <c r="FUA106" s="2"/>
      <c r="FUB106" s="2"/>
      <c r="FUC106" s="2"/>
      <c r="FUD106" s="2"/>
      <c r="FUE106" s="2"/>
      <c r="FUF106" s="2"/>
      <c r="FUG106" s="2"/>
      <c r="FUH106" s="2"/>
      <c r="FUI106" s="2"/>
      <c r="FUJ106" s="2"/>
      <c r="FUK106" s="2"/>
      <c r="FUL106" s="2"/>
      <c r="FUM106" s="2"/>
      <c r="FUN106" s="2"/>
      <c r="FUO106" s="2"/>
      <c r="FUP106" s="2"/>
      <c r="FUQ106" s="2"/>
      <c r="FUR106" s="2"/>
      <c r="FUS106" s="2"/>
      <c r="FUT106" s="2"/>
      <c r="FUU106" s="2"/>
      <c r="FUV106" s="2"/>
      <c r="FUW106" s="2"/>
      <c r="FUX106" s="2"/>
      <c r="FUY106" s="2"/>
      <c r="FUZ106" s="2"/>
      <c r="FVA106" s="2"/>
      <c r="FVB106" s="2"/>
      <c r="FVC106" s="2"/>
      <c r="FVD106" s="2"/>
      <c r="FVE106" s="2"/>
      <c r="FVF106" s="2"/>
      <c r="FVG106" s="2"/>
      <c r="FVH106" s="2"/>
      <c r="FVI106" s="2"/>
      <c r="FVJ106" s="2"/>
      <c r="FVK106" s="2"/>
      <c r="FVL106" s="2"/>
      <c r="FVM106" s="2"/>
      <c r="FVN106" s="2"/>
      <c r="FVO106" s="2"/>
      <c r="FVP106" s="2"/>
      <c r="FVQ106" s="2"/>
      <c r="FVR106" s="2"/>
      <c r="FVS106" s="2"/>
      <c r="FVT106" s="2"/>
      <c r="FVU106" s="2"/>
      <c r="FVV106" s="2"/>
      <c r="FVW106" s="2"/>
      <c r="FVX106" s="2"/>
      <c r="FVY106" s="2"/>
      <c r="FVZ106" s="2"/>
      <c r="FWA106" s="2"/>
      <c r="FWB106" s="2"/>
      <c r="FWC106" s="2"/>
      <c r="FWD106" s="2"/>
      <c r="FWE106" s="2"/>
      <c r="FWF106" s="2"/>
      <c r="FWG106" s="2"/>
      <c r="FWH106" s="2"/>
      <c r="FWI106" s="2"/>
      <c r="FWJ106" s="2"/>
      <c r="FWK106" s="2"/>
      <c r="FWL106" s="2"/>
      <c r="FWM106" s="2"/>
      <c r="FWN106" s="2"/>
      <c r="FWO106" s="2"/>
      <c r="FWP106" s="2"/>
      <c r="FWQ106" s="2"/>
      <c r="FWR106" s="2"/>
      <c r="FWS106" s="2"/>
      <c r="FWT106" s="2"/>
      <c r="FWU106" s="2"/>
      <c r="FWV106" s="2"/>
      <c r="FWW106" s="2"/>
      <c r="FWX106" s="2"/>
      <c r="FWY106" s="2"/>
      <c r="FWZ106" s="2"/>
      <c r="FXA106" s="2"/>
      <c r="FXB106" s="2"/>
      <c r="FXC106" s="2"/>
      <c r="FXD106" s="2"/>
      <c r="FXE106" s="2"/>
      <c r="FXF106" s="2"/>
      <c r="FXG106" s="2"/>
      <c r="FXH106" s="2"/>
      <c r="FXI106" s="2"/>
      <c r="FXJ106" s="2"/>
      <c r="FXK106" s="2"/>
      <c r="FXL106" s="2"/>
      <c r="FXM106" s="2"/>
      <c r="FXN106" s="2"/>
      <c r="FXO106" s="2"/>
      <c r="FXP106" s="2"/>
      <c r="FXQ106" s="2"/>
      <c r="FXR106" s="2"/>
      <c r="FXS106" s="2"/>
      <c r="FXT106" s="2"/>
      <c r="FXU106" s="2"/>
      <c r="FXV106" s="2"/>
      <c r="FXW106" s="2"/>
      <c r="FXX106" s="2"/>
      <c r="FXY106" s="2"/>
      <c r="FXZ106" s="2"/>
      <c r="FYA106" s="2"/>
      <c r="FYB106" s="2"/>
      <c r="FYC106" s="2"/>
      <c r="FYD106" s="2"/>
      <c r="FYE106" s="2"/>
      <c r="FYF106" s="2"/>
      <c r="FYG106" s="2"/>
      <c r="FYH106" s="2"/>
      <c r="FYI106" s="2"/>
      <c r="FYJ106" s="2"/>
      <c r="FYK106" s="2"/>
      <c r="FYL106" s="2"/>
      <c r="FYM106" s="2"/>
      <c r="FYN106" s="2"/>
      <c r="FYO106" s="2"/>
      <c r="FYP106" s="2"/>
      <c r="FYQ106" s="2"/>
      <c r="FYR106" s="2"/>
      <c r="FYS106" s="2"/>
      <c r="FYT106" s="2"/>
      <c r="FYU106" s="2"/>
      <c r="FYV106" s="2"/>
      <c r="FYW106" s="2"/>
      <c r="FYX106" s="2"/>
      <c r="FYY106" s="2"/>
      <c r="FYZ106" s="2"/>
      <c r="FZA106" s="2"/>
      <c r="FZB106" s="2"/>
      <c r="FZC106" s="2"/>
      <c r="FZD106" s="2"/>
      <c r="FZE106" s="2"/>
      <c r="FZF106" s="2"/>
      <c r="FZG106" s="2"/>
      <c r="FZH106" s="2"/>
      <c r="FZI106" s="2"/>
      <c r="FZJ106" s="2"/>
      <c r="FZK106" s="2"/>
      <c r="FZL106" s="2"/>
      <c r="FZM106" s="2"/>
      <c r="FZN106" s="2"/>
      <c r="FZO106" s="2"/>
      <c r="FZP106" s="2"/>
      <c r="FZQ106" s="2"/>
      <c r="FZR106" s="2"/>
      <c r="FZS106" s="2"/>
      <c r="FZT106" s="2"/>
      <c r="FZU106" s="2"/>
      <c r="FZV106" s="2"/>
      <c r="FZW106" s="2"/>
      <c r="FZX106" s="2"/>
      <c r="FZY106" s="2"/>
      <c r="FZZ106" s="2"/>
      <c r="GAA106" s="2"/>
      <c r="GAB106" s="2"/>
      <c r="GAC106" s="2"/>
      <c r="GAD106" s="2"/>
      <c r="GAE106" s="2"/>
      <c r="GAF106" s="2"/>
      <c r="GAG106" s="2"/>
      <c r="GAH106" s="2"/>
      <c r="GAI106" s="2"/>
      <c r="GAJ106" s="2"/>
      <c r="GAK106" s="2"/>
      <c r="GAL106" s="2"/>
      <c r="GAM106" s="2"/>
      <c r="GAN106" s="2"/>
      <c r="GAO106" s="2"/>
      <c r="GAP106" s="2"/>
      <c r="GAQ106" s="2"/>
      <c r="GAR106" s="2"/>
      <c r="GAS106" s="2"/>
      <c r="GAT106" s="2"/>
      <c r="GAU106" s="2"/>
      <c r="GAV106" s="2"/>
      <c r="GAW106" s="2"/>
      <c r="GAX106" s="2"/>
      <c r="GAY106" s="2"/>
      <c r="GAZ106" s="2"/>
      <c r="GBA106" s="2"/>
      <c r="GBB106" s="2"/>
      <c r="GBC106" s="2"/>
      <c r="GBD106" s="2"/>
      <c r="GBE106" s="2"/>
      <c r="GBF106" s="2"/>
      <c r="GBG106" s="2"/>
      <c r="GBH106" s="2"/>
      <c r="GBI106" s="2"/>
      <c r="GBJ106" s="2"/>
      <c r="GBK106" s="2"/>
      <c r="GBL106" s="2"/>
      <c r="GBM106" s="2"/>
      <c r="GBN106" s="2"/>
      <c r="GBO106" s="2"/>
      <c r="GBP106" s="2"/>
      <c r="GBQ106" s="2"/>
      <c r="GBR106" s="2"/>
      <c r="GBS106" s="2"/>
      <c r="GBT106" s="2"/>
      <c r="GBU106" s="2"/>
      <c r="GBV106" s="2"/>
      <c r="GBW106" s="2"/>
      <c r="GBX106" s="2"/>
      <c r="GBY106" s="2"/>
      <c r="GBZ106" s="2"/>
      <c r="GCA106" s="2"/>
      <c r="GCB106" s="2"/>
      <c r="GCC106" s="2"/>
      <c r="GCD106" s="2"/>
      <c r="GCE106" s="2"/>
      <c r="GCF106" s="2"/>
      <c r="GCG106" s="2"/>
      <c r="GCH106" s="2"/>
      <c r="GCI106" s="2"/>
      <c r="GCJ106" s="2"/>
      <c r="GCK106" s="2"/>
      <c r="GCL106" s="2"/>
      <c r="GCM106" s="2"/>
      <c r="GCN106" s="2"/>
      <c r="GCO106" s="2"/>
      <c r="GCP106" s="2"/>
      <c r="GCQ106" s="2"/>
      <c r="GCR106" s="2"/>
      <c r="GCS106" s="2"/>
      <c r="GCT106" s="2"/>
      <c r="GCU106" s="2"/>
      <c r="GCV106" s="2"/>
      <c r="GCW106" s="2"/>
      <c r="GCX106" s="2"/>
      <c r="GCY106" s="2"/>
      <c r="GCZ106" s="2"/>
      <c r="GDA106" s="2"/>
      <c r="GDB106" s="2"/>
      <c r="GDC106" s="2"/>
      <c r="GDD106" s="2"/>
      <c r="GDE106" s="2"/>
      <c r="GDF106" s="2"/>
      <c r="GDG106" s="2"/>
      <c r="GDH106" s="2"/>
      <c r="GDI106" s="2"/>
      <c r="GDJ106" s="2"/>
      <c r="GDK106" s="2"/>
      <c r="GDL106" s="2"/>
      <c r="GDM106" s="2"/>
      <c r="GDN106" s="2"/>
      <c r="GDO106" s="2"/>
      <c r="GDP106" s="2"/>
      <c r="GDQ106" s="2"/>
      <c r="GDR106" s="2"/>
      <c r="GDS106" s="2"/>
      <c r="GDT106" s="2"/>
      <c r="GDU106" s="2"/>
      <c r="GDV106" s="2"/>
      <c r="GDW106" s="2"/>
      <c r="GDX106" s="2"/>
      <c r="GDY106" s="2"/>
      <c r="GDZ106" s="2"/>
      <c r="GEA106" s="2"/>
      <c r="GEB106" s="2"/>
      <c r="GEC106" s="2"/>
      <c r="GED106" s="2"/>
      <c r="GEE106" s="2"/>
      <c r="GEF106" s="2"/>
      <c r="GEG106" s="2"/>
      <c r="GEH106" s="2"/>
      <c r="GEI106" s="2"/>
      <c r="GEJ106" s="2"/>
      <c r="GEK106" s="2"/>
      <c r="GEL106" s="2"/>
      <c r="GEM106" s="2"/>
      <c r="GEN106" s="2"/>
      <c r="GEO106" s="2"/>
      <c r="GEP106" s="2"/>
      <c r="GEQ106" s="2"/>
      <c r="GER106" s="2"/>
      <c r="GES106" s="2"/>
      <c r="GET106" s="2"/>
      <c r="GEU106" s="2"/>
      <c r="GEV106" s="2"/>
      <c r="GEW106" s="2"/>
      <c r="GEX106" s="2"/>
      <c r="GEY106" s="2"/>
      <c r="GEZ106" s="2"/>
      <c r="GFA106" s="2"/>
      <c r="GFB106" s="2"/>
      <c r="GFC106" s="2"/>
      <c r="GFD106" s="2"/>
      <c r="GFE106" s="2"/>
      <c r="GFF106" s="2"/>
      <c r="GFG106" s="2"/>
      <c r="GFH106" s="2"/>
      <c r="GFI106" s="2"/>
      <c r="GFJ106" s="2"/>
      <c r="GFK106" s="2"/>
      <c r="GFL106" s="2"/>
      <c r="GFM106" s="2"/>
      <c r="GFN106" s="2"/>
      <c r="GFO106" s="2"/>
      <c r="GFP106" s="2"/>
      <c r="GFQ106" s="2"/>
      <c r="GFR106" s="2"/>
      <c r="GFS106" s="2"/>
      <c r="GFT106" s="2"/>
      <c r="GFU106" s="2"/>
      <c r="GFV106" s="2"/>
      <c r="GFW106" s="2"/>
      <c r="GFX106" s="2"/>
      <c r="GFY106" s="2"/>
      <c r="GFZ106" s="2"/>
      <c r="GGA106" s="2"/>
      <c r="GGB106" s="2"/>
      <c r="GGC106" s="2"/>
      <c r="GGD106" s="2"/>
      <c r="GGE106" s="2"/>
      <c r="GGF106" s="2"/>
      <c r="GGG106" s="2"/>
      <c r="GGH106" s="2"/>
      <c r="GGI106" s="2"/>
      <c r="GGJ106" s="2"/>
      <c r="GGK106" s="2"/>
      <c r="GGL106" s="2"/>
      <c r="GGM106" s="2"/>
      <c r="GGN106" s="2"/>
      <c r="GGO106" s="2"/>
      <c r="GGP106" s="2"/>
      <c r="GGQ106" s="2"/>
      <c r="GGR106" s="2"/>
      <c r="GGS106" s="2"/>
      <c r="GGT106" s="2"/>
      <c r="GGU106" s="2"/>
      <c r="GGV106" s="2"/>
      <c r="GGW106" s="2"/>
      <c r="GGX106" s="2"/>
      <c r="GGY106" s="2"/>
      <c r="GGZ106" s="2"/>
      <c r="GHA106" s="2"/>
      <c r="GHB106" s="2"/>
      <c r="GHC106" s="2"/>
      <c r="GHD106" s="2"/>
      <c r="GHE106" s="2"/>
      <c r="GHF106" s="2"/>
      <c r="GHG106" s="2"/>
      <c r="GHH106" s="2"/>
      <c r="GHI106" s="2"/>
      <c r="GHJ106" s="2"/>
      <c r="GHK106" s="2"/>
      <c r="GHL106" s="2"/>
      <c r="GHM106" s="2"/>
      <c r="GHN106" s="2"/>
      <c r="GHO106" s="2"/>
      <c r="GHP106" s="2"/>
      <c r="GHQ106" s="2"/>
      <c r="GHR106" s="2"/>
      <c r="GHS106" s="2"/>
      <c r="GHT106" s="2"/>
      <c r="GHU106" s="2"/>
      <c r="GHV106" s="2"/>
      <c r="GHW106" s="2"/>
      <c r="GHX106" s="2"/>
      <c r="GHY106" s="2"/>
      <c r="GHZ106" s="2"/>
      <c r="GIA106" s="2"/>
      <c r="GIB106" s="2"/>
      <c r="GIC106" s="2"/>
      <c r="GID106" s="2"/>
      <c r="GIE106" s="2"/>
      <c r="GIF106" s="2"/>
      <c r="GIG106" s="2"/>
      <c r="GIH106" s="2"/>
      <c r="GII106" s="2"/>
      <c r="GIJ106" s="2"/>
      <c r="GIK106" s="2"/>
      <c r="GIL106" s="2"/>
      <c r="GIM106" s="2"/>
      <c r="GIN106" s="2"/>
      <c r="GIO106" s="2"/>
      <c r="GIP106" s="2"/>
      <c r="GIQ106" s="2"/>
      <c r="GIR106" s="2"/>
      <c r="GIS106" s="2"/>
      <c r="GIT106" s="2"/>
      <c r="GIU106" s="2"/>
      <c r="GIV106" s="2"/>
      <c r="GIW106" s="2"/>
      <c r="GIX106" s="2"/>
      <c r="GIY106" s="2"/>
      <c r="GIZ106" s="2"/>
      <c r="GJA106" s="2"/>
      <c r="GJB106" s="2"/>
      <c r="GJC106" s="2"/>
      <c r="GJD106" s="2"/>
      <c r="GJE106" s="2"/>
      <c r="GJF106" s="2"/>
      <c r="GJG106" s="2"/>
      <c r="GJH106" s="2"/>
      <c r="GJI106" s="2"/>
      <c r="GJJ106" s="2"/>
      <c r="GJK106" s="2"/>
      <c r="GJL106" s="2"/>
      <c r="GJM106" s="2"/>
      <c r="GJN106" s="2"/>
      <c r="GJO106" s="2"/>
      <c r="GJP106" s="2"/>
      <c r="GJQ106" s="2"/>
      <c r="GJR106" s="2"/>
      <c r="GJS106" s="2"/>
      <c r="GJT106" s="2"/>
      <c r="GJU106" s="2"/>
      <c r="GJV106" s="2"/>
      <c r="GJW106" s="2"/>
      <c r="GJX106" s="2"/>
      <c r="GJY106" s="2"/>
      <c r="GJZ106" s="2"/>
      <c r="GKA106" s="2"/>
      <c r="GKB106" s="2"/>
      <c r="GKC106" s="2"/>
      <c r="GKD106" s="2"/>
      <c r="GKE106" s="2"/>
      <c r="GKF106" s="2"/>
      <c r="GKG106" s="2"/>
      <c r="GKH106" s="2"/>
      <c r="GKI106" s="2"/>
      <c r="GKJ106" s="2"/>
      <c r="GKK106" s="2"/>
      <c r="GKL106" s="2"/>
      <c r="GKM106" s="2"/>
      <c r="GKN106" s="2"/>
      <c r="GKO106" s="2"/>
      <c r="GKP106" s="2"/>
      <c r="GKQ106" s="2"/>
      <c r="GKR106" s="2"/>
      <c r="GKS106" s="2"/>
      <c r="GKT106" s="2"/>
      <c r="GKU106" s="2"/>
      <c r="GKV106" s="2"/>
      <c r="GKW106" s="2"/>
      <c r="GKX106" s="2"/>
      <c r="GKY106" s="2"/>
      <c r="GKZ106" s="2"/>
      <c r="GLA106" s="2"/>
      <c r="GLB106" s="2"/>
      <c r="GLC106" s="2"/>
      <c r="GLD106" s="2"/>
      <c r="GLE106" s="2"/>
      <c r="GLF106" s="2"/>
      <c r="GLG106" s="2"/>
      <c r="GLH106" s="2"/>
      <c r="GLI106" s="2"/>
      <c r="GLJ106" s="2"/>
      <c r="GLK106" s="2"/>
      <c r="GLL106" s="2"/>
      <c r="GLM106" s="2"/>
      <c r="GLN106" s="2"/>
      <c r="GLO106" s="2"/>
      <c r="GLP106" s="2"/>
      <c r="GLQ106" s="2"/>
      <c r="GLR106" s="2"/>
      <c r="GLS106" s="2"/>
      <c r="GLT106" s="2"/>
      <c r="GLU106" s="2"/>
      <c r="GLV106" s="2"/>
      <c r="GLW106" s="2"/>
      <c r="GLX106" s="2"/>
      <c r="GLY106" s="2"/>
      <c r="GLZ106" s="2"/>
      <c r="GMA106" s="2"/>
      <c r="GMB106" s="2"/>
      <c r="GMC106" s="2"/>
      <c r="GMD106" s="2"/>
      <c r="GME106" s="2"/>
      <c r="GMF106" s="2"/>
      <c r="GMG106" s="2"/>
      <c r="GMH106" s="2"/>
      <c r="GMI106" s="2"/>
      <c r="GMJ106" s="2"/>
      <c r="GMK106" s="2"/>
      <c r="GML106" s="2"/>
      <c r="GMM106" s="2"/>
      <c r="GMN106" s="2"/>
      <c r="GMO106" s="2"/>
      <c r="GMP106" s="2"/>
      <c r="GMQ106" s="2"/>
      <c r="GMR106" s="2"/>
      <c r="GMS106" s="2"/>
      <c r="GMT106" s="2"/>
      <c r="GMU106" s="2"/>
      <c r="GMV106" s="2"/>
      <c r="GMW106" s="2"/>
      <c r="GMX106" s="2"/>
      <c r="GMY106" s="2"/>
      <c r="GMZ106" s="2"/>
      <c r="GNA106" s="2"/>
      <c r="GNB106" s="2"/>
      <c r="GNC106" s="2"/>
      <c r="GND106" s="2"/>
      <c r="GNE106" s="2"/>
      <c r="GNF106" s="2"/>
      <c r="GNG106" s="2"/>
      <c r="GNH106" s="2"/>
      <c r="GNI106" s="2"/>
      <c r="GNJ106" s="2"/>
      <c r="GNK106" s="2"/>
      <c r="GNL106" s="2"/>
      <c r="GNM106" s="2"/>
      <c r="GNN106" s="2"/>
      <c r="GNO106" s="2"/>
      <c r="GNP106" s="2"/>
      <c r="GNQ106" s="2"/>
      <c r="GNR106" s="2"/>
      <c r="GNS106" s="2"/>
      <c r="GNT106" s="2"/>
      <c r="GNU106" s="2"/>
      <c r="GNV106" s="2"/>
      <c r="GNW106" s="2"/>
      <c r="GNX106" s="2"/>
      <c r="GNY106" s="2"/>
      <c r="GNZ106" s="2"/>
      <c r="GOA106" s="2"/>
      <c r="GOB106" s="2"/>
      <c r="GOC106" s="2"/>
      <c r="GOD106" s="2"/>
      <c r="GOE106" s="2"/>
      <c r="GOF106" s="2"/>
      <c r="GOG106" s="2"/>
      <c r="GOH106" s="2"/>
      <c r="GOI106" s="2"/>
      <c r="GOJ106" s="2"/>
      <c r="GOK106" s="2"/>
      <c r="GOL106" s="2"/>
      <c r="GOM106" s="2"/>
      <c r="GON106" s="2"/>
      <c r="GOO106" s="2"/>
      <c r="GOP106" s="2"/>
      <c r="GOQ106" s="2"/>
      <c r="GOR106" s="2"/>
      <c r="GOS106" s="2"/>
      <c r="GOT106" s="2"/>
      <c r="GOU106" s="2"/>
      <c r="GOV106" s="2"/>
      <c r="GOW106" s="2"/>
      <c r="GOX106" s="2"/>
      <c r="GOY106" s="2"/>
      <c r="GOZ106" s="2"/>
      <c r="GPA106" s="2"/>
      <c r="GPB106" s="2"/>
      <c r="GPC106" s="2"/>
      <c r="GPD106" s="2"/>
      <c r="GPE106" s="2"/>
      <c r="GPF106" s="2"/>
      <c r="GPG106" s="2"/>
      <c r="GPH106" s="2"/>
      <c r="GPI106" s="2"/>
      <c r="GPJ106" s="2"/>
      <c r="GPK106" s="2"/>
      <c r="GPL106" s="2"/>
      <c r="GPM106" s="2"/>
      <c r="GPN106" s="2"/>
      <c r="GPO106" s="2"/>
      <c r="GPP106" s="2"/>
      <c r="GPQ106" s="2"/>
      <c r="GPR106" s="2"/>
      <c r="GPS106" s="2"/>
      <c r="GPT106" s="2"/>
      <c r="GPU106" s="2"/>
      <c r="GPV106" s="2"/>
      <c r="GPW106" s="2"/>
      <c r="GPX106" s="2"/>
      <c r="GPY106" s="2"/>
      <c r="GPZ106" s="2"/>
      <c r="GQA106" s="2"/>
      <c r="GQB106" s="2"/>
      <c r="GQC106" s="2"/>
      <c r="GQD106" s="2"/>
      <c r="GQE106" s="2"/>
      <c r="GQF106" s="2"/>
      <c r="GQG106" s="2"/>
      <c r="GQH106" s="2"/>
      <c r="GQI106" s="2"/>
      <c r="GQJ106" s="2"/>
      <c r="GQK106" s="2"/>
      <c r="GQL106" s="2"/>
      <c r="GQM106" s="2"/>
      <c r="GQN106" s="2"/>
      <c r="GQO106" s="2"/>
      <c r="GQP106" s="2"/>
      <c r="GQQ106" s="2"/>
      <c r="GQR106" s="2"/>
      <c r="GQS106" s="2"/>
      <c r="GQT106" s="2"/>
      <c r="GQU106" s="2"/>
      <c r="GQV106" s="2"/>
      <c r="GQW106" s="2"/>
      <c r="GQX106" s="2"/>
      <c r="GQY106" s="2"/>
      <c r="GQZ106" s="2"/>
      <c r="GRA106" s="2"/>
      <c r="GRB106" s="2"/>
      <c r="GRC106" s="2"/>
      <c r="GRD106" s="2"/>
      <c r="GRE106" s="2"/>
      <c r="GRF106" s="2"/>
      <c r="GRG106" s="2"/>
      <c r="GRH106" s="2"/>
      <c r="GRI106" s="2"/>
      <c r="GRJ106" s="2"/>
      <c r="GRK106" s="2"/>
      <c r="GRL106" s="2"/>
      <c r="GRM106" s="2"/>
      <c r="GRN106" s="2"/>
      <c r="GRO106" s="2"/>
      <c r="GRP106" s="2"/>
      <c r="GRQ106" s="2"/>
      <c r="GRR106" s="2"/>
      <c r="GRS106" s="2"/>
      <c r="GRT106" s="2"/>
      <c r="GRU106" s="2"/>
      <c r="GRV106" s="2"/>
      <c r="GRW106" s="2"/>
      <c r="GRX106" s="2"/>
      <c r="GRY106" s="2"/>
      <c r="GRZ106" s="2"/>
      <c r="GSA106" s="2"/>
      <c r="GSB106" s="2"/>
      <c r="GSC106" s="2"/>
      <c r="GSD106" s="2"/>
      <c r="GSE106" s="2"/>
      <c r="GSF106" s="2"/>
      <c r="GSG106" s="2"/>
      <c r="GSH106" s="2"/>
      <c r="GSI106" s="2"/>
      <c r="GSJ106" s="2"/>
      <c r="GSK106" s="2"/>
      <c r="GSL106" s="2"/>
      <c r="GSM106" s="2"/>
      <c r="GSN106" s="2"/>
      <c r="GSO106" s="2"/>
      <c r="GSP106" s="2"/>
      <c r="GSQ106" s="2"/>
      <c r="GSR106" s="2"/>
      <c r="GSS106" s="2"/>
      <c r="GST106" s="2"/>
      <c r="GSU106" s="2"/>
      <c r="GSV106" s="2"/>
      <c r="GSW106" s="2"/>
      <c r="GSX106" s="2"/>
      <c r="GSY106" s="2"/>
      <c r="GSZ106" s="2"/>
      <c r="GTA106" s="2"/>
      <c r="GTB106" s="2"/>
      <c r="GTC106" s="2"/>
      <c r="GTD106" s="2"/>
      <c r="GTE106" s="2"/>
      <c r="GTF106" s="2"/>
      <c r="GTG106" s="2"/>
      <c r="GTH106" s="2"/>
      <c r="GTI106" s="2"/>
      <c r="GTJ106" s="2"/>
      <c r="GTK106" s="2"/>
      <c r="GTL106" s="2"/>
      <c r="GTM106" s="2"/>
      <c r="GTN106" s="2"/>
      <c r="GTO106" s="2"/>
      <c r="GTP106" s="2"/>
      <c r="GTQ106" s="2"/>
      <c r="GTR106" s="2"/>
      <c r="GTS106" s="2"/>
      <c r="GTT106" s="2"/>
      <c r="GTU106" s="2"/>
      <c r="GTV106" s="2"/>
      <c r="GTW106" s="2"/>
      <c r="GTX106" s="2"/>
      <c r="GTY106" s="2"/>
      <c r="GTZ106" s="2"/>
      <c r="GUA106" s="2"/>
      <c r="GUB106" s="2"/>
      <c r="GUC106" s="2"/>
      <c r="GUD106" s="2"/>
      <c r="GUE106" s="2"/>
      <c r="GUF106" s="2"/>
      <c r="GUG106" s="2"/>
      <c r="GUH106" s="2"/>
      <c r="GUI106" s="2"/>
      <c r="GUJ106" s="2"/>
      <c r="GUK106" s="2"/>
      <c r="GUL106" s="2"/>
      <c r="GUM106" s="2"/>
      <c r="GUN106" s="2"/>
      <c r="GUO106" s="2"/>
      <c r="GUP106" s="2"/>
      <c r="GUQ106" s="2"/>
      <c r="GUR106" s="2"/>
      <c r="GUS106" s="2"/>
      <c r="GUT106" s="2"/>
      <c r="GUU106" s="2"/>
      <c r="GUV106" s="2"/>
      <c r="GUW106" s="2"/>
      <c r="GUX106" s="2"/>
      <c r="GUY106" s="2"/>
      <c r="GUZ106" s="2"/>
      <c r="GVA106" s="2"/>
      <c r="GVB106" s="2"/>
      <c r="GVC106" s="2"/>
      <c r="GVD106" s="2"/>
      <c r="GVE106" s="2"/>
      <c r="GVF106" s="2"/>
      <c r="GVG106" s="2"/>
      <c r="GVH106" s="2"/>
      <c r="GVI106" s="2"/>
      <c r="GVJ106" s="2"/>
      <c r="GVK106" s="2"/>
      <c r="GVL106" s="2"/>
      <c r="GVM106" s="2"/>
      <c r="GVN106" s="2"/>
      <c r="GVO106" s="2"/>
      <c r="GVP106" s="2"/>
      <c r="GVQ106" s="2"/>
      <c r="GVR106" s="2"/>
      <c r="GVS106" s="2"/>
      <c r="GVT106" s="2"/>
      <c r="GVU106" s="2"/>
      <c r="GVV106" s="2"/>
      <c r="GVW106" s="2"/>
      <c r="GVX106" s="2"/>
      <c r="GVY106" s="2"/>
      <c r="GVZ106" s="2"/>
      <c r="GWA106" s="2"/>
      <c r="GWB106" s="2"/>
      <c r="GWC106" s="2"/>
      <c r="GWD106" s="2"/>
      <c r="GWE106" s="2"/>
      <c r="GWF106" s="2"/>
      <c r="GWG106" s="2"/>
      <c r="GWH106" s="2"/>
      <c r="GWI106" s="2"/>
      <c r="GWJ106" s="2"/>
      <c r="GWK106" s="2"/>
      <c r="GWL106" s="2"/>
      <c r="GWM106" s="2"/>
      <c r="GWN106" s="2"/>
      <c r="GWO106" s="2"/>
      <c r="GWP106" s="2"/>
      <c r="GWQ106" s="2"/>
      <c r="GWR106" s="2"/>
      <c r="GWS106" s="2"/>
      <c r="GWT106" s="2"/>
      <c r="GWU106" s="2"/>
      <c r="GWV106" s="2"/>
      <c r="GWW106" s="2"/>
      <c r="GWX106" s="2"/>
      <c r="GWY106" s="2"/>
      <c r="GWZ106" s="2"/>
      <c r="GXA106" s="2"/>
      <c r="GXB106" s="2"/>
      <c r="GXC106" s="2"/>
      <c r="GXD106" s="2"/>
      <c r="GXE106" s="2"/>
      <c r="GXF106" s="2"/>
      <c r="GXG106" s="2"/>
      <c r="GXH106" s="2"/>
      <c r="GXI106" s="2"/>
      <c r="GXJ106" s="2"/>
      <c r="GXK106" s="2"/>
      <c r="GXL106" s="2"/>
      <c r="GXM106" s="2"/>
      <c r="GXN106" s="2"/>
      <c r="GXO106" s="2"/>
      <c r="GXP106" s="2"/>
      <c r="GXQ106" s="2"/>
      <c r="GXR106" s="2"/>
      <c r="GXS106" s="2"/>
      <c r="GXT106" s="2"/>
      <c r="GXU106" s="2"/>
      <c r="GXV106" s="2"/>
      <c r="GXW106" s="2"/>
      <c r="GXX106" s="2"/>
      <c r="GXY106" s="2"/>
      <c r="GXZ106" s="2"/>
      <c r="GYA106" s="2"/>
      <c r="GYB106" s="2"/>
      <c r="GYC106" s="2"/>
      <c r="GYD106" s="2"/>
      <c r="GYE106" s="2"/>
      <c r="GYF106" s="2"/>
      <c r="GYG106" s="2"/>
      <c r="GYH106" s="2"/>
      <c r="GYI106" s="2"/>
      <c r="GYJ106" s="2"/>
      <c r="GYK106" s="2"/>
      <c r="GYL106" s="2"/>
      <c r="GYM106" s="2"/>
      <c r="GYN106" s="2"/>
      <c r="GYO106" s="2"/>
      <c r="GYP106" s="2"/>
      <c r="GYQ106" s="2"/>
      <c r="GYR106" s="2"/>
      <c r="GYS106" s="2"/>
      <c r="GYT106" s="2"/>
      <c r="GYU106" s="2"/>
      <c r="GYV106" s="2"/>
      <c r="GYW106" s="2"/>
      <c r="GYX106" s="2"/>
      <c r="GYY106" s="2"/>
      <c r="GYZ106" s="2"/>
      <c r="GZA106" s="2"/>
      <c r="GZB106" s="2"/>
      <c r="GZC106" s="2"/>
      <c r="GZD106" s="2"/>
      <c r="GZE106" s="2"/>
      <c r="GZF106" s="2"/>
      <c r="GZG106" s="2"/>
      <c r="GZH106" s="2"/>
      <c r="GZI106" s="2"/>
      <c r="GZJ106" s="2"/>
      <c r="GZK106" s="2"/>
      <c r="GZL106" s="2"/>
      <c r="GZM106" s="2"/>
      <c r="GZN106" s="2"/>
      <c r="GZO106" s="2"/>
      <c r="GZP106" s="2"/>
      <c r="GZQ106" s="2"/>
      <c r="GZR106" s="2"/>
      <c r="GZS106" s="2"/>
      <c r="GZT106" s="2"/>
      <c r="GZU106" s="2"/>
      <c r="GZV106" s="2"/>
      <c r="GZW106" s="2"/>
      <c r="GZX106" s="2"/>
      <c r="GZY106" s="2"/>
      <c r="GZZ106" s="2"/>
      <c r="HAA106" s="2"/>
      <c r="HAB106" s="2"/>
      <c r="HAC106" s="2"/>
      <c r="HAD106" s="2"/>
      <c r="HAE106" s="2"/>
      <c r="HAF106" s="2"/>
      <c r="HAG106" s="2"/>
      <c r="HAH106" s="2"/>
      <c r="HAI106" s="2"/>
      <c r="HAJ106" s="2"/>
      <c r="HAK106" s="2"/>
      <c r="HAL106" s="2"/>
      <c r="HAM106" s="2"/>
      <c r="HAN106" s="2"/>
      <c r="HAO106" s="2"/>
      <c r="HAP106" s="2"/>
      <c r="HAQ106" s="2"/>
      <c r="HAR106" s="2"/>
      <c r="HAS106" s="2"/>
      <c r="HAT106" s="2"/>
      <c r="HAU106" s="2"/>
      <c r="HAV106" s="2"/>
      <c r="HAW106" s="2"/>
      <c r="HAX106" s="2"/>
      <c r="HAY106" s="2"/>
      <c r="HAZ106" s="2"/>
      <c r="HBA106" s="2"/>
      <c r="HBB106" s="2"/>
      <c r="HBC106" s="2"/>
      <c r="HBD106" s="2"/>
      <c r="HBE106" s="2"/>
      <c r="HBF106" s="2"/>
      <c r="HBG106" s="2"/>
      <c r="HBH106" s="2"/>
      <c r="HBI106" s="2"/>
      <c r="HBJ106" s="2"/>
      <c r="HBK106" s="2"/>
      <c r="HBL106" s="2"/>
      <c r="HBM106" s="2"/>
      <c r="HBN106" s="2"/>
      <c r="HBO106" s="2"/>
      <c r="HBP106" s="2"/>
      <c r="HBQ106" s="2"/>
      <c r="HBR106" s="2"/>
      <c r="HBS106" s="2"/>
      <c r="HBT106" s="2"/>
      <c r="HBU106" s="2"/>
      <c r="HBV106" s="2"/>
      <c r="HBW106" s="2"/>
      <c r="HBX106" s="2"/>
      <c r="HBY106" s="2"/>
      <c r="HBZ106" s="2"/>
      <c r="HCA106" s="2"/>
      <c r="HCB106" s="2"/>
      <c r="HCC106" s="2"/>
      <c r="HCD106" s="2"/>
      <c r="HCE106" s="2"/>
      <c r="HCF106" s="2"/>
      <c r="HCG106" s="2"/>
      <c r="HCH106" s="2"/>
      <c r="HCI106" s="2"/>
      <c r="HCJ106" s="2"/>
      <c r="HCK106" s="2"/>
      <c r="HCL106" s="2"/>
      <c r="HCM106" s="2"/>
      <c r="HCN106" s="2"/>
      <c r="HCO106" s="2"/>
      <c r="HCP106" s="2"/>
      <c r="HCQ106" s="2"/>
      <c r="HCR106" s="2"/>
      <c r="HCS106" s="2"/>
      <c r="HCT106" s="2"/>
      <c r="HCU106" s="2"/>
      <c r="HCV106" s="2"/>
      <c r="HCW106" s="2"/>
      <c r="HCX106" s="2"/>
      <c r="HCY106" s="2"/>
      <c r="HCZ106" s="2"/>
      <c r="HDA106" s="2"/>
      <c r="HDB106" s="2"/>
      <c r="HDC106" s="2"/>
      <c r="HDD106" s="2"/>
      <c r="HDE106" s="2"/>
      <c r="HDF106" s="2"/>
      <c r="HDG106" s="2"/>
      <c r="HDH106" s="2"/>
      <c r="HDI106" s="2"/>
      <c r="HDJ106" s="2"/>
      <c r="HDK106" s="2"/>
      <c r="HDL106" s="2"/>
      <c r="HDM106" s="2"/>
      <c r="HDN106" s="2"/>
      <c r="HDO106" s="2"/>
      <c r="HDP106" s="2"/>
      <c r="HDQ106" s="2"/>
      <c r="HDR106" s="2"/>
      <c r="HDS106" s="2"/>
      <c r="HDT106" s="2"/>
      <c r="HDU106" s="2"/>
      <c r="HDV106" s="2"/>
      <c r="HDW106" s="2"/>
      <c r="HDX106" s="2"/>
      <c r="HDY106" s="2"/>
      <c r="HDZ106" s="2"/>
      <c r="HEA106" s="2"/>
      <c r="HEB106" s="2"/>
      <c r="HEC106" s="2"/>
      <c r="HED106" s="2"/>
      <c r="HEE106" s="2"/>
      <c r="HEF106" s="2"/>
      <c r="HEG106" s="2"/>
      <c r="HEH106" s="2"/>
      <c r="HEI106" s="2"/>
      <c r="HEJ106" s="2"/>
      <c r="HEK106" s="2"/>
      <c r="HEL106" s="2"/>
      <c r="HEM106" s="2"/>
      <c r="HEN106" s="2"/>
      <c r="HEO106" s="2"/>
      <c r="HEP106" s="2"/>
      <c r="HEQ106" s="2"/>
      <c r="HER106" s="2"/>
      <c r="HES106" s="2"/>
      <c r="HET106" s="2"/>
      <c r="HEU106" s="2"/>
      <c r="HEV106" s="2"/>
      <c r="HEW106" s="2"/>
      <c r="HEX106" s="2"/>
      <c r="HEY106" s="2"/>
      <c r="HEZ106" s="2"/>
      <c r="HFA106" s="2"/>
      <c r="HFB106" s="2"/>
      <c r="HFC106" s="2"/>
      <c r="HFD106" s="2"/>
      <c r="HFE106" s="2"/>
      <c r="HFF106" s="2"/>
      <c r="HFG106" s="2"/>
      <c r="HFH106" s="2"/>
      <c r="HFI106" s="2"/>
      <c r="HFJ106" s="2"/>
      <c r="HFK106" s="2"/>
      <c r="HFL106" s="2"/>
      <c r="HFM106" s="2"/>
      <c r="HFN106" s="2"/>
      <c r="HFO106" s="2"/>
      <c r="HFP106" s="2"/>
      <c r="HFQ106" s="2"/>
      <c r="HFR106" s="2"/>
      <c r="HFS106" s="2"/>
      <c r="HFT106" s="2"/>
      <c r="HFU106" s="2"/>
      <c r="HFV106" s="2"/>
      <c r="HFW106" s="2"/>
      <c r="HFX106" s="2"/>
      <c r="HFY106" s="2"/>
      <c r="HFZ106" s="2"/>
      <c r="HGA106" s="2"/>
      <c r="HGB106" s="2"/>
      <c r="HGC106" s="2"/>
      <c r="HGD106" s="2"/>
      <c r="HGE106" s="2"/>
      <c r="HGF106" s="2"/>
      <c r="HGG106" s="2"/>
      <c r="HGH106" s="2"/>
      <c r="HGI106" s="2"/>
      <c r="HGJ106" s="2"/>
      <c r="HGK106" s="2"/>
      <c r="HGL106" s="2"/>
      <c r="HGM106" s="2"/>
      <c r="HGN106" s="2"/>
      <c r="HGO106" s="2"/>
      <c r="HGP106" s="2"/>
      <c r="HGQ106" s="2"/>
      <c r="HGR106" s="2"/>
      <c r="HGS106" s="2"/>
      <c r="HGT106" s="2"/>
      <c r="HGU106" s="2"/>
      <c r="HGV106" s="2"/>
      <c r="HGW106" s="2"/>
      <c r="HGX106" s="2"/>
      <c r="HGY106" s="2"/>
      <c r="HGZ106" s="2"/>
      <c r="HHA106" s="2"/>
      <c r="HHB106" s="2"/>
      <c r="HHC106" s="2"/>
      <c r="HHD106" s="2"/>
      <c r="HHE106" s="2"/>
      <c r="HHF106" s="2"/>
      <c r="HHG106" s="2"/>
      <c r="HHH106" s="2"/>
      <c r="HHI106" s="2"/>
      <c r="HHJ106" s="2"/>
      <c r="HHK106" s="2"/>
      <c r="HHL106" s="2"/>
      <c r="HHM106" s="2"/>
      <c r="HHN106" s="2"/>
      <c r="HHO106" s="2"/>
      <c r="HHP106" s="2"/>
      <c r="HHQ106" s="2"/>
      <c r="HHR106" s="2"/>
      <c r="HHS106" s="2"/>
      <c r="HHT106" s="2"/>
      <c r="HHU106" s="2"/>
      <c r="HHV106" s="2"/>
      <c r="HHW106" s="2"/>
      <c r="HHX106" s="2"/>
      <c r="HHY106" s="2"/>
      <c r="HHZ106" s="2"/>
      <c r="HIA106" s="2"/>
      <c r="HIB106" s="2"/>
      <c r="HIC106" s="2"/>
      <c r="HID106" s="2"/>
      <c r="HIE106" s="2"/>
      <c r="HIF106" s="2"/>
      <c r="HIG106" s="2"/>
      <c r="HIH106" s="2"/>
      <c r="HII106" s="2"/>
      <c r="HIJ106" s="2"/>
      <c r="HIK106" s="2"/>
      <c r="HIL106" s="2"/>
      <c r="HIM106" s="2"/>
      <c r="HIN106" s="2"/>
      <c r="HIO106" s="2"/>
      <c r="HIP106" s="2"/>
      <c r="HIQ106" s="2"/>
      <c r="HIR106" s="2"/>
      <c r="HIS106" s="2"/>
      <c r="HIT106" s="2"/>
      <c r="HIU106" s="2"/>
      <c r="HIV106" s="2"/>
      <c r="HIW106" s="2"/>
      <c r="HIX106" s="2"/>
      <c r="HIY106" s="2"/>
      <c r="HIZ106" s="2"/>
      <c r="HJA106" s="2"/>
      <c r="HJB106" s="2"/>
      <c r="HJC106" s="2"/>
      <c r="HJD106" s="2"/>
      <c r="HJE106" s="2"/>
      <c r="HJF106" s="2"/>
      <c r="HJG106" s="2"/>
      <c r="HJH106" s="2"/>
      <c r="HJI106" s="2"/>
      <c r="HJJ106" s="2"/>
      <c r="HJK106" s="2"/>
      <c r="HJL106" s="2"/>
      <c r="HJM106" s="2"/>
      <c r="HJN106" s="2"/>
      <c r="HJO106" s="2"/>
      <c r="HJP106" s="2"/>
      <c r="HJQ106" s="2"/>
      <c r="HJR106" s="2"/>
      <c r="HJS106" s="2"/>
      <c r="HJT106" s="2"/>
      <c r="HJU106" s="2"/>
      <c r="HJV106" s="2"/>
      <c r="HJW106" s="2"/>
      <c r="HJX106" s="2"/>
      <c r="HJY106" s="2"/>
      <c r="HJZ106" s="2"/>
      <c r="HKA106" s="2"/>
      <c r="HKB106" s="2"/>
      <c r="HKC106" s="2"/>
      <c r="HKD106" s="2"/>
      <c r="HKE106" s="2"/>
      <c r="HKF106" s="2"/>
      <c r="HKG106" s="2"/>
      <c r="HKH106" s="2"/>
      <c r="HKI106" s="2"/>
      <c r="HKJ106" s="2"/>
      <c r="HKK106" s="2"/>
      <c r="HKL106" s="2"/>
      <c r="HKM106" s="2"/>
      <c r="HKN106" s="2"/>
      <c r="HKO106" s="2"/>
      <c r="HKP106" s="2"/>
      <c r="HKQ106" s="2"/>
      <c r="HKR106" s="2"/>
      <c r="HKS106" s="2"/>
      <c r="HKT106" s="2"/>
      <c r="HKU106" s="2"/>
      <c r="HKV106" s="2"/>
      <c r="HKW106" s="2"/>
      <c r="HKX106" s="2"/>
      <c r="HKY106" s="2"/>
      <c r="HKZ106" s="2"/>
      <c r="HLA106" s="2"/>
      <c r="HLB106" s="2"/>
      <c r="HLC106" s="2"/>
      <c r="HLD106" s="2"/>
      <c r="HLE106" s="2"/>
      <c r="HLF106" s="2"/>
      <c r="HLG106" s="2"/>
      <c r="HLH106" s="2"/>
      <c r="HLI106" s="2"/>
      <c r="HLJ106" s="2"/>
      <c r="HLK106" s="2"/>
      <c r="HLL106" s="2"/>
      <c r="HLM106" s="2"/>
      <c r="HLN106" s="2"/>
      <c r="HLO106" s="2"/>
      <c r="HLP106" s="2"/>
      <c r="HLQ106" s="2"/>
      <c r="HLR106" s="2"/>
      <c r="HLS106" s="2"/>
      <c r="HLT106" s="2"/>
      <c r="HLU106" s="2"/>
      <c r="HLV106" s="2"/>
      <c r="HLW106" s="2"/>
      <c r="HLX106" s="2"/>
      <c r="HLY106" s="2"/>
      <c r="HLZ106" s="2"/>
      <c r="HMA106" s="2"/>
      <c r="HMB106" s="2"/>
      <c r="HMC106" s="2"/>
      <c r="HMD106" s="2"/>
      <c r="HME106" s="2"/>
      <c r="HMF106" s="2"/>
      <c r="HMG106" s="2"/>
      <c r="HMH106" s="2"/>
      <c r="HMI106" s="2"/>
      <c r="HMJ106" s="2"/>
      <c r="HMK106" s="2"/>
      <c r="HML106" s="2"/>
      <c r="HMM106" s="2"/>
      <c r="HMN106" s="2"/>
      <c r="HMO106" s="2"/>
      <c r="HMP106" s="2"/>
      <c r="HMQ106" s="2"/>
      <c r="HMR106" s="2"/>
      <c r="HMS106" s="2"/>
      <c r="HMT106" s="2"/>
      <c r="HMU106" s="2"/>
      <c r="HMV106" s="2"/>
      <c r="HMW106" s="2"/>
      <c r="HMX106" s="2"/>
      <c r="HMY106" s="2"/>
      <c r="HMZ106" s="2"/>
      <c r="HNA106" s="2"/>
      <c r="HNB106" s="2"/>
      <c r="HNC106" s="2"/>
      <c r="HND106" s="2"/>
      <c r="HNE106" s="2"/>
      <c r="HNF106" s="2"/>
      <c r="HNG106" s="2"/>
      <c r="HNH106" s="2"/>
      <c r="HNI106" s="2"/>
      <c r="HNJ106" s="2"/>
      <c r="HNK106" s="2"/>
      <c r="HNL106" s="2"/>
      <c r="HNM106" s="2"/>
      <c r="HNN106" s="2"/>
      <c r="HNO106" s="2"/>
      <c r="HNP106" s="2"/>
      <c r="HNQ106" s="2"/>
      <c r="HNR106" s="2"/>
      <c r="HNS106" s="2"/>
      <c r="HNT106" s="2"/>
      <c r="HNU106" s="2"/>
      <c r="HNV106" s="2"/>
      <c r="HNW106" s="2"/>
      <c r="HNX106" s="2"/>
      <c r="HNY106" s="2"/>
      <c r="HNZ106" s="2"/>
      <c r="HOA106" s="2"/>
      <c r="HOB106" s="2"/>
      <c r="HOC106" s="2"/>
      <c r="HOD106" s="2"/>
      <c r="HOE106" s="2"/>
      <c r="HOF106" s="2"/>
      <c r="HOG106" s="2"/>
      <c r="HOH106" s="2"/>
      <c r="HOI106" s="2"/>
      <c r="HOJ106" s="2"/>
      <c r="HOK106" s="2"/>
      <c r="HOL106" s="2"/>
      <c r="HOM106" s="2"/>
      <c r="HON106" s="2"/>
      <c r="HOO106" s="2"/>
      <c r="HOP106" s="2"/>
      <c r="HOQ106" s="2"/>
      <c r="HOR106" s="2"/>
      <c r="HOS106" s="2"/>
      <c r="HOT106" s="2"/>
      <c r="HOU106" s="2"/>
      <c r="HOV106" s="2"/>
      <c r="HOW106" s="2"/>
      <c r="HOX106" s="2"/>
      <c r="HOY106" s="2"/>
      <c r="HOZ106" s="2"/>
      <c r="HPA106" s="2"/>
      <c r="HPB106" s="2"/>
      <c r="HPC106" s="2"/>
      <c r="HPD106" s="2"/>
      <c r="HPE106" s="2"/>
      <c r="HPF106" s="2"/>
      <c r="HPG106" s="2"/>
      <c r="HPH106" s="2"/>
      <c r="HPI106" s="2"/>
      <c r="HPJ106" s="2"/>
      <c r="HPK106" s="2"/>
      <c r="HPL106" s="2"/>
      <c r="HPM106" s="2"/>
      <c r="HPN106" s="2"/>
      <c r="HPO106" s="2"/>
      <c r="HPP106" s="2"/>
      <c r="HPQ106" s="2"/>
      <c r="HPR106" s="2"/>
      <c r="HPS106" s="2"/>
      <c r="HPT106" s="2"/>
      <c r="HPU106" s="2"/>
      <c r="HPV106" s="2"/>
      <c r="HPW106" s="2"/>
      <c r="HPX106" s="2"/>
      <c r="HPY106" s="2"/>
      <c r="HPZ106" s="2"/>
      <c r="HQA106" s="2"/>
      <c r="HQB106" s="2"/>
      <c r="HQC106" s="2"/>
      <c r="HQD106" s="2"/>
      <c r="HQE106" s="2"/>
      <c r="HQF106" s="2"/>
      <c r="HQG106" s="2"/>
      <c r="HQH106" s="2"/>
      <c r="HQI106" s="2"/>
      <c r="HQJ106" s="2"/>
      <c r="HQK106" s="2"/>
      <c r="HQL106" s="2"/>
      <c r="HQM106" s="2"/>
      <c r="HQN106" s="2"/>
      <c r="HQO106" s="2"/>
      <c r="HQP106" s="2"/>
      <c r="HQQ106" s="2"/>
      <c r="HQR106" s="2"/>
      <c r="HQS106" s="2"/>
      <c r="HQT106" s="2"/>
      <c r="HQU106" s="2"/>
      <c r="HQV106" s="2"/>
      <c r="HQW106" s="2"/>
      <c r="HQX106" s="2"/>
      <c r="HQY106" s="2"/>
      <c r="HQZ106" s="2"/>
      <c r="HRA106" s="2"/>
      <c r="HRB106" s="2"/>
      <c r="HRC106" s="2"/>
      <c r="HRD106" s="2"/>
      <c r="HRE106" s="2"/>
      <c r="HRF106" s="2"/>
      <c r="HRG106" s="2"/>
      <c r="HRH106" s="2"/>
      <c r="HRI106" s="2"/>
      <c r="HRJ106" s="2"/>
      <c r="HRK106" s="2"/>
      <c r="HRL106" s="2"/>
      <c r="HRM106" s="2"/>
      <c r="HRN106" s="2"/>
      <c r="HRO106" s="2"/>
      <c r="HRP106" s="2"/>
      <c r="HRQ106" s="2"/>
      <c r="HRR106" s="2"/>
      <c r="HRS106" s="2"/>
      <c r="HRT106" s="2"/>
      <c r="HRU106" s="2"/>
      <c r="HRV106" s="2"/>
      <c r="HRW106" s="2"/>
      <c r="HRX106" s="2"/>
      <c r="HRY106" s="2"/>
      <c r="HRZ106" s="2"/>
      <c r="HSA106" s="2"/>
      <c r="HSB106" s="2"/>
      <c r="HSC106" s="2"/>
      <c r="HSD106" s="2"/>
      <c r="HSE106" s="2"/>
      <c r="HSF106" s="2"/>
      <c r="HSG106" s="2"/>
      <c r="HSH106" s="2"/>
      <c r="HSI106" s="2"/>
      <c r="HSJ106" s="2"/>
      <c r="HSK106" s="2"/>
      <c r="HSL106" s="2"/>
      <c r="HSM106" s="2"/>
      <c r="HSN106" s="2"/>
      <c r="HSO106" s="2"/>
      <c r="HSP106" s="2"/>
      <c r="HSQ106" s="2"/>
      <c r="HSR106" s="2"/>
      <c r="HSS106" s="2"/>
      <c r="HST106" s="2"/>
      <c r="HSU106" s="2"/>
      <c r="HSV106" s="2"/>
      <c r="HSW106" s="2"/>
      <c r="HSX106" s="2"/>
      <c r="HSY106" s="2"/>
      <c r="HSZ106" s="2"/>
      <c r="HTA106" s="2"/>
      <c r="HTB106" s="2"/>
      <c r="HTC106" s="2"/>
      <c r="HTD106" s="2"/>
      <c r="HTE106" s="2"/>
      <c r="HTF106" s="2"/>
      <c r="HTG106" s="2"/>
      <c r="HTH106" s="2"/>
      <c r="HTI106" s="2"/>
      <c r="HTJ106" s="2"/>
      <c r="HTK106" s="2"/>
      <c r="HTL106" s="2"/>
      <c r="HTM106" s="2"/>
      <c r="HTN106" s="2"/>
      <c r="HTO106" s="2"/>
      <c r="HTP106" s="2"/>
      <c r="HTQ106" s="2"/>
      <c r="HTR106" s="2"/>
      <c r="HTS106" s="2"/>
      <c r="HTT106" s="2"/>
      <c r="HTU106" s="2"/>
      <c r="HTV106" s="2"/>
      <c r="HTW106" s="2"/>
      <c r="HTX106" s="2"/>
      <c r="HTY106" s="2"/>
      <c r="HTZ106" s="2"/>
      <c r="HUA106" s="2"/>
      <c r="HUB106" s="2"/>
      <c r="HUC106" s="2"/>
      <c r="HUD106" s="2"/>
      <c r="HUE106" s="2"/>
      <c r="HUF106" s="2"/>
      <c r="HUG106" s="2"/>
      <c r="HUH106" s="2"/>
      <c r="HUI106" s="2"/>
      <c r="HUJ106" s="2"/>
      <c r="HUK106" s="2"/>
      <c r="HUL106" s="2"/>
      <c r="HUM106" s="2"/>
      <c r="HUN106" s="2"/>
      <c r="HUO106" s="2"/>
      <c r="HUP106" s="2"/>
      <c r="HUQ106" s="2"/>
      <c r="HUR106" s="2"/>
      <c r="HUS106" s="2"/>
      <c r="HUT106" s="2"/>
      <c r="HUU106" s="2"/>
      <c r="HUV106" s="2"/>
      <c r="HUW106" s="2"/>
      <c r="HUX106" s="2"/>
      <c r="HUY106" s="2"/>
      <c r="HUZ106" s="2"/>
      <c r="HVA106" s="2"/>
      <c r="HVB106" s="2"/>
      <c r="HVC106" s="2"/>
      <c r="HVD106" s="2"/>
      <c r="HVE106" s="2"/>
      <c r="HVF106" s="2"/>
      <c r="HVG106" s="2"/>
      <c r="HVH106" s="2"/>
      <c r="HVI106" s="2"/>
      <c r="HVJ106" s="2"/>
      <c r="HVK106" s="2"/>
      <c r="HVL106" s="2"/>
      <c r="HVM106" s="2"/>
      <c r="HVN106" s="2"/>
      <c r="HVO106" s="2"/>
      <c r="HVP106" s="2"/>
      <c r="HVQ106" s="2"/>
      <c r="HVR106" s="2"/>
      <c r="HVS106" s="2"/>
      <c r="HVT106" s="2"/>
      <c r="HVU106" s="2"/>
      <c r="HVV106" s="2"/>
      <c r="HVW106" s="2"/>
      <c r="HVX106" s="2"/>
      <c r="HVY106" s="2"/>
      <c r="HVZ106" s="2"/>
      <c r="HWA106" s="2"/>
      <c r="HWB106" s="2"/>
      <c r="HWC106" s="2"/>
      <c r="HWD106" s="2"/>
      <c r="HWE106" s="2"/>
      <c r="HWF106" s="2"/>
      <c r="HWG106" s="2"/>
      <c r="HWH106" s="2"/>
      <c r="HWI106" s="2"/>
      <c r="HWJ106" s="2"/>
      <c r="HWK106" s="2"/>
      <c r="HWL106" s="2"/>
      <c r="HWM106" s="2"/>
      <c r="HWN106" s="2"/>
      <c r="HWO106" s="2"/>
      <c r="HWP106" s="2"/>
      <c r="HWQ106" s="2"/>
      <c r="HWR106" s="2"/>
      <c r="HWS106" s="2"/>
      <c r="HWT106" s="2"/>
      <c r="HWU106" s="2"/>
      <c r="HWV106" s="2"/>
      <c r="HWW106" s="2"/>
      <c r="HWX106" s="2"/>
      <c r="HWY106" s="2"/>
      <c r="HWZ106" s="2"/>
      <c r="HXA106" s="2"/>
      <c r="HXB106" s="2"/>
      <c r="HXC106" s="2"/>
      <c r="HXD106" s="2"/>
      <c r="HXE106" s="2"/>
      <c r="HXF106" s="2"/>
      <c r="HXG106" s="2"/>
      <c r="HXH106" s="2"/>
      <c r="HXI106" s="2"/>
      <c r="HXJ106" s="2"/>
      <c r="HXK106" s="2"/>
      <c r="HXL106" s="2"/>
      <c r="HXM106" s="2"/>
      <c r="HXN106" s="2"/>
      <c r="HXO106" s="2"/>
      <c r="HXP106" s="2"/>
      <c r="HXQ106" s="2"/>
      <c r="HXR106" s="2"/>
      <c r="HXS106" s="2"/>
      <c r="HXT106" s="2"/>
      <c r="HXU106" s="2"/>
      <c r="HXV106" s="2"/>
      <c r="HXW106" s="2"/>
      <c r="HXX106" s="2"/>
      <c r="HXY106" s="2"/>
      <c r="HXZ106" s="2"/>
      <c r="HYA106" s="2"/>
      <c r="HYB106" s="2"/>
      <c r="HYC106" s="2"/>
      <c r="HYD106" s="2"/>
      <c r="HYE106" s="2"/>
      <c r="HYF106" s="2"/>
      <c r="HYG106" s="2"/>
      <c r="HYH106" s="2"/>
      <c r="HYI106" s="2"/>
      <c r="HYJ106" s="2"/>
      <c r="HYK106" s="2"/>
      <c r="HYL106" s="2"/>
      <c r="HYM106" s="2"/>
      <c r="HYN106" s="2"/>
      <c r="HYO106" s="2"/>
      <c r="HYP106" s="2"/>
      <c r="HYQ106" s="2"/>
      <c r="HYR106" s="2"/>
      <c r="HYS106" s="2"/>
      <c r="HYT106" s="2"/>
      <c r="HYU106" s="2"/>
      <c r="HYV106" s="2"/>
      <c r="HYW106" s="2"/>
      <c r="HYX106" s="2"/>
      <c r="HYY106" s="2"/>
      <c r="HYZ106" s="2"/>
      <c r="HZA106" s="2"/>
      <c r="HZB106" s="2"/>
      <c r="HZC106" s="2"/>
      <c r="HZD106" s="2"/>
      <c r="HZE106" s="2"/>
      <c r="HZF106" s="2"/>
      <c r="HZG106" s="2"/>
      <c r="HZH106" s="2"/>
      <c r="HZI106" s="2"/>
      <c r="HZJ106" s="2"/>
      <c r="HZK106" s="2"/>
      <c r="HZL106" s="2"/>
      <c r="HZM106" s="2"/>
      <c r="HZN106" s="2"/>
      <c r="HZO106" s="2"/>
      <c r="HZP106" s="2"/>
      <c r="HZQ106" s="2"/>
      <c r="HZR106" s="2"/>
      <c r="HZS106" s="2"/>
      <c r="HZT106" s="2"/>
      <c r="HZU106" s="2"/>
      <c r="HZV106" s="2"/>
      <c r="HZW106" s="2"/>
      <c r="HZX106" s="2"/>
      <c r="HZY106" s="2"/>
      <c r="HZZ106" s="2"/>
      <c r="IAA106" s="2"/>
      <c r="IAB106" s="2"/>
      <c r="IAC106" s="2"/>
      <c r="IAD106" s="2"/>
      <c r="IAE106" s="2"/>
      <c r="IAF106" s="2"/>
      <c r="IAG106" s="2"/>
      <c r="IAH106" s="2"/>
      <c r="IAI106" s="2"/>
      <c r="IAJ106" s="2"/>
      <c r="IAK106" s="2"/>
      <c r="IAL106" s="2"/>
      <c r="IAM106" s="2"/>
      <c r="IAN106" s="2"/>
      <c r="IAO106" s="2"/>
      <c r="IAP106" s="2"/>
      <c r="IAQ106" s="2"/>
      <c r="IAR106" s="2"/>
      <c r="IAS106" s="2"/>
      <c r="IAT106" s="2"/>
      <c r="IAU106" s="2"/>
      <c r="IAV106" s="2"/>
      <c r="IAW106" s="2"/>
      <c r="IAX106" s="2"/>
      <c r="IAY106" s="2"/>
      <c r="IAZ106" s="2"/>
      <c r="IBA106" s="2"/>
      <c r="IBB106" s="2"/>
      <c r="IBC106" s="2"/>
      <c r="IBD106" s="2"/>
      <c r="IBE106" s="2"/>
      <c r="IBF106" s="2"/>
      <c r="IBG106" s="2"/>
      <c r="IBH106" s="2"/>
      <c r="IBI106" s="2"/>
      <c r="IBJ106" s="2"/>
      <c r="IBK106" s="2"/>
      <c r="IBL106" s="2"/>
      <c r="IBM106" s="2"/>
      <c r="IBN106" s="2"/>
      <c r="IBO106" s="2"/>
      <c r="IBP106" s="2"/>
      <c r="IBQ106" s="2"/>
      <c r="IBR106" s="2"/>
      <c r="IBS106" s="2"/>
      <c r="IBT106" s="2"/>
      <c r="IBU106" s="2"/>
      <c r="IBV106" s="2"/>
      <c r="IBW106" s="2"/>
      <c r="IBX106" s="2"/>
      <c r="IBY106" s="2"/>
      <c r="IBZ106" s="2"/>
      <c r="ICA106" s="2"/>
      <c r="ICB106" s="2"/>
      <c r="ICC106" s="2"/>
      <c r="ICD106" s="2"/>
      <c r="ICE106" s="2"/>
      <c r="ICF106" s="2"/>
      <c r="ICG106" s="2"/>
      <c r="ICH106" s="2"/>
      <c r="ICI106" s="2"/>
      <c r="ICJ106" s="2"/>
      <c r="ICK106" s="2"/>
      <c r="ICL106" s="2"/>
      <c r="ICM106" s="2"/>
      <c r="ICN106" s="2"/>
      <c r="ICO106" s="2"/>
      <c r="ICP106" s="2"/>
      <c r="ICQ106" s="2"/>
      <c r="ICR106" s="2"/>
      <c r="ICS106" s="2"/>
      <c r="ICT106" s="2"/>
      <c r="ICU106" s="2"/>
      <c r="ICV106" s="2"/>
      <c r="ICW106" s="2"/>
      <c r="ICX106" s="2"/>
      <c r="ICY106" s="2"/>
      <c r="ICZ106" s="2"/>
      <c r="IDA106" s="2"/>
      <c r="IDB106" s="2"/>
      <c r="IDC106" s="2"/>
      <c r="IDD106" s="2"/>
      <c r="IDE106" s="2"/>
      <c r="IDF106" s="2"/>
      <c r="IDG106" s="2"/>
      <c r="IDH106" s="2"/>
      <c r="IDI106" s="2"/>
      <c r="IDJ106" s="2"/>
      <c r="IDK106" s="2"/>
      <c r="IDL106" s="2"/>
      <c r="IDM106" s="2"/>
      <c r="IDN106" s="2"/>
      <c r="IDO106" s="2"/>
      <c r="IDP106" s="2"/>
      <c r="IDQ106" s="2"/>
      <c r="IDR106" s="2"/>
      <c r="IDS106" s="2"/>
      <c r="IDT106" s="2"/>
      <c r="IDU106" s="2"/>
      <c r="IDV106" s="2"/>
      <c r="IDW106" s="2"/>
      <c r="IDX106" s="2"/>
      <c r="IDY106" s="2"/>
      <c r="IDZ106" s="2"/>
      <c r="IEA106" s="2"/>
      <c r="IEB106" s="2"/>
      <c r="IEC106" s="2"/>
      <c r="IED106" s="2"/>
      <c r="IEE106" s="2"/>
      <c r="IEF106" s="2"/>
      <c r="IEG106" s="2"/>
      <c r="IEH106" s="2"/>
      <c r="IEI106" s="2"/>
      <c r="IEJ106" s="2"/>
      <c r="IEK106" s="2"/>
      <c r="IEL106" s="2"/>
      <c r="IEM106" s="2"/>
      <c r="IEN106" s="2"/>
      <c r="IEO106" s="2"/>
      <c r="IEP106" s="2"/>
      <c r="IEQ106" s="2"/>
      <c r="IER106" s="2"/>
      <c r="IES106" s="2"/>
      <c r="IET106" s="2"/>
      <c r="IEU106" s="2"/>
      <c r="IEV106" s="2"/>
      <c r="IEW106" s="2"/>
      <c r="IEX106" s="2"/>
      <c r="IEY106" s="2"/>
      <c r="IEZ106" s="2"/>
      <c r="IFA106" s="2"/>
      <c r="IFB106" s="2"/>
      <c r="IFC106" s="2"/>
      <c r="IFD106" s="2"/>
      <c r="IFE106" s="2"/>
      <c r="IFF106" s="2"/>
      <c r="IFG106" s="2"/>
      <c r="IFH106" s="2"/>
      <c r="IFI106" s="2"/>
      <c r="IFJ106" s="2"/>
      <c r="IFK106" s="2"/>
      <c r="IFL106" s="2"/>
      <c r="IFM106" s="2"/>
      <c r="IFN106" s="2"/>
      <c r="IFO106" s="2"/>
      <c r="IFP106" s="2"/>
      <c r="IFQ106" s="2"/>
      <c r="IFR106" s="2"/>
      <c r="IFS106" s="2"/>
      <c r="IFT106" s="2"/>
      <c r="IFU106" s="2"/>
      <c r="IFV106" s="2"/>
      <c r="IFW106" s="2"/>
      <c r="IFX106" s="2"/>
      <c r="IFY106" s="2"/>
      <c r="IFZ106" s="2"/>
      <c r="IGA106" s="2"/>
      <c r="IGB106" s="2"/>
      <c r="IGC106" s="2"/>
      <c r="IGD106" s="2"/>
      <c r="IGE106" s="2"/>
      <c r="IGF106" s="2"/>
      <c r="IGG106" s="2"/>
      <c r="IGH106" s="2"/>
      <c r="IGI106" s="2"/>
      <c r="IGJ106" s="2"/>
      <c r="IGK106" s="2"/>
      <c r="IGL106" s="2"/>
      <c r="IGM106" s="2"/>
      <c r="IGN106" s="2"/>
      <c r="IGO106" s="2"/>
      <c r="IGP106" s="2"/>
      <c r="IGQ106" s="2"/>
      <c r="IGR106" s="2"/>
      <c r="IGS106" s="2"/>
      <c r="IGT106" s="2"/>
      <c r="IGU106" s="2"/>
      <c r="IGV106" s="2"/>
      <c r="IGW106" s="2"/>
      <c r="IGX106" s="2"/>
      <c r="IGY106" s="2"/>
      <c r="IGZ106" s="2"/>
      <c r="IHA106" s="2"/>
      <c r="IHB106" s="2"/>
      <c r="IHC106" s="2"/>
      <c r="IHD106" s="2"/>
      <c r="IHE106" s="2"/>
      <c r="IHF106" s="2"/>
      <c r="IHG106" s="2"/>
      <c r="IHH106" s="2"/>
      <c r="IHI106" s="2"/>
      <c r="IHJ106" s="2"/>
      <c r="IHK106" s="2"/>
      <c r="IHL106" s="2"/>
      <c r="IHM106" s="2"/>
      <c r="IHN106" s="2"/>
      <c r="IHO106" s="2"/>
      <c r="IHP106" s="2"/>
      <c r="IHQ106" s="2"/>
      <c r="IHR106" s="2"/>
      <c r="IHS106" s="2"/>
      <c r="IHT106" s="2"/>
      <c r="IHU106" s="2"/>
      <c r="IHV106" s="2"/>
      <c r="IHW106" s="2"/>
      <c r="IHX106" s="2"/>
      <c r="IHY106" s="2"/>
      <c r="IHZ106" s="2"/>
      <c r="IIA106" s="2"/>
      <c r="IIB106" s="2"/>
      <c r="IIC106" s="2"/>
      <c r="IID106" s="2"/>
      <c r="IIE106" s="2"/>
      <c r="IIF106" s="2"/>
      <c r="IIG106" s="2"/>
      <c r="IIH106" s="2"/>
      <c r="III106" s="2"/>
      <c r="IIJ106" s="2"/>
      <c r="IIK106" s="2"/>
      <c r="IIL106" s="2"/>
      <c r="IIM106" s="2"/>
      <c r="IIN106" s="2"/>
      <c r="IIO106" s="2"/>
      <c r="IIP106" s="2"/>
      <c r="IIQ106" s="2"/>
      <c r="IIR106" s="2"/>
      <c r="IIS106" s="2"/>
      <c r="IIT106" s="2"/>
      <c r="IIU106" s="2"/>
      <c r="IIV106" s="2"/>
      <c r="IIW106" s="2"/>
      <c r="IIX106" s="2"/>
      <c r="IIY106" s="2"/>
      <c r="IIZ106" s="2"/>
      <c r="IJA106" s="2"/>
      <c r="IJB106" s="2"/>
      <c r="IJC106" s="2"/>
      <c r="IJD106" s="2"/>
      <c r="IJE106" s="2"/>
      <c r="IJF106" s="2"/>
      <c r="IJG106" s="2"/>
      <c r="IJH106" s="2"/>
      <c r="IJI106" s="2"/>
      <c r="IJJ106" s="2"/>
      <c r="IJK106" s="2"/>
      <c r="IJL106" s="2"/>
      <c r="IJM106" s="2"/>
      <c r="IJN106" s="2"/>
      <c r="IJO106" s="2"/>
      <c r="IJP106" s="2"/>
      <c r="IJQ106" s="2"/>
      <c r="IJR106" s="2"/>
      <c r="IJS106" s="2"/>
      <c r="IJT106" s="2"/>
      <c r="IJU106" s="2"/>
      <c r="IJV106" s="2"/>
      <c r="IJW106" s="2"/>
      <c r="IJX106" s="2"/>
      <c r="IJY106" s="2"/>
      <c r="IJZ106" s="2"/>
      <c r="IKA106" s="2"/>
      <c r="IKB106" s="2"/>
      <c r="IKC106" s="2"/>
      <c r="IKD106" s="2"/>
      <c r="IKE106" s="2"/>
      <c r="IKF106" s="2"/>
      <c r="IKG106" s="2"/>
      <c r="IKH106" s="2"/>
      <c r="IKI106" s="2"/>
      <c r="IKJ106" s="2"/>
      <c r="IKK106" s="2"/>
      <c r="IKL106" s="2"/>
      <c r="IKM106" s="2"/>
      <c r="IKN106" s="2"/>
      <c r="IKO106" s="2"/>
      <c r="IKP106" s="2"/>
      <c r="IKQ106" s="2"/>
      <c r="IKR106" s="2"/>
      <c r="IKS106" s="2"/>
      <c r="IKT106" s="2"/>
      <c r="IKU106" s="2"/>
      <c r="IKV106" s="2"/>
      <c r="IKW106" s="2"/>
      <c r="IKX106" s="2"/>
      <c r="IKY106" s="2"/>
      <c r="IKZ106" s="2"/>
      <c r="ILA106" s="2"/>
      <c r="ILB106" s="2"/>
      <c r="ILC106" s="2"/>
      <c r="ILD106" s="2"/>
      <c r="ILE106" s="2"/>
      <c r="ILF106" s="2"/>
      <c r="ILG106" s="2"/>
      <c r="ILH106" s="2"/>
      <c r="ILI106" s="2"/>
      <c r="ILJ106" s="2"/>
      <c r="ILK106" s="2"/>
      <c r="ILL106" s="2"/>
      <c r="ILM106" s="2"/>
      <c r="ILN106" s="2"/>
      <c r="ILO106" s="2"/>
      <c r="ILP106" s="2"/>
      <c r="ILQ106" s="2"/>
      <c r="ILR106" s="2"/>
      <c r="ILS106" s="2"/>
      <c r="ILT106" s="2"/>
      <c r="ILU106" s="2"/>
      <c r="ILV106" s="2"/>
      <c r="ILW106" s="2"/>
      <c r="ILX106" s="2"/>
      <c r="ILY106" s="2"/>
      <c r="ILZ106" s="2"/>
      <c r="IMA106" s="2"/>
      <c r="IMB106" s="2"/>
      <c r="IMC106" s="2"/>
      <c r="IMD106" s="2"/>
      <c r="IME106" s="2"/>
      <c r="IMF106" s="2"/>
      <c r="IMG106" s="2"/>
      <c r="IMH106" s="2"/>
      <c r="IMI106" s="2"/>
      <c r="IMJ106" s="2"/>
      <c r="IMK106" s="2"/>
      <c r="IML106" s="2"/>
      <c r="IMM106" s="2"/>
      <c r="IMN106" s="2"/>
      <c r="IMO106" s="2"/>
      <c r="IMP106" s="2"/>
      <c r="IMQ106" s="2"/>
      <c r="IMR106" s="2"/>
      <c r="IMS106" s="2"/>
      <c r="IMT106" s="2"/>
      <c r="IMU106" s="2"/>
      <c r="IMV106" s="2"/>
      <c r="IMW106" s="2"/>
      <c r="IMX106" s="2"/>
      <c r="IMY106" s="2"/>
      <c r="IMZ106" s="2"/>
      <c r="INA106" s="2"/>
      <c r="INB106" s="2"/>
      <c r="INC106" s="2"/>
      <c r="IND106" s="2"/>
      <c r="INE106" s="2"/>
      <c r="INF106" s="2"/>
      <c r="ING106" s="2"/>
      <c r="INH106" s="2"/>
      <c r="INI106" s="2"/>
      <c r="INJ106" s="2"/>
      <c r="INK106" s="2"/>
      <c r="INL106" s="2"/>
      <c r="INM106" s="2"/>
      <c r="INN106" s="2"/>
      <c r="INO106" s="2"/>
      <c r="INP106" s="2"/>
      <c r="INQ106" s="2"/>
      <c r="INR106" s="2"/>
      <c r="INS106" s="2"/>
      <c r="INT106" s="2"/>
      <c r="INU106" s="2"/>
      <c r="INV106" s="2"/>
      <c r="INW106" s="2"/>
      <c r="INX106" s="2"/>
      <c r="INY106" s="2"/>
      <c r="INZ106" s="2"/>
      <c r="IOA106" s="2"/>
      <c r="IOB106" s="2"/>
      <c r="IOC106" s="2"/>
      <c r="IOD106" s="2"/>
      <c r="IOE106" s="2"/>
      <c r="IOF106" s="2"/>
      <c r="IOG106" s="2"/>
      <c r="IOH106" s="2"/>
      <c r="IOI106" s="2"/>
      <c r="IOJ106" s="2"/>
      <c r="IOK106" s="2"/>
      <c r="IOL106" s="2"/>
      <c r="IOM106" s="2"/>
      <c r="ION106" s="2"/>
      <c r="IOO106" s="2"/>
      <c r="IOP106" s="2"/>
      <c r="IOQ106" s="2"/>
      <c r="IOR106" s="2"/>
      <c r="IOS106" s="2"/>
      <c r="IOT106" s="2"/>
      <c r="IOU106" s="2"/>
      <c r="IOV106" s="2"/>
      <c r="IOW106" s="2"/>
      <c r="IOX106" s="2"/>
      <c r="IOY106" s="2"/>
      <c r="IOZ106" s="2"/>
      <c r="IPA106" s="2"/>
      <c r="IPB106" s="2"/>
      <c r="IPC106" s="2"/>
      <c r="IPD106" s="2"/>
      <c r="IPE106" s="2"/>
      <c r="IPF106" s="2"/>
      <c r="IPG106" s="2"/>
      <c r="IPH106" s="2"/>
      <c r="IPI106" s="2"/>
      <c r="IPJ106" s="2"/>
      <c r="IPK106" s="2"/>
      <c r="IPL106" s="2"/>
      <c r="IPM106" s="2"/>
      <c r="IPN106" s="2"/>
      <c r="IPO106" s="2"/>
      <c r="IPP106" s="2"/>
      <c r="IPQ106" s="2"/>
      <c r="IPR106" s="2"/>
      <c r="IPS106" s="2"/>
      <c r="IPT106" s="2"/>
      <c r="IPU106" s="2"/>
      <c r="IPV106" s="2"/>
      <c r="IPW106" s="2"/>
      <c r="IPX106" s="2"/>
      <c r="IPY106" s="2"/>
      <c r="IPZ106" s="2"/>
      <c r="IQA106" s="2"/>
      <c r="IQB106" s="2"/>
      <c r="IQC106" s="2"/>
      <c r="IQD106" s="2"/>
      <c r="IQE106" s="2"/>
      <c r="IQF106" s="2"/>
      <c r="IQG106" s="2"/>
      <c r="IQH106" s="2"/>
      <c r="IQI106" s="2"/>
      <c r="IQJ106" s="2"/>
      <c r="IQK106" s="2"/>
      <c r="IQL106" s="2"/>
      <c r="IQM106" s="2"/>
      <c r="IQN106" s="2"/>
      <c r="IQO106" s="2"/>
      <c r="IQP106" s="2"/>
      <c r="IQQ106" s="2"/>
      <c r="IQR106" s="2"/>
      <c r="IQS106" s="2"/>
      <c r="IQT106" s="2"/>
      <c r="IQU106" s="2"/>
      <c r="IQV106" s="2"/>
      <c r="IQW106" s="2"/>
      <c r="IQX106" s="2"/>
      <c r="IQY106" s="2"/>
      <c r="IQZ106" s="2"/>
      <c r="IRA106" s="2"/>
      <c r="IRB106" s="2"/>
      <c r="IRC106" s="2"/>
      <c r="IRD106" s="2"/>
      <c r="IRE106" s="2"/>
      <c r="IRF106" s="2"/>
      <c r="IRG106" s="2"/>
      <c r="IRH106" s="2"/>
      <c r="IRI106" s="2"/>
      <c r="IRJ106" s="2"/>
      <c r="IRK106" s="2"/>
      <c r="IRL106" s="2"/>
      <c r="IRM106" s="2"/>
      <c r="IRN106" s="2"/>
      <c r="IRO106" s="2"/>
      <c r="IRP106" s="2"/>
      <c r="IRQ106" s="2"/>
      <c r="IRR106" s="2"/>
      <c r="IRS106" s="2"/>
      <c r="IRT106" s="2"/>
      <c r="IRU106" s="2"/>
      <c r="IRV106" s="2"/>
      <c r="IRW106" s="2"/>
      <c r="IRX106" s="2"/>
      <c r="IRY106" s="2"/>
      <c r="IRZ106" s="2"/>
      <c r="ISA106" s="2"/>
      <c r="ISB106" s="2"/>
      <c r="ISC106" s="2"/>
      <c r="ISD106" s="2"/>
      <c r="ISE106" s="2"/>
      <c r="ISF106" s="2"/>
      <c r="ISG106" s="2"/>
      <c r="ISH106" s="2"/>
      <c r="ISI106" s="2"/>
      <c r="ISJ106" s="2"/>
      <c r="ISK106" s="2"/>
      <c r="ISL106" s="2"/>
      <c r="ISM106" s="2"/>
      <c r="ISN106" s="2"/>
      <c r="ISO106" s="2"/>
      <c r="ISP106" s="2"/>
      <c r="ISQ106" s="2"/>
      <c r="ISR106" s="2"/>
      <c r="ISS106" s="2"/>
      <c r="IST106" s="2"/>
      <c r="ISU106" s="2"/>
      <c r="ISV106" s="2"/>
      <c r="ISW106" s="2"/>
      <c r="ISX106" s="2"/>
      <c r="ISY106" s="2"/>
      <c r="ISZ106" s="2"/>
      <c r="ITA106" s="2"/>
      <c r="ITB106" s="2"/>
      <c r="ITC106" s="2"/>
      <c r="ITD106" s="2"/>
      <c r="ITE106" s="2"/>
      <c r="ITF106" s="2"/>
      <c r="ITG106" s="2"/>
      <c r="ITH106" s="2"/>
      <c r="ITI106" s="2"/>
      <c r="ITJ106" s="2"/>
      <c r="ITK106" s="2"/>
      <c r="ITL106" s="2"/>
      <c r="ITM106" s="2"/>
      <c r="ITN106" s="2"/>
      <c r="ITO106" s="2"/>
      <c r="ITP106" s="2"/>
      <c r="ITQ106" s="2"/>
      <c r="ITR106" s="2"/>
      <c r="ITS106" s="2"/>
      <c r="ITT106" s="2"/>
      <c r="ITU106" s="2"/>
      <c r="ITV106" s="2"/>
      <c r="ITW106" s="2"/>
      <c r="ITX106" s="2"/>
      <c r="ITY106" s="2"/>
      <c r="ITZ106" s="2"/>
      <c r="IUA106" s="2"/>
      <c r="IUB106" s="2"/>
      <c r="IUC106" s="2"/>
      <c r="IUD106" s="2"/>
      <c r="IUE106" s="2"/>
      <c r="IUF106" s="2"/>
      <c r="IUG106" s="2"/>
      <c r="IUH106" s="2"/>
      <c r="IUI106" s="2"/>
      <c r="IUJ106" s="2"/>
      <c r="IUK106" s="2"/>
      <c r="IUL106" s="2"/>
      <c r="IUM106" s="2"/>
      <c r="IUN106" s="2"/>
      <c r="IUO106" s="2"/>
      <c r="IUP106" s="2"/>
      <c r="IUQ106" s="2"/>
      <c r="IUR106" s="2"/>
      <c r="IUS106" s="2"/>
      <c r="IUT106" s="2"/>
      <c r="IUU106" s="2"/>
      <c r="IUV106" s="2"/>
      <c r="IUW106" s="2"/>
      <c r="IUX106" s="2"/>
      <c r="IUY106" s="2"/>
      <c r="IUZ106" s="2"/>
      <c r="IVA106" s="2"/>
      <c r="IVB106" s="2"/>
      <c r="IVC106" s="2"/>
      <c r="IVD106" s="2"/>
      <c r="IVE106" s="2"/>
      <c r="IVF106" s="2"/>
      <c r="IVG106" s="2"/>
      <c r="IVH106" s="2"/>
      <c r="IVI106" s="2"/>
      <c r="IVJ106" s="2"/>
      <c r="IVK106" s="2"/>
      <c r="IVL106" s="2"/>
      <c r="IVM106" s="2"/>
      <c r="IVN106" s="2"/>
      <c r="IVO106" s="2"/>
      <c r="IVP106" s="2"/>
      <c r="IVQ106" s="2"/>
      <c r="IVR106" s="2"/>
      <c r="IVS106" s="2"/>
      <c r="IVT106" s="2"/>
      <c r="IVU106" s="2"/>
      <c r="IVV106" s="2"/>
      <c r="IVW106" s="2"/>
      <c r="IVX106" s="2"/>
      <c r="IVY106" s="2"/>
      <c r="IVZ106" s="2"/>
      <c r="IWA106" s="2"/>
      <c r="IWB106" s="2"/>
      <c r="IWC106" s="2"/>
      <c r="IWD106" s="2"/>
      <c r="IWE106" s="2"/>
      <c r="IWF106" s="2"/>
      <c r="IWG106" s="2"/>
      <c r="IWH106" s="2"/>
      <c r="IWI106" s="2"/>
      <c r="IWJ106" s="2"/>
      <c r="IWK106" s="2"/>
      <c r="IWL106" s="2"/>
      <c r="IWM106" s="2"/>
      <c r="IWN106" s="2"/>
      <c r="IWO106" s="2"/>
      <c r="IWP106" s="2"/>
      <c r="IWQ106" s="2"/>
      <c r="IWR106" s="2"/>
      <c r="IWS106" s="2"/>
      <c r="IWT106" s="2"/>
      <c r="IWU106" s="2"/>
      <c r="IWV106" s="2"/>
      <c r="IWW106" s="2"/>
      <c r="IWX106" s="2"/>
      <c r="IWY106" s="2"/>
      <c r="IWZ106" s="2"/>
      <c r="IXA106" s="2"/>
      <c r="IXB106" s="2"/>
      <c r="IXC106" s="2"/>
      <c r="IXD106" s="2"/>
      <c r="IXE106" s="2"/>
      <c r="IXF106" s="2"/>
      <c r="IXG106" s="2"/>
      <c r="IXH106" s="2"/>
      <c r="IXI106" s="2"/>
      <c r="IXJ106" s="2"/>
      <c r="IXK106" s="2"/>
      <c r="IXL106" s="2"/>
      <c r="IXM106" s="2"/>
      <c r="IXN106" s="2"/>
      <c r="IXO106" s="2"/>
      <c r="IXP106" s="2"/>
      <c r="IXQ106" s="2"/>
      <c r="IXR106" s="2"/>
      <c r="IXS106" s="2"/>
      <c r="IXT106" s="2"/>
      <c r="IXU106" s="2"/>
      <c r="IXV106" s="2"/>
      <c r="IXW106" s="2"/>
      <c r="IXX106" s="2"/>
      <c r="IXY106" s="2"/>
      <c r="IXZ106" s="2"/>
      <c r="IYA106" s="2"/>
      <c r="IYB106" s="2"/>
      <c r="IYC106" s="2"/>
      <c r="IYD106" s="2"/>
      <c r="IYE106" s="2"/>
      <c r="IYF106" s="2"/>
      <c r="IYG106" s="2"/>
      <c r="IYH106" s="2"/>
      <c r="IYI106" s="2"/>
      <c r="IYJ106" s="2"/>
      <c r="IYK106" s="2"/>
      <c r="IYL106" s="2"/>
      <c r="IYM106" s="2"/>
      <c r="IYN106" s="2"/>
      <c r="IYO106" s="2"/>
      <c r="IYP106" s="2"/>
      <c r="IYQ106" s="2"/>
      <c r="IYR106" s="2"/>
      <c r="IYS106" s="2"/>
      <c r="IYT106" s="2"/>
      <c r="IYU106" s="2"/>
      <c r="IYV106" s="2"/>
      <c r="IYW106" s="2"/>
      <c r="IYX106" s="2"/>
      <c r="IYY106" s="2"/>
      <c r="IYZ106" s="2"/>
      <c r="IZA106" s="2"/>
      <c r="IZB106" s="2"/>
      <c r="IZC106" s="2"/>
      <c r="IZD106" s="2"/>
      <c r="IZE106" s="2"/>
      <c r="IZF106" s="2"/>
      <c r="IZG106" s="2"/>
      <c r="IZH106" s="2"/>
      <c r="IZI106" s="2"/>
      <c r="IZJ106" s="2"/>
      <c r="IZK106" s="2"/>
      <c r="IZL106" s="2"/>
      <c r="IZM106" s="2"/>
      <c r="IZN106" s="2"/>
      <c r="IZO106" s="2"/>
      <c r="IZP106" s="2"/>
      <c r="IZQ106" s="2"/>
      <c r="IZR106" s="2"/>
      <c r="IZS106" s="2"/>
      <c r="IZT106" s="2"/>
      <c r="IZU106" s="2"/>
      <c r="IZV106" s="2"/>
      <c r="IZW106" s="2"/>
      <c r="IZX106" s="2"/>
      <c r="IZY106" s="2"/>
      <c r="IZZ106" s="2"/>
      <c r="JAA106" s="2"/>
      <c r="JAB106" s="2"/>
      <c r="JAC106" s="2"/>
      <c r="JAD106" s="2"/>
      <c r="JAE106" s="2"/>
      <c r="JAF106" s="2"/>
      <c r="JAG106" s="2"/>
      <c r="JAH106" s="2"/>
      <c r="JAI106" s="2"/>
      <c r="JAJ106" s="2"/>
      <c r="JAK106" s="2"/>
      <c r="JAL106" s="2"/>
      <c r="JAM106" s="2"/>
      <c r="JAN106" s="2"/>
      <c r="JAO106" s="2"/>
      <c r="JAP106" s="2"/>
      <c r="JAQ106" s="2"/>
      <c r="JAR106" s="2"/>
      <c r="JAS106" s="2"/>
      <c r="JAT106" s="2"/>
      <c r="JAU106" s="2"/>
      <c r="JAV106" s="2"/>
      <c r="JAW106" s="2"/>
      <c r="JAX106" s="2"/>
      <c r="JAY106" s="2"/>
      <c r="JAZ106" s="2"/>
      <c r="JBA106" s="2"/>
      <c r="JBB106" s="2"/>
      <c r="JBC106" s="2"/>
      <c r="JBD106" s="2"/>
      <c r="JBE106" s="2"/>
      <c r="JBF106" s="2"/>
      <c r="JBG106" s="2"/>
      <c r="JBH106" s="2"/>
      <c r="JBI106" s="2"/>
      <c r="JBJ106" s="2"/>
      <c r="JBK106" s="2"/>
      <c r="JBL106" s="2"/>
      <c r="JBM106" s="2"/>
      <c r="JBN106" s="2"/>
      <c r="JBO106" s="2"/>
      <c r="JBP106" s="2"/>
      <c r="JBQ106" s="2"/>
      <c r="JBR106" s="2"/>
      <c r="JBS106" s="2"/>
      <c r="JBT106" s="2"/>
      <c r="JBU106" s="2"/>
      <c r="JBV106" s="2"/>
      <c r="JBW106" s="2"/>
      <c r="JBX106" s="2"/>
      <c r="JBY106" s="2"/>
      <c r="JBZ106" s="2"/>
      <c r="JCA106" s="2"/>
      <c r="JCB106" s="2"/>
      <c r="JCC106" s="2"/>
      <c r="JCD106" s="2"/>
      <c r="JCE106" s="2"/>
      <c r="JCF106" s="2"/>
      <c r="JCG106" s="2"/>
      <c r="JCH106" s="2"/>
      <c r="JCI106" s="2"/>
      <c r="JCJ106" s="2"/>
      <c r="JCK106" s="2"/>
      <c r="JCL106" s="2"/>
      <c r="JCM106" s="2"/>
      <c r="JCN106" s="2"/>
      <c r="JCO106" s="2"/>
      <c r="JCP106" s="2"/>
      <c r="JCQ106" s="2"/>
      <c r="JCR106" s="2"/>
      <c r="JCS106" s="2"/>
      <c r="JCT106" s="2"/>
      <c r="JCU106" s="2"/>
      <c r="JCV106" s="2"/>
      <c r="JCW106" s="2"/>
      <c r="JCX106" s="2"/>
      <c r="JCY106" s="2"/>
      <c r="JCZ106" s="2"/>
      <c r="JDA106" s="2"/>
      <c r="JDB106" s="2"/>
      <c r="JDC106" s="2"/>
      <c r="JDD106" s="2"/>
      <c r="JDE106" s="2"/>
      <c r="JDF106" s="2"/>
      <c r="JDG106" s="2"/>
      <c r="JDH106" s="2"/>
      <c r="JDI106" s="2"/>
      <c r="JDJ106" s="2"/>
      <c r="JDK106" s="2"/>
      <c r="JDL106" s="2"/>
      <c r="JDM106" s="2"/>
      <c r="JDN106" s="2"/>
      <c r="JDO106" s="2"/>
      <c r="JDP106" s="2"/>
      <c r="JDQ106" s="2"/>
      <c r="JDR106" s="2"/>
      <c r="JDS106" s="2"/>
      <c r="JDT106" s="2"/>
      <c r="JDU106" s="2"/>
      <c r="JDV106" s="2"/>
      <c r="JDW106" s="2"/>
      <c r="JDX106" s="2"/>
      <c r="JDY106" s="2"/>
      <c r="JDZ106" s="2"/>
      <c r="JEA106" s="2"/>
      <c r="JEB106" s="2"/>
      <c r="JEC106" s="2"/>
      <c r="JED106" s="2"/>
      <c r="JEE106" s="2"/>
      <c r="JEF106" s="2"/>
      <c r="JEG106" s="2"/>
      <c r="JEH106" s="2"/>
      <c r="JEI106" s="2"/>
      <c r="JEJ106" s="2"/>
      <c r="JEK106" s="2"/>
      <c r="JEL106" s="2"/>
      <c r="JEM106" s="2"/>
      <c r="JEN106" s="2"/>
      <c r="JEO106" s="2"/>
      <c r="JEP106" s="2"/>
      <c r="JEQ106" s="2"/>
      <c r="JER106" s="2"/>
      <c r="JES106" s="2"/>
      <c r="JET106" s="2"/>
      <c r="JEU106" s="2"/>
      <c r="JEV106" s="2"/>
      <c r="JEW106" s="2"/>
      <c r="JEX106" s="2"/>
      <c r="JEY106" s="2"/>
      <c r="JEZ106" s="2"/>
      <c r="JFA106" s="2"/>
      <c r="JFB106" s="2"/>
      <c r="JFC106" s="2"/>
      <c r="JFD106" s="2"/>
      <c r="JFE106" s="2"/>
      <c r="JFF106" s="2"/>
      <c r="JFG106" s="2"/>
      <c r="JFH106" s="2"/>
      <c r="JFI106" s="2"/>
      <c r="JFJ106" s="2"/>
      <c r="JFK106" s="2"/>
      <c r="JFL106" s="2"/>
      <c r="JFM106" s="2"/>
      <c r="JFN106" s="2"/>
      <c r="JFO106" s="2"/>
      <c r="JFP106" s="2"/>
      <c r="JFQ106" s="2"/>
      <c r="JFR106" s="2"/>
      <c r="JFS106" s="2"/>
      <c r="JFT106" s="2"/>
      <c r="JFU106" s="2"/>
      <c r="JFV106" s="2"/>
      <c r="JFW106" s="2"/>
      <c r="JFX106" s="2"/>
      <c r="JFY106" s="2"/>
      <c r="JFZ106" s="2"/>
      <c r="JGA106" s="2"/>
      <c r="JGB106" s="2"/>
      <c r="JGC106" s="2"/>
      <c r="JGD106" s="2"/>
      <c r="JGE106" s="2"/>
      <c r="JGF106" s="2"/>
      <c r="JGG106" s="2"/>
      <c r="JGH106" s="2"/>
      <c r="JGI106" s="2"/>
      <c r="JGJ106" s="2"/>
      <c r="JGK106" s="2"/>
      <c r="JGL106" s="2"/>
      <c r="JGM106" s="2"/>
      <c r="JGN106" s="2"/>
      <c r="JGO106" s="2"/>
      <c r="JGP106" s="2"/>
      <c r="JGQ106" s="2"/>
      <c r="JGR106" s="2"/>
      <c r="JGS106" s="2"/>
      <c r="JGT106" s="2"/>
      <c r="JGU106" s="2"/>
      <c r="JGV106" s="2"/>
      <c r="JGW106" s="2"/>
      <c r="JGX106" s="2"/>
      <c r="JGY106" s="2"/>
      <c r="JGZ106" s="2"/>
      <c r="JHA106" s="2"/>
      <c r="JHB106" s="2"/>
      <c r="JHC106" s="2"/>
      <c r="JHD106" s="2"/>
      <c r="JHE106" s="2"/>
      <c r="JHF106" s="2"/>
      <c r="JHG106" s="2"/>
      <c r="JHH106" s="2"/>
      <c r="JHI106" s="2"/>
      <c r="JHJ106" s="2"/>
      <c r="JHK106" s="2"/>
      <c r="JHL106" s="2"/>
      <c r="JHM106" s="2"/>
      <c r="JHN106" s="2"/>
      <c r="JHO106" s="2"/>
      <c r="JHP106" s="2"/>
      <c r="JHQ106" s="2"/>
      <c r="JHR106" s="2"/>
      <c r="JHS106" s="2"/>
      <c r="JHT106" s="2"/>
      <c r="JHU106" s="2"/>
      <c r="JHV106" s="2"/>
      <c r="JHW106" s="2"/>
      <c r="JHX106" s="2"/>
      <c r="JHY106" s="2"/>
      <c r="JHZ106" s="2"/>
      <c r="JIA106" s="2"/>
      <c r="JIB106" s="2"/>
      <c r="JIC106" s="2"/>
      <c r="JID106" s="2"/>
      <c r="JIE106" s="2"/>
      <c r="JIF106" s="2"/>
      <c r="JIG106" s="2"/>
      <c r="JIH106" s="2"/>
      <c r="JII106" s="2"/>
      <c r="JIJ106" s="2"/>
      <c r="JIK106" s="2"/>
      <c r="JIL106" s="2"/>
      <c r="JIM106" s="2"/>
      <c r="JIN106" s="2"/>
      <c r="JIO106" s="2"/>
      <c r="JIP106" s="2"/>
      <c r="JIQ106" s="2"/>
      <c r="JIR106" s="2"/>
      <c r="JIS106" s="2"/>
      <c r="JIT106" s="2"/>
      <c r="JIU106" s="2"/>
      <c r="JIV106" s="2"/>
      <c r="JIW106" s="2"/>
      <c r="JIX106" s="2"/>
      <c r="JIY106" s="2"/>
      <c r="JIZ106" s="2"/>
      <c r="JJA106" s="2"/>
      <c r="JJB106" s="2"/>
      <c r="JJC106" s="2"/>
      <c r="JJD106" s="2"/>
      <c r="JJE106" s="2"/>
      <c r="JJF106" s="2"/>
      <c r="JJG106" s="2"/>
      <c r="JJH106" s="2"/>
      <c r="JJI106" s="2"/>
      <c r="JJJ106" s="2"/>
      <c r="JJK106" s="2"/>
      <c r="JJL106" s="2"/>
      <c r="JJM106" s="2"/>
      <c r="JJN106" s="2"/>
      <c r="JJO106" s="2"/>
      <c r="JJP106" s="2"/>
      <c r="JJQ106" s="2"/>
      <c r="JJR106" s="2"/>
      <c r="JJS106" s="2"/>
      <c r="JJT106" s="2"/>
      <c r="JJU106" s="2"/>
      <c r="JJV106" s="2"/>
      <c r="JJW106" s="2"/>
      <c r="JJX106" s="2"/>
      <c r="JJY106" s="2"/>
      <c r="JJZ106" s="2"/>
      <c r="JKA106" s="2"/>
      <c r="JKB106" s="2"/>
      <c r="JKC106" s="2"/>
      <c r="JKD106" s="2"/>
      <c r="JKE106" s="2"/>
      <c r="JKF106" s="2"/>
      <c r="JKG106" s="2"/>
      <c r="JKH106" s="2"/>
      <c r="JKI106" s="2"/>
      <c r="JKJ106" s="2"/>
      <c r="JKK106" s="2"/>
      <c r="JKL106" s="2"/>
      <c r="JKM106" s="2"/>
      <c r="JKN106" s="2"/>
      <c r="JKO106" s="2"/>
      <c r="JKP106" s="2"/>
      <c r="JKQ106" s="2"/>
      <c r="JKR106" s="2"/>
      <c r="JKS106" s="2"/>
      <c r="JKT106" s="2"/>
      <c r="JKU106" s="2"/>
      <c r="JKV106" s="2"/>
      <c r="JKW106" s="2"/>
      <c r="JKX106" s="2"/>
      <c r="JKY106" s="2"/>
      <c r="JKZ106" s="2"/>
      <c r="JLA106" s="2"/>
      <c r="JLB106" s="2"/>
      <c r="JLC106" s="2"/>
      <c r="JLD106" s="2"/>
      <c r="JLE106" s="2"/>
      <c r="JLF106" s="2"/>
      <c r="JLG106" s="2"/>
      <c r="JLH106" s="2"/>
      <c r="JLI106" s="2"/>
      <c r="JLJ106" s="2"/>
      <c r="JLK106" s="2"/>
      <c r="JLL106" s="2"/>
      <c r="JLM106" s="2"/>
      <c r="JLN106" s="2"/>
      <c r="JLO106" s="2"/>
      <c r="JLP106" s="2"/>
      <c r="JLQ106" s="2"/>
      <c r="JLR106" s="2"/>
      <c r="JLS106" s="2"/>
      <c r="JLT106" s="2"/>
      <c r="JLU106" s="2"/>
      <c r="JLV106" s="2"/>
      <c r="JLW106" s="2"/>
      <c r="JLX106" s="2"/>
      <c r="JLY106" s="2"/>
      <c r="JLZ106" s="2"/>
      <c r="JMA106" s="2"/>
      <c r="JMB106" s="2"/>
      <c r="JMC106" s="2"/>
      <c r="JMD106" s="2"/>
      <c r="JME106" s="2"/>
      <c r="JMF106" s="2"/>
      <c r="JMG106" s="2"/>
      <c r="JMH106" s="2"/>
      <c r="JMI106" s="2"/>
      <c r="JMJ106" s="2"/>
      <c r="JMK106" s="2"/>
      <c r="JML106" s="2"/>
      <c r="JMM106" s="2"/>
      <c r="JMN106" s="2"/>
      <c r="JMO106" s="2"/>
      <c r="JMP106" s="2"/>
      <c r="JMQ106" s="2"/>
      <c r="JMR106" s="2"/>
      <c r="JMS106" s="2"/>
      <c r="JMT106" s="2"/>
      <c r="JMU106" s="2"/>
      <c r="JMV106" s="2"/>
      <c r="JMW106" s="2"/>
      <c r="JMX106" s="2"/>
      <c r="JMY106" s="2"/>
      <c r="JMZ106" s="2"/>
      <c r="JNA106" s="2"/>
      <c r="JNB106" s="2"/>
      <c r="JNC106" s="2"/>
      <c r="JND106" s="2"/>
      <c r="JNE106" s="2"/>
      <c r="JNF106" s="2"/>
      <c r="JNG106" s="2"/>
      <c r="JNH106" s="2"/>
      <c r="JNI106" s="2"/>
      <c r="JNJ106" s="2"/>
      <c r="JNK106" s="2"/>
      <c r="JNL106" s="2"/>
      <c r="JNM106" s="2"/>
      <c r="JNN106" s="2"/>
      <c r="JNO106" s="2"/>
      <c r="JNP106" s="2"/>
      <c r="JNQ106" s="2"/>
      <c r="JNR106" s="2"/>
      <c r="JNS106" s="2"/>
      <c r="JNT106" s="2"/>
      <c r="JNU106" s="2"/>
      <c r="JNV106" s="2"/>
      <c r="JNW106" s="2"/>
      <c r="JNX106" s="2"/>
      <c r="JNY106" s="2"/>
      <c r="JNZ106" s="2"/>
      <c r="JOA106" s="2"/>
      <c r="JOB106" s="2"/>
      <c r="JOC106" s="2"/>
      <c r="JOD106" s="2"/>
      <c r="JOE106" s="2"/>
      <c r="JOF106" s="2"/>
      <c r="JOG106" s="2"/>
      <c r="JOH106" s="2"/>
      <c r="JOI106" s="2"/>
      <c r="JOJ106" s="2"/>
      <c r="JOK106" s="2"/>
      <c r="JOL106" s="2"/>
      <c r="JOM106" s="2"/>
      <c r="JON106" s="2"/>
      <c r="JOO106" s="2"/>
      <c r="JOP106" s="2"/>
      <c r="JOQ106" s="2"/>
      <c r="JOR106" s="2"/>
      <c r="JOS106" s="2"/>
      <c r="JOT106" s="2"/>
      <c r="JOU106" s="2"/>
      <c r="JOV106" s="2"/>
      <c r="JOW106" s="2"/>
      <c r="JOX106" s="2"/>
      <c r="JOY106" s="2"/>
      <c r="JOZ106" s="2"/>
      <c r="JPA106" s="2"/>
      <c r="JPB106" s="2"/>
      <c r="JPC106" s="2"/>
      <c r="JPD106" s="2"/>
      <c r="JPE106" s="2"/>
      <c r="JPF106" s="2"/>
      <c r="JPG106" s="2"/>
      <c r="JPH106" s="2"/>
      <c r="JPI106" s="2"/>
      <c r="JPJ106" s="2"/>
      <c r="JPK106" s="2"/>
      <c r="JPL106" s="2"/>
      <c r="JPM106" s="2"/>
      <c r="JPN106" s="2"/>
      <c r="JPO106" s="2"/>
      <c r="JPP106" s="2"/>
      <c r="JPQ106" s="2"/>
      <c r="JPR106" s="2"/>
      <c r="JPS106" s="2"/>
      <c r="JPT106" s="2"/>
      <c r="JPU106" s="2"/>
      <c r="JPV106" s="2"/>
      <c r="JPW106" s="2"/>
      <c r="JPX106" s="2"/>
      <c r="JPY106" s="2"/>
      <c r="JPZ106" s="2"/>
      <c r="JQA106" s="2"/>
      <c r="JQB106" s="2"/>
      <c r="JQC106" s="2"/>
      <c r="JQD106" s="2"/>
      <c r="JQE106" s="2"/>
      <c r="JQF106" s="2"/>
      <c r="JQG106" s="2"/>
      <c r="JQH106" s="2"/>
      <c r="JQI106" s="2"/>
      <c r="JQJ106" s="2"/>
      <c r="JQK106" s="2"/>
      <c r="JQL106" s="2"/>
      <c r="JQM106" s="2"/>
      <c r="JQN106" s="2"/>
      <c r="JQO106" s="2"/>
      <c r="JQP106" s="2"/>
      <c r="JQQ106" s="2"/>
      <c r="JQR106" s="2"/>
      <c r="JQS106" s="2"/>
      <c r="JQT106" s="2"/>
      <c r="JQU106" s="2"/>
      <c r="JQV106" s="2"/>
      <c r="JQW106" s="2"/>
      <c r="JQX106" s="2"/>
      <c r="JQY106" s="2"/>
      <c r="JQZ106" s="2"/>
      <c r="JRA106" s="2"/>
      <c r="JRB106" s="2"/>
      <c r="JRC106" s="2"/>
      <c r="JRD106" s="2"/>
      <c r="JRE106" s="2"/>
      <c r="JRF106" s="2"/>
      <c r="JRG106" s="2"/>
      <c r="JRH106" s="2"/>
      <c r="JRI106" s="2"/>
      <c r="JRJ106" s="2"/>
      <c r="JRK106" s="2"/>
      <c r="JRL106" s="2"/>
      <c r="JRM106" s="2"/>
      <c r="JRN106" s="2"/>
      <c r="JRO106" s="2"/>
      <c r="JRP106" s="2"/>
      <c r="JRQ106" s="2"/>
      <c r="JRR106" s="2"/>
      <c r="JRS106" s="2"/>
      <c r="JRT106" s="2"/>
      <c r="JRU106" s="2"/>
      <c r="JRV106" s="2"/>
      <c r="JRW106" s="2"/>
      <c r="JRX106" s="2"/>
      <c r="JRY106" s="2"/>
      <c r="JRZ106" s="2"/>
      <c r="JSA106" s="2"/>
      <c r="JSB106" s="2"/>
      <c r="JSC106" s="2"/>
      <c r="JSD106" s="2"/>
      <c r="JSE106" s="2"/>
      <c r="JSF106" s="2"/>
      <c r="JSG106" s="2"/>
      <c r="JSH106" s="2"/>
      <c r="JSI106" s="2"/>
      <c r="JSJ106" s="2"/>
      <c r="JSK106" s="2"/>
      <c r="JSL106" s="2"/>
      <c r="JSM106" s="2"/>
      <c r="JSN106" s="2"/>
      <c r="JSO106" s="2"/>
      <c r="JSP106" s="2"/>
      <c r="JSQ106" s="2"/>
      <c r="JSR106" s="2"/>
      <c r="JSS106" s="2"/>
      <c r="JST106" s="2"/>
      <c r="JSU106" s="2"/>
      <c r="JSV106" s="2"/>
      <c r="JSW106" s="2"/>
      <c r="JSX106" s="2"/>
      <c r="JSY106" s="2"/>
      <c r="JSZ106" s="2"/>
      <c r="JTA106" s="2"/>
      <c r="JTB106" s="2"/>
      <c r="JTC106" s="2"/>
      <c r="JTD106" s="2"/>
      <c r="JTE106" s="2"/>
      <c r="JTF106" s="2"/>
      <c r="JTG106" s="2"/>
      <c r="JTH106" s="2"/>
      <c r="JTI106" s="2"/>
      <c r="JTJ106" s="2"/>
      <c r="JTK106" s="2"/>
      <c r="JTL106" s="2"/>
      <c r="JTM106" s="2"/>
      <c r="JTN106" s="2"/>
      <c r="JTO106" s="2"/>
      <c r="JTP106" s="2"/>
      <c r="JTQ106" s="2"/>
      <c r="JTR106" s="2"/>
      <c r="JTS106" s="2"/>
      <c r="JTT106" s="2"/>
      <c r="JTU106" s="2"/>
      <c r="JTV106" s="2"/>
      <c r="JTW106" s="2"/>
      <c r="JTX106" s="2"/>
      <c r="JTY106" s="2"/>
      <c r="JTZ106" s="2"/>
      <c r="JUA106" s="2"/>
      <c r="JUB106" s="2"/>
      <c r="JUC106" s="2"/>
      <c r="JUD106" s="2"/>
      <c r="JUE106" s="2"/>
      <c r="JUF106" s="2"/>
      <c r="JUG106" s="2"/>
      <c r="JUH106" s="2"/>
      <c r="JUI106" s="2"/>
      <c r="JUJ106" s="2"/>
      <c r="JUK106" s="2"/>
      <c r="JUL106" s="2"/>
      <c r="JUM106" s="2"/>
      <c r="JUN106" s="2"/>
      <c r="JUO106" s="2"/>
      <c r="JUP106" s="2"/>
      <c r="JUQ106" s="2"/>
      <c r="JUR106" s="2"/>
      <c r="JUS106" s="2"/>
      <c r="JUT106" s="2"/>
      <c r="JUU106" s="2"/>
      <c r="JUV106" s="2"/>
      <c r="JUW106" s="2"/>
      <c r="JUX106" s="2"/>
      <c r="JUY106" s="2"/>
      <c r="JUZ106" s="2"/>
      <c r="JVA106" s="2"/>
      <c r="JVB106" s="2"/>
      <c r="JVC106" s="2"/>
      <c r="JVD106" s="2"/>
      <c r="JVE106" s="2"/>
      <c r="JVF106" s="2"/>
      <c r="JVG106" s="2"/>
      <c r="JVH106" s="2"/>
      <c r="JVI106" s="2"/>
      <c r="JVJ106" s="2"/>
      <c r="JVK106" s="2"/>
      <c r="JVL106" s="2"/>
      <c r="JVM106" s="2"/>
      <c r="JVN106" s="2"/>
      <c r="JVO106" s="2"/>
      <c r="JVP106" s="2"/>
      <c r="JVQ106" s="2"/>
      <c r="JVR106" s="2"/>
      <c r="JVS106" s="2"/>
      <c r="JVT106" s="2"/>
      <c r="JVU106" s="2"/>
      <c r="JVV106" s="2"/>
      <c r="JVW106" s="2"/>
      <c r="JVX106" s="2"/>
      <c r="JVY106" s="2"/>
      <c r="JVZ106" s="2"/>
      <c r="JWA106" s="2"/>
      <c r="JWB106" s="2"/>
      <c r="JWC106" s="2"/>
      <c r="JWD106" s="2"/>
      <c r="JWE106" s="2"/>
      <c r="JWF106" s="2"/>
      <c r="JWG106" s="2"/>
      <c r="JWH106" s="2"/>
      <c r="JWI106" s="2"/>
      <c r="JWJ106" s="2"/>
      <c r="JWK106" s="2"/>
      <c r="JWL106" s="2"/>
      <c r="JWM106" s="2"/>
      <c r="JWN106" s="2"/>
      <c r="JWO106" s="2"/>
      <c r="JWP106" s="2"/>
      <c r="JWQ106" s="2"/>
      <c r="JWR106" s="2"/>
      <c r="JWS106" s="2"/>
      <c r="JWT106" s="2"/>
      <c r="JWU106" s="2"/>
      <c r="JWV106" s="2"/>
      <c r="JWW106" s="2"/>
      <c r="JWX106" s="2"/>
      <c r="JWY106" s="2"/>
      <c r="JWZ106" s="2"/>
      <c r="JXA106" s="2"/>
      <c r="JXB106" s="2"/>
      <c r="JXC106" s="2"/>
      <c r="JXD106" s="2"/>
      <c r="JXE106" s="2"/>
      <c r="JXF106" s="2"/>
      <c r="JXG106" s="2"/>
      <c r="JXH106" s="2"/>
      <c r="JXI106" s="2"/>
      <c r="JXJ106" s="2"/>
      <c r="JXK106" s="2"/>
      <c r="JXL106" s="2"/>
      <c r="JXM106" s="2"/>
      <c r="JXN106" s="2"/>
      <c r="JXO106" s="2"/>
      <c r="JXP106" s="2"/>
      <c r="JXQ106" s="2"/>
      <c r="JXR106" s="2"/>
      <c r="JXS106" s="2"/>
      <c r="JXT106" s="2"/>
      <c r="JXU106" s="2"/>
      <c r="JXV106" s="2"/>
      <c r="JXW106" s="2"/>
      <c r="JXX106" s="2"/>
      <c r="JXY106" s="2"/>
      <c r="JXZ106" s="2"/>
      <c r="JYA106" s="2"/>
      <c r="JYB106" s="2"/>
      <c r="JYC106" s="2"/>
      <c r="JYD106" s="2"/>
      <c r="JYE106" s="2"/>
      <c r="JYF106" s="2"/>
      <c r="JYG106" s="2"/>
      <c r="JYH106" s="2"/>
      <c r="JYI106" s="2"/>
      <c r="JYJ106" s="2"/>
      <c r="JYK106" s="2"/>
      <c r="JYL106" s="2"/>
      <c r="JYM106" s="2"/>
      <c r="JYN106" s="2"/>
      <c r="JYO106" s="2"/>
      <c r="JYP106" s="2"/>
      <c r="JYQ106" s="2"/>
      <c r="JYR106" s="2"/>
      <c r="JYS106" s="2"/>
      <c r="JYT106" s="2"/>
      <c r="JYU106" s="2"/>
      <c r="JYV106" s="2"/>
      <c r="JYW106" s="2"/>
      <c r="JYX106" s="2"/>
      <c r="JYY106" s="2"/>
      <c r="JYZ106" s="2"/>
      <c r="JZA106" s="2"/>
      <c r="JZB106" s="2"/>
      <c r="JZC106" s="2"/>
      <c r="JZD106" s="2"/>
      <c r="JZE106" s="2"/>
      <c r="JZF106" s="2"/>
      <c r="JZG106" s="2"/>
      <c r="JZH106" s="2"/>
      <c r="JZI106" s="2"/>
      <c r="JZJ106" s="2"/>
      <c r="JZK106" s="2"/>
      <c r="JZL106" s="2"/>
      <c r="JZM106" s="2"/>
      <c r="JZN106" s="2"/>
      <c r="JZO106" s="2"/>
      <c r="JZP106" s="2"/>
      <c r="JZQ106" s="2"/>
      <c r="JZR106" s="2"/>
      <c r="JZS106" s="2"/>
      <c r="JZT106" s="2"/>
      <c r="JZU106" s="2"/>
      <c r="JZV106" s="2"/>
      <c r="JZW106" s="2"/>
      <c r="JZX106" s="2"/>
      <c r="JZY106" s="2"/>
      <c r="JZZ106" s="2"/>
      <c r="KAA106" s="2"/>
      <c r="KAB106" s="2"/>
      <c r="KAC106" s="2"/>
      <c r="KAD106" s="2"/>
      <c r="KAE106" s="2"/>
      <c r="KAF106" s="2"/>
      <c r="KAG106" s="2"/>
      <c r="KAH106" s="2"/>
      <c r="KAI106" s="2"/>
      <c r="KAJ106" s="2"/>
      <c r="KAK106" s="2"/>
      <c r="KAL106" s="2"/>
      <c r="KAM106" s="2"/>
      <c r="KAN106" s="2"/>
      <c r="KAO106" s="2"/>
      <c r="KAP106" s="2"/>
      <c r="KAQ106" s="2"/>
      <c r="KAR106" s="2"/>
      <c r="KAS106" s="2"/>
      <c r="KAT106" s="2"/>
      <c r="KAU106" s="2"/>
      <c r="KAV106" s="2"/>
      <c r="KAW106" s="2"/>
      <c r="KAX106" s="2"/>
      <c r="KAY106" s="2"/>
      <c r="KAZ106" s="2"/>
      <c r="KBA106" s="2"/>
      <c r="KBB106" s="2"/>
      <c r="KBC106" s="2"/>
      <c r="KBD106" s="2"/>
      <c r="KBE106" s="2"/>
      <c r="KBF106" s="2"/>
      <c r="KBG106" s="2"/>
      <c r="KBH106" s="2"/>
      <c r="KBI106" s="2"/>
      <c r="KBJ106" s="2"/>
      <c r="KBK106" s="2"/>
      <c r="KBL106" s="2"/>
      <c r="KBM106" s="2"/>
      <c r="KBN106" s="2"/>
      <c r="KBO106" s="2"/>
      <c r="KBP106" s="2"/>
      <c r="KBQ106" s="2"/>
      <c r="KBR106" s="2"/>
      <c r="KBS106" s="2"/>
      <c r="KBT106" s="2"/>
      <c r="KBU106" s="2"/>
      <c r="KBV106" s="2"/>
      <c r="KBW106" s="2"/>
      <c r="KBX106" s="2"/>
      <c r="KBY106" s="2"/>
      <c r="KBZ106" s="2"/>
      <c r="KCA106" s="2"/>
      <c r="KCB106" s="2"/>
      <c r="KCC106" s="2"/>
      <c r="KCD106" s="2"/>
      <c r="KCE106" s="2"/>
      <c r="KCF106" s="2"/>
      <c r="KCG106" s="2"/>
      <c r="KCH106" s="2"/>
      <c r="KCI106" s="2"/>
      <c r="KCJ106" s="2"/>
      <c r="KCK106" s="2"/>
      <c r="KCL106" s="2"/>
      <c r="KCM106" s="2"/>
      <c r="KCN106" s="2"/>
      <c r="KCO106" s="2"/>
      <c r="KCP106" s="2"/>
      <c r="KCQ106" s="2"/>
      <c r="KCR106" s="2"/>
      <c r="KCS106" s="2"/>
      <c r="KCT106" s="2"/>
      <c r="KCU106" s="2"/>
      <c r="KCV106" s="2"/>
      <c r="KCW106" s="2"/>
      <c r="KCX106" s="2"/>
      <c r="KCY106" s="2"/>
      <c r="KCZ106" s="2"/>
      <c r="KDA106" s="2"/>
      <c r="KDB106" s="2"/>
      <c r="KDC106" s="2"/>
      <c r="KDD106" s="2"/>
      <c r="KDE106" s="2"/>
      <c r="KDF106" s="2"/>
      <c r="KDG106" s="2"/>
      <c r="KDH106" s="2"/>
      <c r="KDI106" s="2"/>
      <c r="KDJ106" s="2"/>
      <c r="KDK106" s="2"/>
      <c r="KDL106" s="2"/>
      <c r="KDM106" s="2"/>
      <c r="KDN106" s="2"/>
      <c r="KDO106" s="2"/>
      <c r="KDP106" s="2"/>
      <c r="KDQ106" s="2"/>
      <c r="KDR106" s="2"/>
      <c r="KDS106" s="2"/>
      <c r="KDT106" s="2"/>
      <c r="KDU106" s="2"/>
      <c r="KDV106" s="2"/>
      <c r="KDW106" s="2"/>
      <c r="KDX106" s="2"/>
      <c r="KDY106" s="2"/>
      <c r="KDZ106" s="2"/>
      <c r="KEA106" s="2"/>
      <c r="KEB106" s="2"/>
      <c r="KEC106" s="2"/>
      <c r="KED106" s="2"/>
      <c r="KEE106" s="2"/>
      <c r="KEF106" s="2"/>
      <c r="KEG106" s="2"/>
      <c r="KEH106" s="2"/>
      <c r="KEI106" s="2"/>
      <c r="KEJ106" s="2"/>
      <c r="KEK106" s="2"/>
      <c r="KEL106" s="2"/>
      <c r="KEM106" s="2"/>
      <c r="KEN106" s="2"/>
      <c r="KEO106" s="2"/>
      <c r="KEP106" s="2"/>
      <c r="KEQ106" s="2"/>
      <c r="KER106" s="2"/>
      <c r="KES106" s="2"/>
      <c r="KET106" s="2"/>
      <c r="KEU106" s="2"/>
      <c r="KEV106" s="2"/>
      <c r="KEW106" s="2"/>
      <c r="KEX106" s="2"/>
      <c r="KEY106" s="2"/>
      <c r="KEZ106" s="2"/>
      <c r="KFA106" s="2"/>
      <c r="KFB106" s="2"/>
      <c r="KFC106" s="2"/>
      <c r="KFD106" s="2"/>
      <c r="KFE106" s="2"/>
      <c r="KFF106" s="2"/>
      <c r="KFG106" s="2"/>
      <c r="KFH106" s="2"/>
      <c r="KFI106" s="2"/>
      <c r="KFJ106" s="2"/>
      <c r="KFK106" s="2"/>
      <c r="KFL106" s="2"/>
      <c r="KFM106" s="2"/>
      <c r="KFN106" s="2"/>
      <c r="KFO106" s="2"/>
      <c r="KFP106" s="2"/>
      <c r="KFQ106" s="2"/>
      <c r="KFR106" s="2"/>
      <c r="KFS106" s="2"/>
      <c r="KFT106" s="2"/>
      <c r="KFU106" s="2"/>
      <c r="KFV106" s="2"/>
      <c r="KFW106" s="2"/>
      <c r="KFX106" s="2"/>
      <c r="KFY106" s="2"/>
      <c r="KFZ106" s="2"/>
      <c r="KGA106" s="2"/>
      <c r="KGB106" s="2"/>
      <c r="KGC106" s="2"/>
      <c r="KGD106" s="2"/>
      <c r="KGE106" s="2"/>
      <c r="KGF106" s="2"/>
      <c r="KGG106" s="2"/>
      <c r="KGH106" s="2"/>
      <c r="KGI106" s="2"/>
      <c r="KGJ106" s="2"/>
      <c r="KGK106" s="2"/>
      <c r="KGL106" s="2"/>
      <c r="KGM106" s="2"/>
      <c r="KGN106" s="2"/>
      <c r="KGO106" s="2"/>
      <c r="KGP106" s="2"/>
      <c r="KGQ106" s="2"/>
      <c r="KGR106" s="2"/>
      <c r="KGS106" s="2"/>
      <c r="KGT106" s="2"/>
      <c r="KGU106" s="2"/>
      <c r="KGV106" s="2"/>
      <c r="KGW106" s="2"/>
      <c r="KGX106" s="2"/>
      <c r="KGY106" s="2"/>
      <c r="KGZ106" s="2"/>
      <c r="KHA106" s="2"/>
      <c r="KHB106" s="2"/>
      <c r="KHC106" s="2"/>
      <c r="KHD106" s="2"/>
      <c r="KHE106" s="2"/>
      <c r="KHF106" s="2"/>
      <c r="KHG106" s="2"/>
      <c r="KHH106" s="2"/>
      <c r="KHI106" s="2"/>
      <c r="KHJ106" s="2"/>
      <c r="KHK106" s="2"/>
      <c r="KHL106" s="2"/>
      <c r="KHM106" s="2"/>
      <c r="KHN106" s="2"/>
      <c r="KHO106" s="2"/>
      <c r="KHP106" s="2"/>
      <c r="KHQ106" s="2"/>
      <c r="KHR106" s="2"/>
      <c r="KHS106" s="2"/>
      <c r="KHT106" s="2"/>
      <c r="KHU106" s="2"/>
      <c r="KHV106" s="2"/>
      <c r="KHW106" s="2"/>
      <c r="KHX106" s="2"/>
      <c r="KHY106" s="2"/>
      <c r="KHZ106" s="2"/>
      <c r="KIA106" s="2"/>
      <c r="KIB106" s="2"/>
      <c r="KIC106" s="2"/>
      <c r="KID106" s="2"/>
      <c r="KIE106" s="2"/>
      <c r="KIF106" s="2"/>
      <c r="KIG106" s="2"/>
      <c r="KIH106" s="2"/>
      <c r="KII106" s="2"/>
      <c r="KIJ106" s="2"/>
      <c r="KIK106" s="2"/>
      <c r="KIL106" s="2"/>
      <c r="KIM106" s="2"/>
      <c r="KIN106" s="2"/>
      <c r="KIO106" s="2"/>
      <c r="KIP106" s="2"/>
      <c r="KIQ106" s="2"/>
      <c r="KIR106" s="2"/>
      <c r="KIS106" s="2"/>
      <c r="KIT106" s="2"/>
      <c r="KIU106" s="2"/>
      <c r="KIV106" s="2"/>
      <c r="KIW106" s="2"/>
      <c r="KIX106" s="2"/>
      <c r="KIY106" s="2"/>
      <c r="KIZ106" s="2"/>
      <c r="KJA106" s="2"/>
      <c r="KJB106" s="2"/>
      <c r="KJC106" s="2"/>
      <c r="KJD106" s="2"/>
      <c r="KJE106" s="2"/>
      <c r="KJF106" s="2"/>
      <c r="KJG106" s="2"/>
      <c r="KJH106" s="2"/>
      <c r="KJI106" s="2"/>
      <c r="KJJ106" s="2"/>
      <c r="KJK106" s="2"/>
      <c r="KJL106" s="2"/>
      <c r="KJM106" s="2"/>
      <c r="KJN106" s="2"/>
      <c r="KJO106" s="2"/>
      <c r="KJP106" s="2"/>
      <c r="KJQ106" s="2"/>
      <c r="KJR106" s="2"/>
      <c r="KJS106" s="2"/>
      <c r="KJT106" s="2"/>
      <c r="KJU106" s="2"/>
      <c r="KJV106" s="2"/>
      <c r="KJW106" s="2"/>
      <c r="KJX106" s="2"/>
      <c r="KJY106" s="2"/>
      <c r="KJZ106" s="2"/>
      <c r="KKA106" s="2"/>
      <c r="KKB106" s="2"/>
      <c r="KKC106" s="2"/>
      <c r="KKD106" s="2"/>
      <c r="KKE106" s="2"/>
      <c r="KKF106" s="2"/>
      <c r="KKG106" s="2"/>
      <c r="KKH106" s="2"/>
      <c r="KKI106" s="2"/>
      <c r="KKJ106" s="2"/>
      <c r="KKK106" s="2"/>
      <c r="KKL106" s="2"/>
      <c r="KKM106" s="2"/>
      <c r="KKN106" s="2"/>
      <c r="KKO106" s="2"/>
      <c r="KKP106" s="2"/>
      <c r="KKQ106" s="2"/>
      <c r="KKR106" s="2"/>
      <c r="KKS106" s="2"/>
      <c r="KKT106" s="2"/>
      <c r="KKU106" s="2"/>
      <c r="KKV106" s="2"/>
      <c r="KKW106" s="2"/>
      <c r="KKX106" s="2"/>
      <c r="KKY106" s="2"/>
      <c r="KKZ106" s="2"/>
      <c r="KLA106" s="2"/>
      <c r="KLB106" s="2"/>
      <c r="KLC106" s="2"/>
      <c r="KLD106" s="2"/>
      <c r="KLE106" s="2"/>
      <c r="KLF106" s="2"/>
      <c r="KLG106" s="2"/>
      <c r="KLH106" s="2"/>
      <c r="KLI106" s="2"/>
      <c r="KLJ106" s="2"/>
      <c r="KLK106" s="2"/>
      <c r="KLL106" s="2"/>
      <c r="KLM106" s="2"/>
      <c r="KLN106" s="2"/>
      <c r="KLO106" s="2"/>
      <c r="KLP106" s="2"/>
      <c r="KLQ106" s="2"/>
      <c r="KLR106" s="2"/>
      <c r="KLS106" s="2"/>
      <c r="KLT106" s="2"/>
      <c r="KLU106" s="2"/>
      <c r="KLV106" s="2"/>
      <c r="KLW106" s="2"/>
      <c r="KLX106" s="2"/>
      <c r="KLY106" s="2"/>
      <c r="KLZ106" s="2"/>
      <c r="KMA106" s="2"/>
      <c r="KMB106" s="2"/>
      <c r="KMC106" s="2"/>
      <c r="KMD106" s="2"/>
      <c r="KME106" s="2"/>
      <c r="KMF106" s="2"/>
      <c r="KMG106" s="2"/>
      <c r="KMH106" s="2"/>
      <c r="KMI106" s="2"/>
      <c r="KMJ106" s="2"/>
      <c r="KMK106" s="2"/>
      <c r="KML106" s="2"/>
      <c r="KMM106" s="2"/>
      <c r="KMN106" s="2"/>
      <c r="KMO106" s="2"/>
      <c r="KMP106" s="2"/>
      <c r="KMQ106" s="2"/>
      <c r="KMR106" s="2"/>
      <c r="KMS106" s="2"/>
      <c r="KMT106" s="2"/>
      <c r="KMU106" s="2"/>
      <c r="KMV106" s="2"/>
      <c r="KMW106" s="2"/>
      <c r="KMX106" s="2"/>
      <c r="KMY106" s="2"/>
      <c r="KMZ106" s="2"/>
      <c r="KNA106" s="2"/>
      <c r="KNB106" s="2"/>
      <c r="KNC106" s="2"/>
      <c r="KND106" s="2"/>
      <c r="KNE106" s="2"/>
      <c r="KNF106" s="2"/>
      <c r="KNG106" s="2"/>
      <c r="KNH106" s="2"/>
      <c r="KNI106" s="2"/>
      <c r="KNJ106" s="2"/>
      <c r="KNK106" s="2"/>
      <c r="KNL106" s="2"/>
      <c r="KNM106" s="2"/>
      <c r="KNN106" s="2"/>
      <c r="KNO106" s="2"/>
      <c r="KNP106" s="2"/>
      <c r="KNQ106" s="2"/>
      <c r="KNR106" s="2"/>
      <c r="KNS106" s="2"/>
      <c r="KNT106" s="2"/>
      <c r="KNU106" s="2"/>
      <c r="KNV106" s="2"/>
      <c r="KNW106" s="2"/>
      <c r="KNX106" s="2"/>
      <c r="KNY106" s="2"/>
      <c r="KNZ106" s="2"/>
      <c r="KOA106" s="2"/>
      <c r="KOB106" s="2"/>
      <c r="KOC106" s="2"/>
      <c r="KOD106" s="2"/>
      <c r="KOE106" s="2"/>
      <c r="KOF106" s="2"/>
      <c r="KOG106" s="2"/>
      <c r="KOH106" s="2"/>
      <c r="KOI106" s="2"/>
      <c r="KOJ106" s="2"/>
      <c r="KOK106" s="2"/>
      <c r="KOL106" s="2"/>
      <c r="KOM106" s="2"/>
      <c r="KON106" s="2"/>
      <c r="KOO106" s="2"/>
      <c r="KOP106" s="2"/>
      <c r="KOQ106" s="2"/>
      <c r="KOR106" s="2"/>
      <c r="KOS106" s="2"/>
      <c r="KOT106" s="2"/>
      <c r="KOU106" s="2"/>
      <c r="KOV106" s="2"/>
      <c r="KOW106" s="2"/>
      <c r="KOX106" s="2"/>
      <c r="KOY106" s="2"/>
      <c r="KOZ106" s="2"/>
      <c r="KPA106" s="2"/>
      <c r="KPB106" s="2"/>
      <c r="KPC106" s="2"/>
      <c r="KPD106" s="2"/>
      <c r="KPE106" s="2"/>
      <c r="KPF106" s="2"/>
      <c r="KPG106" s="2"/>
      <c r="KPH106" s="2"/>
      <c r="KPI106" s="2"/>
      <c r="KPJ106" s="2"/>
      <c r="KPK106" s="2"/>
      <c r="KPL106" s="2"/>
      <c r="KPM106" s="2"/>
      <c r="KPN106" s="2"/>
      <c r="KPO106" s="2"/>
      <c r="KPP106" s="2"/>
      <c r="KPQ106" s="2"/>
      <c r="KPR106" s="2"/>
      <c r="KPS106" s="2"/>
      <c r="KPT106" s="2"/>
      <c r="KPU106" s="2"/>
      <c r="KPV106" s="2"/>
      <c r="KPW106" s="2"/>
      <c r="KPX106" s="2"/>
      <c r="KPY106" s="2"/>
      <c r="KPZ106" s="2"/>
      <c r="KQA106" s="2"/>
      <c r="KQB106" s="2"/>
      <c r="KQC106" s="2"/>
      <c r="KQD106" s="2"/>
      <c r="KQE106" s="2"/>
      <c r="KQF106" s="2"/>
      <c r="KQG106" s="2"/>
      <c r="KQH106" s="2"/>
      <c r="KQI106" s="2"/>
      <c r="KQJ106" s="2"/>
      <c r="KQK106" s="2"/>
      <c r="KQL106" s="2"/>
      <c r="KQM106" s="2"/>
      <c r="KQN106" s="2"/>
      <c r="KQO106" s="2"/>
      <c r="KQP106" s="2"/>
      <c r="KQQ106" s="2"/>
      <c r="KQR106" s="2"/>
      <c r="KQS106" s="2"/>
      <c r="KQT106" s="2"/>
      <c r="KQU106" s="2"/>
      <c r="KQV106" s="2"/>
      <c r="KQW106" s="2"/>
      <c r="KQX106" s="2"/>
      <c r="KQY106" s="2"/>
      <c r="KQZ106" s="2"/>
      <c r="KRA106" s="2"/>
      <c r="KRB106" s="2"/>
      <c r="KRC106" s="2"/>
      <c r="KRD106" s="2"/>
      <c r="KRE106" s="2"/>
      <c r="KRF106" s="2"/>
      <c r="KRG106" s="2"/>
      <c r="KRH106" s="2"/>
      <c r="KRI106" s="2"/>
      <c r="KRJ106" s="2"/>
      <c r="KRK106" s="2"/>
      <c r="KRL106" s="2"/>
      <c r="KRM106" s="2"/>
      <c r="KRN106" s="2"/>
      <c r="KRO106" s="2"/>
      <c r="KRP106" s="2"/>
      <c r="KRQ106" s="2"/>
      <c r="KRR106" s="2"/>
      <c r="KRS106" s="2"/>
      <c r="KRT106" s="2"/>
      <c r="KRU106" s="2"/>
      <c r="KRV106" s="2"/>
      <c r="KRW106" s="2"/>
      <c r="KRX106" s="2"/>
      <c r="KRY106" s="2"/>
      <c r="KRZ106" s="2"/>
      <c r="KSA106" s="2"/>
      <c r="KSB106" s="2"/>
      <c r="KSC106" s="2"/>
      <c r="KSD106" s="2"/>
      <c r="KSE106" s="2"/>
      <c r="KSF106" s="2"/>
      <c r="KSG106" s="2"/>
      <c r="KSH106" s="2"/>
      <c r="KSI106" s="2"/>
      <c r="KSJ106" s="2"/>
      <c r="KSK106" s="2"/>
      <c r="KSL106" s="2"/>
      <c r="KSM106" s="2"/>
      <c r="KSN106" s="2"/>
      <c r="KSO106" s="2"/>
      <c r="KSP106" s="2"/>
      <c r="KSQ106" s="2"/>
      <c r="KSR106" s="2"/>
      <c r="KSS106" s="2"/>
      <c r="KST106" s="2"/>
      <c r="KSU106" s="2"/>
      <c r="KSV106" s="2"/>
      <c r="KSW106" s="2"/>
      <c r="KSX106" s="2"/>
      <c r="KSY106" s="2"/>
      <c r="KSZ106" s="2"/>
      <c r="KTA106" s="2"/>
      <c r="KTB106" s="2"/>
      <c r="KTC106" s="2"/>
      <c r="KTD106" s="2"/>
      <c r="KTE106" s="2"/>
      <c r="KTF106" s="2"/>
      <c r="KTG106" s="2"/>
      <c r="KTH106" s="2"/>
      <c r="KTI106" s="2"/>
      <c r="KTJ106" s="2"/>
      <c r="KTK106" s="2"/>
      <c r="KTL106" s="2"/>
      <c r="KTM106" s="2"/>
      <c r="KTN106" s="2"/>
      <c r="KTO106" s="2"/>
      <c r="KTP106" s="2"/>
      <c r="KTQ106" s="2"/>
      <c r="KTR106" s="2"/>
      <c r="KTS106" s="2"/>
      <c r="KTT106" s="2"/>
      <c r="KTU106" s="2"/>
      <c r="KTV106" s="2"/>
      <c r="KTW106" s="2"/>
      <c r="KTX106" s="2"/>
      <c r="KTY106" s="2"/>
      <c r="KTZ106" s="2"/>
      <c r="KUA106" s="2"/>
      <c r="KUB106" s="2"/>
      <c r="KUC106" s="2"/>
      <c r="KUD106" s="2"/>
      <c r="KUE106" s="2"/>
      <c r="KUF106" s="2"/>
      <c r="KUG106" s="2"/>
      <c r="KUH106" s="2"/>
      <c r="KUI106" s="2"/>
      <c r="KUJ106" s="2"/>
      <c r="KUK106" s="2"/>
      <c r="KUL106" s="2"/>
      <c r="KUM106" s="2"/>
      <c r="KUN106" s="2"/>
      <c r="KUO106" s="2"/>
      <c r="KUP106" s="2"/>
      <c r="KUQ106" s="2"/>
      <c r="KUR106" s="2"/>
      <c r="KUS106" s="2"/>
      <c r="KUT106" s="2"/>
      <c r="KUU106" s="2"/>
      <c r="KUV106" s="2"/>
      <c r="KUW106" s="2"/>
      <c r="KUX106" s="2"/>
      <c r="KUY106" s="2"/>
      <c r="KUZ106" s="2"/>
      <c r="KVA106" s="2"/>
      <c r="KVB106" s="2"/>
      <c r="KVC106" s="2"/>
      <c r="KVD106" s="2"/>
      <c r="KVE106" s="2"/>
      <c r="KVF106" s="2"/>
      <c r="KVG106" s="2"/>
      <c r="KVH106" s="2"/>
      <c r="KVI106" s="2"/>
      <c r="KVJ106" s="2"/>
      <c r="KVK106" s="2"/>
      <c r="KVL106" s="2"/>
      <c r="KVM106" s="2"/>
      <c r="KVN106" s="2"/>
      <c r="KVO106" s="2"/>
      <c r="KVP106" s="2"/>
      <c r="KVQ106" s="2"/>
      <c r="KVR106" s="2"/>
      <c r="KVS106" s="2"/>
      <c r="KVT106" s="2"/>
      <c r="KVU106" s="2"/>
      <c r="KVV106" s="2"/>
      <c r="KVW106" s="2"/>
      <c r="KVX106" s="2"/>
      <c r="KVY106" s="2"/>
      <c r="KVZ106" s="2"/>
      <c r="KWA106" s="2"/>
      <c r="KWB106" s="2"/>
      <c r="KWC106" s="2"/>
      <c r="KWD106" s="2"/>
      <c r="KWE106" s="2"/>
      <c r="KWF106" s="2"/>
      <c r="KWG106" s="2"/>
      <c r="KWH106" s="2"/>
      <c r="KWI106" s="2"/>
      <c r="KWJ106" s="2"/>
      <c r="KWK106" s="2"/>
      <c r="KWL106" s="2"/>
      <c r="KWM106" s="2"/>
      <c r="KWN106" s="2"/>
      <c r="KWO106" s="2"/>
      <c r="KWP106" s="2"/>
      <c r="KWQ106" s="2"/>
      <c r="KWR106" s="2"/>
      <c r="KWS106" s="2"/>
      <c r="KWT106" s="2"/>
      <c r="KWU106" s="2"/>
      <c r="KWV106" s="2"/>
      <c r="KWW106" s="2"/>
      <c r="KWX106" s="2"/>
      <c r="KWY106" s="2"/>
      <c r="KWZ106" s="2"/>
      <c r="KXA106" s="2"/>
      <c r="KXB106" s="2"/>
      <c r="KXC106" s="2"/>
      <c r="KXD106" s="2"/>
      <c r="KXE106" s="2"/>
      <c r="KXF106" s="2"/>
      <c r="KXG106" s="2"/>
      <c r="KXH106" s="2"/>
      <c r="KXI106" s="2"/>
      <c r="KXJ106" s="2"/>
      <c r="KXK106" s="2"/>
      <c r="KXL106" s="2"/>
      <c r="KXM106" s="2"/>
      <c r="KXN106" s="2"/>
      <c r="KXO106" s="2"/>
      <c r="KXP106" s="2"/>
      <c r="KXQ106" s="2"/>
      <c r="KXR106" s="2"/>
      <c r="KXS106" s="2"/>
      <c r="KXT106" s="2"/>
      <c r="KXU106" s="2"/>
      <c r="KXV106" s="2"/>
      <c r="KXW106" s="2"/>
      <c r="KXX106" s="2"/>
      <c r="KXY106" s="2"/>
      <c r="KXZ106" s="2"/>
      <c r="KYA106" s="2"/>
      <c r="KYB106" s="2"/>
      <c r="KYC106" s="2"/>
      <c r="KYD106" s="2"/>
      <c r="KYE106" s="2"/>
      <c r="KYF106" s="2"/>
      <c r="KYG106" s="2"/>
      <c r="KYH106" s="2"/>
      <c r="KYI106" s="2"/>
      <c r="KYJ106" s="2"/>
      <c r="KYK106" s="2"/>
      <c r="KYL106" s="2"/>
      <c r="KYM106" s="2"/>
      <c r="KYN106" s="2"/>
      <c r="KYO106" s="2"/>
      <c r="KYP106" s="2"/>
      <c r="KYQ106" s="2"/>
      <c r="KYR106" s="2"/>
      <c r="KYS106" s="2"/>
      <c r="KYT106" s="2"/>
      <c r="KYU106" s="2"/>
      <c r="KYV106" s="2"/>
      <c r="KYW106" s="2"/>
      <c r="KYX106" s="2"/>
      <c r="KYY106" s="2"/>
      <c r="KYZ106" s="2"/>
      <c r="KZA106" s="2"/>
      <c r="KZB106" s="2"/>
      <c r="KZC106" s="2"/>
      <c r="KZD106" s="2"/>
      <c r="KZE106" s="2"/>
      <c r="KZF106" s="2"/>
      <c r="KZG106" s="2"/>
      <c r="KZH106" s="2"/>
      <c r="KZI106" s="2"/>
      <c r="KZJ106" s="2"/>
      <c r="KZK106" s="2"/>
      <c r="KZL106" s="2"/>
      <c r="KZM106" s="2"/>
      <c r="KZN106" s="2"/>
      <c r="KZO106" s="2"/>
      <c r="KZP106" s="2"/>
      <c r="KZQ106" s="2"/>
      <c r="KZR106" s="2"/>
      <c r="KZS106" s="2"/>
      <c r="KZT106" s="2"/>
      <c r="KZU106" s="2"/>
      <c r="KZV106" s="2"/>
      <c r="KZW106" s="2"/>
      <c r="KZX106" s="2"/>
      <c r="KZY106" s="2"/>
      <c r="KZZ106" s="2"/>
      <c r="LAA106" s="2"/>
      <c r="LAB106" s="2"/>
      <c r="LAC106" s="2"/>
      <c r="LAD106" s="2"/>
      <c r="LAE106" s="2"/>
      <c r="LAF106" s="2"/>
      <c r="LAG106" s="2"/>
      <c r="LAH106" s="2"/>
      <c r="LAI106" s="2"/>
      <c r="LAJ106" s="2"/>
      <c r="LAK106" s="2"/>
      <c r="LAL106" s="2"/>
      <c r="LAM106" s="2"/>
      <c r="LAN106" s="2"/>
      <c r="LAO106" s="2"/>
      <c r="LAP106" s="2"/>
      <c r="LAQ106" s="2"/>
      <c r="LAR106" s="2"/>
      <c r="LAS106" s="2"/>
      <c r="LAT106" s="2"/>
      <c r="LAU106" s="2"/>
      <c r="LAV106" s="2"/>
      <c r="LAW106" s="2"/>
      <c r="LAX106" s="2"/>
      <c r="LAY106" s="2"/>
      <c r="LAZ106" s="2"/>
      <c r="LBA106" s="2"/>
      <c r="LBB106" s="2"/>
      <c r="LBC106" s="2"/>
      <c r="LBD106" s="2"/>
      <c r="LBE106" s="2"/>
      <c r="LBF106" s="2"/>
      <c r="LBG106" s="2"/>
      <c r="LBH106" s="2"/>
      <c r="LBI106" s="2"/>
      <c r="LBJ106" s="2"/>
      <c r="LBK106" s="2"/>
      <c r="LBL106" s="2"/>
      <c r="LBM106" s="2"/>
      <c r="LBN106" s="2"/>
      <c r="LBO106" s="2"/>
      <c r="LBP106" s="2"/>
      <c r="LBQ106" s="2"/>
      <c r="LBR106" s="2"/>
      <c r="LBS106" s="2"/>
      <c r="LBT106" s="2"/>
      <c r="LBU106" s="2"/>
      <c r="LBV106" s="2"/>
      <c r="LBW106" s="2"/>
      <c r="LBX106" s="2"/>
      <c r="LBY106" s="2"/>
      <c r="LBZ106" s="2"/>
      <c r="LCA106" s="2"/>
      <c r="LCB106" s="2"/>
      <c r="LCC106" s="2"/>
      <c r="LCD106" s="2"/>
      <c r="LCE106" s="2"/>
      <c r="LCF106" s="2"/>
      <c r="LCG106" s="2"/>
      <c r="LCH106" s="2"/>
      <c r="LCI106" s="2"/>
      <c r="LCJ106" s="2"/>
      <c r="LCK106" s="2"/>
      <c r="LCL106" s="2"/>
      <c r="LCM106" s="2"/>
      <c r="LCN106" s="2"/>
      <c r="LCO106" s="2"/>
      <c r="LCP106" s="2"/>
      <c r="LCQ106" s="2"/>
      <c r="LCR106" s="2"/>
      <c r="LCS106" s="2"/>
      <c r="LCT106" s="2"/>
      <c r="LCU106" s="2"/>
      <c r="LCV106" s="2"/>
      <c r="LCW106" s="2"/>
      <c r="LCX106" s="2"/>
      <c r="LCY106" s="2"/>
      <c r="LCZ106" s="2"/>
      <c r="LDA106" s="2"/>
      <c r="LDB106" s="2"/>
      <c r="LDC106" s="2"/>
      <c r="LDD106" s="2"/>
      <c r="LDE106" s="2"/>
      <c r="LDF106" s="2"/>
      <c r="LDG106" s="2"/>
      <c r="LDH106" s="2"/>
      <c r="LDI106" s="2"/>
      <c r="LDJ106" s="2"/>
      <c r="LDK106" s="2"/>
      <c r="LDL106" s="2"/>
      <c r="LDM106" s="2"/>
      <c r="LDN106" s="2"/>
      <c r="LDO106" s="2"/>
      <c r="LDP106" s="2"/>
      <c r="LDQ106" s="2"/>
      <c r="LDR106" s="2"/>
      <c r="LDS106" s="2"/>
      <c r="LDT106" s="2"/>
      <c r="LDU106" s="2"/>
      <c r="LDV106" s="2"/>
      <c r="LDW106" s="2"/>
      <c r="LDX106" s="2"/>
      <c r="LDY106" s="2"/>
      <c r="LDZ106" s="2"/>
      <c r="LEA106" s="2"/>
      <c r="LEB106" s="2"/>
      <c r="LEC106" s="2"/>
      <c r="LED106" s="2"/>
      <c r="LEE106" s="2"/>
      <c r="LEF106" s="2"/>
      <c r="LEG106" s="2"/>
      <c r="LEH106" s="2"/>
      <c r="LEI106" s="2"/>
      <c r="LEJ106" s="2"/>
      <c r="LEK106" s="2"/>
      <c r="LEL106" s="2"/>
      <c r="LEM106" s="2"/>
      <c r="LEN106" s="2"/>
      <c r="LEO106" s="2"/>
      <c r="LEP106" s="2"/>
      <c r="LEQ106" s="2"/>
      <c r="LER106" s="2"/>
      <c r="LES106" s="2"/>
      <c r="LET106" s="2"/>
      <c r="LEU106" s="2"/>
      <c r="LEV106" s="2"/>
      <c r="LEW106" s="2"/>
      <c r="LEX106" s="2"/>
      <c r="LEY106" s="2"/>
      <c r="LEZ106" s="2"/>
      <c r="LFA106" s="2"/>
      <c r="LFB106" s="2"/>
      <c r="LFC106" s="2"/>
      <c r="LFD106" s="2"/>
      <c r="LFE106" s="2"/>
      <c r="LFF106" s="2"/>
      <c r="LFG106" s="2"/>
      <c r="LFH106" s="2"/>
      <c r="LFI106" s="2"/>
      <c r="LFJ106" s="2"/>
      <c r="LFK106" s="2"/>
      <c r="LFL106" s="2"/>
      <c r="LFM106" s="2"/>
      <c r="LFN106" s="2"/>
      <c r="LFO106" s="2"/>
      <c r="LFP106" s="2"/>
      <c r="LFQ106" s="2"/>
      <c r="LFR106" s="2"/>
      <c r="LFS106" s="2"/>
      <c r="LFT106" s="2"/>
      <c r="LFU106" s="2"/>
      <c r="LFV106" s="2"/>
      <c r="LFW106" s="2"/>
      <c r="LFX106" s="2"/>
      <c r="LFY106" s="2"/>
      <c r="LFZ106" s="2"/>
      <c r="LGA106" s="2"/>
      <c r="LGB106" s="2"/>
      <c r="LGC106" s="2"/>
      <c r="LGD106" s="2"/>
      <c r="LGE106" s="2"/>
      <c r="LGF106" s="2"/>
      <c r="LGG106" s="2"/>
      <c r="LGH106" s="2"/>
      <c r="LGI106" s="2"/>
      <c r="LGJ106" s="2"/>
      <c r="LGK106" s="2"/>
      <c r="LGL106" s="2"/>
      <c r="LGM106" s="2"/>
      <c r="LGN106" s="2"/>
      <c r="LGO106" s="2"/>
      <c r="LGP106" s="2"/>
      <c r="LGQ106" s="2"/>
      <c r="LGR106" s="2"/>
      <c r="LGS106" s="2"/>
      <c r="LGT106" s="2"/>
      <c r="LGU106" s="2"/>
      <c r="LGV106" s="2"/>
      <c r="LGW106" s="2"/>
      <c r="LGX106" s="2"/>
      <c r="LGY106" s="2"/>
      <c r="LGZ106" s="2"/>
      <c r="LHA106" s="2"/>
      <c r="LHB106" s="2"/>
      <c r="LHC106" s="2"/>
      <c r="LHD106" s="2"/>
      <c r="LHE106" s="2"/>
      <c r="LHF106" s="2"/>
      <c r="LHG106" s="2"/>
      <c r="LHH106" s="2"/>
      <c r="LHI106" s="2"/>
      <c r="LHJ106" s="2"/>
      <c r="LHK106" s="2"/>
      <c r="LHL106" s="2"/>
      <c r="LHM106" s="2"/>
      <c r="LHN106" s="2"/>
      <c r="LHO106" s="2"/>
      <c r="LHP106" s="2"/>
      <c r="LHQ106" s="2"/>
      <c r="LHR106" s="2"/>
      <c r="LHS106" s="2"/>
      <c r="LHT106" s="2"/>
      <c r="LHU106" s="2"/>
      <c r="LHV106" s="2"/>
      <c r="LHW106" s="2"/>
      <c r="LHX106" s="2"/>
      <c r="LHY106" s="2"/>
      <c r="LHZ106" s="2"/>
      <c r="LIA106" s="2"/>
      <c r="LIB106" s="2"/>
      <c r="LIC106" s="2"/>
      <c r="LID106" s="2"/>
      <c r="LIE106" s="2"/>
      <c r="LIF106" s="2"/>
      <c r="LIG106" s="2"/>
      <c r="LIH106" s="2"/>
      <c r="LII106" s="2"/>
      <c r="LIJ106" s="2"/>
      <c r="LIK106" s="2"/>
      <c r="LIL106" s="2"/>
      <c r="LIM106" s="2"/>
      <c r="LIN106" s="2"/>
      <c r="LIO106" s="2"/>
      <c r="LIP106" s="2"/>
      <c r="LIQ106" s="2"/>
      <c r="LIR106" s="2"/>
      <c r="LIS106" s="2"/>
      <c r="LIT106" s="2"/>
      <c r="LIU106" s="2"/>
      <c r="LIV106" s="2"/>
      <c r="LIW106" s="2"/>
      <c r="LIX106" s="2"/>
      <c r="LIY106" s="2"/>
      <c r="LIZ106" s="2"/>
      <c r="LJA106" s="2"/>
      <c r="LJB106" s="2"/>
      <c r="LJC106" s="2"/>
      <c r="LJD106" s="2"/>
      <c r="LJE106" s="2"/>
      <c r="LJF106" s="2"/>
      <c r="LJG106" s="2"/>
      <c r="LJH106" s="2"/>
      <c r="LJI106" s="2"/>
      <c r="LJJ106" s="2"/>
      <c r="LJK106" s="2"/>
      <c r="LJL106" s="2"/>
      <c r="LJM106" s="2"/>
      <c r="LJN106" s="2"/>
      <c r="LJO106" s="2"/>
      <c r="LJP106" s="2"/>
      <c r="LJQ106" s="2"/>
      <c r="LJR106" s="2"/>
      <c r="LJS106" s="2"/>
      <c r="LJT106" s="2"/>
      <c r="LJU106" s="2"/>
      <c r="LJV106" s="2"/>
      <c r="LJW106" s="2"/>
      <c r="LJX106" s="2"/>
      <c r="LJY106" s="2"/>
      <c r="LJZ106" s="2"/>
      <c r="LKA106" s="2"/>
      <c r="LKB106" s="2"/>
      <c r="LKC106" s="2"/>
      <c r="LKD106" s="2"/>
      <c r="LKE106" s="2"/>
      <c r="LKF106" s="2"/>
      <c r="LKG106" s="2"/>
      <c r="LKH106" s="2"/>
      <c r="LKI106" s="2"/>
      <c r="LKJ106" s="2"/>
      <c r="LKK106" s="2"/>
      <c r="LKL106" s="2"/>
      <c r="LKM106" s="2"/>
      <c r="LKN106" s="2"/>
      <c r="LKO106" s="2"/>
      <c r="LKP106" s="2"/>
      <c r="LKQ106" s="2"/>
      <c r="LKR106" s="2"/>
      <c r="LKS106" s="2"/>
      <c r="LKT106" s="2"/>
      <c r="LKU106" s="2"/>
      <c r="LKV106" s="2"/>
      <c r="LKW106" s="2"/>
      <c r="LKX106" s="2"/>
      <c r="LKY106" s="2"/>
      <c r="LKZ106" s="2"/>
      <c r="LLA106" s="2"/>
      <c r="LLB106" s="2"/>
      <c r="LLC106" s="2"/>
      <c r="LLD106" s="2"/>
      <c r="LLE106" s="2"/>
      <c r="LLF106" s="2"/>
      <c r="LLG106" s="2"/>
      <c r="LLH106" s="2"/>
      <c r="LLI106" s="2"/>
      <c r="LLJ106" s="2"/>
      <c r="LLK106" s="2"/>
      <c r="LLL106" s="2"/>
      <c r="LLM106" s="2"/>
      <c r="LLN106" s="2"/>
      <c r="LLO106" s="2"/>
      <c r="LLP106" s="2"/>
      <c r="LLQ106" s="2"/>
      <c r="LLR106" s="2"/>
      <c r="LLS106" s="2"/>
      <c r="LLT106" s="2"/>
      <c r="LLU106" s="2"/>
      <c r="LLV106" s="2"/>
      <c r="LLW106" s="2"/>
      <c r="LLX106" s="2"/>
      <c r="LLY106" s="2"/>
      <c r="LLZ106" s="2"/>
      <c r="LMA106" s="2"/>
      <c r="LMB106" s="2"/>
      <c r="LMC106" s="2"/>
      <c r="LMD106" s="2"/>
      <c r="LME106" s="2"/>
      <c r="LMF106" s="2"/>
      <c r="LMG106" s="2"/>
      <c r="LMH106" s="2"/>
      <c r="LMI106" s="2"/>
      <c r="LMJ106" s="2"/>
      <c r="LMK106" s="2"/>
      <c r="LML106" s="2"/>
      <c r="LMM106" s="2"/>
      <c r="LMN106" s="2"/>
      <c r="LMO106" s="2"/>
      <c r="LMP106" s="2"/>
      <c r="LMQ106" s="2"/>
      <c r="LMR106" s="2"/>
      <c r="LMS106" s="2"/>
      <c r="LMT106" s="2"/>
      <c r="LMU106" s="2"/>
      <c r="LMV106" s="2"/>
      <c r="LMW106" s="2"/>
      <c r="LMX106" s="2"/>
      <c r="LMY106" s="2"/>
      <c r="LMZ106" s="2"/>
      <c r="LNA106" s="2"/>
      <c r="LNB106" s="2"/>
      <c r="LNC106" s="2"/>
      <c r="LND106" s="2"/>
      <c r="LNE106" s="2"/>
      <c r="LNF106" s="2"/>
      <c r="LNG106" s="2"/>
      <c r="LNH106" s="2"/>
      <c r="LNI106" s="2"/>
      <c r="LNJ106" s="2"/>
      <c r="LNK106" s="2"/>
      <c r="LNL106" s="2"/>
      <c r="LNM106" s="2"/>
      <c r="LNN106" s="2"/>
      <c r="LNO106" s="2"/>
      <c r="LNP106" s="2"/>
      <c r="LNQ106" s="2"/>
      <c r="LNR106" s="2"/>
      <c r="LNS106" s="2"/>
      <c r="LNT106" s="2"/>
      <c r="LNU106" s="2"/>
      <c r="LNV106" s="2"/>
      <c r="LNW106" s="2"/>
      <c r="LNX106" s="2"/>
      <c r="LNY106" s="2"/>
      <c r="LNZ106" s="2"/>
      <c r="LOA106" s="2"/>
      <c r="LOB106" s="2"/>
      <c r="LOC106" s="2"/>
      <c r="LOD106" s="2"/>
      <c r="LOE106" s="2"/>
      <c r="LOF106" s="2"/>
      <c r="LOG106" s="2"/>
      <c r="LOH106" s="2"/>
      <c r="LOI106" s="2"/>
      <c r="LOJ106" s="2"/>
      <c r="LOK106" s="2"/>
      <c r="LOL106" s="2"/>
      <c r="LOM106" s="2"/>
      <c r="LON106" s="2"/>
      <c r="LOO106" s="2"/>
      <c r="LOP106" s="2"/>
      <c r="LOQ106" s="2"/>
      <c r="LOR106" s="2"/>
      <c r="LOS106" s="2"/>
      <c r="LOT106" s="2"/>
      <c r="LOU106" s="2"/>
      <c r="LOV106" s="2"/>
      <c r="LOW106" s="2"/>
      <c r="LOX106" s="2"/>
      <c r="LOY106" s="2"/>
      <c r="LOZ106" s="2"/>
      <c r="LPA106" s="2"/>
      <c r="LPB106" s="2"/>
      <c r="LPC106" s="2"/>
      <c r="LPD106" s="2"/>
      <c r="LPE106" s="2"/>
      <c r="LPF106" s="2"/>
      <c r="LPG106" s="2"/>
      <c r="LPH106" s="2"/>
      <c r="LPI106" s="2"/>
      <c r="LPJ106" s="2"/>
      <c r="LPK106" s="2"/>
      <c r="LPL106" s="2"/>
      <c r="LPM106" s="2"/>
      <c r="LPN106" s="2"/>
      <c r="LPO106" s="2"/>
      <c r="LPP106" s="2"/>
      <c r="LPQ106" s="2"/>
      <c r="LPR106" s="2"/>
      <c r="LPS106" s="2"/>
      <c r="LPT106" s="2"/>
      <c r="LPU106" s="2"/>
      <c r="LPV106" s="2"/>
      <c r="LPW106" s="2"/>
      <c r="LPX106" s="2"/>
      <c r="LPY106" s="2"/>
      <c r="LPZ106" s="2"/>
      <c r="LQA106" s="2"/>
      <c r="LQB106" s="2"/>
      <c r="LQC106" s="2"/>
      <c r="LQD106" s="2"/>
      <c r="LQE106" s="2"/>
      <c r="LQF106" s="2"/>
      <c r="LQG106" s="2"/>
      <c r="LQH106" s="2"/>
      <c r="LQI106" s="2"/>
      <c r="LQJ106" s="2"/>
      <c r="LQK106" s="2"/>
      <c r="LQL106" s="2"/>
      <c r="LQM106" s="2"/>
      <c r="LQN106" s="2"/>
      <c r="LQO106" s="2"/>
      <c r="LQP106" s="2"/>
      <c r="LQQ106" s="2"/>
      <c r="LQR106" s="2"/>
      <c r="LQS106" s="2"/>
      <c r="LQT106" s="2"/>
      <c r="LQU106" s="2"/>
      <c r="LQV106" s="2"/>
      <c r="LQW106" s="2"/>
      <c r="LQX106" s="2"/>
      <c r="LQY106" s="2"/>
      <c r="LQZ106" s="2"/>
      <c r="LRA106" s="2"/>
      <c r="LRB106" s="2"/>
      <c r="LRC106" s="2"/>
      <c r="LRD106" s="2"/>
      <c r="LRE106" s="2"/>
      <c r="LRF106" s="2"/>
      <c r="LRG106" s="2"/>
      <c r="LRH106" s="2"/>
      <c r="LRI106" s="2"/>
      <c r="LRJ106" s="2"/>
      <c r="LRK106" s="2"/>
      <c r="LRL106" s="2"/>
      <c r="LRM106" s="2"/>
      <c r="LRN106" s="2"/>
      <c r="LRO106" s="2"/>
      <c r="LRP106" s="2"/>
      <c r="LRQ106" s="2"/>
      <c r="LRR106" s="2"/>
      <c r="LRS106" s="2"/>
      <c r="LRT106" s="2"/>
      <c r="LRU106" s="2"/>
      <c r="LRV106" s="2"/>
      <c r="LRW106" s="2"/>
      <c r="LRX106" s="2"/>
      <c r="LRY106" s="2"/>
      <c r="LRZ106" s="2"/>
      <c r="LSA106" s="2"/>
      <c r="LSB106" s="2"/>
      <c r="LSC106" s="2"/>
      <c r="LSD106" s="2"/>
      <c r="LSE106" s="2"/>
      <c r="LSF106" s="2"/>
      <c r="LSG106" s="2"/>
      <c r="LSH106" s="2"/>
      <c r="LSI106" s="2"/>
      <c r="LSJ106" s="2"/>
      <c r="LSK106" s="2"/>
      <c r="LSL106" s="2"/>
      <c r="LSM106" s="2"/>
      <c r="LSN106" s="2"/>
      <c r="LSO106" s="2"/>
      <c r="LSP106" s="2"/>
      <c r="LSQ106" s="2"/>
      <c r="LSR106" s="2"/>
      <c r="LSS106" s="2"/>
      <c r="LST106" s="2"/>
      <c r="LSU106" s="2"/>
      <c r="LSV106" s="2"/>
      <c r="LSW106" s="2"/>
      <c r="LSX106" s="2"/>
      <c r="LSY106" s="2"/>
      <c r="LSZ106" s="2"/>
      <c r="LTA106" s="2"/>
      <c r="LTB106" s="2"/>
      <c r="LTC106" s="2"/>
      <c r="LTD106" s="2"/>
      <c r="LTE106" s="2"/>
      <c r="LTF106" s="2"/>
      <c r="LTG106" s="2"/>
      <c r="LTH106" s="2"/>
      <c r="LTI106" s="2"/>
      <c r="LTJ106" s="2"/>
      <c r="LTK106" s="2"/>
      <c r="LTL106" s="2"/>
      <c r="LTM106" s="2"/>
      <c r="LTN106" s="2"/>
      <c r="LTO106" s="2"/>
      <c r="LTP106" s="2"/>
      <c r="LTQ106" s="2"/>
      <c r="LTR106" s="2"/>
      <c r="LTS106" s="2"/>
      <c r="LTT106" s="2"/>
      <c r="LTU106" s="2"/>
      <c r="LTV106" s="2"/>
      <c r="LTW106" s="2"/>
      <c r="LTX106" s="2"/>
      <c r="LTY106" s="2"/>
      <c r="LTZ106" s="2"/>
      <c r="LUA106" s="2"/>
      <c r="LUB106" s="2"/>
      <c r="LUC106" s="2"/>
      <c r="LUD106" s="2"/>
      <c r="LUE106" s="2"/>
      <c r="LUF106" s="2"/>
      <c r="LUG106" s="2"/>
      <c r="LUH106" s="2"/>
      <c r="LUI106" s="2"/>
      <c r="LUJ106" s="2"/>
      <c r="LUK106" s="2"/>
      <c r="LUL106" s="2"/>
      <c r="LUM106" s="2"/>
      <c r="LUN106" s="2"/>
      <c r="LUO106" s="2"/>
      <c r="LUP106" s="2"/>
      <c r="LUQ106" s="2"/>
      <c r="LUR106" s="2"/>
      <c r="LUS106" s="2"/>
      <c r="LUT106" s="2"/>
      <c r="LUU106" s="2"/>
      <c r="LUV106" s="2"/>
      <c r="LUW106" s="2"/>
      <c r="LUX106" s="2"/>
      <c r="LUY106" s="2"/>
      <c r="LUZ106" s="2"/>
      <c r="LVA106" s="2"/>
      <c r="LVB106" s="2"/>
      <c r="LVC106" s="2"/>
      <c r="LVD106" s="2"/>
      <c r="LVE106" s="2"/>
      <c r="LVF106" s="2"/>
      <c r="LVG106" s="2"/>
      <c r="LVH106" s="2"/>
      <c r="LVI106" s="2"/>
      <c r="LVJ106" s="2"/>
      <c r="LVK106" s="2"/>
      <c r="LVL106" s="2"/>
      <c r="LVM106" s="2"/>
      <c r="LVN106" s="2"/>
      <c r="LVO106" s="2"/>
      <c r="LVP106" s="2"/>
      <c r="LVQ106" s="2"/>
      <c r="LVR106" s="2"/>
      <c r="LVS106" s="2"/>
      <c r="LVT106" s="2"/>
      <c r="LVU106" s="2"/>
      <c r="LVV106" s="2"/>
      <c r="LVW106" s="2"/>
      <c r="LVX106" s="2"/>
      <c r="LVY106" s="2"/>
      <c r="LVZ106" s="2"/>
      <c r="LWA106" s="2"/>
      <c r="LWB106" s="2"/>
      <c r="LWC106" s="2"/>
      <c r="LWD106" s="2"/>
      <c r="LWE106" s="2"/>
      <c r="LWF106" s="2"/>
      <c r="LWG106" s="2"/>
      <c r="LWH106" s="2"/>
      <c r="LWI106" s="2"/>
      <c r="LWJ106" s="2"/>
      <c r="LWK106" s="2"/>
      <c r="LWL106" s="2"/>
      <c r="LWM106" s="2"/>
      <c r="LWN106" s="2"/>
      <c r="LWO106" s="2"/>
      <c r="LWP106" s="2"/>
      <c r="LWQ106" s="2"/>
      <c r="LWR106" s="2"/>
      <c r="LWS106" s="2"/>
      <c r="LWT106" s="2"/>
      <c r="LWU106" s="2"/>
      <c r="LWV106" s="2"/>
      <c r="LWW106" s="2"/>
      <c r="LWX106" s="2"/>
      <c r="LWY106" s="2"/>
      <c r="LWZ106" s="2"/>
      <c r="LXA106" s="2"/>
      <c r="LXB106" s="2"/>
      <c r="LXC106" s="2"/>
      <c r="LXD106" s="2"/>
      <c r="LXE106" s="2"/>
      <c r="LXF106" s="2"/>
      <c r="LXG106" s="2"/>
      <c r="LXH106" s="2"/>
      <c r="LXI106" s="2"/>
      <c r="LXJ106" s="2"/>
      <c r="LXK106" s="2"/>
      <c r="LXL106" s="2"/>
      <c r="LXM106" s="2"/>
      <c r="LXN106" s="2"/>
      <c r="LXO106" s="2"/>
      <c r="LXP106" s="2"/>
      <c r="LXQ106" s="2"/>
      <c r="LXR106" s="2"/>
      <c r="LXS106" s="2"/>
      <c r="LXT106" s="2"/>
      <c r="LXU106" s="2"/>
      <c r="LXV106" s="2"/>
      <c r="LXW106" s="2"/>
      <c r="LXX106" s="2"/>
      <c r="LXY106" s="2"/>
      <c r="LXZ106" s="2"/>
      <c r="LYA106" s="2"/>
      <c r="LYB106" s="2"/>
      <c r="LYC106" s="2"/>
      <c r="LYD106" s="2"/>
      <c r="LYE106" s="2"/>
      <c r="LYF106" s="2"/>
      <c r="LYG106" s="2"/>
      <c r="LYH106" s="2"/>
      <c r="LYI106" s="2"/>
      <c r="LYJ106" s="2"/>
      <c r="LYK106" s="2"/>
      <c r="LYL106" s="2"/>
      <c r="LYM106" s="2"/>
      <c r="LYN106" s="2"/>
      <c r="LYO106" s="2"/>
      <c r="LYP106" s="2"/>
      <c r="LYQ106" s="2"/>
      <c r="LYR106" s="2"/>
      <c r="LYS106" s="2"/>
      <c r="LYT106" s="2"/>
      <c r="LYU106" s="2"/>
      <c r="LYV106" s="2"/>
      <c r="LYW106" s="2"/>
      <c r="LYX106" s="2"/>
      <c r="LYY106" s="2"/>
      <c r="LYZ106" s="2"/>
      <c r="LZA106" s="2"/>
      <c r="LZB106" s="2"/>
      <c r="LZC106" s="2"/>
      <c r="LZD106" s="2"/>
      <c r="LZE106" s="2"/>
      <c r="LZF106" s="2"/>
      <c r="LZG106" s="2"/>
      <c r="LZH106" s="2"/>
      <c r="LZI106" s="2"/>
      <c r="LZJ106" s="2"/>
      <c r="LZK106" s="2"/>
      <c r="LZL106" s="2"/>
      <c r="LZM106" s="2"/>
      <c r="LZN106" s="2"/>
      <c r="LZO106" s="2"/>
      <c r="LZP106" s="2"/>
      <c r="LZQ106" s="2"/>
      <c r="LZR106" s="2"/>
      <c r="LZS106" s="2"/>
      <c r="LZT106" s="2"/>
      <c r="LZU106" s="2"/>
      <c r="LZV106" s="2"/>
      <c r="LZW106" s="2"/>
      <c r="LZX106" s="2"/>
      <c r="LZY106" s="2"/>
      <c r="LZZ106" s="2"/>
      <c r="MAA106" s="2"/>
      <c r="MAB106" s="2"/>
      <c r="MAC106" s="2"/>
      <c r="MAD106" s="2"/>
      <c r="MAE106" s="2"/>
      <c r="MAF106" s="2"/>
      <c r="MAG106" s="2"/>
      <c r="MAH106" s="2"/>
      <c r="MAI106" s="2"/>
      <c r="MAJ106" s="2"/>
      <c r="MAK106" s="2"/>
      <c r="MAL106" s="2"/>
      <c r="MAM106" s="2"/>
      <c r="MAN106" s="2"/>
      <c r="MAO106" s="2"/>
      <c r="MAP106" s="2"/>
      <c r="MAQ106" s="2"/>
      <c r="MAR106" s="2"/>
      <c r="MAS106" s="2"/>
      <c r="MAT106" s="2"/>
      <c r="MAU106" s="2"/>
      <c r="MAV106" s="2"/>
      <c r="MAW106" s="2"/>
      <c r="MAX106" s="2"/>
      <c r="MAY106" s="2"/>
      <c r="MAZ106" s="2"/>
      <c r="MBA106" s="2"/>
      <c r="MBB106" s="2"/>
      <c r="MBC106" s="2"/>
      <c r="MBD106" s="2"/>
      <c r="MBE106" s="2"/>
      <c r="MBF106" s="2"/>
      <c r="MBG106" s="2"/>
      <c r="MBH106" s="2"/>
      <c r="MBI106" s="2"/>
      <c r="MBJ106" s="2"/>
      <c r="MBK106" s="2"/>
      <c r="MBL106" s="2"/>
      <c r="MBM106" s="2"/>
      <c r="MBN106" s="2"/>
      <c r="MBO106" s="2"/>
      <c r="MBP106" s="2"/>
      <c r="MBQ106" s="2"/>
      <c r="MBR106" s="2"/>
      <c r="MBS106" s="2"/>
      <c r="MBT106" s="2"/>
      <c r="MBU106" s="2"/>
      <c r="MBV106" s="2"/>
      <c r="MBW106" s="2"/>
      <c r="MBX106" s="2"/>
      <c r="MBY106" s="2"/>
      <c r="MBZ106" s="2"/>
      <c r="MCA106" s="2"/>
      <c r="MCB106" s="2"/>
      <c r="MCC106" s="2"/>
      <c r="MCD106" s="2"/>
      <c r="MCE106" s="2"/>
      <c r="MCF106" s="2"/>
      <c r="MCG106" s="2"/>
      <c r="MCH106" s="2"/>
      <c r="MCI106" s="2"/>
      <c r="MCJ106" s="2"/>
      <c r="MCK106" s="2"/>
      <c r="MCL106" s="2"/>
      <c r="MCM106" s="2"/>
      <c r="MCN106" s="2"/>
      <c r="MCO106" s="2"/>
      <c r="MCP106" s="2"/>
      <c r="MCQ106" s="2"/>
      <c r="MCR106" s="2"/>
      <c r="MCS106" s="2"/>
      <c r="MCT106" s="2"/>
      <c r="MCU106" s="2"/>
      <c r="MCV106" s="2"/>
      <c r="MCW106" s="2"/>
      <c r="MCX106" s="2"/>
      <c r="MCY106" s="2"/>
      <c r="MCZ106" s="2"/>
      <c r="MDA106" s="2"/>
      <c r="MDB106" s="2"/>
      <c r="MDC106" s="2"/>
      <c r="MDD106" s="2"/>
      <c r="MDE106" s="2"/>
      <c r="MDF106" s="2"/>
      <c r="MDG106" s="2"/>
      <c r="MDH106" s="2"/>
      <c r="MDI106" s="2"/>
      <c r="MDJ106" s="2"/>
      <c r="MDK106" s="2"/>
      <c r="MDL106" s="2"/>
      <c r="MDM106" s="2"/>
      <c r="MDN106" s="2"/>
      <c r="MDO106" s="2"/>
      <c r="MDP106" s="2"/>
      <c r="MDQ106" s="2"/>
      <c r="MDR106" s="2"/>
      <c r="MDS106" s="2"/>
      <c r="MDT106" s="2"/>
      <c r="MDU106" s="2"/>
      <c r="MDV106" s="2"/>
      <c r="MDW106" s="2"/>
      <c r="MDX106" s="2"/>
      <c r="MDY106" s="2"/>
      <c r="MDZ106" s="2"/>
      <c r="MEA106" s="2"/>
      <c r="MEB106" s="2"/>
      <c r="MEC106" s="2"/>
      <c r="MED106" s="2"/>
      <c r="MEE106" s="2"/>
      <c r="MEF106" s="2"/>
      <c r="MEG106" s="2"/>
      <c r="MEH106" s="2"/>
      <c r="MEI106" s="2"/>
      <c r="MEJ106" s="2"/>
      <c r="MEK106" s="2"/>
      <c r="MEL106" s="2"/>
      <c r="MEM106" s="2"/>
      <c r="MEN106" s="2"/>
      <c r="MEO106" s="2"/>
      <c r="MEP106" s="2"/>
      <c r="MEQ106" s="2"/>
      <c r="MER106" s="2"/>
      <c r="MES106" s="2"/>
      <c r="MET106" s="2"/>
      <c r="MEU106" s="2"/>
      <c r="MEV106" s="2"/>
      <c r="MEW106" s="2"/>
      <c r="MEX106" s="2"/>
      <c r="MEY106" s="2"/>
      <c r="MEZ106" s="2"/>
      <c r="MFA106" s="2"/>
      <c r="MFB106" s="2"/>
      <c r="MFC106" s="2"/>
      <c r="MFD106" s="2"/>
      <c r="MFE106" s="2"/>
      <c r="MFF106" s="2"/>
      <c r="MFG106" s="2"/>
      <c r="MFH106" s="2"/>
      <c r="MFI106" s="2"/>
      <c r="MFJ106" s="2"/>
      <c r="MFK106" s="2"/>
      <c r="MFL106" s="2"/>
      <c r="MFM106" s="2"/>
      <c r="MFN106" s="2"/>
      <c r="MFO106" s="2"/>
      <c r="MFP106" s="2"/>
      <c r="MFQ106" s="2"/>
      <c r="MFR106" s="2"/>
      <c r="MFS106" s="2"/>
      <c r="MFT106" s="2"/>
      <c r="MFU106" s="2"/>
      <c r="MFV106" s="2"/>
      <c r="MFW106" s="2"/>
      <c r="MFX106" s="2"/>
      <c r="MFY106" s="2"/>
      <c r="MFZ106" s="2"/>
      <c r="MGA106" s="2"/>
      <c r="MGB106" s="2"/>
      <c r="MGC106" s="2"/>
      <c r="MGD106" s="2"/>
      <c r="MGE106" s="2"/>
      <c r="MGF106" s="2"/>
      <c r="MGG106" s="2"/>
      <c r="MGH106" s="2"/>
      <c r="MGI106" s="2"/>
      <c r="MGJ106" s="2"/>
      <c r="MGK106" s="2"/>
      <c r="MGL106" s="2"/>
      <c r="MGM106" s="2"/>
      <c r="MGN106" s="2"/>
      <c r="MGO106" s="2"/>
      <c r="MGP106" s="2"/>
      <c r="MGQ106" s="2"/>
      <c r="MGR106" s="2"/>
      <c r="MGS106" s="2"/>
      <c r="MGT106" s="2"/>
      <c r="MGU106" s="2"/>
      <c r="MGV106" s="2"/>
      <c r="MGW106" s="2"/>
      <c r="MGX106" s="2"/>
      <c r="MGY106" s="2"/>
      <c r="MGZ106" s="2"/>
      <c r="MHA106" s="2"/>
      <c r="MHB106" s="2"/>
      <c r="MHC106" s="2"/>
      <c r="MHD106" s="2"/>
      <c r="MHE106" s="2"/>
      <c r="MHF106" s="2"/>
      <c r="MHG106" s="2"/>
      <c r="MHH106" s="2"/>
      <c r="MHI106" s="2"/>
      <c r="MHJ106" s="2"/>
      <c r="MHK106" s="2"/>
      <c r="MHL106" s="2"/>
      <c r="MHM106" s="2"/>
      <c r="MHN106" s="2"/>
      <c r="MHO106" s="2"/>
      <c r="MHP106" s="2"/>
      <c r="MHQ106" s="2"/>
      <c r="MHR106" s="2"/>
      <c r="MHS106" s="2"/>
      <c r="MHT106" s="2"/>
      <c r="MHU106" s="2"/>
      <c r="MHV106" s="2"/>
      <c r="MHW106" s="2"/>
      <c r="MHX106" s="2"/>
      <c r="MHY106" s="2"/>
      <c r="MHZ106" s="2"/>
      <c r="MIA106" s="2"/>
      <c r="MIB106" s="2"/>
      <c r="MIC106" s="2"/>
      <c r="MID106" s="2"/>
      <c r="MIE106" s="2"/>
      <c r="MIF106" s="2"/>
      <c r="MIG106" s="2"/>
      <c r="MIH106" s="2"/>
      <c r="MII106" s="2"/>
      <c r="MIJ106" s="2"/>
      <c r="MIK106" s="2"/>
      <c r="MIL106" s="2"/>
      <c r="MIM106" s="2"/>
      <c r="MIN106" s="2"/>
      <c r="MIO106" s="2"/>
      <c r="MIP106" s="2"/>
      <c r="MIQ106" s="2"/>
      <c r="MIR106" s="2"/>
      <c r="MIS106" s="2"/>
      <c r="MIT106" s="2"/>
      <c r="MIU106" s="2"/>
      <c r="MIV106" s="2"/>
      <c r="MIW106" s="2"/>
      <c r="MIX106" s="2"/>
      <c r="MIY106" s="2"/>
      <c r="MIZ106" s="2"/>
      <c r="MJA106" s="2"/>
      <c r="MJB106" s="2"/>
      <c r="MJC106" s="2"/>
      <c r="MJD106" s="2"/>
      <c r="MJE106" s="2"/>
      <c r="MJF106" s="2"/>
      <c r="MJG106" s="2"/>
      <c r="MJH106" s="2"/>
      <c r="MJI106" s="2"/>
      <c r="MJJ106" s="2"/>
      <c r="MJK106" s="2"/>
      <c r="MJL106" s="2"/>
      <c r="MJM106" s="2"/>
      <c r="MJN106" s="2"/>
      <c r="MJO106" s="2"/>
      <c r="MJP106" s="2"/>
      <c r="MJQ106" s="2"/>
      <c r="MJR106" s="2"/>
      <c r="MJS106" s="2"/>
      <c r="MJT106" s="2"/>
      <c r="MJU106" s="2"/>
      <c r="MJV106" s="2"/>
      <c r="MJW106" s="2"/>
      <c r="MJX106" s="2"/>
      <c r="MJY106" s="2"/>
      <c r="MJZ106" s="2"/>
      <c r="MKA106" s="2"/>
      <c r="MKB106" s="2"/>
      <c r="MKC106" s="2"/>
      <c r="MKD106" s="2"/>
      <c r="MKE106" s="2"/>
      <c r="MKF106" s="2"/>
      <c r="MKG106" s="2"/>
      <c r="MKH106" s="2"/>
      <c r="MKI106" s="2"/>
      <c r="MKJ106" s="2"/>
      <c r="MKK106" s="2"/>
      <c r="MKL106" s="2"/>
      <c r="MKM106" s="2"/>
      <c r="MKN106" s="2"/>
      <c r="MKO106" s="2"/>
      <c r="MKP106" s="2"/>
      <c r="MKQ106" s="2"/>
      <c r="MKR106" s="2"/>
      <c r="MKS106" s="2"/>
      <c r="MKT106" s="2"/>
      <c r="MKU106" s="2"/>
      <c r="MKV106" s="2"/>
      <c r="MKW106" s="2"/>
      <c r="MKX106" s="2"/>
      <c r="MKY106" s="2"/>
      <c r="MKZ106" s="2"/>
      <c r="MLA106" s="2"/>
      <c r="MLB106" s="2"/>
      <c r="MLC106" s="2"/>
      <c r="MLD106" s="2"/>
      <c r="MLE106" s="2"/>
      <c r="MLF106" s="2"/>
      <c r="MLG106" s="2"/>
      <c r="MLH106" s="2"/>
      <c r="MLI106" s="2"/>
      <c r="MLJ106" s="2"/>
      <c r="MLK106" s="2"/>
      <c r="MLL106" s="2"/>
      <c r="MLM106" s="2"/>
      <c r="MLN106" s="2"/>
      <c r="MLO106" s="2"/>
      <c r="MLP106" s="2"/>
      <c r="MLQ106" s="2"/>
      <c r="MLR106" s="2"/>
      <c r="MLS106" s="2"/>
      <c r="MLT106" s="2"/>
      <c r="MLU106" s="2"/>
      <c r="MLV106" s="2"/>
      <c r="MLW106" s="2"/>
      <c r="MLX106" s="2"/>
      <c r="MLY106" s="2"/>
      <c r="MLZ106" s="2"/>
      <c r="MMA106" s="2"/>
      <c r="MMB106" s="2"/>
      <c r="MMC106" s="2"/>
      <c r="MMD106" s="2"/>
      <c r="MME106" s="2"/>
      <c r="MMF106" s="2"/>
      <c r="MMG106" s="2"/>
      <c r="MMH106" s="2"/>
      <c r="MMI106" s="2"/>
      <c r="MMJ106" s="2"/>
      <c r="MMK106" s="2"/>
      <c r="MML106" s="2"/>
      <c r="MMM106" s="2"/>
      <c r="MMN106" s="2"/>
      <c r="MMO106" s="2"/>
      <c r="MMP106" s="2"/>
      <c r="MMQ106" s="2"/>
      <c r="MMR106" s="2"/>
      <c r="MMS106" s="2"/>
      <c r="MMT106" s="2"/>
      <c r="MMU106" s="2"/>
      <c r="MMV106" s="2"/>
      <c r="MMW106" s="2"/>
      <c r="MMX106" s="2"/>
      <c r="MMY106" s="2"/>
      <c r="MMZ106" s="2"/>
      <c r="MNA106" s="2"/>
      <c r="MNB106" s="2"/>
      <c r="MNC106" s="2"/>
      <c r="MND106" s="2"/>
      <c r="MNE106" s="2"/>
      <c r="MNF106" s="2"/>
      <c r="MNG106" s="2"/>
      <c r="MNH106" s="2"/>
      <c r="MNI106" s="2"/>
      <c r="MNJ106" s="2"/>
      <c r="MNK106" s="2"/>
      <c r="MNL106" s="2"/>
      <c r="MNM106" s="2"/>
      <c r="MNN106" s="2"/>
      <c r="MNO106" s="2"/>
      <c r="MNP106" s="2"/>
      <c r="MNQ106" s="2"/>
      <c r="MNR106" s="2"/>
      <c r="MNS106" s="2"/>
      <c r="MNT106" s="2"/>
      <c r="MNU106" s="2"/>
      <c r="MNV106" s="2"/>
      <c r="MNW106" s="2"/>
      <c r="MNX106" s="2"/>
      <c r="MNY106" s="2"/>
      <c r="MNZ106" s="2"/>
      <c r="MOA106" s="2"/>
      <c r="MOB106" s="2"/>
      <c r="MOC106" s="2"/>
      <c r="MOD106" s="2"/>
      <c r="MOE106" s="2"/>
      <c r="MOF106" s="2"/>
      <c r="MOG106" s="2"/>
      <c r="MOH106" s="2"/>
      <c r="MOI106" s="2"/>
      <c r="MOJ106" s="2"/>
      <c r="MOK106" s="2"/>
      <c r="MOL106" s="2"/>
      <c r="MOM106" s="2"/>
      <c r="MON106" s="2"/>
      <c r="MOO106" s="2"/>
      <c r="MOP106" s="2"/>
      <c r="MOQ106" s="2"/>
      <c r="MOR106" s="2"/>
      <c r="MOS106" s="2"/>
      <c r="MOT106" s="2"/>
      <c r="MOU106" s="2"/>
      <c r="MOV106" s="2"/>
      <c r="MOW106" s="2"/>
      <c r="MOX106" s="2"/>
      <c r="MOY106" s="2"/>
      <c r="MOZ106" s="2"/>
      <c r="MPA106" s="2"/>
      <c r="MPB106" s="2"/>
      <c r="MPC106" s="2"/>
      <c r="MPD106" s="2"/>
      <c r="MPE106" s="2"/>
      <c r="MPF106" s="2"/>
      <c r="MPG106" s="2"/>
      <c r="MPH106" s="2"/>
      <c r="MPI106" s="2"/>
      <c r="MPJ106" s="2"/>
      <c r="MPK106" s="2"/>
      <c r="MPL106" s="2"/>
      <c r="MPM106" s="2"/>
      <c r="MPN106" s="2"/>
      <c r="MPO106" s="2"/>
      <c r="MPP106" s="2"/>
      <c r="MPQ106" s="2"/>
      <c r="MPR106" s="2"/>
      <c r="MPS106" s="2"/>
      <c r="MPT106" s="2"/>
      <c r="MPU106" s="2"/>
      <c r="MPV106" s="2"/>
      <c r="MPW106" s="2"/>
      <c r="MPX106" s="2"/>
      <c r="MPY106" s="2"/>
      <c r="MPZ106" s="2"/>
      <c r="MQA106" s="2"/>
      <c r="MQB106" s="2"/>
      <c r="MQC106" s="2"/>
      <c r="MQD106" s="2"/>
      <c r="MQE106" s="2"/>
      <c r="MQF106" s="2"/>
      <c r="MQG106" s="2"/>
      <c r="MQH106" s="2"/>
      <c r="MQI106" s="2"/>
      <c r="MQJ106" s="2"/>
      <c r="MQK106" s="2"/>
      <c r="MQL106" s="2"/>
      <c r="MQM106" s="2"/>
      <c r="MQN106" s="2"/>
      <c r="MQO106" s="2"/>
      <c r="MQP106" s="2"/>
      <c r="MQQ106" s="2"/>
      <c r="MQR106" s="2"/>
      <c r="MQS106" s="2"/>
      <c r="MQT106" s="2"/>
      <c r="MQU106" s="2"/>
      <c r="MQV106" s="2"/>
      <c r="MQW106" s="2"/>
      <c r="MQX106" s="2"/>
      <c r="MQY106" s="2"/>
      <c r="MQZ106" s="2"/>
      <c r="MRA106" s="2"/>
      <c r="MRB106" s="2"/>
      <c r="MRC106" s="2"/>
      <c r="MRD106" s="2"/>
      <c r="MRE106" s="2"/>
      <c r="MRF106" s="2"/>
      <c r="MRG106" s="2"/>
      <c r="MRH106" s="2"/>
      <c r="MRI106" s="2"/>
      <c r="MRJ106" s="2"/>
      <c r="MRK106" s="2"/>
      <c r="MRL106" s="2"/>
      <c r="MRM106" s="2"/>
      <c r="MRN106" s="2"/>
      <c r="MRO106" s="2"/>
      <c r="MRP106" s="2"/>
      <c r="MRQ106" s="2"/>
      <c r="MRR106" s="2"/>
      <c r="MRS106" s="2"/>
      <c r="MRT106" s="2"/>
      <c r="MRU106" s="2"/>
      <c r="MRV106" s="2"/>
      <c r="MRW106" s="2"/>
      <c r="MRX106" s="2"/>
      <c r="MRY106" s="2"/>
      <c r="MRZ106" s="2"/>
      <c r="MSA106" s="2"/>
      <c r="MSB106" s="2"/>
      <c r="MSC106" s="2"/>
      <c r="MSD106" s="2"/>
      <c r="MSE106" s="2"/>
      <c r="MSF106" s="2"/>
      <c r="MSG106" s="2"/>
      <c r="MSH106" s="2"/>
      <c r="MSI106" s="2"/>
      <c r="MSJ106" s="2"/>
      <c r="MSK106" s="2"/>
      <c r="MSL106" s="2"/>
      <c r="MSM106" s="2"/>
      <c r="MSN106" s="2"/>
      <c r="MSO106" s="2"/>
      <c r="MSP106" s="2"/>
      <c r="MSQ106" s="2"/>
      <c r="MSR106" s="2"/>
      <c r="MSS106" s="2"/>
      <c r="MST106" s="2"/>
      <c r="MSU106" s="2"/>
      <c r="MSV106" s="2"/>
      <c r="MSW106" s="2"/>
      <c r="MSX106" s="2"/>
      <c r="MSY106" s="2"/>
      <c r="MSZ106" s="2"/>
      <c r="MTA106" s="2"/>
      <c r="MTB106" s="2"/>
      <c r="MTC106" s="2"/>
      <c r="MTD106" s="2"/>
      <c r="MTE106" s="2"/>
      <c r="MTF106" s="2"/>
      <c r="MTG106" s="2"/>
      <c r="MTH106" s="2"/>
      <c r="MTI106" s="2"/>
      <c r="MTJ106" s="2"/>
      <c r="MTK106" s="2"/>
      <c r="MTL106" s="2"/>
      <c r="MTM106" s="2"/>
      <c r="MTN106" s="2"/>
      <c r="MTO106" s="2"/>
      <c r="MTP106" s="2"/>
      <c r="MTQ106" s="2"/>
      <c r="MTR106" s="2"/>
      <c r="MTS106" s="2"/>
      <c r="MTT106" s="2"/>
      <c r="MTU106" s="2"/>
      <c r="MTV106" s="2"/>
      <c r="MTW106" s="2"/>
      <c r="MTX106" s="2"/>
      <c r="MTY106" s="2"/>
      <c r="MTZ106" s="2"/>
      <c r="MUA106" s="2"/>
      <c r="MUB106" s="2"/>
      <c r="MUC106" s="2"/>
      <c r="MUD106" s="2"/>
      <c r="MUE106" s="2"/>
      <c r="MUF106" s="2"/>
      <c r="MUG106" s="2"/>
      <c r="MUH106" s="2"/>
      <c r="MUI106" s="2"/>
      <c r="MUJ106" s="2"/>
      <c r="MUK106" s="2"/>
      <c r="MUL106" s="2"/>
      <c r="MUM106" s="2"/>
      <c r="MUN106" s="2"/>
      <c r="MUO106" s="2"/>
      <c r="MUP106" s="2"/>
      <c r="MUQ106" s="2"/>
      <c r="MUR106" s="2"/>
      <c r="MUS106" s="2"/>
      <c r="MUT106" s="2"/>
      <c r="MUU106" s="2"/>
      <c r="MUV106" s="2"/>
      <c r="MUW106" s="2"/>
      <c r="MUX106" s="2"/>
      <c r="MUY106" s="2"/>
      <c r="MUZ106" s="2"/>
      <c r="MVA106" s="2"/>
      <c r="MVB106" s="2"/>
      <c r="MVC106" s="2"/>
      <c r="MVD106" s="2"/>
      <c r="MVE106" s="2"/>
      <c r="MVF106" s="2"/>
      <c r="MVG106" s="2"/>
      <c r="MVH106" s="2"/>
      <c r="MVI106" s="2"/>
      <c r="MVJ106" s="2"/>
      <c r="MVK106" s="2"/>
      <c r="MVL106" s="2"/>
      <c r="MVM106" s="2"/>
      <c r="MVN106" s="2"/>
      <c r="MVO106" s="2"/>
      <c r="MVP106" s="2"/>
      <c r="MVQ106" s="2"/>
      <c r="MVR106" s="2"/>
      <c r="MVS106" s="2"/>
      <c r="MVT106" s="2"/>
      <c r="MVU106" s="2"/>
      <c r="MVV106" s="2"/>
      <c r="MVW106" s="2"/>
      <c r="MVX106" s="2"/>
      <c r="MVY106" s="2"/>
      <c r="MVZ106" s="2"/>
      <c r="MWA106" s="2"/>
      <c r="MWB106" s="2"/>
      <c r="MWC106" s="2"/>
      <c r="MWD106" s="2"/>
      <c r="MWE106" s="2"/>
      <c r="MWF106" s="2"/>
      <c r="MWG106" s="2"/>
      <c r="MWH106" s="2"/>
      <c r="MWI106" s="2"/>
      <c r="MWJ106" s="2"/>
      <c r="MWK106" s="2"/>
      <c r="MWL106" s="2"/>
      <c r="MWM106" s="2"/>
      <c r="MWN106" s="2"/>
      <c r="MWO106" s="2"/>
      <c r="MWP106" s="2"/>
      <c r="MWQ106" s="2"/>
      <c r="MWR106" s="2"/>
      <c r="MWS106" s="2"/>
      <c r="MWT106" s="2"/>
      <c r="MWU106" s="2"/>
      <c r="MWV106" s="2"/>
      <c r="MWW106" s="2"/>
      <c r="MWX106" s="2"/>
      <c r="MWY106" s="2"/>
      <c r="MWZ106" s="2"/>
      <c r="MXA106" s="2"/>
      <c r="MXB106" s="2"/>
      <c r="MXC106" s="2"/>
      <c r="MXD106" s="2"/>
      <c r="MXE106" s="2"/>
      <c r="MXF106" s="2"/>
      <c r="MXG106" s="2"/>
      <c r="MXH106" s="2"/>
      <c r="MXI106" s="2"/>
      <c r="MXJ106" s="2"/>
      <c r="MXK106" s="2"/>
      <c r="MXL106" s="2"/>
      <c r="MXM106" s="2"/>
      <c r="MXN106" s="2"/>
      <c r="MXO106" s="2"/>
      <c r="MXP106" s="2"/>
      <c r="MXQ106" s="2"/>
      <c r="MXR106" s="2"/>
      <c r="MXS106" s="2"/>
      <c r="MXT106" s="2"/>
      <c r="MXU106" s="2"/>
      <c r="MXV106" s="2"/>
      <c r="MXW106" s="2"/>
      <c r="MXX106" s="2"/>
      <c r="MXY106" s="2"/>
      <c r="MXZ106" s="2"/>
      <c r="MYA106" s="2"/>
      <c r="MYB106" s="2"/>
      <c r="MYC106" s="2"/>
      <c r="MYD106" s="2"/>
      <c r="MYE106" s="2"/>
      <c r="MYF106" s="2"/>
      <c r="MYG106" s="2"/>
      <c r="MYH106" s="2"/>
      <c r="MYI106" s="2"/>
      <c r="MYJ106" s="2"/>
      <c r="MYK106" s="2"/>
      <c r="MYL106" s="2"/>
      <c r="MYM106" s="2"/>
      <c r="MYN106" s="2"/>
      <c r="MYO106" s="2"/>
      <c r="MYP106" s="2"/>
      <c r="MYQ106" s="2"/>
      <c r="MYR106" s="2"/>
      <c r="MYS106" s="2"/>
      <c r="MYT106" s="2"/>
      <c r="MYU106" s="2"/>
      <c r="MYV106" s="2"/>
      <c r="MYW106" s="2"/>
      <c r="MYX106" s="2"/>
      <c r="MYY106" s="2"/>
      <c r="MYZ106" s="2"/>
      <c r="MZA106" s="2"/>
      <c r="MZB106" s="2"/>
      <c r="MZC106" s="2"/>
      <c r="MZD106" s="2"/>
      <c r="MZE106" s="2"/>
      <c r="MZF106" s="2"/>
      <c r="MZG106" s="2"/>
      <c r="MZH106" s="2"/>
      <c r="MZI106" s="2"/>
      <c r="MZJ106" s="2"/>
      <c r="MZK106" s="2"/>
      <c r="MZL106" s="2"/>
      <c r="MZM106" s="2"/>
      <c r="MZN106" s="2"/>
      <c r="MZO106" s="2"/>
      <c r="MZP106" s="2"/>
      <c r="MZQ106" s="2"/>
      <c r="MZR106" s="2"/>
      <c r="MZS106" s="2"/>
      <c r="MZT106" s="2"/>
      <c r="MZU106" s="2"/>
      <c r="MZV106" s="2"/>
      <c r="MZW106" s="2"/>
      <c r="MZX106" s="2"/>
      <c r="MZY106" s="2"/>
      <c r="MZZ106" s="2"/>
      <c r="NAA106" s="2"/>
      <c r="NAB106" s="2"/>
      <c r="NAC106" s="2"/>
      <c r="NAD106" s="2"/>
      <c r="NAE106" s="2"/>
      <c r="NAF106" s="2"/>
      <c r="NAG106" s="2"/>
      <c r="NAH106" s="2"/>
      <c r="NAI106" s="2"/>
      <c r="NAJ106" s="2"/>
      <c r="NAK106" s="2"/>
      <c r="NAL106" s="2"/>
      <c r="NAM106" s="2"/>
      <c r="NAN106" s="2"/>
      <c r="NAO106" s="2"/>
      <c r="NAP106" s="2"/>
      <c r="NAQ106" s="2"/>
      <c r="NAR106" s="2"/>
      <c r="NAS106" s="2"/>
      <c r="NAT106" s="2"/>
      <c r="NAU106" s="2"/>
      <c r="NAV106" s="2"/>
      <c r="NAW106" s="2"/>
      <c r="NAX106" s="2"/>
      <c r="NAY106" s="2"/>
      <c r="NAZ106" s="2"/>
      <c r="NBA106" s="2"/>
      <c r="NBB106" s="2"/>
      <c r="NBC106" s="2"/>
      <c r="NBD106" s="2"/>
      <c r="NBE106" s="2"/>
      <c r="NBF106" s="2"/>
      <c r="NBG106" s="2"/>
      <c r="NBH106" s="2"/>
      <c r="NBI106" s="2"/>
      <c r="NBJ106" s="2"/>
      <c r="NBK106" s="2"/>
      <c r="NBL106" s="2"/>
      <c r="NBM106" s="2"/>
      <c r="NBN106" s="2"/>
      <c r="NBO106" s="2"/>
      <c r="NBP106" s="2"/>
      <c r="NBQ106" s="2"/>
      <c r="NBR106" s="2"/>
      <c r="NBS106" s="2"/>
      <c r="NBT106" s="2"/>
      <c r="NBU106" s="2"/>
      <c r="NBV106" s="2"/>
      <c r="NBW106" s="2"/>
      <c r="NBX106" s="2"/>
      <c r="NBY106" s="2"/>
      <c r="NBZ106" s="2"/>
      <c r="NCA106" s="2"/>
      <c r="NCB106" s="2"/>
      <c r="NCC106" s="2"/>
      <c r="NCD106" s="2"/>
      <c r="NCE106" s="2"/>
      <c r="NCF106" s="2"/>
      <c r="NCG106" s="2"/>
      <c r="NCH106" s="2"/>
      <c r="NCI106" s="2"/>
      <c r="NCJ106" s="2"/>
      <c r="NCK106" s="2"/>
      <c r="NCL106" s="2"/>
      <c r="NCM106" s="2"/>
      <c r="NCN106" s="2"/>
      <c r="NCO106" s="2"/>
      <c r="NCP106" s="2"/>
      <c r="NCQ106" s="2"/>
      <c r="NCR106" s="2"/>
      <c r="NCS106" s="2"/>
      <c r="NCT106" s="2"/>
      <c r="NCU106" s="2"/>
      <c r="NCV106" s="2"/>
      <c r="NCW106" s="2"/>
      <c r="NCX106" s="2"/>
      <c r="NCY106" s="2"/>
      <c r="NCZ106" s="2"/>
      <c r="NDA106" s="2"/>
      <c r="NDB106" s="2"/>
      <c r="NDC106" s="2"/>
      <c r="NDD106" s="2"/>
      <c r="NDE106" s="2"/>
      <c r="NDF106" s="2"/>
      <c r="NDG106" s="2"/>
      <c r="NDH106" s="2"/>
      <c r="NDI106" s="2"/>
      <c r="NDJ106" s="2"/>
      <c r="NDK106" s="2"/>
      <c r="NDL106" s="2"/>
      <c r="NDM106" s="2"/>
      <c r="NDN106" s="2"/>
      <c r="NDO106" s="2"/>
      <c r="NDP106" s="2"/>
      <c r="NDQ106" s="2"/>
      <c r="NDR106" s="2"/>
      <c r="NDS106" s="2"/>
      <c r="NDT106" s="2"/>
      <c r="NDU106" s="2"/>
      <c r="NDV106" s="2"/>
      <c r="NDW106" s="2"/>
      <c r="NDX106" s="2"/>
      <c r="NDY106" s="2"/>
      <c r="NDZ106" s="2"/>
      <c r="NEA106" s="2"/>
      <c r="NEB106" s="2"/>
      <c r="NEC106" s="2"/>
      <c r="NED106" s="2"/>
      <c r="NEE106" s="2"/>
      <c r="NEF106" s="2"/>
      <c r="NEG106" s="2"/>
      <c r="NEH106" s="2"/>
      <c r="NEI106" s="2"/>
      <c r="NEJ106" s="2"/>
      <c r="NEK106" s="2"/>
      <c r="NEL106" s="2"/>
      <c r="NEM106" s="2"/>
      <c r="NEN106" s="2"/>
      <c r="NEO106" s="2"/>
      <c r="NEP106" s="2"/>
      <c r="NEQ106" s="2"/>
      <c r="NER106" s="2"/>
      <c r="NES106" s="2"/>
      <c r="NET106" s="2"/>
      <c r="NEU106" s="2"/>
      <c r="NEV106" s="2"/>
      <c r="NEW106" s="2"/>
      <c r="NEX106" s="2"/>
      <c r="NEY106" s="2"/>
      <c r="NEZ106" s="2"/>
      <c r="NFA106" s="2"/>
      <c r="NFB106" s="2"/>
      <c r="NFC106" s="2"/>
      <c r="NFD106" s="2"/>
      <c r="NFE106" s="2"/>
      <c r="NFF106" s="2"/>
      <c r="NFG106" s="2"/>
      <c r="NFH106" s="2"/>
      <c r="NFI106" s="2"/>
      <c r="NFJ106" s="2"/>
      <c r="NFK106" s="2"/>
      <c r="NFL106" s="2"/>
      <c r="NFM106" s="2"/>
      <c r="NFN106" s="2"/>
      <c r="NFO106" s="2"/>
      <c r="NFP106" s="2"/>
      <c r="NFQ106" s="2"/>
      <c r="NFR106" s="2"/>
      <c r="NFS106" s="2"/>
      <c r="NFT106" s="2"/>
      <c r="NFU106" s="2"/>
      <c r="NFV106" s="2"/>
      <c r="NFW106" s="2"/>
      <c r="NFX106" s="2"/>
      <c r="NFY106" s="2"/>
      <c r="NFZ106" s="2"/>
      <c r="NGA106" s="2"/>
      <c r="NGB106" s="2"/>
      <c r="NGC106" s="2"/>
      <c r="NGD106" s="2"/>
      <c r="NGE106" s="2"/>
      <c r="NGF106" s="2"/>
      <c r="NGG106" s="2"/>
      <c r="NGH106" s="2"/>
      <c r="NGI106" s="2"/>
      <c r="NGJ106" s="2"/>
      <c r="NGK106" s="2"/>
      <c r="NGL106" s="2"/>
      <c r="NGM106" s="2"/>
      <c r="NGN106" s="2"/>
      <c r="NGO106" s="2"/>
      <c r="NGP106" s="2"/>
      <c r="NGQ106" s="2"/>
      <c r="NGR106" s="2"/>
      <c r="NGS106" s="2"/>
      <c r="NGT106" s="2"/>
      <c r="NGU106" s="2"/>
      <c r="NGV106" s="2"/>
      <c r="NGW106" s="2"/>
      <c r="NGX106" s="2"/>
      <c r="NGY106" s="2"/>
      <c r="NGZ106" s="2"/>
      <c r="NHA106" s="2"/>
      <c r="NHB106" s="2"/>
      <c r="NHC106" s="2"/>
      <c r="NHD106" s="2"/>
      <c r="NHE106" s="2"/>
      <c r="NHF106" s="2"/>
      <c r="NHG106" s="2"/>
      <c r="NHH106" s="2"/>
      <c r="NHI106" s="2"/>
      <c r="NHJ106" s="2"/>
      <c r="NHK106" s="2"/>
      <c r="NHL106" s="2"/>
      <c r="NHM106" s="2"/>
      <c r="NHN106" s="2"/>
      <c r="NHO106" s="2"/>
      <c r="NHP106" s="2"/>
      <c r="NHQ106" s="2"/>
      <c r="NHR106" s="2"/>
      <c r="NHS106" s="2"/>
      <c r="NHT106" s="2"/>
      <c r="NHU106" s="2"/>
      <c r="NHV106" s="2"/>
      <c r="NHW106" s="2"/>
      <c r="NHX106" s="2"/>
      <c r="NHY106" s="2"/>
      <c r="NHZ106" s="2"/>
      <c r="NIA106" s="2"/>
      <c r="NIB106" s="2"/>
      <c r="NIC106" s="2"/>
      <c r="NID106" s="2"/>
      <c r="NIE106" s="2"/>
      <c r="NIF106" s="2"/>
      <c r="NIG106" s="2"/>
      <c r="NIH106" s="2"/>
      <c r="NII106" s="2"/>
      <c r="NIJ106" s="2"/>
      <c r="NIK106" s="2"/>
      <c r="NIL106" s="2"/>
      <c r="NIM106" s="2"/>
      <c r="NIN106" s="2"/>
      <c r="NIO106" s="2"/>
      <c r="NIP106" s="2"/>
      <c r="NIQ106" s="2"/>
      <c r="NIR106" s="2"/>
      <c r="NIS106" s="2"/>
      <c r="NIT106" s="2"/>
      <c r="NIU106" s="2"/>
      <c r="NIV106" s="2"/>
      <c r="NIW106" s="2"/>
      <c r="NIX106" s="2"/>
      <c r="NIY106" s="2"/>
      <c r="NIZ106" s="2"/>
      <c r="NJA106" s="2"/>
      <c r="NJB106" s="2"/>
      <c r="NJC106" s="2"/>
      <c r="NJD106" s="2"/>
      <c r="NJE106" s="2"/>
      <c r="NJF106" s="2"/>
      <c r="NJG106" s="2"/>
      <c r="NJH106" s="2"/>
      <c r="NJI106" s="2"/>
      <c r="NJJ106" s="2"/>
      <c r="NJK106" s="2"/>
      <c r="NJL106" s="2"/>
      <c r="NJM106" s="2"/>
      <c r="NJN106" s="2"/>
      <c r="NJO106" s="2"/>
      <c r="NJP106" s="2"/>
      <c r="NJQ106" s="2"/>
      <c r="NJR106" s="2"/>
      <c r="NJS106" s="2"/>
      <c r="NJT106" s="2"/>
      <c r="NJU106" s="2"/>
      <c r="NJV106" s="2"/>
      <c r="NJW106" s="2"/>
      <c r="NJX106" s="2"/>
      <c r="NJY106" s="2"/>
      <c r="NJZ106" s="2"/>
      <c r="NKA106" s="2"/>
      <c r="NKB106" s="2"/>
      <c r="NKC106" s="2"/>
      <c r="NKD106" s="2"/>
      <c r="NKE106" s="2"/>
      <c r="NKF106" s="2"/>
      <c r="NKG106" s="2"/>
      <c r="NKH106" s="2"/>
      <c r="NKI106" s="2"/>
      <c r="NKJ106" s="2"/>
      <c r="NKK106" s="2"/>
      <c r="NKL106" s="2"/>
      <c r="NKM106" s="2"/>
      <c r="NKN106" s="2"/>
      <c r="NKO106" s="2"/>
      <c r="NKP106" s="2"/>
      <c r="NKQ106" s="2"/>
      <c r="NKR106" s="2"/>
      <c r="NKS106" s="2"/>
      <c r="NKT106" s="2"/>
      <c r="NKU106" s="2"/>
      <c r="NKV106" s="2"/>
      <c r="NKW106" s="2"/>
      <c r="NKX106" s="2"/>
      <c r="NKY106" s="2"/>
      <c r="NKZ106" s="2"/>
      <c r="NLA106" s="2"/>
      <c r="NLB106" s="2"/>
      <c r="NLC106" s="2"/>
      <c r="NLD106" s="2"/>
      <c r="NLE106" s="2"/>
      <c r="NLF106" s="2"/>
      <c r="NLG106" s="2"/>
      <c r="NLH106" s="2"/>
      <c r="NLI106" s="2"/>
      <c r="NLJ106" s="2"/>
      <c r="NLK106" s="2"/>
      <c r="NLL106" s="2"/>
      <c r="NLM106" s="2"/>
      <c r="NLN106" s="2"/>
      <c r="NLO106" s="2"/>
      <c r="NLP106" s="2"/>
      <c r="NLQ106" s="2"/>
      <c r="NLR106" s="2"/>
      <c r="NLS106" s="2"/>
      <c r="NLT106" s="2"/>
      <c r="NLU106" s="2"/>
      <c r="NLV106" s="2"/>
      <c r="NLW106" s="2"/>
      <c r="NLX106" s="2"/>
      <c r="NLY106" s="2"/>
      <c r="NLZ106" s="2"/>
      <c r="NMA106" s="2"/>
      <c r="NMB106" s="2"/>
      <c r="NMC106" s="2"/>
      <c r="NMD106" s="2"/>
      <c r="NME106" s="2"/>
      <c r="NMF106" s="2"/>
      <c r="NMG106" s="2"/>
      <c r="NMH106" s="2"/>
      <c r="NMI106" s="2"/>
      <c r="NMJ106" s="2"/>
      <c r="NMK106" s="2"/>
      <c r="NML106" s="2"/>
      <c r="NMM106" s="2"/>
      <c r="NMN106" s="2"/>
      <c r="NMO106" s="2"/>
      <c r="NMP106" s="2"/>
      <c r="NMQ106" s="2"/>
      <c r="NMR106" s="2"/>
      <c r="NMS106" s="2"/>
      <c r="NMT106" s="2"/>
      <c r="NMU106" s="2"/>
      <c r="NMV106" s="2"/>
      <c r="NMW106" s="2"/>
      <c r="NMX106" s="2"/>
      <c r="NMY106" s="2"/>
      <c r="NMZ106" s="2"/>
      <c r="NNA106" s="2"/>
      <c r="NNB106" s="2"/>
      <c r="NNC106" s="2"/>
      <c r="NND106" s="2"/>
      <c r="NNE106" s="2"/>
      <c r="NNF106" s="2"/>
      <c r="NNG106" s="2"/>
      <c r="NNH106" s="2"/>
      <c r="NNI106" s="2"/>
      <c r="NNJ106" s="2"/>
      <c r="NNK106" s="2"/>
      <c r="NNL106" s="2"/>
      <c r="NNM106" s="2"/>
      <c r="NNN106" s="2"/>
      <c r="NNO106" s="2"/>
      <c r="NNP106" s="2"/>
      <c r="NNQ106" s="2"/>
      <c r="NNR106" s="2"/>
      <c r="NNS106" s="2"/>
      <c r="NNT106" s="2"/>
      <c r="NNU106" s="2"/>
      <c r="NNV106" s="2"/>
      <c r="NNW106" s="2"/>
      <c r="NNX106" s="2"/>
      <c r="NNY106" s="2"/>
      <c r="NNZ106" s="2"/>
      <c r="NOA106" s="2"/>
      <c r="NOB106" s="2"/>
      <c r="NOC106" s="2"/>
      <c r="NOD106" s="2"/>
      <c r="NOE106" s="2"/>
      <c r="NOF106" s="2"/>
      <c r="NOG106" s="2"/>
      <c r="NOH106" s="2"/>
      <c r="NOI106" s="2"/>
      <c r="NOJ106" s="2"/>
      <c r="NOK106" s="2"/>
      <c r="NOL106" s="2"/>
      <c r="NOM106" s="2"/>
      <c r="NON106" s="2"/>
      <c r="NOO106" s="2"/>
      <c r="NOP106" s="2"/>
      <c r="NOQ106" s="2"/>
      <c r="NOR106" s="2"/>
      <c r="NOS106" s="2"/>
      <c r="NOT106" s="2"/>
      <c r="NOU106" s="2"/>
      <c r="NOV106" s="2"/>
      <c r="NOW106" s="2"/>
      <c r="NOX106" s="2"/>
      <c r="NOY106" s="2"/>
      <c r="NOZ106" s="2"/>
      <c r="NPA106" s="2"/>
      <c r="NPB106" s="2"/>
      <c r="NPC106" s="2"/>
      <c r="NPD106" s="2"/>
      <c r="NPE106" s="2"/>
      <c r="NPF106" s="2"/>
      <c r="NPG106" s="2"/>
      <c r="NPH106" s="2"/>
      <c r="NPI106" s="2"/>
      <c r="NPJ106" s="2"/>
      <c r="NPK106" s="2"/>
      <c r="NPL106" s="2"/>
      <c r="NPM106" s="2"/>
      <c r="NPN106" s="2"/>
      <c r="NPO106" s="2"/>
      <c r="NPP106" s="2"/>
      <c r="NPQ106" s="2"/>
      <c r="NPR106" s="2"/>
      <c r="NPS106" s="2"/>
      <c r="NPT106" s="2"/>
      <c r="NPU106" s="2"/>
      <c r="NPV106" s="2"/>
      <c r="NPW106" s="2"/>
      <c r="NPX106" s="2"/>
      <c r="NPY106" s="2"/>
      <c r="NPZ106" s="2"/>
      <c r="NQA106" s="2"/>
      <c r="NQB106" s="2"/>
      <c r="NQC106" s="2"/>
      <c r="NQD106" s="2"/>
      <c r="NQE106" s="2"/>
      <c r="NQF106" s="2"/>
      <c r="NQG106" s="2"/>
      <c r="NQH106" s="2"/>
      <c r="NQI106" s="2"/>
      <c r="NQJ106" s="2"/>
      <c r="NQK106" s="2"/>
      <c r="NQL106" s="2"/>
      <c r="NQM106" s="2"/>
      <c r="NQN106" s="2"/>
      <c r="NQO106" s="2"/>
      <c r="NQP106" s="2"/>
      <c r="NQQ106" s="2"/>
      <c r="NQR106" s="2"/>
      <c r="NQS106" s="2"/>
      <c r="NQT106" s="2"/>
      <c r="NQU106" s="2"/>
      <c r="NQV106" s="2"/>
      <c r="NQW106" s="2"/>
      <c r="NQX106" s="2"/>
      <c r="NQY106" s="2"/>
      <c r="NQZ106" s="2"/>
      <c r="NRA106" s="2"/>
      <c r="NRB106" s="2"/>
      <c r="NRC106" s="2"/>
      <c r="NRD106" s="2"/>
      <c r="NRE106" s="2"/>
      <c r="NRF106" s="2"/>
      <c r="NRG106" s="2"/>
      <c r="NRH106" s="2"/>
      <c r="NRI106" s="2"/>
      <c r="NRJ106" s="2"/>
      <c r="NRK106" s="2"/>
      <c r="NRL106" s="2"/>
      <c r="NRM106" s="2"/>
      <c r="NRN106" s="2"/>
      <c r="NRO106" s="2"/>
      <c r="NRP106" s="2"/>
      <c r="NRQ106" s="2"/>
      <c r="NRR106" s="2"/>
      <c r="NRS106" s="2"/>
      <c r="NRT106" s="2"/>
      <c r="NRU106" s="2"/>
      <c r="NRV106" s="2"/>
      <c r="NRW106" s="2"/>
      <c r="NRX106" s="2"/>
      <c r="NRY106" s="2"/>
      <c r="NRZ106" s="2"/>
      <c r="NSA106" s="2"/>
      <c r="NSB106" s="2"/>
      <c r="NSC106" s="2"/>
      <c r="NSD106" s="2"/>
      <c r="NSE106" s="2"/>
      <c r="NSF106" s="2"/>
      <c r="NSG106" s="2"/>
      <c r="NSH106" s="2"/>
      <c r="NSI106" s="2"/>
      <c r="NSJ106" s="2"/>
      <c r="NSK106" s="2"/>
      <c r="NSL106" s="2"/>
      <c r="NSM106" s="2"/>
      <c r="NSN106" s="2"/>
      <c r="NSO106" s="2"/>
      <c r="NSP106" s="2"/>
      <c r="NSQ106" s="2"/>
      <c r="NSR106" s="2"/>
      <c r="NSS106" s="2"/>
      <c r="NST106" s="2"/>
      <c r="NSU106" s="2"/>
      <c r="NSV106" s="2"/>
      <c r="NSW106" s="2"/>
      <c r="NSX106" s="2"/>
      <c r="NSY106" s="2"/>
      <c r="NSZ106" s="2"/>
      <c r="NTA106" s="2"/>
      <c r="NTB106" s="2"/>
      <c r="NTC106" s="2"/>
      <c r="NTD106" s="2"/>
      <c r="NTE106" s="2"/>
      <c r="NTF106" s="2"/>
      <c r="NTG106" s="2"/>
      <c r="NTH106" s="2"/>
      <c r="NTI106" s="2"/>
      <c r="NTJ106" s="2"/>
      <c r="NTK106" s="2"/>
      <c r="NTL106" s="2"/>
      <c r="NTM106" s="2"/>
      <c r="NTN106" s="2"/>
      <c r="NTO106" s="2"/>
      <c r="NTP106" s="2"/>
      <c r="NTQ106" s="2"/>
      <c r="NTR106" s="2"/>
      <c r="NTS106" s="2"/>
      <c r="NTT106" s="2"/>
      <c r="NTU106" s="2"/>
      <c r="NTV106" s="2"/>
      <c r="NTW106" s="2"/>
      <c r="NTX106" s="2"/>
      <c r="NTY106" s="2"/>
      <c r="NTZ106" s="2"/>
      <c r="NUA106" s="2"/>
      <c r="NUB106" s="2"/>
      <c r="NUC106" s="2"/>
      <c r="NUD106" s="2"/>
      <c r="NUE106" s="2"/>
      <c r="NUF106" s="2"/>
      <c r="NUG106" s="2"/>
      <c r="NUH106" s="2"/>
      <c r="NUI106" s="2"/>
      <c r="NUJ106" s="2"/>
      <c r="NUK106" s="2"/>
      <c r="NUL106" s="2"/>
      <c r="NUM106" s="2"/>
      <c r="NUN106" s="2"/>
      <c r="NUO106" s="2"/>
      <c r="NUP106" s="2"/>
      <c r="NUQ106" s="2"/>
      <c r="NUR106" s="2"/>
      <c r="NUS106" s="2"/>
      <c r="NUT106" s="2"/>
      <c r="NUU106" s="2"/>
      <c r="NUV106" s="2"/>
      <c r="NUW106" s="2"/>
      <c r="NUX106" s="2"/>
      <c r="NUY106" s="2"/>
      <c r="NUZ106" s="2"/>
      <c r="NVA106" s="2"/>
      <c r="NVB106" s="2"/>
      <c r="NVC106" s="2"/>
      <c r="NVD106" s="2"/>
      <c r="NVE106" s="2"/>
      <c r="NVF106" s="2"/>
      <c r="NVG106" s="2"/>
      <c r="NVH106" s="2"/>
      <c r="NVI106" s="2"/>
      <c r="NVJ106" s="2"/>
      <c r="NVK106" s="2"/>
      <c r="NVL106" s="2"/>
      <c r="NVM106" s="2"/>
      <c r="NVN106" s="2"/>
      <c r="NVO106" s="2"/>
      <c r="NVP106" s="2"/>
      <c r="NVQ106" s="2"/>
      <c r="NVR106" s="2"/>
      <c r="NVS106" s="2"/>
      <c r="NVT106" s="2"/>
      <c r="NVU106" s="2"/>
      <c r="NVV106" s="2"/>
      <c r="NVW106" s="2"/>
      <c r="NVX106" s="2"/>
      <c r="NVY106" s="2"/>
      <c r="NVZ106" s="2"/>
      <c r="NWA106" s="2"/>
      <c r="NWB106" s="2"/>
      <c r="NWC106" s="2"/>
      <c r="NWD106" s="2"/>
      <c r="NWE106" s="2"/>
      <c r="NWF106" s="2"/>
      <c r="NWG106" s="2"/>
      <c r="NWH106" s="2"/>
      <c r="NWI106" s="2"/>
      <c r="NWJ106" s="2"/>
      <c r="NWK106" s="2"/>
      <c r="NWL106" s="2"/>
      <c r="NWM106" s="2"/>
      <c r="NWN106" s="2"/>
      <c r="NWO106" s="2"/>
      <c r="NWP106" s="2"/>
      <c r="NWQ106" s="2"/>
      <c r="NWR106" s="2"/>
      <c r="NWS106" s="2"/>
      <c r="NWT106" s="2"/>
      <c r="NWU106" s="2"/>
      <c r="NWV106" s="2"/>
      <c r="NWW106" s="2"/>
      <c r="NWX106" s="2"/>
      <c r="NWY106" s="2"/>
      <c r="NWZ106" s="2"/>
      <c r="NXA106" s="2"/>
      <c r="NXB106" s="2"/>
      <c r="NXC106" s="2"/>
      <c r="NXD106" s="2"/>
      <c r="NXE106" s="2"/>
      <c r="NXF106" s="2"/>
      <c r="NXG106" s="2"/>
      <c r="NXH106" s="2"/>
      <c r="NXI106" s="2"/>
      <c r="NXJ106" s="2"/>
      <c r="NXK106" s="2"/>
      <c r="NXL106" s="2"/>
      <c r="NXM106" s="2"/>
      <c r="NXN106" s="2"/>
      <c r="NXO106" s="2"/>
      <c r="NXP106" s="2"/>
      <c r="NXQ106" s="2"/>
      <c r="NXR106" s="2"/>
      <c r="NXS106" s="2"/>
      <c r="NXT106" s="2"/>
      <c r="NXU106" s="2"/>
      <c r="NXV106" s="2"/>
      <c r="NXW106" s="2"/>
      <c r="NXX106" s="2"/>
      <c r="NXY106" s="2"/>
      <c r="NXZ106" s="2"/>
      <c r="NYA106" s="2"/>
      <c r="NYB106" s="2"/>
      <c r="NYC106" s="2"/>
      <c r="NYD106" s="2"/>
      <c r="NYE106" s="2"/>
      <c r="NYF106" s="2"/>
      <c r="NYG106" s="2"/>
      <c r="NYH106" s="2"/>
      <c r="NYI106" s="2"/>
      <c r="NYJ106" s="2"/>
      <c r="NYK106" s="2"/>
      <c r="NYL106" s="2"/>
      <c r="NYM106" s="2"/>
      <c r="NYN106" s="2"/>
      <c r="NYO106" s="2"/>
      <c r="NYP106" s="2"/>
      <c r="NYQ106" s="2"/>
      <c r="NYR106" s="2"/>
      <c r="NYS106" s="2"/>
      <c r="NYT106" s="2"/>
      <c r="NYU106" s="2"/>
      <c r="NYV106" s="2"/>
      <c r="NYW106" s="2"/>
      <c r="NYX106" s="2"/>
      <c r="NYY106" s="2"/>
      <c r="NYZ106" s="2"/>
      <c r="NZA106" s="2"/>
      <c r="NZB106" s="2"/>
      <c r="NZC106" s="2"/>
      <c r="NZD106" s="2"/>
      <c r="NZE106" s="2"/>
      <c r="NZF106" s="2"/>
      <c r="NZG106" s="2"/>
      <c r="NZH106" s="2"/>
      <c r="NZI106" s="2"/>
      <c r="NZJ106" s="2"/>
      <c r="NZK106" s="2"/>
      <c r="NZL106" s="2"/>
      <c r="NZM106" s="2"/>
      <c r="NZN106" s="2"/>
      <c r="NZO106" s="2"/>
      <c r="NZP106" s="2"/>
      <c r="NZQ106" s="2"/>
      <c r="NZR106" s="2"/>
      <c r="NZS106" s="2"/>
      <c r="NZT106" s="2"/>
      <c r="NZU106" s="2"/>
      <c r="NZV106" s="2"/>
      <c r="NZW106" s="2"/>
      <c r="NZX106" s="2"/>
      <c r="NZY106" s="2"/>
      <c r="NZZ106" s="2"/>
      <c r="OAA106" s="2"/>
      <c r="OAB106" s="2"/>
      <c r="OAC106" s="2"/>
      <c r="OAD106" s="2"/>
      <c r="OAE106" s="2"/>
      <c r="OAF106" s="2"/>
      <c r="OAG106" s="2"/>
      <c r="OAH106" s="2"/>
      <c r="OAI106" s="2"/>
      <c r="OAJ106" s="2"/>
      <c r="OAK106" s="2"/>
      <c r="OAL106" s="2"/>
      <c r="OAM106" s="2"/>
      <c r="OAN106" s="2"/>
      <c r="OAO106" s="2"/>
      <c r="OAP106" s="2"/>
      <c r="OAQ106" s="2"/>
      <c r="OAR106" s="2"/>
      <c r="OAS106" s="2"/>
      <c r="OAT106" s="2"/>
      <c r="OAU106" s="2"/>
      <c r="OAV106" s="2"/>
      <c r="OAW106" s="2"/>
      <c r="OAX106" s="2"/>
      <c r="OAY106" s="2"/>
      <c r="OAZ106" s="2"/>
      <c r="OBA106" s="2"/>
      <c r="OBB106" s="2"/>
      <c r="OBC106" s="2"/>
      <c r="OBD106" s="2"/>
      <c r="OBE106" s="2"/>
      <c r="OBF106" s="2"/>
      <c r="OBG106" s="2"/>
      <c r="OBH106" s="2"/>
      <c r="OBI106" s="2"/>
      <c r="OBJ106" s="2"/>
      <c r="OBK106" s="2"/>
      <c r="OBL106" s="2"/>
      <c r="OBM106" s="2"/>
      <c r="OBN106" s="2"/>
      <c r="OBO106" s="2"/>
      <c r="OBP106" s="2"/>
      <c r="OBQ106" s="2"/>
      <c r="OBR106" s="2"/>
      <c r="OBS106" s="2"/>
      <c r="OBT106" s="2"/>
      <c r="OBU106" s="2"/>
      <c r="OBV106" s="2"/>
      <c r="OBW106" s="2"/>
      <c r="OBX106" s="2"/>
      <c r="OBY106" s="2"/>
      <c r="OBZ106" s="2"/>
      <c r="OCA106" s="2"/>
      <c r="OCB106" s="2"/>
      <c r="OCC106" s="2"/>
      <c r="OCD106" s="2"/>
      <c r="OCE106" s="2"/>
      <c r="OCF106" s="2"/>
      <c r="OCG106" s="2"/>
      <c r="OCH106" s="2"/>
      <c r="OCI106" s="2"/>
      <c r="OCJ106" s="2"/>
      <c r="OCK106" s="2"/>
      <c r="OCL106" s="2"/>
      <c r="OCM106" s="2"/>
      <c r="OCN106" s="2"/>
      <c r="OCO106" s="2"/>
      <c r="OCP106" s="2"/>
      <c r="OCQ106" s="2"/>
      <c r="OCR106" s="2"/>
      <c r="OCS106" s="2"/>
      <c r="OCT106" s="2"/>
      <c r="OCU106" s="2"/>
      <c r="OCV106" s="2"/>
      <c r="OCW106" s="2"/>
      <c r="OCX106" s="2"/>
      <c r="OCY106" s="2"/>
      <c r="OCZ106" s="2"/>
      <c r="ODA106" s="2"/>
      <c r="ODB106" s="2"/>
      <c r="ODC106" s="2"/>
      <c r="ODD106" s="2"/>
      <c r="ODE106" s="2"/>
      <c r="ODF106" s="2"/>
      <c r="ODG106" s="2"/>
      <c r="ODH106" s="2"/>
      <c r="ODI106" s="2"/>
      <c r="ODJ106" s="2"/>
      <c r="ODK106" s="2"/>
      <c r="ODL106" s="2"/>
      <c r="ODM106" s="2"/>
      <c r="ODN106" s="2"/>
      <c r="ODO106" s="2"/>
      <c r="ODP106" s="2"/>
      <c r="ODQ106" s="2"/>
      <c r="ODR106" s="2"/>
      <c r="ODS106" s="2"/>
      <c r="ODT106" s="2"/>
      <c r="ODU106" s="2"/>
      <c r="ODV106" s="2"/>
      <c r="ODW106" s="2"/>
      <c r="ODX106" s="2"/>
      <c r="ODY106" s="2"/>
      <c r="ODZ106" s="2"/>
      <c r="OEA106" s="2"/>
      <c r="OEB106" s="2"/>
      <c r="OEC106" s="2"/>
      <c r="OED106" s="2"/>
      <c r="OEE106" s="2"/>
      <c r="OEF106" s="2"/>
      <c r="OEG106" s="2"/>
      <c r="OEH106" s="2"/>
      <c r="OEI106" s="2"/>
      <c r="OEJ106" s="2"/>
      <c r="OEK106" s="2"/>
      <c r="OEL106" s="2"/>
      <c r="OEM106" s="2"/>
      <c r="OEN106" s="2"/>
      <c r="OEO106" s="2"/>
      <c r="OEP106" s="2"/>
      <c r="OEQ106" s="2"/>
      <c r="OER106" s="2"/>
      <c r="OES106" s="2"/>
      <c r="OET106" s="2"/>
      <c r="OEU106" s="2"/>
      <c r="OEV106" s="2"/>
      <c r="OEW106" s="2"/>
      <c r="OEX106" s="2"/>
      <c r="OEY106" s="2"/>
      <c r="OEZ106" s="2"/>
      <c r="OFA106" s="2"/>
      <c r="OFB106" s="2"/>
      <c r="OFC106" s="2"/>
      <c r="OFD106" s="2"/>
      <c r="OFE106" s="2"/>
      <c r="OFF106" s="2"/>
      <c r="OFG106" s="2"/>
      <c r="OFH106" s="2"/>
      <c r="OFI106" s="2"/>
      <c r="OFJ106" s="2"/>
      <c r="OFK106" s="2"/>
      <c r="OFL106" s="2"/>
      <c r="OFM106" s="2"/>
      <c r="OFN106" s="2"/>
      <c r="OFO106" s="2"/>
      <c r="OFP106" s="2"/>
      <c r="OFQ106" s="2"/>
      <c r="OFR106" s="2"/>
      <c r="OFS106" s="2"/>
      <c r="OFT106" s="2"/>
      <c r="OFU106" s="2"/>
      <c r="OFV106" s="2"/>
      <c r="OFW106" s="2"/>
      <c r="OFX106" s="2"/>
      <c r="OFY106" s="2"/>
      <c r="OFZ106" s="2"/>
      <c r="OGA106" s="2"/>
      <c r="OGB106" s="2"/>
      <c r="OGC106" s="2"/>
      <c r="OGD106" s="2"/>
      <c r="OGE106" s="2"/>
      <c r="OGF106" s="2"/>
      <c r="OGG106" s="2"/>
      <c r="OGH106" s="2"/>
      <c r="OGI106" s="2"/>
      <c r="OGJ106" s="2"/>
      <c r="OGK106" s="2"/>
      <c r="OGL106" s="2"/>
      <c r="OGM106" s="2"/>
      <c r="OGN106" s="2"/>
      <c r="OGO106" s="2"/>
      <c r="OGP106" s="2"/>
      <c r="OGQ106" s="2"/>
      <c r="OGR106" s="2"/>
      <c r="OGS106" s="2"/>
      <c r="OGT106" s="2"/>
      <c r="OGU106" s="2"/>
      <c r="OGV106" s="2"/>
      <c r="OGW106" s="2"/>
      <c r="OGX106" s="2"/>
      <c r="OGY106" s="2"/>
      <c r="OGZ106" s="2"/>
      <c r="OHA106" s="2"/>
      <c r="OHB106" s="2"/>
      <c r="OHC106" s="2"/>
      <c r="OHD106" s="2"/>
      <c r="OHE106" s="2"/>
      <c r="OHF106" s="2"/>
      <c r="OHG106" s="2"/>
      <c r="OHH106" s="2"/>
      <c r="OHI106" s="2"/>
      <c r="OHJ106" s="2"/>
      <c r="OHK106" s="2"/>
      <c r="OHL106" s="2"/>
      <c r="OHM106" s="2"/>
      <c r="OHN106" s="2"/>
      <c r="OHO106" s="2"/>
      <c r="OHP106" s="2"/>
      <c r="OHQ106" s="2"/>
      <c r="OHR106" s="2"/>
      <c r="OHS106" s="2"/>
      <c r="OHT106" s="2"/>
      <c r="OHU106" s="2"/>
      <c r="OHV106" s="2"/>
      <c r="OHW106" s="2"/>
      <c r="OHX106" s="2"/>
      <c r="OHY106" s="2"/>
      <c r="OHZ106" s="2"/>
      <c r="OIA106" s="2"/>
      <c r="OIB106" s="2"/>
      <c r="OIC106" s="2"/>
      <c r="OID106" s="2"/>
      <c r="OIE106" s="2"/>
      <c r="OIF106" s="2"/>
      <c r="OIG106" s="2"/>
      <c r="OIH106" s="2"/>
      <c r="OII106" s="2"/>
      <c r="OIJ106" s="2"/>
      <c r="OIK106" s="2"/>
      <c r="OIL106" s="2"/>
      <c r="OIM106" s="2"/>
      <c r="OIN106" s="2"/>
      <c r="OIO106" s="2"/>
      <c r="OIP106" s="2"/>
      <c r="OIQ106" s="2"/>
      <c r="OIR106" s="2"/>
      <c r="OIS106" s="2"/>
      <c r="OIT106" s="2"/>
      <c r="OIU106" s="2"/>
      <c r="OIV106" s="2"/>
      <c r="OIW106" s="2"/>
      <c r="OIX106" s="2"/>
      <c r="OIY106" s="2"/>
      <c r="OIZ106" s="2"/>
      <c r="OJA106" s="2"/>
      <c r="OJB106" s="2"/>
      <c r="OJC106" s="2"/>
      <c r="OJD106" s="2"/>
      <c r="OJE106" s="2"/>
      <c r="OJF106" s="2"/>
      <c r="OJG106" s="2"/>
      <c r="OJH106" s="2"/>
      <c r="OJI106" s="2"/>
      <c r="OJJ106" s="2"/>
      <c r="OJK106" s="2"/>
      <c r="OJL106" s="2"/>
      <c r="OJM106" s="2"/>
      <c r="OJN106" s="2"/>
      <c r="OJO106" s="2"/>
      <c r="OJP106" s="2"/>
      <c r="OJQ106" s="2"/>
      <c r="OJR106" s="2"/>
      <c r="OJS106" s="2"/>
      <c r="OJT106" s="2"/>
      <c r="OJU106" s="2"/>
      <c r="OJV106" s="2"/>
      <c r="OJW106" s="2"/>
      <c r="OJX106" s="2"/>
      <c r="OJY106" s="2"/>
      <c r="OJZ106" s="2"/>
      <c r="OKA106" s="2"/>
      <c r="OKB106" s="2"/>
      <c r="OKC106" s="2"/>
      <c r="OKD106" s="2"/>
      <c r="OKE106" s="2"/>
      <c r="OKF106" s="2"/>
      <c r="OKG106" s="2"/>
      <c r="OKH106" s="2"/>
      <c r="OKI106" s="2"/>
      <c r="OKJ106" s="2"/>
      <c r="OKK106" s="2"/>
      <c r="OKL106" s="2"/>
      <c r="OKM106" s="2"/>
      <c r="OKN106" s="2"/>
      <c r="OKO106" s="2"/>
      <c r="OKP106" s="2"/>
      <c r="OKQ106" s="2"/>
      <c r="OKR106" s="2"/>
      <c r="OKS106" s="2"/>
      <c r="OKT106" s="2"/>
      <c r="OKU106" s="2"/>
      <c r="OKV106" s="2"/>
      <c r="OKW106" s="2"/>
      <c r="OKX106" s="2"/>
      <c r="OKY106" s="2"/>
      <c r="OKZ106" s="2"/>
      <c r="OLA106" s="2"/>
      <c r="OLB106" s="2"/>
      <c r="OLC106" s="2"/>
      <c r="OLD106" s="2"/>
      <c r="OLE106" s="2"/>
      <c r="OLF106" s="2"/>
      <c r="OLG106" s="2"/>
      <c r="OLH106" s="2"/>
      <c r="OLI106" s="2"/>
      <c r="OLJ106" s="2"/>
      <c r="OLK106" s="2"/>
      <c r="OLL106" s="2"/>
      <c r="OLM106" s="2"/>
      <c r="OLN106" s="2"/>
      <c r="OLO106" s="2"/>
      <c r="OLP106" s="2"/>
      <c r="OLQ106" s="2"/>
      <c r="OLR106" s="2"/>
      <c r="OLS106" s="2"/>
      <c r="OLT106" s="2"/>
      <c r="OLU106" s="2"/>
      <c r="OLV106" s="2"/>
      <c r="OLW106" s="2"/>
      <c r="OLX106" s="2"/>
      <c r="OLY106" s="2"/>
      <c r="OLZ106" s="2"/>
      <c r="OMA106" s="2"/>
      <c r="OMB106" s="2"/>
      <c r="OMC106" s="2"/>
      <c r="OMD106" s="2"/>
      <c r="OME106" s="2"/>
      <c r="OMF106" s="2"/>
      <c r="OMG106" s="2"/>
      <c r="OMH106" s="2"/>
      <c r="OMI106" s="2"/>
      <c r="OMJ106" s="2"/>
      <c r="OMK106" s="2"/>
      <c r="OML106" s="2"/>
      <c r="OMM106" s="2"/>
      <c r="OMN106" s="2"/>
      <c r="OMO106" s="2"/>
      <c r="OMP106" s="2"/>
      <c r="OMQ106" s="2"/>
      <c r="OMR106" s="2"/>
      <c r="OMS106" s="2"/>
      <c r="OMT106" s="2"/>
      <c r="OMU106" s="2"/>
      <c r="OMV106" s="2"/>
      <c r="OMW106" s="2"/>
      <c r="OMX106" s="2"/>
      <c r="OMY106" s="2"/>
      <c r="OMZ106" s="2"/>
      <c r="ONA106" s="2"/>
      <c r="ONB106" s="2"/>
      <c r="ONC106" s="2"/>
      <c r="OND106" s="2"/>
      <c r="ONE106" s="2"/>
      <c r="ONF106" s="2"/>
      <c r="ONG106" s="2"/>
      <c r="ONH106" s="2"/>
      <c r="ONI106" s="2"/>
      <c r="ONJ106" s="2"/>
      <c r="ONK106" s="2"/>
      <c r="ONL106" s="2"/>
      <c r="ONM106" s="2"/>
      <c r="ONN106" s="2"/>
      <c r="ONO106" s="2"/>
      <c r="ONP106" s="2"/>
      <c r="ONQ106" s="2"/>
      <c r="ONR106" s="2"/>
      <c r="ONS106" s="2"/>
      <c r="ONT106" s="2"/>
      <c r="ONU106" s="2"/>
      <c r="ONV106" s="2"/>
      <c r="ONW106" s="2"/>
      <c r="ONX106" s="2"/>
      <c r="ONY106" s="2"/>
      <c r="ONZ106" s="2"/>
      <c r="OOA106" s="2"/>
      <c r="OOB106" s="2"/>
      <c r="OOC106" s="2"/>
      <c r="OOD106" s="2"/>
      <c r="OOE106" s="2"/>
      <c r="OOF106" s="2"/>
      <c r="OOG106" s="2"/>
      <c r="OOH106" s="2"/>
      <c r="OOI106" s="2"/>
      <c r="OOJ106" s="2"/>
      <c r="OOK106" s="2"/>
      <c r="OOL106" s="2"/>
      <c r="OOM106" s="2"/>
      <c r="OON106" s="2"/>
      <c r="OOO106" s="2"/>
      <c r="OOP106" s="2"/>
      <c r="OOQ106" s="2"/>
      <c r="OOR106" s="2"/>
      <c r="OOS106" s="2"/>
      <c r="OOT106" s="2"/>
      <c r="OOU106" s="2"/>
      <c r="OOV106" s="2"/>
      <c r="OOW106" s="2"/>
      <c r="OOX106" s="2"/>
      <c r="OOY106" s="2"/>
      <c r="OOZ106" s="2"/>
      <c r="OPA106" s="2"/>
      <c r="OPB106" s="2"/>
      <c r="OPC106" s="2"/>
      <c r="OPD106" s="2"/>
      <c r="OPE106" s="2"/>
      <c r="OPF106" s="2"/>
      <c r="OPG106" s="2"/>
      <c r="OPH106" s="2"/>
      <c r="OPI106" s="2"/>
      <c r="OPJ106" s="2"/>
      <c r="OPK106" s="2"/>
      <c r="OPL106" s="2"/>
      <c r="OPM106" s="2"/>
      <c r="OPN106" s="2"/>
      <c r="OPO106" s="2"/>
      <c r="OPP106" s="2"/>
      <c r="OPQ106" s="2"/>
      <c r="OPR106" s="2"/>
      <c r="OPS106" s="2"/>
      <c r="OPT106" s="2"/>
      <c r="OPU106" s="2"/>
      <c r="OPV106" s="2"/>
      <c r="OPW106" s="2"/>
      <c r="OPX106" s="2"/>
      <c r="OPY106" s="2"/>
      <c r="OPZ106" s="2"/>
      <c r="OQA106" s="2"/>
      <c r="OQB106" s="2"/>
      <c r="OQC106" s="2"/>
      <c r="OQD106" s="2"/>
      <c r="OQE106" s="2"/>
      <c r="OQF106" s="2"/>
      <c r="OQG106" s="2"/>
      <c r="OQH106" s="2"/>
      <c r="OQI106" s="2"/>
      <c r="OQJ106" s="2"/>
      <c r="OQK106" s="2"/>
      <c r="OQL106" s="2"/>
      <c r="OQM106" s="2"/>
      <c r="OQN106" s="2"/>
      <c r="OQO106" s="2"/>
      <c r="OQP106" s="2"/>
      <c r="OQQ106" s="2"/>
      <c r="OQR106" s="2"/>
      <c r="OQS106" s="2"/>
      <c r="OQT106" s="2"/>
      <c r="OQU106" s="2"/>
      <c r="OQV106" s="2"/>
      <c r="OQW106" s="2"/>
      <c r="OQX106" s="2"/>
      <c r="OQY106" s="2"/>
      <c r="OQZ106" s="2"/>
      <c r="ORA106" s="2"/>
      <c r="ORB106" s="2"/>
      <c r="ORC106" s="2"/>
      <c r="ORD106" s="2"/>
      <c r="ORE106" s="2"/>
      <c r="ORF106" s="2"/>
      <c r="ORG106" s="2"/>
      <c r="ORH106" s="2"/>
      <c r="ORI106" s="2"/>
      <c r="ORJ106" s="2"/>
      <c r="ORK106" s="2"/>
      <c r="ORL106" s="2"/>
      <c r="ORM106" s="2"/>
      <c r="ORN106" s="2"/>
      <c r="ORO106" s="2"/>
      <c r="ORP106" s="2"/>
      <c r="ORQ106" s="2"/>
      <c r="ORR106" s="2"/>
      <c r="ORS106" s="2"/>
      <c r="ORT106" s="2"/>
      <c r="ORU106" s="2"/>
      <c r="ORV106" s="2"/>
      <c r="ORW106" s="2"/>
      <c r="ORX106" s="2"/>
      <c r="ORY106" s="2"/>
      <c r="ORZ106" s="2"/>
      <c r="OSA106" s="2"/>
      <c r="OSB106" s="2"/>
      <c r="OSC106" s="2"/>
      <c r="OSD106" s="2"/>
      <c r="OSE106" s="2"/>
      <c r="OSF106" s="2"/>
      <c r="OSG106" s="2"/>
      <c r="OSH106" s="2"/>
      <c r="OSI106" s="2"/>
      <c r="OSJ106" s="2"/>
      <c r="OSK106" s="2"/>
      <c r="OSL106" s="2"/>
      <c r="OSM106" s="2"/>
      <c r="OSN106" s="2"/>
      <c r="OSO106" s="2"/>
      <c r="OSP106" s="2"/>
      <c r="OSQ106" s="2"/>
      <c r="OSR106" s="2"/>
      <c r="OSS106" s="2"/>
      <c r="OST106" s="2"/>
      <c r="OSU106" s="2"/>
      <c r="OSV106" s="2"/>
      <c r="OSW106" s="2"/>
      <c r="OSX106" s="2"/>
      <c r="OSY106" s="2"/>
      <c r="OSZ106" s="2"/>
      <c r="OTA106" s="2"/>
      <c r="OTB106" s="2"/>
      <c r="OTC106" s="2"/>
      <c r="OTD106" s="2"/>
      <c r="OTE106" s="2"/>
      <c r="OTF106" s="2"/>
      <c r="OTG106" s="2"/>
      <c r="OTH106" s="2"/>
      <c r="OTI106" s="2"/>
      <c r="OTJ106" s="2"/>
      <c r="OTK106" s="2"/>
      <c r="OTL106" s="2"/>
      <c r="OTM106" s="2"/>
      <c r="OTN106" s="2"/>
      <c r="OTO106" s="2"/>
      <c r="OTP106" s="2"/>
      <c r="OTQ106" s="2"/>
      <c r="OTR106" s="2"/>
      <c r="OTS106" s="2"/>
      <c r="OTT106" s="2"/>
      <c r="OTU106" s="2"/>
      <c r="OTV106" s="2"/>
      <c r="OTW106" s="2"/>
      <c r="OTX106" s="2"/>
      <c r="OTY106" s="2"/>
      <c r="OTZ106" s="2"/>
      <c r="OUA106" s="2"/>
      <c r="OUB106" s="2"/>
      <c r="OUC106" s="2"/>
      <c r="OUD106" s="2"/>
      <c r="OUE106" s="2"/>
      <c r="OUF106" s="2"/>
      <c r="OUG106" s="2"/>
      <c r="OUH106" s="2"/>
      <c r="OUI106" s="2"/>
      <c r="OUJ106" s="2"/>
      <c r="OUK106" s="2"/>
      <c r="OUL106" s="2"/>
      <c r="OUM106" s="2"/>
      <c r="OUN106" s="2"/>
      <c r="OUO106" s="2"/>
      <c r="OUP106" s="2"/>
      <c r="OUQ106" s="2"/>
      <c r="OUR106" s="2"/>
      <c r="OUS106" s="2"/>
      <c r="OUT106" s="2"/>
      <c r="OUU106" s="2"/>
      <c r="OUV106" s="2"/>
      <c r="OUW106" s="2"/>
      <c r="OUX106" s="2"/>
      <c r="OUY106" s="2"/>
      <c r="OUZ106" s="2"/>
      <c r="OVA106" s="2"/>
      <c r="OVB106" s="2"/>
      <c r="OVC106" s="2"/>
      <c r="OVD106" s="2"/>
      <c r="OVE106" s="2"/>
      <c r="OVF106" s="2"/>
      <c r="OVG106" s="2"/>
      <c r="OVH106" s="2"/>
      <c r="OVI106" s="2"/>
      <c r="OVJ106" s="2"/>
      <c r="OVK106" s="2"/>
      <c r="OVL106" s="2"/>
      <c r="OVM106" s="2"/>
      <c r="OVN106" s="2"/>
      <c r="OVO106" s="2"/>
      <c r="OVP106" s="2"/>
      <c r="OVQ106" s="2"/>
      <c r="OVR106" s="2"/>
      <c r="OVS106" s="2"/>
      <c r="OVT106" s="2"/>
      <c r="OVU106" s="2"/>
      <c r="OVV106" s="2"/>
      <c r="OVW106" s="2"/>
      <c r="OVX106" s="2"/>
      <c r="OVY106" s="2"/>
      <c r="OVZ106" s="2"/>
      <c r="OWA106" s="2"/>
      <c r="OWB106" s="2"/>
      <c r="OWC106" s="2"/>
      <c r="OWD106" s="2"/>
      <c r="OWE106" s="2"/>
      <c r="OWF106" s="2"/>
      <c r="OWG106" s="2"/>
      <c r="OWH106" s="2"/>
      <c r="OWI106" s="2"/>
      <c r="OWJ106" s="2"/>
      <c r="OWK106" s="2"/>
      <c r="OWL106" s="2"/>
      <c r="OWM106" s="2"/>
      <c r="OWN106" s="2"/>
      <c r="OWO106" s="2"/>
      <c r="OWP106" s="2"/>
      <c r="OWQ106" s="2"/>
      <c r="OWR106" s="2"/>
      <c r="OWS106" s="2"/>
      <c r="OWT106" s="2"/>
      <c r="OWU106" s="2"/>
      <c r="OWV106" s="2"/>
      <c r="OWW106" s="2"/>
      <c r="OWX106" s="2"/>
      <c r="OWY106" s="2"/>
      <c r="OWZ106" s="2"/>
      <c r="OXA106" s="2"/>
      <c r="OXB106" s="2"/>
      <c r="OXC106" s="2"/>
      <c r="OXD106" s="2"/>
      <c r="OXE106" s="2"/>
      <c r="OXF106" s="2"/>
      <c r="OXG106" s="2"/>
      <c r="OXH106" s="2"/>
      <c r="OXI106" s="2"/>
      <c r="OXJ106" s="2"/>
      <c r="OXK106" s="2"/>
      <c r="OXL106" s="2"/>
      <c r="OXM106" s="2"/>
      <c r="OXN106" s="2"/>
      <c r="OXO106" s="2"/>
      <c r="OXP106" s="2"/>
      <c r="OXQ106" s="2"/>
      <c r="OXR106" s="2"/>
      <c r="OXS106" s="2"/>
      <c r="OXT106" s="2"/>
      <c r="OXU106" s="2"/>
      <c r="OXV106" s="2"/>
      <c r="OXW106" s="2"/>
      <c r="OXX106" s="2"/>
      <c r="OXY106" s="2"/>
      <c r="OXZ106" s="2"/>
      <c r="OYA106" s="2"/>
      <c r="OYB106" s="2"/>
      <c r="OYC106" s="2"/>
      <c r="OYD106" s="2"/>
      <c r="OYE106" s="2"/>
      <c r="OYF106" s="2"/>
      <c r="OYG106" s="2"/>
      <c r="OYH106" s="2"/>
      <c r="OYI106" s="2"/>
      <c r="OYJ106" s="2"/>
      <c r="OYK106" s="2"/>
      <c r="OYL106" s="2"/>
      <c r="OYM106" s="2"/>
      <c r="OYN106" s="2"/>
      <c r="OYO106" s="2"/>
      <c r="OYP106" s="2"/>
      <c r="OYQ106" s="2"/>
      <c r="OYR106" s="2"/>
      <c r="OYS106" s="2"/>
      <c r="OYT106" s="2"/>
      <c r="OYU106" s="2"/>
      <c r="OYV106" s="2"/>
      <c r="OYW106" s="2"/>
      <c r="OYX106" s="2"/>
      <c r="OYY106" s="2"/>
      <c r="OYZ106" s="2"/>
      <c r="OZA106" s="2"/>
      <c r="OZB106" s="2"/>
      <c r="OZC106" s="2"/>
      <c r="OZD106" s="2"/>
      <c r="OZE106" s="2"/>
      <c r="OZF106" s="2"/>
      <c r="OZG106" s="2"/>
      <c r="OZH106" s="2"/>
      <c r="OZI106" s="2"/>
      <c r="OZJ106" s="2"/>
      <c r="OZK106" s="2"/>
      <c r="OZL106" s="2"/>
      <c r="OZM106" s="2"/>
      <c r="OZN106" s="2"/>
      <c r="OZO106" s="2"/>
      <c r="OZP106" s="2"/>
      <c r="OZQ106" s="2"/>
      <c r="OZR106" s="2"/>
      <c r="OZS106" s="2"/>
      <c r="OZT106" s="2"/>
      <c r="OZU106" s="2"/>
      <c r="OZV106" s="2"/>
      <c r="OZW106" s="2"/>
      <c r="OZX106" s="2"/>
      <c r="OZY106" s="2"/>
      <c r="OZZ106" s="2"/>
      <c r="PAA106" s="2"/>
      <c r="PAB106" s="2"/>
      <c r="PAC106" s="2"/>
      <c r="PAD106" s="2"/>
      <c r="PAE106" s="2"/>
      <c r="PAF106" s="2"/>
      <c r="PAG106" s="2"/>
      <c r="PAH106" s="2"/>
      <c r="PAI106" s="2"/>
      <c r="PAJ106" s="2"/>
      <c r="PAK106" s="2"/>
      <c r="PAL106" s="2"/>
      <c r="PAM106" s="2"/>
      <c r="PAN106" s="2"/>
      <c r="PAO106" s="2"/>
      <c r="PAP106" s="2"/>
      <c r="PAQ106" s="2"/>
      <c r="PAR106" s="2"/>
      <c r="PAS106" s="2"/>
      <c r="PAT106" s="2"/>
      <c r="PAU106" s="2"/>
      <c r="PAV106" s="2"/>
      <c r="PAW106" s="2"/>
      <c r="PAX106" s="2"/>
      <c r="PAY106" s="2"/>
      <c r="PAZ106" s="2"/>
      <c r="PBA106" s="2"/>
      <c r="PBB106" s="2"/>
      <c r="PBC106" s="2"/>
      <c r="PBD106" s="2"/>
      <c r="PBE106" s="2"/>
      <c r="PBF106" s="2"/>
      <c r="PBG106" s="2"/>
      <c r="PBH106" s="2"/>
      <c r="PBI106" s="2"/>
      <c r="PBJ106" s="2"/>
      <c r="PBK106" s="2"/>
      <c r="PBL106" s="2"/>
      <c r="PBM106" s="2"/>
      <c r="PBN106" s="2"/>
      <c r="PBO106" s="2"/>
      <c r="PBP106" s="2"/>
      <c r="PBQ106" s="2"/>
      <c r="PBR106" s="2"/>
      <c r="PBS106" s="2"/>
      <c r="PBT106" s="2"/>
      <c r="PBU106" s="2"/>
      <c r="PBV106" s="2"/>
      <c r="PBW106" s="2"/>
      <c r="PBX106" s="2"/>
      <c r="PBY106" s="2"/>
      <c r="PBZ106" s="2"/>
      <c r="PCA106" s="2"/>
      <c r="PCB106" s="2"/>
      <c r="PCC106" s="2"/>
      <c r="PCD106" s="2"/>
      <c r="PCE106" s="2"/>
      <c r="PCF106" s="2"/>
      <c r="PCG106" s="2"/>
      <c r="PCH106" s="2"/>
      <c r="PCI106" s="2"/>
      <c r="PCJ106" s="2"/>
      <c r="PCK106" s="2"/>
      <c r="PCL106" s="2"/>
      <c r="PCM106" s="2"/>
      <c r="PCN106" s="2"/>
      <c r="PCO106" s="2"/>
      <c r="PCP106" s="2"/>
      <c r="PCQ106" s="2"/>
      <c r="PCR106" s="2"/>
      <c r="PCS106" s="2"/>
      <c r="PCT106" s="2"/>
      <c r="PCU106" s="2"/>
      <c r="PCV106" s="2"/>
      <c r="PCW106" s="2"/>
      <c r="PCX106" s="2"/>
      <c r="PCY106" s="2"/>
      <c r="PCZ106" s="2"/>
      <c r="PDA106" s="2"/>
      <c r="PDB106" s="2"/>
      <c r="PDC106" s="2"/>
      <c r="PDD106" s="2"/>
      <c r="PDE106" s="2"/>
      <c r="PDF106" s="2"/>
      <c r="PDG106" s="2"/>
      <c r="PDH106" s="2"/>
      <c r="PDI106" s="2"/>
      <c r="PDJ106" s="2"/>
      <c r="PDK106" s="2"/>
      <c r="PDL106" s="2"/>
      <c r="PDM106" s="2"/>
      <c r="PDN106" s="2"/>
      <c r="PDO106" s="2"/>
      <c r="PDP106" s="2"/>
      <c r="PDQ106" s="2"/>
      <c r="PDR106" s="2"/>
      <c r="PDS106" s="2"/>
      <c r="PDT106" s="2"/>
      <c r="PDU106" s="2"/>
      <c r="PDV106" s="2"/>
      <c r="PDW106" s="2"/>
      <c r="PDX106" s="2"/>
      <c r="PDY106" s="2"/>
      <c r="PDZ106" s="2"/>
      <c r="PEA106" s="2"/>
      <c r="PEB106" s="2"/>
      <c r="PEC106" s="2"/>
      <c r="PED106" s="2"/>
      <c r="PEE106" s="2"/>
      <c r="PEF106" s="2"/>
      <c r="PEG106" s="2"/>
      <c r="PEH106" s="2"/>
      <c r="PEI106" s="2"/>
      <c r="PEJ106" s="2"/>
      <c r="PEK106" s="2"/>
      <c r="PEL106" s="2"/>
      <c r="PEM106" s="2"/>
      <c r="PEN106" s="2"/>
      <c r="PEO106" s="2"/>
      <c r="PEP106" s="2"/>
      <c r="PEQ106" s="2"/>
      <c r="PER106" s="2"/>
      <c r="PES106" s="2"/>
      <c r="PET106" s="2"/>
      <c r="PEU106" s="2"/>
      <c r="PEV106" s="2"/>
      <c r="PEW106" s="2"/>
      <c r="PEX106" s="2"/>
      <c r="PEY106" s="2"/>
      <c r="PEZ106" s="2"/>
      <c r="PFA106" s="2"/>
      <c r="PFB106" s="2"/>
      <c r="PFC106" s="2"/>
      <c r="PFD106" s="2"/>
      <c r="PFE106" s="2"/>
      <c r="PFF106" s="2"/>
      <c r="PFG106" s="2"/>
      <c r="PFH106" s="2"/>
      <c r="PFI106" s="2"/>
      <c r="PFJ106" s="2"/>
      <c r="PFK106" s="2"/>
      <c r="PFL106" s="2"/>
      <c r="PFM106" s="2"/>
      <c r="PFN106" s="2"/>
      <c r="PFO106" s="2"/>
      <c r="PFP106" s="2"/>
      <c r="PFQ106" s="2"/>
      <c r="PFR106" s="2"/>
      <c r="PFS106" s="2"/>
      <c r="PFT106" s="2"/>
      <c r="PFU106" s="2"/>
      <c r="PFV106" s="2"/>
      <c r="PFW106" s="2"/>
      <c r="PFX106" s="2"/>
      <c r="PFY106" s="2"/>
      <c r="PFZ106" s="2"/>
      <c r="PGA106" s="2"/>
      <c r="PGB106" s="2"/>
      <c r="PGC106" s="2"/>
      <c r="PGD106" s="2"/>
      <c r="PGE106" s="2"/>
      <c r="PGF106" s="2"/>
      <c r="PGG106" s="2"/>
      <c r="PGH106" s="2"/>
      <c r="PGI106" s="2"/>
      <c r="PGJ106" s="2"/>
      <c r="PGK106" s="2"/>
      <c r="PGL106" s="2"/>
      <c r="PGM106" s="2"/>
      <c r="PGN106" s="2"/>
      <c r="PGO106" s="2"/>
      <c r="PGP106" s="2"/>
      <c r="PGQ106" s="2"/>
      <c r="PGR106" s="2"/>
      <c r="PGS106" s="2"/>
      <c r="PGT106" s="2"/>
      <c r="PGU106" s="2"/>
      <c r="PGV106" s="2"/>
      <c r="PGW106" s="2"/>
      <c r="PGX106" s="2"/>
      <c r="PGY106" s="2"/>
      <c r="PGZ106" s="2"/>
      <c r="PHA106" s="2"/>
      <c r="PHB106" s="2"/>
      <c r="PHC106" s="2"/>
      <c r="PHD106" s="2"/>
      <c r="PHE106" s="2"/>
      <c r="PHF106" s="2"/>
      <c r="PHG106" s="2"/>
      <c r="PHH106" s="2"/>
      <c r="PHI106" s="2"/>
      <c r="PHJ106" s="2"/>
      <c r="PHK106" s="2"/>
      <c r="PHL106" s="2"/>
      <c r="PHM106" s="2"/>
      <c r="PHN106" s="2"/>
      <c r="PHO106" s="2"/>
      <c r="PHP106" s="2"/>
      <c r="PHQ106" s="2"/>
      <c r="PHR106" s="2"/>
      <c r="PHS106" s="2"/>
      <c r="PHT106" s="2"/>
      <c r="PHU106" s="2"/>
      <c r="PHV106" s="2"/>
      <c r="PHW106" s="2"/>
      <c r="PHX106" s="2"/>
      <c r="PHY106" s="2"/>
      <c r="PHZ106" s="2"/>
      <c r="PIA106" s="2"/>
      <c r="PIB106" s="2"/>
      <c r="PIC106" s="2"/>
      <c r="PID106" s="2"/>
      <c r="PIE106" s="2"/>
      <c r="PIF106" s="2"/>
      <c r="PIG106" s="2"/>
      <c r="PIH106" s="2"/>
      <c r="PII106" s="2"/>
      <c r="PIJ106" s="2"/>
      <c r="PIK106" s="2"/>
      <c r="PIL106" s="2"/>
      <c r="PIM106" s="2"/>
      <c r="PIN106" s="2"/>
      <c r="PIO106" s="2"/>
      <c r="PIP106" s="2"/>
      <c r="PIQ106" s="2"/>
      <c r="PIR106" s="2"/>
      <c r="PIS106" s="2"/>
      <c r="PIT106" s="2"/>
      <c r="PIU106" s="2"/>
      <c r="PIV106" s="2"/>
      <c r="PIW106" s="2"/>
      <c r="PIX106" s="2"/>
      <c r="PIY106" s="2"/>
      <c r="PIZ106" s="2"/>
      <c r="PJA106" s="2"/>
      <c r="PJB106" s="2"/>
      <c r="PJC106" s="2"/>
      <c r="PJD106" s="2"/>
      <c r="PJE106" s="2"/>
      <c r="PJF106" s="2"/>
      <c r="PJG106" s="2"/>
      <c r="PJH106" s="2"/>
      <c r="PJI106" s="2"/>
      <c r="PJJ106" s="2"/>
      <c r="PJK106" s="2"/>
      <c r="PJL106" s="2"/>
      <c r="PJM106" s="2"/>
      <c r="PJN106" s="2"/>
      <c r="PJO106" s="2"/>
      <c r="PJP106" s="2"/>
      <c r="PJQ106" s="2"/>
      <c r="PJR106" s="2"/>
      <c r="PJS106" s="2"/>
      <c r="PJT106" s="2"/>
      <c r="PJU106" s="2"/>
      <c r="PJV106" s="2"/>
      <c r="PJW106" s="2"/>
      <c r="PJX106" s="2"/>
      <c r="PJY106" s="2"/>
      <c r="PJZ106" s="2"/>
      <c r="PKA106" s="2"/>
      <c r="PKB106" s="2"/>
      <c r="PKC106" s="2"/>
      <c r="PKD106" s="2"/>
      <c r="PKE106" s="2"/>
      <c r="PKF106" s="2"/>
      <c r="PKG106" s="2"/>
      <c r="PKH106" s="2"/>
      <c r="PKI106" s="2"/>
      <c r="PKJ106" s="2"/>
      <c r="PKK106" s="2"/>
      <c r="PKL106" s="2"/>
      <c r="PKM106" s="2"/>
      <c r="PKN106" s="2"/>
      <c r="PKO106" s="2"/>
      <c r="PKP106" s="2"/>
      <c r="PKQ106" s="2"/>
      <c r="PKR106" s="2"/>
      <c r="PKS106" s="2"/>
      <c r="PKT106" s="2"/>
      <c r="PKU106" s="2"/>
      <c r="PKV106" s="2"/>
      <c r="PKW106" s="2"/>
      <c r="PKX106" s="2"/>
      <c r="PKY106" s="2"/>
      <c r="PKZ106" s="2"/>
      <c r="PLA106" s="2"/>
      <c r="PLB106" s="2"/>
      <c r="PLC106" s="2"/>
      <c r="PLD106" s="2"/>
      <c r="PLE106" s="2"/>
      <c r="PLF106" s="2"/>
      <c r="PLG106" s="2"/>
      <c r="PLH106" s="2"/>
      <c r="PLI106" s="2"/>
      <c r="PLJ106" s="2"/>
      <c r="PLK106" s="2"/>
      <c r="PLL106" s="2"/>
      <c r="PLM106" s="2"/>
      <c r="PLN106" s="2"/>
      <c r="PLO106" s="2"/>
      <c r="PLP106" s="2"/>
      <c r="PLQ106" s="2"/>
      <c r="PLR106" s="2"/>
      <c r="PLS106" s="2"/>
      <c r="PLT106" s="2"/>
      <c r="PLU106" s="2"/>
      <c r="PLV106" s="2"/>
      <c r="PLW106" s="2"/>
      <c r="PLX106" s="2"/>
      <c r="PLY106" s="2"/>
      <c r="PLZ106" s="2"/>
      <c r="PMA106" s="2"/>
      <c r="PMB106" s="2"/>
      <c r="PMC106" s="2"/>
      <c r="PMD106" s="2"/>
      <c r="PME106" s="2"/>
      <c r="PMF106" s="2"/>
      <c r="PMG106" s="2"/>
      <c r="PMH106" s="2"/>
      <c r="PMI106" s="2"/>
      <c r="PMJ106" s="2"/>
      <c r="PMK106" s="2"/>
      <c r="PML106" s="2"/>
      <c r="PMM106" s="2"/>
      <c r="PMN106" s="2"/>
      <c r="PMO106" s="2"/>
      <c r="PMP106" s="2"/>
      <c r="PMQ106" s="2"/>
      <c r="PMR106" s="2"/>
      <c r="PMS106" s="2"/>
      <c r="PMT106" s="2"/>
      <c r="PMU106" s="2"/>
      <c r="PMV106" s="2"/>
      <c r="PMW106" s="2"/>
      <c r="PMX106" s="2"/>
      <c r="PMY106" s="2"/>
      <c r="PMZ106" s="2"/>
      <c r="PNA106" s="2"/>
      <c r="PNB106" s="2"/>
      <c r="PNC106" s="2"/>
      <c r="PND106" s="2"/>
      <c r="PNE106" s="2"/>
      <c r="PNF106" s="2"/>
      <c r="PNG106" s="2"/>
      <c r="PNH106" s="2"/>
      <c r="PNI106" s="2"/>
      <c r="PNJ106" s="2"/>
      <c r="PNK106" s="2"/>
      <c r="PNL106" s="2"/>
      <c r="PNM106" s="2"/>
      <c r="PNN106" s="2"/>
      <c r="PNO106" s="2"/>
      <c r="PNP106" s="2"/>
      <c r="PNQ106" s="2"/>
      <c r="PNR106" s="2"/>
      <c r="PNS106" s="2"/>
      <c r="PNT106" s="2"/>
      <c r="PNU106" s="2"/>
      <c r="PNV106" s="2"/>
      <c r="PNW106" s="2"/>
      <c r="PNX106" s="2"/>
      <c r="PNY106" s="2"/>
      <c r="PNZ106" s="2"/>
      <c r="POA106" s="2"/>
      <c r="POB106" s="2"/>
      <c r="POC106" s="2"/>
      <c r="POD106" s="2"/>
      <c r="POE106" s="2"/>
      <c r="POF106" s="2"/>
      <c r="POG106" s="2"/>
      <c r="POH106" s="2"/>
      <c r="POI106" s="2"/>
      <c r="POJ106" s="2"/>
      <c r="POK106" s="2"/>
      <c r="POL106" s="2"/>
      <c r="POM106" s="2"/>
      <c r="PON106" s="2"/>
      <c r="POO106" s="2"/>
      <c r="POP106" s="2"/>
      <c r="POQ106" s="2"/>
      <c r="POR106" s="2"/>
      <c r="POS106" s="2"/>
      <c r="POT106" s="2"/>
      <c r="POU106" s="2"/>
      <c r="POV106" s="2"/>
      <c r="POW106" s="2"/>
      <c r="POX106" s="2"/>
      <c r="POY106" s="2"/>
      <c r="POZ106" s="2"/>
      <c r="PPA106" s="2"/>
      <c r="PPB106" s="2"/>
      <c r="PPC106" s="2"/>
      <c r="PPD106" s="2"/>
      <c r="PPE106" s="2"/>
      <c r="PPF106" s="2"/>
      <c r="PPG106" s="2"/>
      <c r="PPH106" s="2"/>
      <c r="PPI106" s="2"/>
      <c r="PPJ106" s="2"/>
      <c r="PPK106" s="2"/>
      <c r="PPL106" s="2"/>
      <c r="PPM106" s="2"/>
      <c r="PPN106" s="2"/>
      <c r="PPO106" s="2"/>
      <c r="PPP106" s="2"/>
      <c r="PPQ106" s="2"/>
      <c r="PPR106" s="2"/>
      <c r="PPS106" s="2"/>
      <c r="PPT106" s="2"/>
      <c r="PPU106" s="2"/>
      <c r="PPV106" s="2"/>
      <c r="PPW106" s="2"/>
      <c r="PPX106" s="2"/>
      <c r="PPY106" s="2"/>
      <c r="PPZ106" s="2"/>
      <c r="PQA106" s="2"/>
      <c r="PQB106" s="2"/>
      <c r="PQC106" s="2"/>
      <c r="PQD106" s="2"/>
      <c r="PQE106" s="2"/>
      <c r="PQF106" s="2"/>
      <c r="PQG106" s="2"/>
      <c r="PQH106" s="2"/>
      <c r="PQI106" s="2"/>
      <c r="PQJ106" s="2"/>
      <c r="PQK106" s="2"/>
      <c r="PQL106" s="2"/>
      <c r="PQM106" s="2"/>
      <c r="PQN106" s="2"/>
      <c r="PQO106" s="2"/>
      <c r="PQP106" s="2"/>
      <c r="PQQ106" s="2"/>
      <c r="PQR106" s="2"/>
      <c r="PQS106" s="2"/>
      <c r="PQT106" s="2"/>
      <c r="PQU106" s="2"/>
      <c r="PQV106" s="2"/>
      <c r="PQW106" s="2"/>
      <c r="PQX106" s="2"/>
      <c r="PQY106" s="2"/>
      <c r="PQZ106" s="2"/>
      <c r="PRA106" s="2"/>
      <c r="PRB106" s="2"/>
      <c r="PRC106" s="2"/>
      <c r="PRD106" s="2"/>
      <c r="PRE106" s="2"/>
      <c r="PRF106" s="2"/>
      <c r="PRG106" s="2"/>
      <c r="PRH106" s="2"/>
      <c r="PRI106" s="2"/>
      <c r="PRJ106" s="2"/>
      <c r="PRK106" s="2"/>
      <c r="PRL106" s="2"/>
      <c r="PRM106" s="2"/>
      <c r="PRN106" s="2"/>
      <c r="PRO106" s="2"/>
      <c r="PRP106" s="2"/>
      <c r="PRQ106" s="2"/>
      <c r="PRR106" s="2"/>
      <c r="PRS106" s="2"/>
      <c r="PRT106" s="2"/>
      <c r="PRU106" s="2"/>
      <c r="PRV106" s="2"/>
      <c r="PRW106" s="2"/>
      <c r="PRX106" s="2"/>
      <c r="PRY106" s="2"/>
      <c r="PRZ106" s="2"/>
      <c r="PSA106" s="2"/>
      <c r="PSB106" s="2"/>
      <c r="PSC106" s="2"/>
      <c r="PSD106" s="2"/>
      <c r="PSE106" s="2"/>
      <c r="PSF106" s="2"/>
      <c r="PSG106" s="2"/>
      <c r="PSH106" s="2"/>
      <c r="PSI106" s="2"/>
      <c r="PSJ106" s="2"/>
      <c r="PSK106" s="2"/>
      <c r="PSL106" s="2"/>
      <c r="PSM106" s="2"/>
      <c r="PSN106" s="2"/>
      <c r="PSO106" s="2"/>
      <c r="PSP106" s="2"/>
      <c r="PSQ106" s="2"/>
      <c r="PSR106" s="2"/>
      <c r="PSS106" s="2"/>
      <c r="PST106" s="2"/>
      <c r="PSU106" s="2"/>
      <c r="PSV106" s="2"/>
      <c r="PSW106" s="2"/>
      <c r="PSX106" s="2"/>
      <c r="PSY106" s="2"/>
      <c r="PSZ106" s="2"/>
      <c r="PTA106" s="2"/>
      <c r="PTB106" s="2"/>
      <c r="PTC106" s="2"/>
      <c r="PTD106" s="2"/>
      <c r="PTE106" s="2"/>
      <c r="PTF106" s="2"/>
      <c r="PTG106" s="2"/>
      <c r="PTH106" s="2"/>
      <c r="PTI106" s="2"/>
      <c r="PTJ106" s="2"/>
      <c r="PTK106" s="2"/>
      <c r="PTL106" s="2"/>
      <c r="PTM106" s="2"/>
      <c r="PTN106" s="2"/>
      <c r="PTO106" s="2"/>
      <c r="PTP106" s="2"/>
      <c r="PTQ106" s="2"/>
      <c r="PTR106" s="2"/>
      <c r="PTS106" s="2"/>
      <c r="PTT106" s="2"/>
      <c r="PTU106" s="2"/>
      <c r="PTV106" s="2"/>
      <c r="PTW106" s="2"/>
      <c r="PTX106" s="2"/>
      <c r="PTY106" s="2"/>
      <c r="PTZ106" s="2"/>
      <c r="PUA106" s="2"/>
      <c r="PUB106" s="2"/>
      <c r="PUC106" s="2"/>
      <c r="PUD106" s="2"/>
      <c r="PUE106" s="2"/>
      <c r="PUF106" s="2"/>
      <c r="PUG106" s="2"/>
      <c r="PUH106" s="2"/>
      <c r="PUI106" s="2"/>
      <c r="PUJ106" s="2"/>
      <c r="PUK106" s="2"/>
      <c r="PUL106" s="2"/>
      <c r="PUM106" s="2"/>
      <c r="PUN106" s="2"/>
      <c r="PUO106" s="2"/>
      <c r="PUP106" s="2"/>
      <c r="PUQ106" s="2"/>
      <c r="PUR106" s="2"/>
      <c r="PUS106" s="2"/>
      <c r="PUT106" s="2"/>
      <c r="PUU106" s="2"/>
      <c r="PUV106" s="2"/>
      <c r="PUW106" s="2"/>
      <c r="PUX106" s="2"/>
      <c r="PUY106" s="2"/>
      <c r="PUZ106" s="2"/>
      <c r="PVA106" s="2"/>
      <c r="PVB106" s="2"/>
      <c r="PVC106" s="2"/>
      <c r="PVD106" s="2"/>
      <c r="PVE106" s="2"/>
      <c r="PVF106" s="2"/>
      <c r="PVG106" s="2"/>
      <c r="PVH106" s="2"/>
      <c r="PVI106" s="2"/>
      <c r="PVJ106" s="2"/>
      <c r="PVK106" s="2"/>
      <c r="PVL106" s="2"/>
      <c r="PVM106" s="2"/>
      <c r="PVN106" s="2"/>
      <c r="PVO106" s="2"/>
      <c r="PVP106" s="2"/>
      <c r="PVQ106" s="2"/>
      <c r="PVR106" s="2"/>
      <c r="PVS106" s="2"/>
      <c r="PVT106" s="2"/>
      <c r="PVU106" s="2"/>
      <c r="PVV106" s="2"/>
      <c r="PVW106" s="2"/>
      <c r="PVX106" s="2"/>
      <c r="PVY106" s="2"/>
      <c r="PVZ106" s="2"/>
      <c r="PWA106" s="2"/>
      <c r="PWB106" s="2"/>
      <c r="PWC106" s="2"/>
      <c r="PWD106" s="2"/>
      <c r="PWE106" s="2"/>
      <c r="PWF106" s="2"/>
      <c r="PWG106" s="2"/>
      <c r="PWH106" s="2"/>
      <c r="PWI106" s="2"/>
      <c r="PWJ106" s="2"/>
      <c r="PWK106" s="2"/>
      <c r="PWL106" s="2"/>
      <c r="PWM106" s="2"/>
      <c r="PWN106" s="2"/>
      <c r="PWO106" s="2"/>
      <c r="PWP106" s="2"/>
      <c r="PWQ106" s="2"/>
      <c r="PWR106" s="2"/>
      <c r="PWS106" s="2"/>
      <c r="PWT106" s="2"/>
      <c r="PWU106" s="2"/>
      <c r="PWV106" s="2"/>
      <c r="PWW106" s="2"/>
      <c r="PWX106" s="2"/>
      <c r="PWY106" s="2"/>
      <c r="PWZ106" s="2"/>
      <c r="PXA106" s="2"/>
      <c r="PXB106" s="2"/>
      <c r="PXC106" s="2"/>
      <c r="PXD106" s="2"/>
      <c r="PXE106" s="2"/>
      <c r="PXF106" s="2"/>
      <c r="PXG106" s="2"/>
      <c r="PXH106" s="2"/>
      <c r="PXI106" s="2"/>
      <c r="PXJ106" s="2"/>
      <c r="PXK106" s="2"/>
      <c r="PXL106" s="2"/>
      <c r="PXM106" s="2"/>
      <c r="PXN106" s="2"/>
      <c r="PXO106" s="2"/>
      <c r="PXP106" s="2"/>
      <c r="PXQ106" s="2"/>
      <c r="PXR106" s="2"/>
      <c r="PXS106" s="2"/>
      <c r="PXT106" s="2"/>
      <c r="PXU106" s="2"/>
      <c r="PXV106" s="2"/>
      <c r="PXW106" s="2"/>
      <c r="PXX106" s="2"/>
      <c r="PXY106" s="2"/>
      <c r="PXZ106" s="2"/>
      <c r="PYA106" s="2"/>
      <c r="PYB106" s="2"/>
      <c r="PYC106" s="2"/>
      <c r="PYD106" s="2"/>
      <c r="PYE106" s="2"/>
      <c r="PYF106" s="2"/>
      <c r="PYG106" s="2"/>
      <c r="PYH106" s="2"/>
      <c r="PYI106" s="2"/>
      <c r="PYJ106" s="2"/>
      <c r="PYK106" s="2"/>
      <c r="PYL106" s="2"/>
      <c r="PYM106" s="2"/>
      <c r="PYN106" s="2"/>
      <c r="PYO106" s="2"/>
      <c r="PYP106" s="2"/>
      <c r="PYQ106" s="2"/>
      <c r="PYR106" s="2"/>
      <c r="PYS106" s="2"/>
      <c r="PYT106" s="2"/>
      <c r="PYU106" s="2"/>
      <c r="PYV106" s="2"/>
      <c r="PYW106" s="2"/>
      <c r="PYX106" s="2"/>
      <c r="PYY106" s="2"/>
      <c r="PYZ106" s="2"/>
      <c r="PZA106" s="2"/>
      <c r="PZB106" s="2"/>
      <c r="PZC106" s="2"/>
      <c r="PZD106" s="2"/>
      <c r="PZE106" s="2"/>
      <c r="PZF106" s="2"/>
      <c r="PZG106" s="2"/>
      <c r="PZH106" s="2"/>
      <c r="PZI106" s="2"/>
      <c r="PZJ106" s="2"/>
      <c r="PZK106" s="2"/>
      <c r="PZL106" s="2"/>
      <c r="PZM106" s="2"/>
      <c r="PZN106" s="2"/>
      <c r="PZO106" s="2"/>
      <c r="PZP106" s="2"/>
      <c r="PZQ106" s="2"/>
      <c r="PZR106" s="2"/>
      <c r="PZS106" s="2"/>
      <c r="PZT106" s="2"/>
      <c r="PZU106" s="2"/>
      <c r="PZV106" s="2"/>
      <c r="PZW106" s="2"/>
      <c r="PZX106" s="2"/>
      <c r="PZY106" s="2"/>
      <c r="PZZ106" s="2"/>
      <c r="QAA106" s="2"/>
      <c r="QAB106" s="2"/>
      <c r="QAC106" s="2"/>
      <c r="QAD106" s="2"/>
      <c r="QAE106" s="2"/>
      <c r="QAF106" s="2"/>
      <c r="QAG106" s="2"/>
      <c r="QAH106" s="2"/>
      <c r="QAI106" s="2"/>
      <c r="QAJ106" s="2"/>
      <c r="QAK106" s="2"/>
      <c r="QAL106" s="2"/>
      <c r="QAM106" s="2"/>
      <c r="QAN106" s="2"/>
      <c r="QAO106" s="2"/>
      <c r="QAP106" s="2"/>
      <c r="QAQ106" s="2"/>
      <c r="QAR106" s="2"/>
      <c r="QAS106" s="2"/>
      <c r="QAT106" s="2"/>
      <c r="QAU106" s="2"/>
      <c r="QAV106" s="2"/>
      <c r="QAW106" s="2"/>
      <c r="QAX106" s="2"/>
      <c r="QAY106" s="2"/>
      <c r="QAZ106" s="2"/>
      <c r="QBA106" s="2"/>
      <c r="QBB106" s="2"/>
      <c r="QBC106" s="2"/>
      <c r="QBD106" s="2"/>
      <c r="QBE106" s="2"/>
      <c r="QBF106" s="2"/>
      <c r="QBG106" s="2"/>
      <c r="QBH106" s="2"/>
      <c r="QBI106" s="2"/>
      <c r="QBJ106" s="2"/>
      <c r="QBK106" s="2"/>
      <c r="QBL106" s="2"/>
      <c r="QBM106" s="2"/>
      <c r="QBN106" s="2"/>
      <c r="QBO106" s="2"/>
      <c r="QBP106" s="2"/>
      <c r="QBQ106" s="2"/>
      <c r="QBR106" s="2"/>
      <c r="QBS106" s="2"/>
      <c r="QBT106" s="2"/>
      <c r="QBU106" s="2"/>
      <c r="QBV106" s="2"/>
      <c r="QBW106" s="2"/>
      <c r="QBX106" s="2"/>
      <c r="QBY106" s="2"/>
      <c r="QBZ106" s="2"/>
      <c r="QCA106" s="2"/>
      <c r="QCB106" s="2"/>
      <c r="QCC106" s="2"/>
      <c r="QCD106" s="2"/>
      <c r="QCE106" s="2"/>
      <c r="QCF106" s="2"/>
      <c r="QCG106" s="2"/>
      <c r="QCH106" s="2"/>
      <c r="QCI106" s="2"/>
      <c r="QCJ106" s="2"/>
      <c r="QCK106" s="2"/>
      <c r="QCL106" s="2"/>
      <c r="QCM106" s="2"/>
      <c r="QCN106" s="2"/>
      <c r="QCO106" s="2"/>
      <c r="QCP106" s="2"/>
      <c r="QCQ106" s="2"/>
      <c r="QCR106" s="2"/>
      <c r="QCS106" s="2"/>
      <c r="QCT106" s="2"/>
      <c r="QCU106" s="2"/>
      <c r="QCV106" s="2"/>
      <c r="QCW106" s="2"/>
      <c r="QCX106" s="2"/>
      <c r="QCY106" s="2"/>
      <c r="QCZ106" s="2"/>
      <c r="QDA106" s="2"/>
      <c r="QDB106" s="2"/>
      <c r="QDC106" s="2"/>
      <c r="QDD106" s="2"/>
      <c r="QDE106" s="2"/>
      <c r="QDF106" s="2"/>
      <c r="QDG106" s="2"/>
      <c r="QDH106" s="2"/>
      <c r="QDI106" s="2"/>
      <c r="QDJ106" s="2"/>
      <c r="QDK106" s="2"/>
      <c r="QDL106" s="2"/>
      <c r="QDM106" s="2"/>
      <c r="QDN106" s="2"/>
      <c r="QDO106" s="2"/>
      <c r="QDP106" s="2"/>
      <c r="QDQ106" s="2"/>
      <c r="QDR106" s="2"/>
      <c r="QDS106" s="2"/>
      <c r="QDT106" s="2"/>
      <c r="QDU106" s="2"/>
      <c r="QDV106" s="2"/>
      <c r="QDW106" s="2"/>
      <c r="QDX106" s="2"/>
      <c r="QDY106" s="2"/>
      <c r="QDZ106" s="2"/>
      <c r="QEA106" s="2"/>
      <c r="QEB106" s="2"/>
      <c r="QEC106" s="2"/>
      <c r="QED106" s="2"/>
      <c r="QEE106" s="2"/>
      <c r="QEF106" s="2"/>
      <c r="QEG106" s="2"/>
      <c r="QEH106" s="2"/>
      <c r="QEI106" s="2"/>
      <c r="QEJ106" s="2"/>
      <c r="QEK106" s="2"/>
      <c r="QEL106" s="2"/>
      <c r="QEM106" s="2"/>
      <c r="QEN106" s="2"/>
      <c r="QEO106" s="2"/>
      <c r="QEP106" s="2"/>
      <c r="QEQ106" s="2"/>
      <c r="QER106" s="2"/>
      <c r="QES106" s="2"/>
      <c r="QET106" s="2"/>
      <c r="QEU106" s="2"/>
      <c r="QEV106" s="2"/>
      <c r="QEW106" s="2"/>
      <c r="QEX106" s="2"/>
      <c r="QEY106" s="2"/>
      <c r="QEZ106" s="2"/>
      <c r="QFA106" s="2"/>
      <c r="QFB106" s="2"/>
      <c r="QFC106" s="2"/>
      <c r="QFD106" s="2"/>
      <c r="QFE106" s="2"/>
      <c r="QFF106" s="2"/>
      <c r="QFG106" s="2"/>
      <c r="QFH106" s="2"/>
      <c r="QFI106" s="2"/>
      <c r="QFJ106" s="2"/>
      <c r="QFK106" s="2"/>
      <c r="QFL106" s="2"/>
      <c r="QFM106" s="2"/>
      <c r="QFN106" s="2"/>
      <c r="QFO106" s="2"/>
      <c r="QFP106" s="2"/>
      <c r="QFQ106" s="2"/>
      <c r="QFR106" s="2"/>
      <c r="QFS106" s="2"/>
      <c r="QFT106" s="2"/>
      <c r="QFU106" s="2"/>
      <c r="QFV106" s="2"/>
      <c r="QFW106" s="2"/>
      <c r="QFX106" s="2"/>
      <c r="QFY106" s="2"/>
      <c r="QFZ106" s="2"/>
      <c r="QGA106" s="2"/>
      <c r="QGB106" s="2"/>
      <c r="QGC106" s="2"/>
      <c r="QGD106" s="2"/>
      <c r="QGE106" s="2"/>
      <c r="QGF106" s="2"/>
      <c r="QGG106" s="2"/>
      <c r="QGH106" s="2"/>
      <c r="QGI106" s="2"/>
      <c r="QGJ106" s="2"/>
      <c r="QGK106" s="2"/>
      <c r="QGL106" s="2"/>
      <c r="QGM106" s="2"/>
      <c r="QGN106" s="2"/>
      <c r="QGO106" s="2"/>
      <c r="QGP106" s="2"/>
      <c r="QGQ106" s="2"/>
      <c r="QGR106" s="2"/>
      <c r="QGS106" s="2"/>
      <c r="QGT106" s="2"/>
      <c r="QGU106" s="2"/>
      <c r="QGV106" s="2"/>
      <c r="QGW106" s="2"/>
      <c r="QGX106" s="2"/>
      <c r="QGY106" s="2"/>
      <c r="QGZ106" s="2"/>
      <c r="QHA106" s="2"/>
      <c r="QHB106" s="2"/>
      <c r="QHC106" s="2"/>
      <c r="QHD106" s="2"/>
      <c r="QHE106" s="2"/>
      <c r="QHF106" s="2"/>
      <c r="QHG106" s="2"/>
      <c r="QHH106" s="2"/>
      <c r="QHI106" s="2"/>
      <c r="QHJ106" s="2"/>
      <c r="QHK106" s="2"/>
      <c r="QHL106" s="2"/>
      <c r="QHM106" s="2"/>
      <c r="QHN106" s="2"/>
      <c r="QHO106" s="2"/>
      <c r="QHP106" s="2"/>
      <c r="QHQ106" s="2"/>
      <c r="QHR106" s="2"/>
      <c r="QHS106" s="2"/>
      <c r="QHT106" s="2"/>
      <c r="QHU106" s="2"/>
      <c r="QHV106" s="2"/>
      <c r="QHW106" s="2"/>
      <c r="QHX106" s="2"/>
      <c r="QHY106" s="2"/>
      <c r="QHZ106" s="2"/>
      <c r="QIA106" s="2"/>
      <c r="QIB106" s="2"/>
      <c r="QIC106" s="2"/>
      <c r="QID106" s="2"/>
      <c r="QIE106" s="2"/>
      <c r="QIF106" s="2"/>
      <c r="QIG106" s="2"/>
      <c r="QIH106" s="2"/>
      <c r="QII106" s="2"/>
      <c r="QIJ106" s="2"/>
      <c r="QIK106" s="2"/>
      <c r="QIL106" s="2"/>
      <c r="QIM106" s="2"/>
      <c r="QIN106" s="2"/>
      <c r="QIO106" s="2"/>
      <c r="QIP106" s="2"/>
      <c r="QIQ106" s="2"/>
      <c r="QIR106" s="2"/>
      <c r="QIS106" s="2"/>
      <c r="QIT106" s="2"/>
      <c r="QIU106" s="2"/>
      <c r="QIV106" s="2"/>
      <c r="QIW106" s="2"/>
      <c r="QIX106" s="2"/>
      <c r="QIY106" s="2"/>
      <c r="QIZ106" s="2"/>
      <c r="QJA106" s="2"/>
      <c r="QJB106" s="2"/>
      <c r="QJC106" s="2"/>
      <c r="QJD106" s="2"/>
      <c r="QJE106" s="2"/>
      <c r="QJF106" s="2"/>
      <c r="QJG106" s="2"/>
      <c r="QJH106" s="2"/>
      <c r="QJI106" s="2"/>
      <c r="QJJ106" s="2"/>
      <c r="QJK106" s="2"/>
      <c r="QJL106" s="2"/>
      <c r="QJM106" s="2"/>
      <c r="QJN106" s="2"/>
      <c r="QJO106" s="2"/>
      <c r="QJP106" s="2"/>
      <c r="QJQ106" s="2"/>
      <c r="QJR106" s="2"/>
      <c r="QJS106" s="2"/>
      <c r="QJT106" s="2"/>
      <c r="QJU106" s="2"/>
      <c r="QJV106" s="2"/>
      <c r="QJW106" s="2"/>
      <c r="QJX106" s="2"/>
      <c r="QJY106" s="2"/>
      <c r="QJZ106" s="2"/>
      <c r="QKA106" s="2"/>
      <c r="QKB106" s="2"/>
      <c r="QKC106" s="2"/>
      <c r="QKD106" s="2"/>
      <c r="QKE106" s="2"/>
      <c r="QKF106" s="2"/>
      <c r="QKG106" s="2"/>
      <c r="QKH106" s="2"/>
      <c r="QKI106" s="2"/>
      <c r="QKJ106" s="2"/>
      <c r="QKK106" s="2"/>
      <c r="QKL106" s="2"/>
      <c r="QKM106" s="2"/>
      <c r="QKN106" s="2"/>
      <c r="QKO106" s="2"/>
      <c r="QKP106" s="2"/>
      <c r="QKQ106" s="2"/>
      <c r="QKR106" s="2"/>
      <c r="QKS106" s="2"/>
      <c r="QKT106" s="2"/>
      <c r="QKU106" s="2"/>
      <c r="QKV106" s="2"/>
      <c r="QKW106" s="2"/>
      <c r="QKX106" s="2"/>
      <c r="QKY106" s="2"/>
      <c r="QKZ106" s="2"/>
      <c r="QLA106" s="2"/>
      <c r="QLB106" s="2"/>
      <c r="QLC106" s="2"/>
      <c r="QLD106" s="2"/>
      <c r="QLE106" s="2"/>
      <c r="QLF106" s="2"/>
      <c r="QLG106" s="2"/>
      <c r="QLH106" s="2"/>
      <c r="QLI106" s="2"/>
      <c r="QLJ106" s="2"/>
      <c r="QLK106" s="2"/>
      <c r="QLL106" s="2"/>
      <c r="QLM106" s="2"/>
      <c r="QLN106" s="2"/>
      <c r="QLO106" s="2"/>
      <c r="QLP106" s="2"/>
      <c r="QLQ106" s="2"/>
      <c r="QLR106" s="2"/>
      <c r="QLS106" s="2"/>
      <c r="QLT106" s="2"/>
      <c r="QLU106" s="2"/>
      <c r="QLV106" s="2"/>
      <c r="QLW106" s="2"/>
      <c r="QLX106" s="2"/>
      <c r="QLY106" s="2"/>
      <c r="QLZ106" s="2"/>
      <c r="QMA106" s="2"/>
      <c r="QMB106" s="2"/>
      <c r="QMC106" s="2"/>
      <c r="QMD106" s="2"/>
      <c r="QME106" s="2"/>
      <c r="QMF106" s="2"/>
      <c r="QMG106" s="2"/>
      <c r="QMH106" s="2"/>
      <c r="QMI106" s="2"/>
      <c r="QMJ106" s="2"/>
      <c r="QMK106" s="2"/>
      <c r="QML106" s="2"/>
      <c r="QMM106" s="2"/>
      <c r="QMN106" s="2"/>
      <c r="QMO106" s="2"/>
      <c r="QMP106" s="2"/>
      <c r="QMQ106" s="2"/>
      <c r="QMR106" s="2"/>
      <c r="QMS106" s="2"/>
      <c r="QMT106" s="2"/>
      <c r="QMU106" s="2"/>
      <c r="QMV106" s="2"/>
      <c r="QMW106" s="2"/>
      <c r="QMX106" s="2"/>
      <c r="QMY106" s="2"/>
      <c r="QMZ106" s="2"/>
      <c r="QNA106" s="2"/>
      <c r="QNB106" s="2"/>
      <c r="QNC106" s="2"/>
      <c r="QND106" s="2"/>
      <c r="QNE106" s="2"/>
      <c r="QNF106" s="2"/>
      <c r="QNG106" s="2"/>
      <c r="QNH106" s="2"/>
      <c r="QNI106" s="2"/>
      <c r="QNJ106" s="2"/>
      <c r="QNK106" s="2"/>
      <c r="QNL106" s="2"/>
      <c r="QNM106" s="2"/>
      <c r="QNN106" s="2"/>
      <c r="QNO106" s="2"/>
      <c r="QNP106" s="2"/>
      <c r="QNQ106" s="2"/>
      <c r="QNR106" s="2"/>
      <c r="QNS106" s="2"/>
      <c r="QNT106" s="2"/>
      <c r="QNU106" s="2"/>
      <c r="QNV106" s="2"/>
      <c r="QNW106" s="2"/>
      <c r="QNX106" s="2"/>
      <c r="QNY106" s="2"/>
      <c r="QNZ106" s="2"/>
      <c r="QOA106" s="2"/>
      <c r="QOB106" s="2"/>
      <c r="QOC106" s="2"/>
      <c r="QOD106" s="2"/>
      <c r="QOE106" s="2"/>
      <c r="QOF106" s="2"/>
      <c r="QOG106" s="2"/>
      <c r="QOH106" s="2"/>
      <c r="QOI106" s="2"/>
      <c r="QOJ106" s="2"/>
      <c r="QOK106" s="2"/>
      <c r="QOL106" s="2"/>
      <c r="QOM106" s="2"/>
      <c r="QON106" s="2"/>
      <c r="QOO106" s="2"/>
      <c r="QOP106" s="2"/>
      <c r="QOQ106" s="2"/>
      <c r="QOR106" s="2"/>
      <c r="QOS106" s="2"/>
      <c r="QOT106" s="2"/>
      <c r="QOU106" s="2"/>
      <c r="QOV106" s="2"/>
      <c r="QOW106" s="2"/>
      <c r="QOX106" s="2"/>
      <c r="QOY106" s="2"/>
      <c r="QOZ106" s="2"/>
      <c r="QPA106" s="2"/>
      <c r="QPB106" s="2"/>
      <c r="QPC106" s="2"/>
      <c r="QPD106" s="2"/>
      <c r="QPE106" s="2"/>
      <c r="QPF106" s="2"/>
      <c r="QPG106" s="2"/>
      <c r="QPH106" s="2"/>
      <c r="QPI106" s="2"/>
      <c r="QPJ106" s="2"/>
      <c r="QPK106" s="2"/>
      <c r="QPL106" s="2"/>
      <c r="QPM106" s="2"/>
      <c r="QPN106" s="2"/>
      <c r="QPO106" s="2"/>
      <c r="QPP106" s="2"/>
      <c r="QPQ106" s="2"/>
      <c r="QPR106" s="2"/>
      <c r="QPS106" s="2"/>
      <c r="QPT106" s="2"/>
      <c r="QPU106" s="2"/>
      <c r="QPV106" s="2"/>
      <c r="QPW106" s="2"/>
      <c r="QPX106" s="2"/>
      <c r="QPY106" s="2"/>
      <c r="QPZ106" s="2"/>
      <c r="QQA106" s="2"/>
      <c r="QQB106" s="2"/>
      <c r="QQC106" s="2"/>
      <c r="QQD106" s="2"/>
      <c r="QQE106" s="2"/>
      <c r="QQF106" s="2"/>
      <c r="QQG106" s="2"/>
      <c r="QQH106" s="2"/>
      <c r="QQI106" s="2"/>
      <c r="QQJ106" s="2"/>
      <c r="QQK106" s="2"/>
      <c r="QQL106" s="2"/>
      <c r="QQM106" s="2"/>
      <c r="QQN106" s="2"/>
      <c r="QQO106" s="2"/>
      <c r="QQP106" s="2"/>
      <c r="QQQ106" s="2"/>
      <c r="QQR106" s="2"/>
      <c r="QQS106" s="2"/>
      <c r="QQT106" s="2"/>
      <c r="QQU106" s="2"/>
      <c r="QQV106" s="2"/>
      <c r="QQW106" s="2"/>
      <c r="QQX106" s="2"/>
      <c r="QQY106" s="2"/>
      <c r="QQZ106" s="2"/>
      <c r="QRA106" s="2"/>
      <c r="QRB106" s="2"/>
      <c r="QRC106" s="2"/>
      <c r="QRD106" s="2"/>
      <c r="QRE106" s="2"/>
      <c r="QRF106" s="2"/>
      <c r="QRG106" s="2"/>
      <c r="QRH106" s="2"/>
      <c r="QRI106" s="2"/>
      <c r="QRJ106" s="2"/>
      <c r="QRK106" s="2"/>
      <c r="QRL106" s="2"/>
      <c r="QRM106" s="2"/>
      <c r="QRN106" s="2"/>
      <c r="QRO106" s="2"/>
      <c r="QRP106" s="2"/>
      <c r="QRQ106" s="2"/>
      <c r="QRR106" s="2"/>
      <c r="QRS106" s="2"/>
      <c r="QRT106" s="2"/>
      <c r="QRU106" s="2"/>
      <c r="QRV106" s="2"/>
      <c r="QRW106" s="2"/>
      <c r="QRX106" s="2"/>
      <c r="QRY106" s="2"/>
      <c r="QRZ106" s="2"/>
      <c r="QSA106" s="2"/>
      <c r="QSB106" s="2"/>
      <c r="QSC106" s="2"/>
      <c r="QSD106" s="2"/>
      <c r="QSE106" s="2"/>
      <c r="QSF106" s="2"/>
      <c r="QSG106" s="2"/>
      <c r="QSH106" s="2"/>
      <c r="QSI106" s="2"/>
      <c r="QSJ106" s="2"/>
      <c r="QSK106" s="2"/>
      <c r="QSL106" s="2"/>
      <c r="QSM106" s="2"/>
      <c r="QSN106" s="2"/>
      <c r="QSO106" s="2"/>
      <c r="QSP106" s="2"/>
      <c r="QSQ106" s="2"/>
      <c r="QSR106" s="2"/>
      <c r="QSS106" s="2"/>
      <c r="QST106" s="2"/>
      <c r="QSU106" s="2"/>
      <c r="QSV106" s="2"/>
      <c r="QSW106" s="2"/>
      <c r="QSX106" s="2"/>
      <c r="QSY106" s="2"/>
      <c r="QSZ106" s="2"/>
      <c r="QTA106" s="2"/>
      <c r="QTB106" s="2"/>
      <c r="QTC106" s="2"/>
      <c r="QTD106" s="2"/>
      <c r="QTE106" s="2"/>
      <c r="QTF106" s="2"/>
      <c r="QTG106" s="2"/>
      <c r="QTH106" s="2"/>
      <c r="QTI106" s="2"/>
      <c r="QTJ106" s="2"/>
      <c r="QTK106" s="2"/>
      <c r="QTL106" s="2"/>
      <c r="QTM106" s="2"/>
      <c r="QTN106" s="2"/>
      <c r="QTO106" s="2"/>
      <c r="QTP106" s="2"/>
      <c r="QTQ106" s="2"/>
      <c r="QTR106" s="2"/>
      <c r="QTS106" s="2"/>
      <c r="QTT106" s="2"/>
      <c r="QTU106" s="2"/>
      <c r="QTV106" s="2"/>
      <c r="QTW106" s="2"/>
      <c r="QTX106" s="2"/>
      <c r="QTY106" s="2"/>
      <c r="QTZ106" s="2"/>
      <c r="QUA106" s="2"/>
      <c r="QUB106" s="2"/>
      <c r="QUC106" s="2"/>
      <c r="QUD106" s="2"/>
      <c r="QUE106" s="2"/>
      <c r="QUF106" s="2"/>
      <c r="QUG106" s="2"/>
      <c r="QUH106" s="2"/>
      <c r="QUI106" s="2"/>
      <c r="QUJ106" s="2"/>
      <c r="QUK106" s="2"/>
      <c r="QUL106" s="2"/>
      <c r="QUM106" s="2"/>
      <c r="QUN106" s="2"/>
      <c r="QUO106" s="2"/>
      <c r="QUP106" s="2"/>
      <c r="QUQ106" s="2"/>
      <c r="QUR106" s="2"/>
      <c r="QUS106" s="2"/>
      <c r="QUT106" s="2"/>
      <c r="QUU106" s="2"/>
      <c r="QUV106" s="2"/>
      <c r="QUW106" s="2"/>
      <c r="QUX106" s="2"/>
      <c r="QUY106" s="2"/>
      <c r="QUZ106" s="2"/>
      <c r="QVA106" s="2"/>
      <c r="QVB106" s="2"/>
      <c r="QVC106" s="2"/>
      <c r="QVD106" s="2"/>
      <c r="QVE106" s="2"/>
      <c r="QVF106" s="2"/>
      <c r="QVG106" s="2"/>
      <c r="QVH106" s="2"/>
      <c r="QVI106" s="2"/>
      <c r="QVJ106" s="2"/>
      <c r="QVK106" s="2"/>
      <c r="QVL106" s="2"/>
      <c r="QVM106" s="2"/>
      <c r="QVN106" s="2"/>
      <c r="QVO106" s="2"/>
      <c r="QVP106" s="2"/>
      <c r="QVQ106" s="2"/>
      <c r="QVR106" s="2"/>
      <c r="QVS106" s="2"/>
      <c r="QVT106" s="2"/>
      <c r="QVU106" s="2"/>
      <c r="QVV106" s="2"/>
      <c r="QVW106" s="2"/>
      <c r="QVX106" s="2"/>
      <c r="QVY106" s="2"/>
      <c r="QVZ106" s="2"/>
      <c r="QWA106" s="2"/>
      <c r="QWB106" s="2"/>
      <c r="QWC106" s="2"/>
      <c r="QWD106" s="2"/>
      <c r="QWE106" s="2"/>
      <c r="QWF106" s="2"/>
      <c r="QWG106" s="2"/>
      <c r="QWH106" s="2"/>
      <c r="QWI106" s="2"/>
      <c r="QWJ106" s="2"/>
      <c r="QWK106" s="2"/>
      <c r="QWL106" s="2"/>
      <c r="QWM106" s="2"/>
      <c r="QWN106" s="2"/>
      <c r="QWO106" s="2"/>
      <c r="QWP106" s="2"/>
      <c r="QWQ106" s="2"/>
      <c r="QWR106" s="2"/>
      <c r="QWS106" s="2"/>
      <c r="QWT106" s="2"/>
      <c r="QWU106" s="2"/>
      <c r="QWV106" s="2"/>
      <c r="QWW106" s="2"/>
      <c r="QWX106" s="2"/>
      <c r="QWY106" s="2"/>
      <c r="QWZ106" s="2"/>
      <c r="QXA106" s="2"/>
      <c r="QXB106" s="2"/>
      <c r="QXC106" s="2"/>
      <c r="QXD106" s="2"/>
      <c r="QXE106" s="2"/>
      <c r="QXF106" s="2"/>
      <c r="QXG106" s="2"/>
      <c r="QXH106" s="2"/>
      <c r="QXI106" s="2"/>
      <c r="QXJ106" s="2"/>
      <c r="QXK106" s="2"/>
      <c r="QXL106" s="2"/>
      <c r="QXM106" s="2"/>
      <c r="QXN106" s="2"/>
      <c r="QXO106" s="2"/>
      <c r="QXP106" s="2"/>
      <c r="QXQ106" s="2"/>
      <c r="QXR106" s="2"/>
      <c r="QXS106" s="2"/>
      <c r="QXT106" s="2"/>
      <c r="QXU106" s="2"/>
      <c r="QXV106" s="2"/>
      <c r="QXW106" s="2"/>
      <c r="QXX106" s="2"/>
      <c r="QXY106" s="2"/>
      <c r="QXZ106" s="2"/>
      <c r="QYA106" s="2"/>
      <c r="QYB106" s="2"/>
      <c r="QYC106" s="2"/>
      <c r="QYD106" s="2"/>
      <c r="QYE106" s="2"/>
      <c r="QYF106" s="2"/>
      <c r="QYG106" s="2"/>
      <c r="QYH106" s="2"/>
      <c r="QYI106" s="2"/>
      <c r="QYJ106" s="2"/>
      <c r="QYK106" s="2"/>
      <c r="QYL106" s="2"/>
      <c r="QYM106" s="2"/>
      <c r="QYN106" s="2"/>
      <c r="QYO106" s="2"/>
      <c r="QYP106" s="2"/>
      <c r="QYQ106" s="2"/>
      <c r="QYR106" s="2"/>
      <c r="QYS106" s="2"/>
      <c r="QYT106" s="2"/>
      <c r="QYU106" s="2"/>
      <c r="QYV106" s="2"/>
      <c r="QYW106" s="2"/>
      <c r="QYX106" s="2"/>
      <c r="QYY106" s="2"/>
      <c r="QYZ106" s="2"/>
      <c r="QZA106" s="2"/>
      <c r="QZB106" s="2"/>
      <c r="QZC106" s="2"/>
      <c r="QZD106" s="2"/>
      <c r="QZE106" s="2"/>
      <c r="QZF106" s="2"/>
      <c r="QZG106" s="2"/>
      <c r="QZH106" s="2"/>
      <c r="QZI106" s="2"/>
      <c r="QZJ106" s="2"/>
      <c r="QZK106" s="2"/>
      <c r="QZL106" s="2"/>
      <c r="QZM106" s="2"/>
      <c r="QZN106" s="2"/>
      <c r="QZO106" s="2"/>
      <c r="QZP106" s="2"/>
      <c r="QZQ106" s="2"/>
      <c r="QZR106" s="2"/>
      <c r="QZS106" s="2"/>
      <c r="QZT106" s="2"/>
      <c r="QZU106" s="2"/>
      <c r="QZV106" s="2"/>
      <c r="QZW106" s="2"/>
      <c r="QZX106" s="2"/>
      <c r="QZY106" s="2"/>
      <c r="QZZ106" s="2"/>
      <c r="RAA106" s="2"/>
      <c r="RAB106" s="2"/>
      <c r="RAC106" s="2"/>
      <c r="RAD106" s="2"/>
      <c r="RAE106" s="2"/>
      <c r="RAF106" s="2"/>
      <c r="RAG106" s="2"/>
      <c r="RAH106" s="2"/>
      <c r="RAI106" s="2"/>
      <c r="RAJ106" s="2"/>
      <c r="RAK106" s="2"/>
      <c r="RAL106" s="2"/>
      <c r="RAM106" s="2"/>
      <c r="RAN106" s="2"/>
      <c r="RAO106" s="2"/>
      <c r="RAP106" s="2"/>
      <c r="RAQ106" s="2"/>
      <c r="RAR106" s="2"/>
      <c r="RAS106" s="2"/>
      <c r="RAT106" s="2"/>
      <c r="RAU106" s="2"/>
      <c r="RAV106" s="2"/>
      <c r="RAW106" s="2"/>
      <c r="RAX106" s="2"/>
      <c r="RAY106" s="2"/>
      <c r="RAZ106" s="2"/>
      <c r="RBA106" s="2"/>
      <c r="RBB106" s="2"/>
      <c r="RBC106" s="2"/>
      <c r="RBD106" s="2"/>
      <c r="RBE106" s="2"/>
      <c r="RBF106" s="2"/>
      <c r="RBG106" s="2"/>
      <c r="RBH106" s="2"/>
      <c r="RBI106" s="2"/>
      <c r="RBJ106" s="2"/>
      <c r="RBK106" s="2"/>
      <c r="RBL106" s="2"/>
      <c r="RBM106" s="2"/>
      <c r="RBN106" s="2"/>
      <c r="RBO106" s="2"/>
      <c r="RBP106" s="2"/>
      <c r="RBQ106" s="2"/>
      <c r="RBR106" s="2"/>
      <c r="RBS106" s="2"/>
      <c r="RBT106" s="2"/>
      <c r="RBU106" s="2"/>
      <c r="RBV106" s="2"/>
      <c r="RBW106" s="2"/>
      <c r="RBX106" s="2"/>
      <c r="RBY106" s="2"/>
      <c r="RBZ106" s="2"/>
      <c r="RCA106" s="2"/>
      <c r="RCB106" s="2"/>
      <c r="RCC106" s="2"/>
      <c r="RCD106" s="2"/>
      <c r="RCE106" s="2"/>
      <c r="RCF106" s="2"/>
      <c r="RCG106" s="2"/>
      <c r="RCH106" s="2"/>
      <c r="RCI106" s="2"/>
      <c r="RCJ106" s="2"/>
      <c r="RCK106" s="2"/>
      <c r="RCL106" s="2"/>
      <c r="RCM106" s="2"/>
      <c r="RCN106" s="2"/>
      <c r="RCO106" s="2"/>
      <c r="RCP106" s="2"/>
      <c r="RCQ106" s="2"/>
      <c r="RCR106" s="2"/>
      <c r="RCS106" s="2"/>
      <c r="RCT106" s="2"/>
      <c r="RCU106" s="2"/>
      <c r="RCV106" s="2"/>
      <c r="RCW106" s="2"/>
      <c r="RCX106" s="2"/>
      <c r="RCY106" s="2"/>
      <c r="RCZ106" s="2"/>
      <c r="RDA106" s="2"/>
      <c r="RDB106" s="2"/>
      <c r="RDC106" s="2"/>
      <c r="RDD106" s="2"/>
      <c r="RDE106" s="2"/>
      <c r="RDF106" s="2"/>
      <c r="RDG106" s="2"/>
      <c r="RDH106" s="2"/>
      <c r="RDI106" s="2"/>
      <c r="RDJ106" s="2"/>
      <c r="RDK106" s="2"/>
      <c r="RDL106" s="2"/>
      <c r="RDM106" s="2"/>
      <c r="RDN106" s="2"/>
      <c r="RDO106" s="2"/>
      <c r="RDP106" s="2"/>
      <c r="RDQ106" s="2"/>
      <c r="RDR106" s="2"/>
      <c r="RDS106" s="2"/>
      <c r="RDT106" s="2"/>
      <c r="RDU106" s="2"/>
      <c r="RDV106" s="2"/>
      <c r="RDW106" s="2"/>
      <c r="RDX106" s="2"/>
      <c r="RDY106" s="2"/>
      <c r="RDZ106" s="2"/>
      <c r="REA106" s="2"/>
      <c r="REB106" s="2"/>
      <c r="REC106" s="2"/>
      <c r="RED106" s="2"/>
      <c r="REE106" s="2"/>
      <c r="REF106" s="2"/>
      <c r="REG106" s="2"/>
      <c r="REH106" s="2"/>
      <c r="REI106" s="2"/>
      <c r="REJ106" s="2"/>
      <c r="REK106" s="2"/>
      <c r="REL106" s="2"/>
      <c r="REM106" s="2"/>
      <c r="REN106" s="2"/>
      <c r="REO106" s="2"/>
      <c r="REP106" s="2"/>
      <c r="REQ106" s="2"/>
      <c r="RER106" s="2"/>
      <c r="RES106" s="2"/>
      <c r="RET106" s="2"/>
      <c r="REU106" s="2"/>
      <c r="REV106" s="2"/>
      <c r="REW106" s="2"/>
      <c r="REX106" s="2"/>
      <c r="REY106" s="2"/>
      <c r="REZ106" s="2"/>
      <c r="RFA106" s="2"/>
      <c r="RFB106" s="2"/>
      <c r="RFC106" s="2"/>
      <c r="RFD106" s="2"/>
      <c r="RFE106" s="2"/>
      <c r="RFF106" s="2"/>
      <c r="RFG106" s="2"/>
      <c r="RFH106" s="2"/>
      <c r="RFI106" s="2"/>
      <c r="RFJ106" s="2"/>
      <c r="RFK106" s="2"/>
      <c r="RFL106" s="2"/>
      <c r="RFM106" s="2"/>
      <c r="RFN106" s="2"/>
      <c r="RFO106" s="2"/>
      <c r="RFP106" s="2"/>
      <c r="RFQ106" s="2"/>
      <c r="RFR106" s="2"/>
      <c r="RFS106" s="2"/>
      <c r="RFT106" s="2"/>
      <c r="RFU106" s="2"/>
      <c r="RFV106" s="2"/>
      <c r="RFW106" s="2"/>
      <c r="RFX106" s="2"/>
      <c r="RFY106" s="2"/>
      <c r="RFZ106" s="2"/>
      <c r="RGA106" s="2"/>
      <c r="RGB106" s="2"/>
      <c r="RGC106" s="2"/>
      <c r="RGD106" s="2"/>
      <c r="RGE106" s="2"/>
      <c r="RGF106" s="2"/>
      <c r="RGG106" s="2"/>
      <c r="RGH106" s="2"/>
      <c r="RGI106" s="2"/>
      <c r="RGJ106" s="2"/>
      <c r="RGK106" s="2"/>
      <c r="RGL106" s="2"/>
      <c r="RGM106" s="2"/>
      <c r="RGN106" s="2"/>
      <c r="RGO106" s="2"/>
      <c r="RGP106" s="2"/>
      <c r="RGQ106" s="2"/>
      <c r="RGR106" s="2"/>
      <c r="RGS106" s="2"/>
      <c r="RGT106" s="2"/>
      <c r="RGU106" s="2"/>
      <c r="RGV106" s="2"/>
      <c r="RGW106" s="2"/>
      <c r="RGX106" s="2"/>
      <c r="RGY106" s="2"/>
      <c r="RGZ106" s="2"/>
      <c r="RHA106" s="2"/>
      <c r="RHB106" s="2"/>
      <c r="RHC106" s="2"/>
      <c r="RHD106" s="2"/>
      <c r="RHE106" s="2"/>
      <c r="RHF106" s="2"/>
      <c r="RHG106" s="2"/>
      <c r="RHH106" s="2"/>
      <c r="RHI106" s="2"/>
      <c r="RHJ106" s="2"/>
      <c r="RHK106" s="2"/>
      <c r="RHL106" s="2"/>
      <c r="RHM106" s="2"/>
      <c r="RHN106" s="2"/>
      <c r="RHO106" s="2"/>
      <c r="RHP106" s="2"/>
      <c r="RHQ106" s="2"/>
      <c r="RHR106" s="2"/>
      <c r="RHS106" s="2"/>
      <c r="RHT106" s="2"/>
      <c r="RHU106" s="2"/>
      <c r="RHV106" s="2"/>
      <c r="RHW106" s="2"/>
      <c r="RHX106" s="2"/>
      <c r="RHY106" s="2"/>
      <c r="RHZ106" s="2"/>
      <c r="RIA106" s="2"/>
      <c r="RIB106" s="2"/>
      <c r="RIC106" s="2"/>
      <c r="RID106" s="2"/>
      <c r="RIE106" s="2"/>
      <c r="RIF106" s="2"/>
      <c r="RIG106" s="2"/>
      <c r="RIH106" s="2"/>
      <c r="RII106" s="2"/>
      <c r="RIJ106" s="2"/>
      <c r="RIK106" s="2"/>
      <c r="RIL106" s="2"/>
      <c r="RIM106" s="2"/>
      <c r="RIN106" s="2"/>
      <c r="RIO106" s="2"/>
      <c r="RIP106" s="2"/>
      <c r="RIQ106" s="2"/>
      <c r="RIR106" s="2"/>
      <c r="RIS106" s="2"/>
      <c r="RIT106" s="2"/>
      <c r="RIU106" s="2"/>
      <c r="RIV106" s="2"/>
      <c r="RIW106" s="2"/>
      <c r="RIX106" s="2"/>
      <c r="RIY106" s="2"/>
      <c r="RIZ106" s="2"/>
      <c r="RJA106" s="2"/>
      <c r="RJB106" s="2"/>
      <c r="RJC106" s="2"/>
      <c r="RJD106" s="2"/>
      <c r="RJE106" s="2"/>
      <c r="RJF106" s="2"/>
      <c r="RJG106" s="2"/>
      <c r="RJH106" s="2"/>
      <c r="RJI106" s="2"/>
      <c r="RJJ106" s="2"/>
      <c r="RJK106" s="2"/>
      <c r="RJL106" s="2"/>
      <c r="RJM106" s="2"/>
      <c r="RJN106" s="2"/>
      <c r="RJO106" s="2"/>
      <c r="RJP106" s="2"/>
      <c r="RJQ106" s="2"/>
      <c r="RJR106" s="2"/>
      <c r="RJS106" s="2"/>
      <c r="RJT106" s="2"/>
      <c r="RJU106" s="2"/>
      <c r="RJV106" s="2"/>
      <c r="RJW106" s="2"/>
      <c r="RJX106" s="2"/>
      <c r="RJY106" s="2"/>
      <c r="RJZ106" s="2"/>
      <c r="RKA106" s="2"/>
      <c r="RKB106" s="2"/>
      <c r="RKC106" s="2"/>
      <c r="RKD106" s="2"/>
      <c r="RKE106" s="2"/>
      <c r="RKF106" s="2"/>
      <c r="RKG106" s="2"/>
      <c r="RKH106" s="2"/>
      <c r="RKI106" s="2"/>
      <c r="RKJ106" s="2"/>
      <c r="RKK106" s="2"/>
      <c r="RKL106" s="2"/>
      <c r="RKM106" s="2"/>
      <c r="RKN106" s="2"/>
      <c r="RKO106" s="2"/>
      <c r="RKP106" s="2"/>
      <c r="RKQ106" s="2"/>
      <c r="RKR106" s="2"/>
      <c r="RKS106" s="2"/>
      <c r="RKT106" s="2"/>
      <c r="RKU106" s="2"/>
      <c r="RKV106" s="2"/>
      <c r="RKW106" s="2"/>
      <c r="RKX106" s="2"/>
      <c r="RKY106" s="2"/>
      <c r="RKZ106" s="2"/>
      <c r="RLA106" s="2"/>
      <c r="RLB106" s="2"/>
      <c r="RLC106" s="2"/>
      <c r="RLD106" s="2"/>
      <c r="RLE106" s="2"/>
      <c r="RLF106" s="2"/>
      <c r="RLG106" s="2"/>
      <c r="RLH106" s="2"/>
      <c r="RLI106" s="2"/>
      <c r="RLJ106" s="2"/>
      <c r="RLK106" s="2"/>
      <c r="RLL106" s="2"/>
      <c r="RLM106" s="2"/>
      <c r="RLN106" s="2"/>
      <c r="RLO106" s="2"/>
      <c r="RLP106" s="2"/>
      <c r="RLQ106" s="2"/>
      <c r="RLR106" s="2"/>
      <c r="RLS106" s="2"/>
      <c r="RLT106" s="2"/>
      <c r="RLU106" s="2"/>
      <c r="RLV106" s="2"/>
      <c r="RLW106" s="2"/>
      <c r="RLX106" s="2"/>
      <c r="RLY106" s="2"/>
      <c r="RLZ106" s="2"/>
      <c r="RMA106" s="2"/>
      <c r="RMB106" s="2"/>
      <c r="RMC106" s="2"/>
      <c r="RMD106" s="2"/>
      <c r="RME106" s="2"/>
      <c r="RMF106" s="2"/>
      <c r="RMG106" s="2"/>
      <c r="RMH106" s="2"/>
      <c r="RMI106" s="2"/>
      <c r="RMJ106" s="2"/>
      <c r="RMK106" s="2"/>
      <c r="RML106" s="2"/>
      <c r="RMM106" s="2"/>
      <c r="RMN106" s="2"/>
      <c r="RMO106" s="2"/>
      <c r="RMP106" s="2"/>
      <c r="RMQ106" s="2"/>
      <c r="RMR106" s="2"/>
      <c r="RMS106" s="2"/>
      <c r="RMT106" s="2"/>
      <c r="RMU106" s="2"/>
      <c r="RMV106" s="2"/>
      <c r="RMW106" s="2"/>
      <c r="RMX106" s="2"/>
      <c r="RMY106" s="2"/>
      <c r="RMZ106" s="2"/>
      <c r="RNA106" s="2"/>
      <c r="RNB106" s="2"/>
      <c r="RNC106" s="2"/>
      <c r="RND106" s="2"/>
      <c r="RNE106" s="2"/>
      <c r="RNF106" s="2"/>
      <c r="RNG106" s="2"/>
      <c r="RNH106" s="2"/>
      <c r="RNI106" s="2"/>
      <c r="RNJ106" s="2"/>
      <c r="RNK106" s="2"/>
      <c r="RNL106" s="2"/>
      <c r="RNM106" s="2"/>
      <c r="RNN106" s="2"/>
      <c r="RNO106" s="2"/>
      <c r="RNP106" s="2"/>
      <c r="RNQ106" s="2"/>
      <c r="RNR106" s="2"/>
      <c r="RNS106" s="2"/>
      <c r="RNT106" s="2"/>
      <c r="RNU106" s="2"/>
      <c r="RNV106" s="2"/>
      <c r="RNW106" s="2"/>
      <c r="RNX106" s="2"/>
      <c r="RNY106" s="2"/>
      <c r="RNZ106" s="2"/>
      <c r="ROA106" s="2"/>
      <c r="ROB106" s="2"/>
      <c r="ROC106" s="2"/>
      <c r="ROD106" s="2"/>
      <c r="ROE106" s="2"/>
      <c r="ROF106" s="2"/>
      <c r="ROG106" s="2"/>
      <c r="ROH106" s="2"/>
      <c r="ROI106" s="2"/>
      <c r="ROJ106" s="2"/>
      <c r="ROK106" s="2"/>
      <c r="ROL106" s="2"/>
      <c r="ROM106" s="2"/>
      <c r="RON106" s="2"/>
      <c r="ROO106" s="2"/>
      <c r="ROP106" s="2"/>
      <c r="ROQ106" s="2"/>
      <c r="ROR106" s="2"/>
      <c r="ROS106" s="2"/>
      <c r="ROT106" s="2"/>
      <c r="ROU106" s="2"/>
      <c r="ROV106" s="2"/>
      <c r="ROW106" s="2"/>
      <c r="ROX106" s="2"/>
      <c r="ROY106" s="2"/>
      <c r="ROZ106" s="2"/>
      <c r="RPA106" s="2"/>
      <c r="RPB106" s="2"/>
      <c r="RPC106" s="2"/>
      <c r="RPD106" s="2"/>
      <c r="RPE106" s="2"/>
      <c r="RPF106" s="2"/>
      <c r="RPG106" s="2"/>
      <c r="RPH106" s="2"/>
      <c r="RPI106" s="2"/>
      <c r="RPJ106" s="2"/>
      <c r="RPK106" s="2"/>
      <c r="RPL106" s="2"/>
      <c r="RPM106" s="2"/>
      <c r="RPN106" s="2"/>
      <c r="RPO106" s="2"/>
      <c r="RPP106" s="2"/>
      <c r="RPQ106" s="2"/>
      <c r="RPR106" s="2"/>
      <c r="RPS106" s="2"/>
      <c r="RPT106" s="2"/>
      <c r="RPU106" s="2"/>
      <c r="RPV106" s="2"/>
      <c r="RPW106" s="2"/>
      <c r="RPX106" s="2"/>
      <c r="RPY106" s="2"/>
      <c r="RPZ106" s="2"/>
      <c r="RQA106" s="2"/>
      <c r="RQB106" s="2"/>
      <c r="RQC106" s="2"/>
      <c r="RQD106" s="2"/>
      <c r="RQE106" s="2"/>
      <c r="RQF106" s="2"/>
      <c r="RQG106" s="2"/>
      <c r="RQH106" s="2"/>
      <c r="RQI106" s="2"/>
      <c r="RQJ106" s="2"/>
      <c r="RQK106" s="2"/>
      <c r="RQL106" s="2"/>
      <c r="RQM106" s="2"/>
      <c r="RQN106" s="2"/>
      <c r="RQO106" s="2"/>
      <c r="RQP106" s="2"/>
      <c r="RQQ106" s="2"/>
      <c r="RQR106" s="2"/>
      <c r="RQS106" s="2"/>
      <c r="RQT106" s="2"/>
      <c r="RQU106" s="2"/>
      <c r="RQV106" s="2"/>
      <c r="RQW106" s="2"/>
      <c r="RQX106" s="2"/>
      <c r="RQY106" s="2"/>
      <c r="RQZ106" s="2"/>
      <c r="RRA106" s="2"/>
      <c r="RRB106" s="2"/>
      <c r="RRC106" s="2"/>
      <c r="RRD106" s="2"/>
      <c r="RRE106" s="2"/>
      <c r="RRF106" s="2"/>
      <c r="RRG106" s="2"/>
      <c r="RRH106" s="2"/>
      <c r="RRI106" s="2"/>
      <c r="RRJ106" s="2"/>
      <c r="RRK106" s="2"/>
      <c r="RRL106" s="2"/>
      <c r="RRM106" s="2"/>
      <c r="RRN106" s="2"/>
      <c r="RRO106" s="2"/>
      <c r="RRP106" s="2"/>
      <c r="RRQ106" s="2"/>
      <c r="RRR106" s="2"/>
      <c r="RRS106" s="2"/>
      <c r="RRT106" s="2"/>
      <c r="RRU106" s="2"/>
      <c r="RRV106" s="2"/>
      <c r="RRW106" s="2"/>
      <c r="RRX106" s="2"/>
      <c r="RRY106" s="2"/>
      <c r="RRZ106" s="2"/>
      <c r="RSA106" s="2"/>
      <c r="RSB106" s="2"/>
      <c r="RSC106" s="2"/>
      <c r="RSD106" s="2"/>
      <c r="RSE106" s="2"/>
      <c r="RSF106" s="2"/>
      <c r="RSG106" s="2"/>
      <c r="RSH106" s="2"/>
      <c r="RSI106" s="2"/>
      <c r="RSJ106" s="2"/>
      <c r="RSK106" s="2"/>
      <c r="RSL106" s="2"/>
      <c r="RSM106" s="2"/>
      <c r="RSN106" s="2"/>
      <c r="RSO106" s="2"/>
      <c r="RSP106" s="2"/>
      <c r="RSQ106" s="2"/>
      <c r="RSR106" s="2"/>
      <c r="RSS106" s="2"/>
      <c r="RST106" s="2"/>
      <c r="RSU106" s="2"/>
      <c r="RSV106" s="2"/>
      <c r="RSW106" s="2"/>
      <c r="RSX106" s="2"/>
      <c r="RSY106" s="2"/>
      <c r="RSZ106" s="2"/>
      <c r="RTA106" s="2"/>
      <c r="RTB106" s="2"/>
      <c r="RTC106" s="2"/>
      <c r="RTD106" s="2"/>
      <c r="RTE106" s="2"/>
      <c r="RTF106" s="2"/>
      <c r="RTG106" s="2"/>
      <c r="RTH106" s="2"/>
      <c r="RTI106" s="2"/>
      <c r="RTJ106" s="2"/>
      <c r="RTK106" s="2"/>
      <c r="RTL106" s="2"/>
      <c r="RTM106" s="2"/>
      <c r="RTN106" s="2"/>
      <c r="RTO106" s="2"/>
      <c r="RTP106" s="2"/>
      <c r="RTQ106" s="2"/>
      <c r="RTR106" s="2"/>
      <c r="RTS106" s="2"/>
      <c r="RTT106" s="2"/>
      <c r="RTU106" s="2"/>
      <c r="RTV106" s="2"/>
      <c r="RTW106" s="2"/>
      <c r="RTX106" s="2"/>
      <c r="RTY106" s="2"/>
      <c r="RTZ106" s="2"/>
      <c r="RUA106" s="2"/>
      <c r="RUB106" s="2"/>
      <c r="RUC106" s="2"/>
      <c r="RUD106" s="2"/>
      <c r="RUE106" s="2"/>
      <c r="RUF106" s="2"/>
      <c r="RUG106" s="2"/>
      <c r="RUH106" s="2"/>
      <c r="RUI106" s="2"/>
      <c r="RUJ106" s="2"/>
      <c r="RUK106" s="2"/>
      <c r="RUL106" s="2"/>
      <c r="RUM106" s="2"/>
      <c r="RUN106" s="2"/>
      <c r="RUO106" s="2"/>
      <c r="RUP106" s="2"/>
      <c r="RUQ106" s="2"/>
      <c r="RUR106" s="2"/>
      <c r="RUS106" s="2"/>
      <c r="RUT106" s="2"/>
      <c r="RUU106" s="2"/>
      <c r="RUV106" s="2"/>
      <c r="RUW106" s="2"/>
      <c r="RUX106" s="2"/>
      <c r="RUY106" s="2"/>
      <c r="RUZ106" s="2"/>
      <c r="RVA106" s="2"/>
      <c r="RVB106" s="2"/>
      <c r="RVC106" s="2"/>
      <c r="RVD106" s="2"/>
      <c r="RVE106" s="2"/>
      <c r="RVF106" s="2"/>
      <c r="RVG106" s="2"/>
      <c r="RVH106" s="2"/>
      <c r="RVI106" s="2"/>
      <c r="RVJ106" s="2"/>
      <c r="RVK106" s="2"/>
      <c r="RVL106" s="2"/>
      <c r="RVM106" s="2"/>
      <c r="RVN106" s="2"/>
      <c r="RVO106" s="2"/>
      <c r="RVP106" s="2"/>
      <c r="RVQ106" s="2"/>
      <c r="RVR106" s="2"/>
      <c r="RVS106" s="2"/>
      <c r="RVT106" s="2"/>
      <c r="RVU106" s="2"/>
      <c r="RVV106" s="2"/>
      <c r="RVW106" s="2"/>
      <c r="RVX106" s="2"/>
      <c r="RVY106" s="2"/>
      <c r="RVZ106" s="2"/>
      <c r="RWA106" s="2"/>
      <c r="RWB106" s="2"/>
      <c r="RWC106" s="2"/>
      <c r="RWD106" s="2"/>
      <c r="RWE106" s="2"/>
      <c r="RWF106" s="2"/>
      <c r="RWG106" s="2"/>
      <c r="RWH106" s="2"/>
      <c r="RWI106" s="2"/>
      <c r="RWJ106" s="2"/>
      <c r="RWK106" s="2"/>
      <c r="RWL106" s="2"/>
      <c r="RWM106" s="2"/>
      <c r="RWN106" s="2"/>
      <c r="RWO106" s="2"/>
      <c r="RWP106" s="2"/>
      <c r="RWQ106" s="2"/>
      <c r="RWR106" s="2"/>
      <c r="RWS106" s="2"/>
      <c r="RWT106" s="2"/>
      <c r="RWU106" s="2"/>
      <c r="RWV106" s="2"/>
      <c r="RWW106" s="2"/>
      <c r="RWX106" s="2"/>
      <c r="RWY106" s="2"/>
      <c r="RWZ106" s="2"/>
      <c r="RXA106" s="2"/>
      <c r="RXB106" s="2"/>
      <c r="RXC106" s="2"/>
      <c r="RXD106" s="2"/>
      <c r="RXE106" s="2"/>
      <c r="RXF106" s="2"/>
      <c r="RXG106" s="2"/>
      <c r="RXH106" s="2"/>
      <c r="RXI106" s="2"/>
      <c r="RXJ106" s="2"/>
      <c r="RXK106" s="2"/>
      <c r="RXL106" s="2"/>
      <c r="RXM106" s="2"/>
      <c r="RXN106" s="2"/>
      <c r="RXO106" s="2"/>
      <c r="RXP106" s="2"/>
      <c r="RXQ106" s="2"/>
      <c r="RXR106" s="2"/>
      <c r="RXS106" s="2"/>
      <c r="RXT106" s="2"/>
      <c r="RXU106" s="2"/>
      <c r="RXV106" s="2"/>
      <c r="RXW106" s="2"/>
      <c r="RXX106" s="2"/>
      <c r="RXY106" s="2"/>
      <c r="RXZ106" s="2"/>
      <c r="RYA106" s="2"/>
      <c r="RYB106" s="2"/>
      <c r="RYC106" s="2"/>
      <c r="RYD106" s="2"/>
      <c r="RYE106" s="2"/>
      <c r="RYF106" s="2"/>
      <c r="RYG106" s="2"/>
      <c r="RYH106" s="2"/>
      <c r="RYI106" s="2"/>
      <c r="RYJ106" s="2"/>
      <c r="RYK106" s="2"/>
      <c r="RYL106" s="2"/>
      <c r="RYM106" s="2"/>
      <c r="RYN106" s="2"/>
      <c r="RYO106" s="2"/>
      <c r="RYP106" s="2"/>
      <c r="RYQ106" s="2"/>
      <c r="RYR106" s="2"/>
      <c r="RYS106" s="2"/>
      <c r="RYT106" s="2"/>
      <c r="RYU106" s="2"/>
      <c r="RYV106" s="2"/>
      <c r="RYW106" s="2"/>
      <c r="RYX106" s="2"/>
      <c r="RYY106" s="2"/>
      <c r="RYZ106" s="2"/>
      <c r="RZA106" s="2"/>
      <c r="RZB106" s="2"/>
      <c r="RZC106" s="2"/>
      <c r="RZD106" s="2"/>
      <c r="RZE106" s="2"/>
      <c r="RZF106" s="2"/>
      <c r="RZG106" s="2"/>
      <c r="RZH106" s="2"/>
      <c r="RZI106" s="2"/>
      <c r="RZJ106" s="2"/>
      <c r="RZK106" s="2"/>
      <c r="RZL106" s="2"/>
      <c r="RZM106" s="2"/>
      <c r="RZN106" s="2"/>
      <c r="RZO106" s="2"/>
      <c r="RZP106" s="2"/>
      <c r="RZQ106" s="2"/>
      <c r="RZR106" s="2"/>
      <c r="RZS106" s="2"/>
      <c r="RZT106" s="2"/>
      <c r="RZU106" s="2"/>
      <c r="RZV106" s="2"/>
      <c r="RZW106" s="2"/>
      <c r="RZX106" s="2"/>
      <c r="RZY106" s="2"/>
      <c r="RZZ106" s="2"/>
      <c r="SAA106" s="2"/>
      <c r="SAB106" s="2"/>
      <c r="SAC106" s="2"/>
      <c r="SAD106" s="2"/>
      <c r="SAE106" s="2"/>
      <c r="SAF106" s="2"/>
      <c r="SAG106" s="2"/>
      <c r="SAH106" s="2"/>
      <c r="SAI106" s="2"/>
      <c r="SAJ106" s="2"/>
      <c r="SAK106" s="2"/>
      <c r="SAL106" s="2"/>
      <c r="SAM106" s="2"/>
      <c r="SAN106" s="2"/>
      <c r="SAO106" s="2"/>
      <c r="SAP106" s="2"/>
      <c r="SAQ106" s="2"/>
      <c r="SAR106" s="2"/>
      <c r="SAS106" s="2"/>
      <c r="SAT106" s="2"/>
      <c r="SAU106" s="2"/>
      <c r="SAV106" s="2"/>
      <c r="SAW106" s="2"/>
      <c r="SAX106" s="2"/>
      <c r="SAY106" s="2"/>
      <c r="SAZ106" s="2"/>
      <c r="SBA106" s="2"/>
      <c r="SBB106" s="2"/>
      <c r="SBC106" s="2"/>
      <c r="SBD106" s="2"/>
      <c r="SBE106" s="2"/>
      <c r="SBF106" s="2"/>
      <c r="SBG106" s="2"/>
      <c r="SBH106" s="2"/>
      <c r="SBI106" s="2"/>
      <c r="SBJ106" s="2"/>
      <c r="SBK106" s="2"/>
      <c r="SBL106" s="2"/>
      <c r="SBM106" s="2"/>
      <c r="SBN106" s="2"/>
      <c r="SBO106" s="2"/>
      <c r="SBP106" s="2"/>
      <c r="SBQ106" s="2"/>
      <c r="SBR106" s="2"/>
      <c r="SBS106" s="2"/>
      <c r="SBT106" s="2"/>
      <c r="SBU106" s="2"/>
      <c r="SBV106" s="2"/>
      <c r="SBW106" s="2"/>
      <c r="SBX106" s="2"/>
      <c r="SBY106" s="2"/>
      <c r="SBZ106" s="2"/>
      <c r="SCA106" s="2"/>
      <c r="SCB106" s="2"/>
      <c r="SCC106" s="2"/>
      <c r="SCD106" s="2"/>
      <c r="SCE106" s="2"/>
      <c r="SCF106" s="2"/>
      <c r="SCG106" s="2"/>
      <c r="SCH106" s="2"/>
      <c r="SCI106" s="2"/>
      <c r="SCJ106" s="2"/>
      <c r="SCK106" s="2"/>
      <c r="SCL106" s="2"/>
      <c r="SCM106" s="2"/>
      <c r="SCN106" s="2"/>
      <c r="SCO106" s="2"/>
      <c r="SCP106" s="2"/>
      <c r="SCQ106" s="2"/>
      <c r="SCR106" s="2"/>
      <c r="SCS106" s="2"/>
      <c r="SCT106" s="2"/>
      <c r="SCU106" s="2"/>
      <c r="SCV106" s="2"/>
      <c r="SCW106" s="2"/>
      <c r="SCX106" s="2"/>
      <c r="SCY106" s="2"/>
      <c r="SCZ106" s="2"/>
      <c r="SDA106" s="2"/>
      <c r="SDB106" s="2"/>
      <c r="SDC106" s="2"/>
      <c r="SDD106" s="2"/>
      <c r="SDE106" s="2"/>
      <c r="SDF106" s="2"/>
      <c r="SDG106" s="2"/>
      <c r="SDH106" s="2"/>
      <c r="SDI106" s="2"/>
      <c r="SDJ106" s="2"/>
      <c r="SDK106" s="2"/>
      <c r="SDL106" s="2"/>
      <c r="SDM106" s="2"/>
      <c r="SDN106" s="2"/>
      <c r="SDO106" s="2"/>
      <c r="SDP106" s="2"/>
      <c r="SDQ106" s="2"/>
      <c r="SDR106" s="2"/>
      <c r="SDS106" s="2"/>
      <c r="SDT106" s="2"/>
      <c r="SDU106" s="2"/>
      <c r="SDV106" s="2"/>
      <c r="SDW106" s="2"/>
      <c r="SDX106" s="2"/>
      <c r="SDY106" s="2"/>
      <c r="SDZ106" s="2"/>
      <c r="SEA106" s="2"/>
      <c r="SEB106" s="2"/>
      <c r="SEC106" s="2"/>
      <c r="SED106" s="2"/>
      <c r="SEE106" s="2"/>
      <c r="SEF106" s="2"/>
      <c r="SEG106" s="2"/>
      <c r="SEH106" s="2"/>
      <c r="SEI106" s="2"/>
      <c r="SEJ106" s="2"/>
      <c r="SEK106" s="2"/>
      <c r="SEL106" s="2"/>
      <c r="SEM106" s="2"/>
      <c r="SEN106" s="2"/>
      <c r="SEO106" s="2"/>
      <c r="SEP106" s="2"/>
      <c r="SEQ106" s="2"/>
      <c r="SER106" s="2"/>
      <c r="SES106" s="2"/>
      <c r="SET106" s="2"/>
      <c r="SEU106" s="2"/>
      <c r="SEV106" s="2"/>
      <c r="SEW106" s="2"/>
      <c r="SEX106" s="2"/>
      <c r="SEY106" s="2"/>
      <c r="SEZ106" s="2"/>
      <c r="SFA106" s="2"/>
      <c r="SFB106" s="2"/>
      <c r="SFC106" s="2"/>
      <c r="SFD106" s="2"/>
      <c r="SFE106" s="2"/>
      <c r="SFF106" s="2"/>
      <c r="SFG106" s="2"/>
      <c r="SFH106" s="2"/>
      <c r="SFI106" s="2"/>
      <c r="SFJ106" s="2"/>
      <c r="SFK106" s="2"/>
      <c r="SFL106" s="2"/>
      <c r="SFM106" s="2"/>
      <c r="SFN106" s="2"/>
      <c r="SFO106" s="2"/>
      <c r="SFP106" s="2"/>
      <c r="SFQ106" s="2"/>
      <c r="SFR106" s="2"/>
      <c r="SFS106" s="2"/>
      <c r="SFT106" s="2"/>
      <c r="SFU106" s="2"/>
      <c r="SFV106" s="2"/>
      <c r="SFW106" s="2"/>
      <c r="SFX106" s="2"/>
      <c r="SFY106" s="2"/>
      <c r="SFZ106" s="2"/>
      <c r="SGA106" s="2"/>
      <c r="SGB106" s="2"/>
      <c r="SGC106" s="2"/>
      <c r="SGD106" s="2"/>
      <c r="SGE106" s="2"/>
      <c r="SGF106" s="2"/>
      <c r="SGG106" s="2"/>
      <c r="SGH106" s="2"/>
      <c r="SGI106" s="2"/>
      <c r="SGJ106" s="2"/>
      <c r="SGK106" s="2"/>
      <c r="SGL106" s="2"/>
      <c r="SGM106" s="2"/>
      <c r="SGN106" s="2"/>
      <c r="SGO106" s="2"/>
      <c r="SGP106" s="2"/>
      <c r="SGQ106" s="2"/>
      <c r="SGR106" s="2"/>
      <c r="SGS106" s="2"/>
      <c r="SGT106" s="2"/>
      <c r="SGU106" s="2"/>
      <c r="SGV106" s="2"/>
      <c r="SGW106" s="2"/>
      <c r="SGX106" s="2"/>
      <c r="SGY106" s="2"/>
      <c r="SGZ106" s="2"/>
      <c r="SHA106" s="2"/>
      <c r="SHB106" s="2"/>
      <c r="SHC106" s="2"/>
      <c r="SHD106" s="2"/>
      <c r="SHE106" s="2"/>
      <c r="SHF106" s="2"/>
      <c r="SHG106" s="2"/>
      <c r="SHH106" s="2"/>
      <c r="SHI106" s="2"/>
      <c r="SHJ106" s="2"/>
      <c r="SHK106" s="2"/>
      <c r="SHL106" s="2"/>
      <c r="SHM106" s="2"/>
      <c r="SHN106" s="2"/>
      <c r="SHO106" s="2"/>
      <c r="SHP106" s="2"/>
      <c r="SHQ106" s="2"/>
      <c r="SHR106" s="2"/>
      <c r="SHS106" s="2"/>
      <c r="SHT106" s="2"/>
      <c r="SHU106" s="2"/>
      <c r="SHV106" s="2"/>
      <c r="SHW106" s="2"/>
      <c r="SHX106" s="2"/>
      <c r="SHY106" s="2"/>
      <c r="SHZ106" s="2"/>
      <c r="SIA106" s="2"/>
      <c r="SIB106" s="2"/>
      <c r="SIC106" s="2"/>
      <c r="SID106" s="2"/>
      <c r="SIE106" s="2"/>
      <c r="SIF106" s="2"/>
      <c r="SIG106" s="2"/>
      <c r="SIH106" s="2"/>
      <c r="SII106" s="2"/>
      <c r="SIJ106" s="2"/>
      <c r="SIK106" s="2"/>
      <c r="SIL106" s="2"/>
      <c r="SIM106" s="2"/>
      <c r="SIN106" s="2"/>
      <c r="SIO106" s="2"/>
      <c r="SIP106" s="2"/>
      <c r="SIQ106" s="2"/>
      <c r="SIR106" s="2"/>
      <c r="SIS106" s="2"/>
      <c r="SIT106" s="2"/>
      <c r="SIU106" s="2"/>
      <c r="SIV106" s="2"/>
      <c r="SIW106" s="2"/>
      <c r="SIX106" s="2"/>
      <c r="SIY106" s="2"/>
      <c r="SIZ106" s="2"/>
      <c r="SJA106" s="2"/>
      <c r="SJB106" s="2"/>
      <c r="SJC106" s="2"/>
      <c r="SJD106" s="2"/>
      <c r="SJE106" s="2"/>
      <c r="SJF106" s="2"/>
      <c r="SJG106" s="2"/>
      <c r="SJH106" s="2"/>
      <c r="SJI106" s="2"/>
      <c r="SJJ106" s="2"/>
      <c r="SJK106" s="2"/>
      <c r="SJL106" s="2"/>
      <c r="SJM106" s="2"/>
      <c r="SJN106" s="2"/>
      <c r="SJO106" s="2"/>
      <c r="SJP106" s="2"/>
      <c r="SJQ106" s="2"/>
      <c r="SJR106" s="2"/>
      <c r="SJS106" s="2"/>
      <c r="SJT106" s="2"/>
      <c r="SJU106" s="2"/>
      <c r="SJV106" s="2"/>
      <c r="SJW106" s="2"/>
      <c r="SJX106" s="2"/>
      <c r="SJY106" s="2"/>
      <c r="SJZ106" s="2"/>
      <c r="SKA106" s="2"/>
      <c r="SKB106" s="2"/>
      <c r="SKC106" s="2"/>
      <c r="SKD106" s="2"/>
      <c r="SKE106" s="2"/>
      <c r="SKF106" s="2"/>
      <c r="SKG106" s="2"/>
      <c r="SKH106" s="2"/>
      <c r="SKI106" s="2"/>
      <c r="SKJ106" s="2"/>
      <c r="SKK106" s="2"/>
      <c r="SKL106" s="2"/>
      <c r="SKM106" s="2"/>
      <c r="SKN106" s="2"/>
      <c r="SKO106" s="2"/>
      <c r="SKP106" s="2"/>
      <c r="SKQ106" s="2"/>
      <c r="SKR106" s="2"/>
      <c r="SKS106" s="2"/>
      <c r="SKT106" s="2"/>
      <c r="SKU106" s="2"/>
      <c r="SKV106" s="2"/>
      <c r="SKW106" s="2"/>
      <c r="SKX106" s="2"/>
      <c r="SKY106" s="2"/>
      <c r="SKZ106" s="2"/>
      <c r="SLA106" s="2"/>
      <c r="SLB106" s="2"/>
      <c r="SLC106" s="2"/>
      <c r="SLD106" s="2"/>
      <c r="SLE106" s="2"/>
      <c r="SLF106" s="2"/>
      <c r="SLG106" s="2"/>
      <c r="SLH106" s="2"/>
      <c r="SLI106" s="2"/>
      <c r="SLJ106" s="2"/>
      <c r="SLK106" s="2"/>
      <c r="SLL106" s="2"/>
      <c r="SLM106" s="2"/>
      <c r="SLN106" s="2"/>
      <c r="SLO106" s="2"/>
      <c r="SLP106" s="2"/>
      <c r="SLQ106" s="2"/>
      <c r="SLR106" s="2"/>
      <c r="SLS106" s="2"/>
      <c r="SLT106" s="2"/>
      <c r="SLU106" s="2"/>
      <c r="SLV106" s="2"/>
      <c r="SLW106" s="2"/>
      <c r="SLX106" s="2"/>
      <c r="SLY106" s="2"/>
      <c r="SLZ106" s="2"/>
      <c r="SMA106" s="2"/>
      <c r="SMB106" s="2"/>
      <c r="SMC106" s="2"/>
      <c r="SMD106" s="2"/>
      <c r="SME106" s="2"/>
      <c r="SMF106" s="2"/>
      <c r="SMG106" s="2"/>
      <c r="SMH106" s="2"/>
      <c r="SMI106" s="2"/>
      <c r="SMJ106" s="2"/>
      <c r="SMK106" s="2"/>
      <c r="SML106" s="2"/>
      <c r="SMM106" s="2"/>
      <c r="SMN106" s="2"/>
      <c r="SMO106" s="2"/>
      <c r="SMP106" s="2"/>
      <c r="SMQ106" s="2"/>
      <c r="SMR106" s="2"/>
      <c r="SMS106" s="2"/>
      <c r="SMT106" s="2"/>
      <c r="SMU106" s="2"/>
      <c r="SMV106" s="2"/>
      <c r="SMW106" s="2"/>
      <c r="SMX106" s="2"/>
      <c r="SMY106" s="2"/>
      <c r="SMZ106" s="2"/>
      <c r="SNA106" s="2"/>
      <c r="SNB106" s="2"/>
      <c r="SNC106" s="2"/>
      <c r="SND106" s="2"/>
      <c r="SNE106" s="2"/>
      <c r="SNF106" s="2"/>
      <c r="SNG106" s="2"/>
      <c r="SNH106" s="2"/>
      <c r="SNI106" s="2"/>
      <c r="SNJ106" s="2"/>
      <c r="SNK106" s="2"/>
      <c r="SNL106" s="2"/>
      <c r="SNM106" s="2"/>
      <c r="SNN106" s="2"/>
      <c r="SNO106" s="2"/>
      <c r="SNP106" s="2"/>
      <c r="SNQ106" s="2"/>
      <c r="SNR106" s="2"/>
      <c r="SNS106" s="2"/>
      <c r="SNT106" s="2"/>
      <c r="SNU106" s="2"/>
      <c r="SNV106" s="2"/>
      <c r="SNW106" s="2"/>
      <c r="SNX106" s="2"/>
      <c r="SNY106" s="2"/>
      <c r="SNZ106" s="2"/>
      <c r="SOA106" s="2"/>
      <c r="SOB106" s="2"/>
      <c r="SOC106" s="2"/>
      <c r="SOD106" s="2"/>
      <c r="SOE106" s="2"/>
      <c r="SOF106" s="2"/>
      <c r="SOG106" s="2"/>
      <c r="SOH106" s="2"/>
      <c r="SOI106" s="2"/>
      <c r="SOJ106" s="2"/>
      <c r="SOK106" s="2"/>
      <c r="SOL106" s="2"/>
      <c r="SOM106" s="2"/>
      <c r="SON106" s="2"/>
      <c r="SOO106" s="2"/>
      <c r="SOP106" s="2"/>
      <c r="SOQ106" s="2"/>
      <c r="SOR106" s="2"/>
      <c r="SOS106" s="2"/>
      <c r="SOT106" s="2"/>
      <c r="SOU106" s="2"/>
      <c r="SOV106" s="2"/>
      <c r="SOW106" s="2"/>
      <c r="SOX106" s="2"/>
      <c r="SOY106" s="2"/>
      <c r="SOZ106" s="2"/>
      <c r="SPA106" s="2"/>
      <c r="SPB106" s="2"/>
      <c r="SPC106" s="2"/>
      <c r="SPD106" s="2"/>
      <c r="SPE106" s="2"/>
      <c r="SPF106" s="2"/>
      <c r="SPG106" s="2"/>
      <c r="SPH106" s="2"/>
      <c r="SPI106" s="2"/>
      <c r="SPJ106" s="2"/>
      <c r="SPK106" s="2"/>
      <c r="SPL106" s="2"/>
      <c r="SPM106" s="2"/>
      <c r="SPN106" s="2"/>
      <c r="SPO106" s="2"/>
      <c r="SPP106" s="2"/>
      <c r="SPQ106" s="2"/>
      <c r="SPR106" s="2"/>
      <c r="SPS106" s="2"/>
      <c r="SPT106" s="2"/>
      <c r="SPU106" s="2"/>
      <c r="SPV106" s="2"/>
      <c r="SPW106" s="2"/>
      <c r="SPX106" s="2"/>
      <c r="SPY106" s="2"/>
      <c r="SPZ106" s="2"/>
      <c r="SQA106" s="2"/>
      <c r="SQB106" s="2"/>
      <c r="SQC106" s="2"/>
      <c r="SQD106" s="2"/>
      <c r="SQE106" s="2"/>
      <c r="SQF106" s="2"/>
      <c r="SQG106" s="2"/>
      <c r="SQH106" s="2"/>
      <c r="SQI106" s="2"/>
      <c r="SQJ106" s="2"/>
      <c r="SQK106" s="2"/>
      <c r="SQL106" s="2"/>
      <c r="SQM106" s="2"/>
      <c r="SQN106" s="2"/>
      <c r="SQO106" s="2"/>
      <c r="SQP106" s="2"/>
      <c r="SQQ106" s="2"/>
      <c r="SQR106" s="2"/>
      <c r="SQS106" s="2"/>
      <c r="SQT106" s="2"/>
      <c r="SQU106" s="2"/>
      <c r="SQV106" s="2"/>
      <c r="SQW106" s="2"/>
      <c r="SQX106" s="2"/>
      <c r="SQY106" s="2"/>
      <c r="SQZ106" s="2"/>
      <c r="SRA106" s="2"/>
      <c r="SRB106" s="2"/>
      <c r="SRC106" s="2"/>
      <c r="SRD106" s="2"/>
      <c r="SRE106" s="2"/>
      <c r="SRF106" s="2"/>
      <c r="SRG106" s="2"/>
      <c r="SRH106" s="2"/>
      <c r="SRI106" s="2"/>
      <c r="SRJ106" s="2"/>
      <c r="SRK106" s="2"/>
      <c r="SRL106" s="2"/>
      <c r="SRM106" s="2"/>
      <c r="SRN106" s="2"/>
      <c r="SRO106" s="2"/>
      <c r="SRP106" s="2"/>
      <c r="SRQ106" s="2"/>
      <c r="SRR106" s="2"/>
      <c r="SRS106" s="2"/>
      <c r="SRT106" s="2"/>
      <c r="SRU106" s="2"/>
      <c r="SRV106" s="2"/>
      <c r="SRW106" s="2"/>
      <c r="SRX106" s="2"/>
      <c r="SRY106" s="2"/>
      <c r="SRZ106" s="2"/>
      <c r="SSA106" s="2"/>
      <c r="SSB106" s="2"/>
      <c r="SSC106" s="2"/>
      <c r="SSD106" s="2"/>
      <c r="SSE106" s="2"/>
      <c r="SSF106" s="2"/>
      <c r="SSG106" s="2"/>
      <c r="SSH106" s="2"/>
      <c r="SSI106" s="2"/>
      <c r="SSJ106" s="2"/>
      <c r="SSK106" s="2"/>
      <c r="SSL106" s="2"/>
      <c r="SSM106" s="2"/>
      <c r="SSN106" s="2"/>
      <c r="SSO106" s="2"/>
      <c r="SSP106" s="2"/>
      <c r="SSQ106" s="2"/>
      <c r="SSR106" s="2"/>
      <c r="SSS106" s="2"/>
      <c r="SST106" s="2"/>
      <c r="SSU106" s="2"/>
      <c r="SSV106" s="2"/>
      <c r="SSW106" s="2"/>
      <c r="SSX106" s="2"/>
      <c r="SSY106" s="2"/>
      <c r="SSZ106" s="2"/>
      <c r="STA106" s="2"/>
      <c r="STB106" s="2"/>
      <c r="STC106" s="2"/>
      <c r="STD106" s="2"/>
      <c r="STE106" s="2"/>
      <c r="STF106" s="2"/>
      <c r="STG106" s="2"/>
      <c r="STH106" s="2"/>
      <c r="STI106" s="2"/>
      <c r="STJ106" s="2"/>
      <c r="STK106" s="2"/>
      <c r="STL106" s="2"/>
      <c r="STM106" s="2"/>
      <c r="STN106" s="2"/>
      <c r="STO106" s="2"/>
      <c r="STP106" s="2"/>
      <c r="STQ106" s="2"/>
      <c r="STR106" s="2"/>
      <c r="STS106" s="2"/>
      <c r="STT106" s="2"/>
      <c r="STU106" s="2"/>
      <c r="STV106" s="2"/>
      <c r="STW106" s="2"/>
      <c r="STX106" s="2"/>
      <c r="STY106" s="2"/>
      <c r="STZ106" s="2"/>
      <c r="SUA106" s="2"/>
      <c r="SUB106" s="2"/>
      <c r="SUC106" s="2"/>
      <c r="SUD106" s="2"/>
      <c r="SUE106" s="2"/>
      <c r="SUF106" s="2"/>
      <c r="SUG106" s="2"/>
      <c r="SUH106" s="2"/>
      <c r="SUI106" s="2"/>
      <c r="SUJ106" s="2"/>
      <c r="SUK106" s="2"/>
      <c r="SUL106" s="2"/>
      <c r="SUM106" s="2"/>
      <c r="SUN106" s="2"/>
      <c r="SUO106" s="2"/>
      <c r="SUP106" s="2"/>
      <c r="SUQ106" s="2"/>
      <c r="SUR106" s="2"/>
      <c r="SUS106" s="2"/>
      <c r="SUT106" s="2"/>
      <c r="SUU106" s="2"/>
      <c r="SUV106" s="2"/>
      <c r="SUW106" s="2"/>
      <c r="SUX106" s="2"/>
      <c r="SUY106" s="2"/>
      <c r="SUZ106" s="2"/>
      <c r="SVA106" s="2"/>
      <c r="SVB106" s="2"/>
      <c r="SVC106" s="2"/>
      <c r="SVD106" s="2"/>
      <c r="SVE106" s="2"/>
      <c r="SVF106" s="2"/>
      <c r="SVG106" s="2"/>
      <c r="SVH106" s="2"/>
      <c r="SVI106" s="2"/>
      <c r="SVJ106" s="2"/>
      <c r="SVK106" s="2"/>
      <c r="SVL106" s="2"/>
      <c r="SVM106" s="2"/>
      <c r="SVN106" s="2"/>
      <c r="SVO106" s="2"/>
      <c r="SVP106" s="2"/>
      <c r="SVQ106" s="2"/>
      <c r="SVR106" s="2"/>
      <c r="SVS106" s="2"/>
      <c r="SVT106" s="2"/>
      <c r="SVU106" s="2"/>
      <c r="SVV106" s="2"/>
      <c r="SVW106" s="2"/>
      <c r="SVX106" s="2"/>
      <c r="SVY106" s="2"/>
      <c r="SVZ106" s="2"/>
      <c r="SWA106" s="2"/>
      <c r="SWB106" s="2"/>
      <c r="SWC106" s="2"/>
      <c r="SWD106" s="2"/>
      <c r="SWE106" s="2"/>
      <c r="SWF106" s="2"/>
      <c r="SWG106" s="2"/>
      <c r="SWH106" s="2"/>
      <c r="SWI106" s="2"/>
      <c r="SWJ106" s="2"/>
      <c r="SWK106" s="2"/>
      <c r="SWL106" s="2"/>
      <c r="SWM106" s="2"/>
      <c r="SWN106" s="2"/>
      <c r="SWO106" s="2"/>
      <c r="SWP106" s="2"/>
      <c r="SWQ106" s="2"/>
      <c r="SWR106" s="2"/>
      <c r="SWS106" s="2"/>
      <c r="SWT106" s="2"/>
      <c r="SWU106" s="2"/>
      <c r="SWV106" s="2"/>
      <c r="SWW106" s="2"/>
      <c r="SWX106" s="2"/>
      <c r="SWY106" s="2"/>
      <c r="SWZ106" s="2"/>
      <c r="SXA106" s="2"/>
      <c r="SXB106" s="2"/>
      <c r="SXC106" s="2"/>
      <c r="SXD106" s="2"/>
      <c r="SXE106" s="2"/>
      <c r="SXF106" s="2"/>
      <c r="SXG106" s="2"/>
      <c r="SXH106" s="2"/>
      <c r="SXI106" s="2"/>
      <c r="SXJ106" s="2"/>
      <c r="SXK106" s="2"/>
      <c r="SXL106" s="2"/>
      <c r="SXM106" s="2"/>
      <c r="SXN106" s="2"/>
      <c r="SXO106" s="2"/>
      <c r="SXP106" s="2"/>
      <c r="SXQ106" s="2"/>
      <c r="SXR106" s="2"/>
      <c r="SXS106" s="2"/>
      <c r="SXT106" s="2"/>
      <c r="SXU106" s="2"/>
      <c r="SXV106" s="2"/>
      <c r="SXW106" s="2"/>
      <c r="SXX106" s="2"/>
      <c r="SXY106" s="2"/>
      <c r="SXZ106" s="2"/>
      <c r="SYA106" s="2"/>
      <c r="SYB106" s="2"/>
      <c r="SYC106" s="2"/>
      <c r="SYD106" s="2"/>
      <c r="SYE106" s="2"/>
      <c r="SYF106" s="2"/>
      <c r="SYG106" s="2"/>
      <c r="SYH106" s="2"/>
      <c r="SYI106" s="2"/>
      <c r="SYJ106" s="2"/>
      <c r="SYK106" s="2"/>
      <c r="SYL106" s="2"/>
      <c r="SYM106" s="2"/>
      <c r="SYN106" s="2"/>
      <c r="SYO106" s="2"/>
      <c r="SYP106" s="2"/>
      <c r="SYQ106" s="2"/>
      <c r="SYR106" s="2"/>
      <c r="SYS106" s="2"/>
      <c r="SYT106" s="2"/>
      <c r="SYU106" s="2"/>
      <c r="SYV106" s="2"/>
      <c r="SYW106" s="2"/>
      <c r="SYX106" s="2"/>
      <c r="SYY106" s="2"/>
      <c r="SYZ106" s="2"/>
      <c r="SZA106" s="2"/>
      <c r="SZB106" s="2"/>
      <c r="SZC106" s="2"/>
      <c r="SZD106" s="2"/>
      <c r="SZE106" s="2"/>
      <c r="SZF106" s="2"/>
      <c r="SZG106" s="2"/>
      <c r="SZH106" s="2"/>
      <c r="SZI106" s="2"/>
      <c r="SZJ106" s="2"/>
      <c r="SZK106" s="2"/>
      <c r="SZL106" s="2"/>
      <c r="SZM106" s="2"/>
      <c r="SZN106" s="2"/>
      <c r="SZO106" s="2"/>
      <c r="SZP106" s="2"/>
      <c r="SZQ106" s="2"/>
      <c r="SZR106" s="2"/>
      <c r="SZS106" s="2"/>
      <c r="SZT106" s="2"/>
      <c r="SZU106" s="2"/>
      <c r="SZV106" s="2"/>
      <c r="SZW106" s="2"/>
      <c r="SZX106" s="2"/>
      <c r="SZY106" s="2"/>
      <c r="SZZ106" s="2"/>
      <c r="TAA106" s="2"/>
      <c r="TAB106" s="2"/>
      <c r="TAC106" s="2"/>
      <c r="TAD106" s="2"/>
      <c r="TAE106" s="2"/>
      <c r="TAF106" s="2"/>
      <c r="TAG106" s="2"/>
      <c r="TAH106" s="2"/>
      <c r="TAI106" s="2"/>
      <c r="TAJ106" s="2"/>
      <c r="TAK106" s="2"/>
      <c r="TAL106" s="2"/>
      <c r="TAM106" s="2"/>
      <c r="TAN106" s="2"/>
      <c r="TAO106" s="2"/>
      <c r="TAP106" s="2"/>
      <c r="TAQ106" s="2"/>
      <c r="TAR106" s="2"/>
      <c r="TAS106" s="2"/>
      <c r="TAT106" s="2"/>
      <c r="TAU106" s="2"/>
      <c r="TAV106" s="2"/>
      <c r="TAW106" s="2"/>
      <c r="TAX106" s="2"/>
      <c r="TAY106" s="2"/>
      <c r="TAZ106" s="2"/>
      <c r="TBA106" s="2"/>
      <c r="TBB106" s="2"/>
      <c r="TBC106" s="2"/>
      <c r="TBD106" s="2"/>
      <c r="TBE106" s="2"/>
      <c r="TBF106" s="2"/>
      <c r="TBG106" s="2"/>
      <c r="TBH106" s="2"/>
      <c r="TBI106" s="2"/>
      <c r="TBJ106" s="2"/>
      <c r="TBK106" s="2"/>
      <c r="TBL106" s="2"/>
      <c r="TBM106" s="2"/>
      <c r="TBN106" s="2"/>
      <c r="TBO106" s="2"/>
      <c r="TBP106" s="2"/>
      <c r="TBQ106" s="2"/>
      <c r="TBR106" s="2"/>
      <c r="TBS106" s="2"/>
      <c r="TBT106" s="2"/>
      <c r="TBU106" s="2"/>
      <c r="TBV106" s="2"/>
      <c r="TBW106" s="2"/>
      <c r="TBX106" s="2"/>
      <c r="TBY106" s="2"/>
      <c r="TBZ106" s="2"/>
      <c r="TCA106" s="2"/>
      <c r="TCB106" s="2"/>
      <c r="TCC106" s="2"/>
      <c r="TCD106" s="2"/>
      <c r="TCE106" s="2"/>
      <c r="TCF106" s="2"/>
      <c r="TCG106" s="2"/>
      <c r="TCH106" s="2"/>
      <c r="TCI106" s="2"/>
      <c r="TCJ106" s="2"/>
      <c r="TCK106" s="2"/>
      <c r="TCL106" s="2"/>
      <c r="TCM106" s="2"/>
      <c r="TCN106" s="2"/>
      <c r="TCO106" s="2"/>
      <c r="TCP106" s="2"/>
      <c r="TCQ106" s="2"/>
      <c r="TCR106" s="2"/>
      <c r="TCS106" s="2"/>
      <c r="TCT106" s="2"/>
      <c r="TCU106" s="2"/>
      <c r="TCV106" s="2"/>
      <c r="TCW106" s="2"/>
      <c r="TCX106" s="2"/>
      <c r="TCY106" s="2"/>
      <c r="TCZ106" s="2"/>
      <c r="TDA106" s="2"/>
      <c r="TDB106" s="2"/>
      <c r="TDC106" s="2"/>
      <c r="TDD106" s="2"/>
      <c r="TDE106" s="2"/>
      <c r="TDF106" s="2"/>
      <c r="TDG106" s="2"/>
      <c r="TDH106" s="2"/>
      <c r="TDI106" s="2"/>
      <c r="TDJ106" s="2"/>
      <c r="TDK106" s="2"/>
      <c r="TDL106" s="2"/>
      <c r="TDM106" s="2"/>
      <c r="TDN106" s="2"/>
      <c r="TDO106" s="2"/>
      <c r="TDP106" s="2"/>
      <c r="TDQ106" s="2"/>
      <c r="TDR106" s="2"/>
      <c r="TDS106" s="2"/>
      <c r="TDT106" s="2"/>
      <c r="TDU106" s="2"/>
      <c r="TDV106" s="2"/>
      <c r="TDW106" s="2"/>
      <c r="TDX106" s="2"/>
      <c r="TDY106" s="2"/>
      <c r="TDZ106" s="2"/>
      <c r="TEA106" s="2"/>
      <c r="TEB106" s="2"/>
      <c r="TEC106" s="2"/>
      <c r="TED106" s="2"/>
      <c r="TEE106" s="2"/>
      <c r="TEF106" s="2"/>
      <c r="TEG106" s="2"/>
      <c r="TEH106" s="2"/>
      <c r="TEI106" s="2"/>
      <c r="TEJ106" s="2"/>
      <c r="TEK106" s="2"/>
      <c r="TEL106" s="2"/>
      <c r="TEM106" s="2"/>
      <c r="TEN106" s="2"/>
      <c r="TEO106" s="2"/>
      <c r="TEP106" s="2"/>
      <c r="TEQ106" s="2"/>
      <c r="TER106" s="2"/>
      <c r="TES106" s="2"/>
      <c r="TET106" s="2"/>
      <c r="TEU106" s="2"/>
      <c r="TEV106" s="2"/>
      <c r="TEW106" s="2"/>
      <c r="TEX106" s="2"/>
      <c r="TEY106" s="2"/>
      <c r="TEZ106" s="2"/>
      <c r="TFA106" s="2"/>
      <c r="TFB106" s="2"/>
      <c r="TFC106" s="2"/>
      <c r="TFD106" s="2"/>
      <c r="TFE106" s="2"/>
      <c r="TFF106" s="2"/>
      <c r="TFG106" s="2"/>
      <c r="TFH106" s="2"/>
      <c r="TFI106" s="2"/>
      <c r="TFJ106" s="2"/>
      <c r="TFK106" s="2"/>
      <c r="TFL106" s="2"/>
      <c r="TFM106" s="2"/>
      <c r="TFN106" s="2"/>
      <c r="TFO106" s="2"/>
      <c r="TFP106" s="2"/>
      <c r="TFQ106" s="2"/>
      <c r="TFR106" s="2"/>
      <c r="TFS106" s="2"/>
      <c r="TFT106" s="2"/>
      <c r="TFU106" s="2"/>
      <c r="TFV106" s="2"/>
      <c r="TFW106" s="2"/>
      <c r="TFX106" s="2"/>
      <c r="TFY106" s="2"/>
      <c r="TFZ106" s="2"/>
      <c r="TGA106" s="2"/>
      <c r="TGB106" s="2"/>
      <c r="TGC106" s="2"/>
      <c r="TGD106" s="2"/>
      <c r="TGE106" s="2"/>
      <c r="TGF106" s="2"/>
      <c r="TGG106" s="2"/>
      <c r="TGH106" s="2"/>
      <c r="TGI106" s="2"/>
      <c r="TGJ106" s="2"/>
      <c r="TGK106" s="2"/>
      <c r="TGL106" s="2"/>
      <c r="TGM106" s="2"/>
      <c r="TGN106" s="2"/>
      <c r="TGO106" s="2"/>
      <c r="TGP106" s="2"/>
      <c r="TGQ106" s="2"/>
      <c r="TGR106" s="2"/>
      <c r="TGS106" s="2"/>
      <c r="TGT106" s="2"/>
      <c r="TGU106" s="2"/>
      <c r="TGV106" s="2"/>
      <c r="TGW106" s="2"/>
      <c r="TGX106" s="2"/>
      <c r="TGY106" s="2"/>
      <c r="TGZ106" s="2"/>
      <c r="THA106" s="2"/>
      <c r="THB106" s="2"/>
      <c r="THC106" s="2"/>
      <c r="THD106" s="2"/>
      <c r="THE106" s="2"/>
      <c r="THF106" s="2"/>
      <c r="THG106" s="2"/>
      <c r="THH106" s="2"/>
      <c r="THI106" s="2"/>
      <c r="THJ106" s="2"/>
      <c r="THK106" s="2"/>
      <c r="THL106" s="2"/>
      <c r="THM106" s="2"/>
      <c r="THN106" s="2"/>
      <c r="THO106" s="2"/>
      <c r="THP106" s="2"/>
      <c r="THQ106" s="2"/>
      <c r="THR106" s="2"/>
      <c r="THS106" s="2"/>
      <c r="THT106" s="2"/>
      <c r="THU106" s="2"/>
      <c r="THV106" s="2"/>
      <c r="THW106" s="2"/>
      <c r="THX106" s="2"/>
      <c r="THY106" s="2"/>
      <c r="THZ106" s="2"/>
      <c r="TIA106" s="2"/>
      <c r="TIB106" s="2"/>
      <c r="TIC106" s="2"/>
      <c r="TID106" s="2"/>
      <c r="TIE106" s="2"/>
      <c r="TIF106" s="2"/>
      <c r="TIG106" s="2"/>
      <c r="TIH106" s="2"/>
      <c r="TII106" s="2"/>
      <c r="TIJ106" s="2"/>
      <c r="TIK106" s="2"/>
      <c r="TIL106" s="2"/>
      <c r="TIM106" s="2"/>
      <c r="TIN106" s="2"/>
      <c r="TIO106" s="2"/>
      <c r="TIP106" s="2"/>
      <c r="TIQ106" s="2"/>
      <c r="TIR106" s="2"/>
      <c r="TIS106" s="2"/>
      <c r="TIT106" s="2"/>
      <c r="TIU106" s="2"/>
      <c r="TIV106" s="2"/>
      <c r="TIW106" s="2"/>
      <c r="TIX106" s="2"/>
      <c r="TIY106" s="2"/>
      <c r="TIZ106" s="2"/>
      <c r="TJA106" s="2"/>
      <c r="TJB106" s="2"/>
      <c r="TJC106" s="2"/>
      <c r="TJD106" s="2"/>
      <c r="TJE106" s="2"/>
      <c r="TJF106" s="2"/>
      <c r="TJG106" s="2"/>
      <c r="TJH106" s="2"/>
      <c r="TJI106" s="2"/>
      <c r="TJJ106" s="2"/>
      <c r="TJK106" s="2"/>
      <c r="TJL106" s="2"/>
      <c r="TJM106" s="2"/>
      <c r="TJN106" s="2"/>
      <c r="TJO106" s="2"/>
      <c r="TJP106" s="2"/>
      <c r="TJQ106" s="2"/>
      <c r="TJR106" s="2"/>
      <c r="TJS106" s="2"/>
      <c r="TJT106" s="2"/>
      <c r="TJU106" s="2"/>
      <c r="TJV106" s="2"/>
      <c r="TJW106" s="2"/>
      <c r="TJX106" s="2"/>
      <c r="TJY106" s="2"/>
      <c r="TJZ106" s="2"/>
      <c r="TKA106" s="2"/>
      <c r="TKB106" s="2"/>
      <c r="TKC106" s="2"/>
      <c r="TKD106" s="2"/>
      <c r="TKE106" s="2"/>
      <c r="TKF106" s="2"/>
      <c r="TKG106" s="2"/>
      <c r="TKH106" s="2"/>
      <c r="TKI106" s="2"/>
      <c r="TKJ106" s="2"/>
      <c r="TKK106" s="2"/>
      <c r="TKL106" s="2"/>
      <c r="TKM106" s="2"/>
      <c r="TKN106" s="2"/>
      <c r="TKO106" s="2"/>
      <c r="TKP106" s="2"/>
      <c r="TKQ106" s="2"/>
      <c r="TKR106" s="2"/>
      <c r="TKS106" s="2"/>
      <c r="TKT106" s="2"/>
      <c r="TKU106" s="2"/>
      <c r="TKV106" s="2"/>
      <c r="TKW106" s="2"/>
      <c r="TKX106" s="2"/>
      <c r="TKY106" s="2"/>
      <c r="TKZ106" s="2"/>
      <c r="TLA106" s="2"/>
      <c r="TLB106" s="2"/>
      <c r="TLC106" s="2"/>
      <c r="TLD106" s="2"/>
      <c r="TLE106" s="2"/>
      <c r="TLF106" s="2"/>
      <c r="TLG106" s="2"/>
      <c r="TLH106" s="2"/>
      <c r="TLI106" s="2"/>
      <c r="TLJ106" s="2"/>
      <c r="TLK106" s="2"/>
      <c r="TLL106" s="2"/>
      <c r="TLM106" s="2"/>
      <c r="TLN106" s="2"/>
      <c r="TLO106" s="2"/>
      <c r="TLP106" s="2"/>
      <c r="TLQ106" s="2"/>
      <c r="TLR106" s="2"/>
      <c r="TLS106" s="2"/>
      <c r="TLT106" s="2"/>
      <c r="TLU106" s="2"/>
      <c r="TLV106" s="2"/>
      <c r="TLW106" s="2"/>
      <c r="TLX106" s="2"/>
      <c r="TLY106" s="2"/>
      <c r="TLZ106" s="2"/>
      <c r="TMA106" s="2"/>
      <c r="TMB106" s="2"/>
      <c r="TMC106" s="2"/>
      <c r="TMD106" s="2"/>
      <c r="TME106" s="2"/>
      <c r="TMF106" s="2"/>
      <c r="TMG106" s="2"/>
      <c r="TMH106" s="2"/>
      <c r="TMI106" s="2"/>
      <c r="TMJ106" s="2"/>
      <c r="TMK106" s="2"/>
      <c r="TML106" s="2"/>
      <c r="TMM106" s="2"/>
      <c r="TMN106" s="2"/>
      <c r="TMO106" s="2"/>
      <c r="TMP106" s="2"/>
      <c r="TMQ106" s="2"/>
      <c r="TMR106" s="2"/>
      <c r="TMS106" s="2"/>
      <c r="TMT106" s="2"/>
      <c r="TMU106" s="2"/>
      <c r="TMV106" s="2"/>
      <c r="TMW106" s="2"/>
      <c r="TMX106" s="2"/>
      <c r="TMY106" s="2"/>
      <c r="TMZ106" s="2"/>
      <c r="TNA106" s="2"/>
      <c r="TNB106" s="2"/>
      <c r="TNC106" s="2"/>
      <c r="TND106" s="2"/>
      <c r="TNE106" s="2"/>
      <c r="TNF106" s="2"/>
      <c r="TNG106" s="2"/>
      <c r="TNH106" s="2"/>
      <c r="TNI106" s="2"/>
      <c r="TNJ106" s="2"/>
      <c r="TNK106" s="2"/>
      <c r="TNL106" s="2"/>
      <c r="TNM106" s="2"/>
      <c r="TNN106" s="2"/>
      <c r="TNO106" s="2"/>
      <c r="TNP106" s="2"/>
      <c r="TNQ106" s="2"/>
      <c r="TNR106" s="2"/>
      <c r="TNS106" s="2"/>
      <c r="TNT106" s="2"/>
      <c r="TNU106" s="2"/>
      <c r="TNV106" s="2"/>
      <c r="TNW106" s="2"/>
      <c r="TNX106" s="2"/>
      <c r="TNY106" s="2"/>
      <c r="TNZ106" s="2"/>
      <c r="TOA106" s="2"/>
      <c r="TOB106" s="2"/>
      <c r="TOC106" s="2"/>
      <c r="TOD106" s="2"/>
      <c r="TOE106" s="2"/>
      <c r="TOF106" s="2"/>
      <c r="TOG106" s="2"/>
      <c r="TOH106" s="2"/>
      <c r="TOI106" s="2"/>
      <c r="TOJ106" s="2"/>
      <c r="TOK106" s="2"/>
      <c r="TOL106" s="2"/>
      <c r="TOM106" s="2"/>
      <c r="TON106" s="2"/>
      <c r="TOO106" s="2"/>
      <c r="TOP106" s="2"/>
      <c r="TOQ106" s="2"/>
      <c r="TOR106" s="2"/>
      <c r="TOS106" s="2"/>
      <c r="TOT106" s="2"/>
      <c r="TOU106" s="2"/>
      <c r="TOV106" s="2"/>
      <c r="TOW106" s="2"/>
      <c r="TOX106" s="2"/>
      <c r="TOY106" s="2"/>
      <c r="TOZ106" s="2"/>
      <c r="TPA106" s="2"/>
      <c r="TPB106" s="2"/>
      <c r="TPC106" s="2"/>
      <c r="TPD106" s="2"/>
      <c r="TPE106" s="2"/>
      <c r="TPF106" s="2"/>
      <c r="TPG106" s="2"/>
      <c r="TPH106" s="2"/>
      <c r="TPI106" s="2"/>
      <c r="TPJ106" s="2"/>
      <c r="TPK106" s="2"/>
      <c r="TPL106" s="2"/>
      <c r="TPM106" s="2"/>
      <c r="TPN106" s="2"/>
      <c r="TPO106" s="2"/>
      <c r="TPP106" s="2"/>
      <c r="TPQ106" s="2"/>
      <c r="TPR106" s="2"/>
      <c r="TPS106" s="2"/>
      <c r="TPT106" s="2"/>
      <c r="TPU106" s="2"/>
      <c r="TPV106" s="2"/>
      <c r="TPW106" s="2"/>
      <c r="TPX106" s="2"/>
      <c r="TPY106" s="2"/>
      <c r="TPZ106" s="2"/>
      <c r="TQA106" s="2"/>
      <c r="TQB106" s="2"/>
      <c r="TQC106" s="2"/>
      <c r="TQD106" s="2"/>
      <c r="TQE106" s="2"/>
      <c r="TQF106" s="2"/>
      <c r="TQG106" s="2"/>
      <c r="TQH106" s="2"/>
      <c r="TQI106" s="2"/>
      <c r="TQJ106" s="2"/>
      <c r="TQK106" s="2"/>
      <c r="TQL106" s="2"/>
      <c r="TQM106" s="2"/>
      <c r="TQN106" s="2"/>
      <c r="TQO106" s="2"/>
      <c r="TQP106" s="2"/>
      <c r="TQQ106" s="2"/>
      <c r="TQR106" s="2"/>
      <c r="TQS106" s="2"/>
      <c r="TQT106" s="2"/>
      <c r="TQU106" s="2"/>
      <c r="TQV106" s="2"/>
      <c r="TQW106" s="2"/>
      <c r="TQX106" s="2"/>
      <c r="TQY106" s="2"/>
      <c r="TQZ106" s="2"/>
      <c r="TRA106" s="2"/>
      <c r="TRB106" s="2"/>
      <c r="TRC106" s="2"/>
      <c r="TRD106" s="2"/>
      <c r="TRE106" s="2"/>
      <c r="TRF106" s="2"/>
      <c r="TRG106" s="2"/>
      <c r="TRH106" s="2"/>
      <c r="TRI106" s="2"/>
      <c r="TRJ106" s="2"/>
      <c r="TRK106" s="2"/>
      <c r="TRL106" s="2"/>
      <c r="TRM106" s="2"/>
      <c r="TRN106" s="2"/>
      <c r="TRO106" s="2"/>
      <c r="TRP106" s="2"/>
      <c r="TRQ106" s="2"/>
      <c r="TRR106" s="2"/>
      <c r="TRS106" s="2"/>
      <c r="TRT106" s="2"/>
      <c r="TRU106" s="2"/>
      <c r="TRV106" s="2"/>
      <c r="TRW106" s="2"/>
      <c r="TRX106" s="2"/>
      <c r="TRY106" s="2"/>
      <c r="TRZ106" s="2"/>
      <c r="TSA106" s="2"/>
      <c r="TSB106" s="2"/>
      <c r="TSC106" s="2"/>
      <c r="TSD106" s="2"/>
      <c r="TSE106" s="2"/>
      <c r="TSF106" s="2"/>
      <c r="TSG106" s="2"/>
      <c r="TSH106" s="2"/>
      <c r="TSI106" s="2"/>
      <c r="TSJ106" s="2"/>
      <c r="TSK106" s="2"/>
      <c r="TSL106" s="2"/>
      <c r="TSM106" s="2"/>
      <c r="TSN106" s="2"/>
      <c r="TSO106" s="2"/>
      <c r="TSP106" s="2"/>
      <c r="TSQ106" s="2"/>
      <c r="TSR106" s="2"/>
      <c r="TSS106" s="2"/>
      <c r="TST106" s="2"/>
      <c r="TSU106" s="2"/>
      <c r="TSV106" s="2"/>
      <c r="TSW106" s="2"/>
      <c r="TSX106" s="2"/>
      <c r="TSY106" s="2"/>
      <c r="TSZ106" s="2"/>
      <c r="TTA106" s="2"/>
      <c r="TTB106" s="2"/>
      <c r="TTC106" s="2"/>
      <c r="TTD106" s="2"/>
      <c r="TTE106" s="2"/>
      <c r="TTF106" s="2"/>
      <c r="TTG106" s="2"/>
      <c r="TTH106" s="2"/>
      <c r="TTI106" s="2"/>
      <c r="TTJ106" s="2"/>
      <c r="TTK106" s="2"/>
      <c r="TTL106" s="2"/>
      <c r="TTM106" s="2"/>
      <c r="TTN106" s="2"/>
      <c r="TTO106" s="2"/>
      <c r="TTP106" s="2"/>
      <c r="TTQ106" s="2"/>
      <c r="TTR106" s="2"/>
      <c r="TTS106" s="2"/>
      <c r="TTT106" s="2"/>
      <c r="TTU106" s="2"/>
      <c r="TTV106" s="2"/>
      <c r="TTW106" s="2"/>
      <c r="TTX106" s="2"/>
      <c r="TTY106" s="2"/>
      <c r="TTZ106" s="2"/>
      <c r="TUA106" s="2"/>
      <c r="TUB106" s="2"/>
      <c r="TUC106" s="2"/>
      <c r="TUD106" s="2"/>
      <c r="TUE106" s="2"/>
      <c r="TUF106" s="2"/>
      <c r="TUG106" s="2"/>
      <c r="TUH106" s="2"/>
      <c r="TUI106" s="2"/>
      <c r="TUJ106" s="2"/>
      <c r="TUK106" s="2"/>
      <c r="TUL106" s="2"/>
      <c r="TUM106" s="2"/>
      <c r="TUN106" s="2"/>
      <c r="TUO106" s="2"/>
      <c r="TUP106" s="2"/>
      <c r="TUQ106" s="2"/>
      <c r="TUR106" s="2"/>
      <c r="TUS106" s="2"/>
      <c r="TUT106" s="2"/>
      <c r="TUU106" s="2"/>
      <c r="TUV106" s="2"/>
      <c r="TUW106" s="2"/>
      <c r="TUX106" s="2"/>
      <c r="TUY106" s="2"/>
      <c r="TUZ106" s="2"/>
      <c r="TVA106" s="2"/>
      <c r="TVB106" s="2"/>
      <c r="TVC106" s="2"/>
      <c r="TVD106" s="2"/>
      <c r="TVE106" s="2"/>
      <c r="TVF106" s="2"/>
      <c r="TVG106" s="2"/>
      <c r="TVH106" s="2"/>
      <c r="TVI106" s="2"/>
      <c r="TVJ106" s="2"/>
      <c r="TVK106" s="2"/>
      <c r="TVL106" s="2"/>
      <c r="TVM106" s="2"/>
      <c r="TVN106" s="2"/>
      <c r="TVO106" s="2"/>
      <c r="TVP106" s="2"/>
      <c r="TVQ106" s="2"/>
      <c r="TVR106" s="2"/>
      <c r="TVS106" s="2"/>
      <c r="TVT106" s="2"/>
      <c r="TVU106" s="2"/>
      <c r="TVV106" s="2"/>
      <c r="TVW106" s="2"/>
      <c r="TVX106" s="2"/>
      <c r="TVY106" s="2"/>
      <c r="TVZ106" s="2"/>
      <c r="TWA106" s="2"/>
      <c r="TWB106" s="2"/>
      <c r="TWC106" s="2"/>
      <c r="TWD106" s="2"/>
      <c r="TWE106" s="2"/>
      <c r="TWF106" s="2"/>
      <c r="TWG106" s="2"/>
      <c r="TWH106" s="2"/>
      <c r="TWI106" s="2"/>
      <c r="TWJ106" s="2"/>
      <c r="TWK106" s="2"/>
      <c r="TWL106" s="2"/>
      <c r="TWM106" s="2"/>
      <c r="TWN106" s="2"/>
      <c r="TWO106" s="2"/>
      <c r="TWP106" s="2"/>
      <c r="TWQ106" s="2"/>
      <c r="TWR106" s="2"/>
      <c r="TWS106" s="2"/>
      <c r="TWT106" s="2"/>
      <c r="TWU106" s="2"/>
      <c r="TWV106" s="2"/>
      <c r="TWW106" s="2"/>
      <c r="TWX106" s="2"/>
      <c r="TWY106" s="2"/>
      <c r="TWZ106" s="2"/>
      <c r="TXA106" s="2"/>
      <c r="TXB106" s="2"/>
      <c r="TXC106" s="2"/>
      <c r="TXD106" s="2"/>
      <c r="TXE106" s="2"/>
      <c r="TXF106" s="2"/>
      <c r="TXG106" s="2"/>
      <c r="TXH106" s="2"/>
      <c r="TXI106" s="2"/>
      <c r="TXJ106" s="2"/>
      <c r="TXK106" s="2"/>
      <c r="TXL106" s="2"/>
      <c r="TXM106" s="2"/>
      <c r="TXN106" s="2"/>
      <c r="TXO106" s="2"/>
      <c r="TXP106" s="2"/>
      <c r="TXQ106" s="2"/>
      <c r="TXR106" s="2"/>
      <c r="TXS106" s="2"/>
      <c r="TXT106" s="2"/>
      <c r="TXU106" s="2"/>
      <c r="TXV106" s="2"/>
      <c r="TXW106" s="2"/>
      <c r="TXX106" s="2"/>
      <c r="TXY106" s="2"/>
      <c r="TXZ106" s="2"/>
      <c r="TYA106" s="2"/>
      <c r="TYB106" s="2"/>
      <c r="TYC106" s="2"/>
      <c r="TYD106" s="2"/>
      <c r="TYE106" s="2"/>
      <c r="TYF106" s="2"/>
      <c r="TYG106" s="2"/>
      <c r="TYH106" s="2"/>
      <c r="TYI106" s="2"/>
      <c r="TYJ106" s="2"/>
      <c r="TYK106" s="2"/>
      <c r="TYL106" s="2"/>
      <c r="TYM106" s="2"/>
      <c r="TYN106" s="2"/>
      <c r="TYO106" s="2"/>
      <c r="TYP106" s="2"/>
      <c r="TYQ106" s="2"/>
      <c r="TYR106" s="2"/>
      <c r="TYS106" s="2"/>
      <c r="TYT106" s="2"/>
      <c r="TYU106" s="2"/>
      <c r="TYV106" s="2"/>
      <c r="TYW106" s="2"/>
      <c r="TYX106" s="2"/>
      <c r="TYY106" s="2"/>
      <c r="TYZ106" s="2"/>
      <c r="TZA106" s="2"/>
      <c r="TZB106" s="2"/>
      <c r="TZC106" s="2"/>
      <c r="TZD106" s="2"/>
      <c r="TZE106" s="2"/>
      <c r="TZF106" s="2"/>
      <c r="TZG106" s="2"/>
      <c r="TZH106" s="2"/>
      <c r="TZI106" s="2"/>
      <c r="TZJ106" s="2"/>
      <c r="TZK106" s="2"/>
      <c r="TZL106" s="2"/>
      <c r="TZM106" s="2"/>
      <c r="TZN106" s="2"/>
      <c r="TZO106" s="2"/>
      <c r="TZP106" s="2"/>
      <c r="TZQ106" s="2"/>
      <c r="TZR106" s="2"/>
      <c r="TZS106" s="2"/>
      <c r="TZT106" s="2"/>
      <c r="TZU106" s="2"/>
      <c r="TZV106" s="2"/>
      <c r="TZW106" s="2"/>
      <c r="TZX106" s="2"/>
      <c r="TZY106" s="2"/>
      <c r="TZZ106" s="2"/>
      <c r="UAA106" s="2"/>
      <c r="UAB106" s="2"/>
      <c r="UAC106" s="2"/>
      <c r="UAD106" s="2"/>
      <c r="UAE106" s="2"/>
      <c r="UAF106" s="2"/>
      <c r="UAG106" s="2"/>
      <c r="UAH106" s="2"/>
      <c r="UAI106" s="2"/>
      <c r="UAJ106" s="2"/>
      <c r="UAK106" s="2"/>
      <c r="UAL106" s="2"/>
      <c r="UAM106" s="2"/>
      <c r="UAN106" s="2"/>
      <c r="UAO106" s="2"/>
      <c r="UAP106" s="2"/>
      <c r="UAQ106" s="2"/>
      <c r="UAR106" s="2"/>
      <c r="UAS106" s="2"/>
      <c r="UAT106" s="2"/>
      <c r="UAU106" s="2"/>
      <c r="UAV106" s="2"/>
      <c r="UAW106" s="2"/>
      <c r="UAX106" s="2"/>
      <c r="UAY106" s="2"/>
      <c r="UAZ106" s="2"/>
      <c r="UBA106" s="2"/>
      <c r="UBB106" s="2"/>
      <c r="UBC106" s="2"/>
      <c r="UBD106" s="2"/>
      <c r="UBE106" s="2"/>
      <c r="UBF106" s="2"/>
      <c r="UBG106" s="2"/>
      <c r="UBH106" s="2"/>
      <c r="UBI106" s="2"/>
      <c r="UBJ106" s="2"/>
      <c r="UBK106" s="2"/>
      <c r="UBL106" s="2"/>
      <c r="UBM106" s="2"/>
      <c r="UBN106" s="2"/>
      <c r="UBO106" s="2"/>
      <c r="UBP106" s="2"/>
      <c r="UBQ106" s="2"/>
      <c r="UBR106" s="2"/>
      <c r="UBS106" s="2"/>
      <c r="UBT106" s="2"/>
      <c r="UBU106" s="2"/>
      <c r="UBV106" s="2"/>
      <c r="UBW106" s="2"/>
      <c r="UBX106" s="2"/>
      <c r="UBY106" s="2"/>
      <c r="UBZ106" s="2"/>
      <c r="UCA106" s="2"/>
      <c r="UCB106" s="2"/>
      <c r="UCC106" s="2"/>
      <c r="UCD106" s="2"/>
      <c r="UCE106" s="2"/>
      <c r="UCF106" s="2"/>
      <c r="UCG106" s="2"/>
      <c r="UCH106" s="2"/>
      <c r="UCI106" s="2"/>
      <c r="UCJ106" s="2"/>
      <c r="UCK106" s="2"/>
      <c r="UCL106" s="2"/>
      <c r="UCM106" s="2"/>
      <c r="UCN106" s="2"/>
      <c r="UCO106" s="2"/>
      <c r="UCP106" s="2"/>
      <c r="UCQ106" s="2"/>
      <c r="UCR106" s="2"/>
      <c r="UCS106" s="2"/>
      <c r="UCT106" s="2"/>
      <c r="UCU106" s="2"/>
      <c r="UCV106" s="2"/>
      <c r="UCW106" s="2"/>
      <c r="UCX106" s="2"/>
      <c r="UCY106" s="2"/>
      <c r="UCZ106" s="2"/>
      <c r="UDA106" s="2"/>
      <c r="UDB106" s="2"/>
      <c r="UDC106" s="2"/>
      <c r="UDD106" s="2"/>
      <c r="UDE106" s="2"/>
      <c r="UDF106" s="2"/>
      <c r="UDG106" s="2"/>
      <c r="UDH106" s="2"/>
      <c r="UDI106" s="2"/>
      <c r="UDJ106" s="2"/>
      <c r="UDK106" s="2"/>
      <c r="UDL106" s="2"/>
      <c r="UDM106" s="2"/>
      <c r="UDN106" s="2"/>
      <c r="UDO106" s="2"/>
      <c r="UDP106" s="2"/>
      <c r="UDQ106" s="2"/>
      <c r="UDR106" s="2"/>
      <c r="UDS106" s="2"/>
      <c r="UDT106" s="2"/>
      <c r="UDU106" s="2"/>
      <c r="UDV106" s="2"/>
      <c r="UDW106" s="2"/>
      <c r="UDX106" s="2"/>
      <c r="UDY106" s="2"/>
      <c r="UDZ106" s="2"/>
      <c r="UEA106" s="2"/>
      <c r="UEB106" s="2"/>
      <c r="UEC106" s="2"/>
      <c r="UED106" s="2"/>
      <c r="UEE106" s="2"/>
      <c r="UEF106" s="2"/>
      <c r="UEG106" s="2"/>
      <c r="UEH106" s="2"/>
      <c r="UEI106" s="2"/>
      <c r="UEJ106" s="2"/>
      <c r="UEK106" s="2"/>
      <c r="UEL106" s="2"/>
      <c r="UEM106" s="2"/>
      <c r="UEN106" s="2"/>
      <c r="UEO106" s="2"/>
      <c r="UEP106" s="2"/>
      <c r="UEQ106" s="2"/>
      <c r="UER106" s="2"/>
      <c r="UES106" s="2"/>
      <c r="UET106" s="2"/>
      <c r="UEU106" s="2"/>
      <c r="UEV106" s="2"/>
      <c r="UEW106" s="2"/>
      <c r="UEX106" s="2"/>
      <c r="UEY106" s="2"/>
      <c r="UEZ106" s="2"/>
      <c r="UFA106" s="2"/>
      <c r="UFB106" s="2"/>
      <c r="UFC106" s="2"/>
      <c r="UFD106" s="2"/>
      <c r="UFE106" s="2"/>
      <c r="UFF106" s="2"/>
      <c r="UFG106" s="2"/>
      <c r="UFH106" s="2"/>
      <c r="UFI106" s="2"/>
      <c r="UFJ106" s="2"/>
      <c r="UFK106" s="2"/>
      <c r="UFL106" s="2"/>
      <c r="UFM106" s="2"/>
      <c r="UFN106" s="2"/>
      <c r="UFO106" s="2"/>
      <c r="UFP106" s="2"/>
      <c r="UFQ106" s="2"/>
      <c r="UFR106" s="2"/>
      <c r="UFS106" s="2"/>
      <c r="UFT106" s="2"/>
      <c r="UFU106" s="2"/>
      <c r="UFV106" s="2"/>
      <c r="UFW106" s="2"/>
      <c r="UFX106" s="2"/>
      <c r="UFY106" s="2"/>
      <c r="UFZ106" s="2"/>
      <c r="UGA106" s="2"/>
      <c r="UGB106" s="2"/>
      <c r="UGC106" s="2"/>
      <c r="UGD106" s="2"/>
      <c r="UGE106" s="2"/>
      <c r="UGF106" s="2"/>
      <c r="UGG106" s="2"/>
      <c r="UGH106" s="2"/>
      <c r="UGI106" s="2"/>
      <c r="UGJ106" s="2"/>
      <c r="UGK106" s="2"/>
      <c r="UGL106" s="2"/>
      <c r="UGM106" s="2"/>
      <c r="UGN106" s="2"/>
      <c r="UGO106" s="2"/>
      <c r="UGP106" s="2"/>
      <c r="UGQ106" s="2"/>
      <c r="UGR106" s="2"/>
      <c r="UGS106" s="2"/>
      <c r="UGT106" s="2"/>
      <c r="UGU106" s="2"/>
      <c r="UGV106" s="2"/>
      <c r="UGW106" s="2"/>
      <c r="UGX106" s="2"/>
      <c r="UGY106" s="2"/>
      <c r="UGZ106" s="2"/>
      <c r="UHA106" s="2"/>
      <c r="UHB106" s="2"/>
      <c r="UHC106" s="2"/>
      <c r="UHD106" s="2"/>
      <c r="UHE106" s="2"/>
      <c r="UHF106" s="2"/>
      <c r="UHG106" s="2"/>
      <c r="UHH106" s="2"/>
      <c r="UHI106" s="2"/>
      <c r="UHJ106" s="2"/>
      <c r="UHK106" s="2"/>
      <c r="UHL106" s="2"/>
      <c r="UHM106" s="2"/>
      <c r="UHN106" s="2"/>
      <c r="UHO106" s="2"/>
      <c r="UHP106" s="2"/>
      <c r="UHQ106" s="2"/>
      <c r="UHR106" s="2"/>
      <c r="UHS106" s="2"/>
      <c r="UHT106" s="2"/>
      <c r="UHU106" s="2"/>
      <c r="UHV106" s="2"/>
      <c r="UHW106" s="2"/>
      <c r="UHX106" s="2"/>
      <c r="UHY106" s="2"/>
      <c r="UHZ106" s="2"/>
      <c r="UIA106" s="2"/>
      <c r="UIB106" s="2"/>
      <c r="UIC106" s="2"/>
      <c r="UID106" s="2"/>
      <c r="UIE106" s="2"/>
      <c r="UIF106" s="2"/>
      <c r="UIG106" s="2"/>
      <c r="UIH106" s="2"/>
      <c r="UII106" s="2"/>
      <c r="UIJ106" s="2"/>
      <c r="UIK106" s="2"/>
      <c r="UIL106" s="2"/>
      <c r="UIM106" s="2"/>
      <c r="UIN106" s="2"/>
      <c r="UIO106" s="2"/>
      <c r="UIP106" s="2"/>
      <c r="UIQ106" s="2"/>
      <c r="UIR106" s="2"/>
      <c r="UIS106" s="2"/>
      <c r="UIT106" s="2"/>
      <c r="UIU106" s="2"/>
      <c r="UIV106" s="2"/>
      <c r="UIW106" s="2"/>
      <c r="UIX106" s="2"/>
      <c r="UIY106" s="2"/>
      <c r="UIZ106" s="2"/>
      <c r="UJA106" s="2"/>
      <c r="UJB106" s="2"/>
      <c r="UJC106" s="2"/>
      <c r="UJD106" s="2"/>
      <c r="UJE106" s="2"/>
      <c r="UJF106" s="2"/>
      <c r="UJG106" s="2"/>
      <c r="UJH106" s="2"/>
      <c r="UJI106" s="2"/>
      <c r="UJJ106" s="2"/>
      <c r="UJK106" s="2"/>
      <c r="UJL106" s="2"/>
      <c r="UJM106" s="2"/>
      <c r="UJN106" s="2"/>
      <c r="UJO106" s="2"/>
      <c r="UJP106" s="2"/>
      <c r="UJQ106" s="2"/>
      <c r="UJR106" s="2"/>
      <c r="UJS106" s="2"/>
      <c r="UJT106" s="2"/>
      <c r="UJU106" s="2"/>
      <c r="UJV106" s="2"/>
      <c r="UJW106" s="2"/>
      <c r="UJX106" s="2"/>
      <c r="UJY106" s="2"/>
      <c r="UJZ106" s="2"/>
      <c r="UKA106" s="2"/>
      <c r="UKB106" s="2"/>
      <c r="UKC106" s="2"/>
      <c r="UKD106" s="2"/>
      <c r="UKE106" s="2"/>
      <c r="UKF106" s="2"/>
      <c r="UKG106" s="2"/>
      <c r="UKH106" s="2"/>
      <c r="UKI106" s="2"/>
      <c r="UKJ106" s="2"/>
      <c r="UKK106" s="2"/>
      <c r="UKL106" s="2"/>
      <c r="UKM106" s="2"/>
      <c r="UKN106" s="2"/>
      <c r="UKO106" s="2"/>
      <c r="UKP106" s="2"/>
      <c r="UKQ106" s="2"/>
      <c r="UKR106" s="2"/>
      <c r="UKS106" s="2"/>
      <c r="UKT106" s="2"/>
      <c r="UKU106" s="2"/>
      <c r="UKV106" s="2"/>
      <c r="UKW106" s="2"/>
      <c r="UKX106" s="2"/>
      <c r="UKY106" s="2"/>
      <c r="UKZ106" s="2"/>
      <c r="ULA106" s="2"/>
      <c r="ULB106" s="2"/>
      <c r="ULC106" s="2"/>
      <c r="ULD106" s="2"/>
      <c r="ULE106" s="2"/>
      <c r="ULF106" s="2"/>
      <c r="ULG106" s="2"/>
      <c r="ULH106" s="2"/>
      <c r="ULI106" s="2"/>
      <c r="ULJ106" s="2"/>
      <c r="ULK106" s="2"/>
      <c r="ULL106" s="2"/>
      <c r="ULM106" s="2"/>
      <c r="ULN106" s="2"/>
      <c r="ULO106" s="2"/>
      <c r="ULP106" s="2"/>
      <c r="ULQ106" s="2"/>
      <c r="ULR106" s="2"/>
      <c r="ULS106" s="2"/>
      <c r="ULT106" s="2"/>
      <c r="ULU106" s="2"/>
      <c r="ULV106" s="2"/>
      <c r="ULW106" s="2"/>
      <c r="ULX106" s="2"/>
      <c r="ULY106" s="2"/>
      <c r="ULZ106" s="2"/>
      <c r="UMA106" s="2"/>
      <c r="UMB106" s="2"/>
      <c r="UMC106" s="2"/>
      <c r="UMD106" s="2"/>
      <c r="UME106" s="2"/>
      <c r="UMF106" s="2"/>
      <c r="UMG106" s="2"/>
      <c r="UMH106" s="2"/>
      <c r="UMI106" s="2"/>
      <c r="UMJ106" s="2"/>
      <c r="UMK106" s="2"/>
      <c r="UML106" s="2"/>
      <c r="UMM106" s="2"/>
      <c r="UMN106" s="2"/>
      <c r="UMO106" s="2"/>
      <c r="UMP106" s="2"/>
      <c r="UMQ106" s="2"/>
      <c r="UMR106" s="2"/>
      <c r="UMS106" s="2"/>
      <c r="UMT106" s="2"/>
      <c r="UMU106" s="2"/>
      <c r="UMV106" s="2"/>
      <c r="UMW106" s="2"/>
      <c r="UMX106" s="2"/>
      <c r="UMY106" s="2"/>
      <c r="UMZ106" s="2"/>
      <c r="UNA106" s="2"/>
      <c r="UNB106" s="2"/>
      <c r="UNC106" s="2"/>
      <c r="UND106" s="2"/>
      <c r="UNE106" s="2"/>
      <c r="UNF106" s="2"/>
      <c r="UNG106" s="2"/>
      <c r="UNH106" s="2"/>
      <c r="UNI106" s="2"/>
      <c r="UNJ106" s="2"/>
      <c r="UNK106" s="2"/>
      <c r="UNL106" s="2"/>
      <c r="UNM106" s="2"/>
      <c r="UNN106" s="2"/>
      <c r="UNO106" s="2"/>
      <c r="UNP106" s="2"/>
      <c r="UNQ106" s="2"/>
      <c r="UNR106" s="2"/>
      <c r="UNS106" s="2"/>
      <c r="UNT106" s="2"/>
      <c r="UNU106" s="2"/>
      <c r="UNV106" s="2"/>
      <c r="UNW106" s="2"/>
      <c r="UNX106" s="2"/>
      <c r="UNY106" s="2"/>
      <c r="UNZ106" s="2"/>
      <c r="UOA106" s="2"/>
      <c r="UOB106" s="2"/>
      <c r="UOC106" s="2"/>
      <c r="UOD106" s="2"/>
      <c r="UOE106" s="2"/>
      <c r="UOF106" s="2"/>
      <c r="UOG106" s="2"/>
      <c r="UOH106" s="2"/>
      <c r="UOI106" s="2"/>
      <c r="UOJ106" s="2"/>
      <c r="UOK106" s="2"/>
      <c r="UOL106" s="2"/>
      <c r="UOM106" s="2"/>
      <c r="UON106" s="2"/>
      <c r="UOO106" s="2"/>
      <c r="UOP106" s="2"/>
      <c r="UOQ106" s="2"/>
      <c r="UOR106" s="2"/>
      <c r="UOS106" s="2"/>
      <c r="UOT106" s="2"/>
      <c r="UOU106" s="2"/>
      <c r="UOV106" s="2"/>
      <c r="UOW106" s="2"/>
      <c r="UOX106" s="2"/>
      <c r="UOY106" s="2"/>
      <c r="UOZ106" s="2"/>
      <c r="UPA106" s="2"/>
      <c r="UPB106" s="2"/>
      <c r="UPC106" s="2"/>
      <c r="UPD106" s="2"/>
      <c r="UPE106" s="2"/>
      <c r="UPF106" s="2"/>
      <c r="UPG106" s="2"/>
      <c r="UPH106" s="2"/>
      <c r="UPI106" s="2"/>
      <c r="UPJ106" s="2"/>
      <c r="UPK106" s="2"/>
      <c r="UPL106" s="2"/>
      <c r="UPM106" s="2"/>
      <c r="UPN106" s="2"/>
      <c r="UPO106" s="2"/>
      <c r="UPP106" s="2"/>
      <c r="UPQ106" s="2"/>
      <c r="UPR106" s="2"/>
      <c r="UPS106" s="2"/>
      <c r="UPT106" s="2"/>
      <c r="UPU106" s="2"/>
      <c r="UPV106" s="2"/>
      <c r="UPW106" s="2"/>
      <c r="UPX106" s="2"/>
      <c r="UPY106" s="2"/>
      <c r="UPZ106" s="2"/>
      <c r="UQA106" s="2"/>
      <c r="UQB106" s="2"/>
      <c r="UQC106" s="2"/>
      <c r="UQD106" s="2"/>
      <c r="UQE106" s="2"/>
      <c r="UQF106" s="2"/>
      <c r="UQG106" s="2"/>
      <c r="UQH106" s="2"/>
      <c r="UQI106" s="2"/>
      <c r="UQJ106" s="2"/>
      <c r="UQK106" s="2"/>
      <c r="UQL106" s="2"/>
      <c r="UQM106" s="2"/>
      <c r="UQN106" s="2"/>
      <c r="UQO106" s="2"/>
      <c r="UQP106" s="2"/>
      <c r="UQQ106" s="2"/>
      <c r="UQR106" s="2"/>
      <c r="UQS106" s="2"/>
      <c r="UQT106" s="2"/>
      <c r="UQU106" s="2"/>
      <c r="UQV106" s="2"/>
      <c r="UQW106" s="2"/>
      <c r="UQX106" s="2"/>
      <c r="UQY106" s="2"/>
      <c r="UQZ106" s="2"/>
      <c r="URA106" s="2"/>
      <c r="URB106" s="2"/>
      <c r="URC106" s="2"/>
      <c r="URD106" s="2"/>
      <c r="URE106" s="2"/>
      <c r="URF106" s="2"/>
      <c r="URG106" s="2"/>
      <c r="URH106" s="2"/>
      <c r="URI106" s="2"/>
      <c r="URJ106" s="2"/>
      <c r="URK106" s="2"/>
      <c r="URL106" s="2"/>
      <c r="URM106" s="2"/>
      <c r="URN106" s="2"/>
      <c r="URO106" s="2"/>
      <c r="URP106" s="2"/>
      <c r="URQ106" s="2"/>
      <c r="URR106" s="2"/>
      <c r="URS106" s="2"/>
      <c r="URT106" s="2"/>
      <c r="URU106" s="2"/>
      <c r="URV106" s="2"/>
      <c r="URW106" s="2"/>
      <c r="URX106" s="2"/>
      <c r="URY106" s="2"/>
      <c r="URZ106" s="2"/>
      <c r="USA106" s="2"/>
      <c r="USB106" s="2"/>
      <c r="USC106" s="2"/>
      <c r="USD106" s="2"/>
      <c r="USE106" s="2"/>
      <c r="USF106" s="2"/>
      <c r="USG106" s="2"/>
      <c r="USH106" s="2"/>
      <c r="USI106" s="2"/>
      <c r="USJ106" s="2"/>
      <c r="USK106" s="2"/>
      <c r="USL106" s="2"/>
      <c r="USM106" s="2"/>
      <c r="USN106" s="2"/>
      <c r="USO106" s="2"/>
      <c r="USP106" s="2"/>
      <c r="USQ106" s="2"/>
      <c r="USR106" s="2"/>
      <c r="USS106" s="2"/>
      <c r="UST106" s="2"/>
      <c r="USU106" s="2"/>
      <c r="USV106" s="2"/>
      <c r="USW106" s="2"/>
      <c r="USX106" s="2"/>
      <c r="USY106" s="2"/>
      <c r="USZ106" s="2"/>
      <c r="UTA106" s="2"/>
      <c r="UTB106" s="2"/>
      <c r="UTC106" s="2"/>
      <c r="UTD106" s="2"/>
      <c r="UTE106" s="2"/>
      <c r="UTF106" s="2"/>
      <c r="UTG106" s="2"/>
      <c r="UTH106" s="2"/>
      <c r="UTI106" s="2"/>
      <c r="UTJ106" s="2"/>
      <c r="UTK106" s="2"/>
      <c r="UTL106" s="2"/>
      <c r="UTM106" s="2"/>
      <c r="UTN106" s="2"/>
      <c r="UTO106" s="2"/>
      <c r="UTP106" s="2"/>
      <c r="UTQ106" s="2"/>
      <c r="UTR106" s="2"/>
      <c r="UTS106" s="2"/>
      <c r="UTT106" s="2"/>
      <c r="UTU106" s="2"/>
      <c r="UTV106" s="2"/>
      <c r="UTW106" s="2"/>
      <c r="UTX106" s="2"/>
      <c r="UTY106" s="2"/>
      <c r="UTZ106" s="2"/>
      <c r="UUA106" s="2"/>
      <c r="UUB106" s="2"/>
      <c r="UUC106" s="2"/>
      <c r="UUD106" s="2"/>
      <c r="UUE106" s="2"/>
      <c r="UUF106" s="2"/>
      <c r="UUG106" s="2"/>
      <c r="UUH106" s="2"/>
      <c r="UUI106" s="2"/>
      <c r="UUJ106" s="2"/>
      <c r="UUK106" s="2"/>
      <c r="UUL106" s="2"/>
      <c r="UUM106" s="2"/>
      <c r="UUN106" s="2"/>
      <c r="UUO106" s="2"/>
      <c r="UUP106" s="2"/>
      <c r="UUQ106" s="2"/>
      <c r="UUR106" s="2"/>
      <c r="UUS106" s="2"/>
      <c r="UUT106" s="2"/>
      <c r="UUU106" s="2"/>
      <c r="UUV106" s="2"/>
      <c r="UUW106" s="2"/>
      <c r="UUX106" s="2"/>
      <c r="UUY106" s="2"/>
      <c r="UUZ106" s="2"/>
      <c r="UVA106" s="2"/>
      <c r="UVB106" s="2"/>
      <c r="UVC106" s="2"/>
      <c r="UVD106" s="2"/>
      <c r="UVE106" s="2"/>
      <c r="UVF106" s="2"/>
      <c r="UVG106" s="2"/>
      <c r="UVH106" s="2"/>
      <c r="UVI106" s="2"/>
      <c r="UVJ106" s="2"/>
      <c r="UVK106" s="2"/>
      <c r="UVL106" s="2"/>
      <c r="UVM106" s="2"/>
      <c r="UVN106" s="2"/>
      <c r="UVO106" s="2"/>
      <c r="UVP106" s="2"/>
      <c r="UVQ106" s="2"/>
      <c r="UVR106" s="2"/>
      <c r="UVS106" s="2"/>
      <c r="UVT106" s="2"/>
      <c r="UVU106" s="2"/>
      <c r="UVV106" s="2"/>
      <c r="UVW106" s="2"/>
      <c r="UVX106" s="2"/>
      <c r="UVY106" s="2"/>
      <c r="UVZ106" s="2"/>
      <c r="UWA106" s="2"/>
      <c r="UWB106" s="2"/>
      <c r="UWC106" s="2"/>
      <c r="UWD106" s="2"/>
      <c r="UWE106" s="2"/>
      <c r="UWF106" s="2"/>
      <c r="UWG106" s="2"/>
      <c r="UWH106" s="2"/>
      <c r="UWI106" s="2"/>
      <c r="UWJ106" s="2"/>
      <c r="UWK106" s="2"/>
      <c r="UWL106" s="2"/>
      <c r="UWM106" s="2"/>
      <c r="UWN106" s="2"/>
      <c r="UWO106" s="2"/>
      <c r="UWP106" s="2"/>
      <c r="UWQ106" s="2"/>
      <c r="UWR106" s="2"/>
      <c r="UWS106" s="2"/>
      <c r="UWT106" s="2"/>
      <c r="UWU106" s="2"/>
      <c r="UWV106" s="2"/>
      <c r="UWW106" s="2"/>
      <c r="UWX106" s="2"/>
      <c r="UWY106" s="2"/>
      <c r="UWZ106" s="2"/>
      <c r="UXA106" s="2"/>
      <c r="UXB106" s="2"/>
      <c r="UXC106" s="2"/>
      <c r="UXD106" s="2"/>
      <c r="UXE106" s="2"/>
      <c r="UXF106" s="2"/>
      <c r="UXG106" s="2"/>
      <c r="UXH106" s="2"/>
      <c r="UXI106" s="2"/>
      <c r="UXJ106" s="2"/>
      <c r="UXK106" s="2"/>
      <c r="UXL106" s="2"/>
      <c r="UXM106" s="2"/>
      <c r="UXN106" s="2"/>
      <c r="UXO106" s="2"/>
      <c r="UXP106" s="2"/>
      <c r="UXQ106" s="2"/>
      <c r="UXR106" s="2"/>
      <c r="UXS106" s="2"/>
      <c r="UXT106" s="2"/>
      <c r="UXU106" s="2"/>
      <c r="UXV106" s="2"/>
      <c r="UXW106" s="2"/>
      <c r="UXX106" s="2"/>
      <c r="UXY106" s="2"/>
      <c r="UXZ106" s="2"/>
      <c r="UYA106" s="2"/>
      <c r="UYB106" s="2"/>
      <c r="UYC106" s="2"/>
      <c r="UYD106" s="2"/>
      <c r="UYE106" s="2"/>
      <c r="UYF106" s="2"/>
      <c r="UYG106" s="2"/>
      <c r="UYH106" s="2"/>
      <c r="UYI106" s="2"/>
      <c r="UYJ106" s="2"/>
      <c r="UYK106" s="2"/>
      <c r="UYL106" s="2"/>
      <c r="UYM106" s="2"/>
      <c r="UYN106" s="2"/>
      <c r="UYO106" s="2"/>
      <c r="UYP106" s="2"/>
      <c r="UYQ106" s="2"/>
      <c r="UYR106" s="2"/>
      <c r="UYS106" s="2"/>
      <c r="UYT106" s="2"/>
      <c r="UYU106" s="2"/>
      <c r="UYV106" s="2"/>
      <c r="UYW106" s="2"/>
      <c r="UYX106" s="2"/>
      <c r="UYY106" s="2"/>
      <c r="UYZ106" s="2"/>
      <c r="UZA106" s="2"/>
      <c r="UZB106" s="2"/>
      <c r="UZC106" s="2"/>
      <c r="UZD106" s="2"/>
      <c r="UZE106" s="2"/>
      <c r="UZF106" s="2"/>
      <c r="UZG106" s="2"/>
      <c r="UZH106" s="2"/>
      <c r="UZI106" s="2"/>
      <c r="UZJ106" s="2"/>
      <c r="UZK106" s="2"/>
      <c r="UZL106" s="2"/>
      <c r="UZM106" s="2"/>
      <c r="UZN106" s="2"/>
      <c r="UZO106" s="2"/>
      <c r="UZP106" s="2"/>
      <c r="UZQ106" s="2"/>
      <c r="UZR106" s="2"/>
      <c r="UZS106" s="2"/>
      <c r="UZT106" s="2"/>
      <c r="UZU106" s="2"/>
      <c r="UZV106" s="2"/>
      <c r="UZW106" s="2"/>
      <c r="UZX106" s="2"/>
      <c r="UZY106" s="2"/>
      <c r="UZZ106" s="2"/>
      <c r="VAA106" s="2"/>
      <c r="VAB106" s="2"/>
      <c r="VAC106" s="2"/>
      <c r="VAD106" s="2"/>
      <c r="VAE106" s="2"/>
      <c r="VAF106" s="2"/>
      <c r="VAG106" s="2"/>
      <c r="VAH106" s="2"/>
      <c r="VAI106" s="2"/>
      <c r="VAJ106" s="2"/>
      <c r="VAK106" s="2"/>
      <c r="VAL106" s="2"/>
      <c r="VAM106" s="2"/>
      <c r="VAN106" s="2"/>
      <c r="VAO106" s="2"/>
      <c r="VAP106" s="2"/>
      <c r="VAQ106" s="2"/>
      <c r="VAR106" s="2"/>
      <c r="VAS106" s="2"/>
      <c r="VAT106" s="2"/>
      <c r="VAU106" s="2"/>
      <c r="VAV106" s="2"/>
      <c r="VAW106" s="2"/>
      <c r="VAX106" s="2"/>
      <c r="VAY106" s="2"/>
      <c r="VAZ106" s="2"/>
      <c r="VBA106" s="2"/>
      <c r="VBB106" s="2"/>
      <c r="VBC106" s="2"/>
      <c r="VBD106" s="2"/>
      <c r="VBE106" s="2"/>
      <c r="VBF106" s="2"/>
      <c r="VBG106" s="2"/>
      <c r="VBH106" s="2"/>
      <c r="VBI106" s="2"/>
      <c r="VBJ106" s="2"/>
      <c r="VBK106" s="2"/>
      <c r="VBL106" s="2"/>
      <c r="VBM106" s="2"/>
      <c r="VBN106" s="2"/>
      <c r="VBO106" s="2"/>
      <c r="VBP106" s="2"/>
      <c r="VBQ106" s="2"/>
      <c r="VBR106" s="2"/>
      <c r="VBS106" s="2"/>
      <c r="VBT106" s="2"/>
      <c r="VBU106" s="2"/>
      <c r="VBV106" s="2"/>
      <c r="VBW106" s="2"/>
      <c r="VBX106" s="2"/>
      <c r="VBY106" s="2"/>
      <c r="VBZ106" s="2"/>
      <c r="VCA106" s="2"/>
      <c r="VCB106" s="2"/>
      <c r="VCC106" s="2"/>
      <c r="VCD106" s="2"/>
      <c r="VCE106" s="2"/>
      <c r="VCF106" s="2"/>
      <c r="VCG106" s="2"/>
      <c r="VCH106" s="2"/>
      <c r="VCI106" s="2"/>
      <c r="VCJ106" s="2"/>
      <c r="VCK106" s="2"/>
      <c r="VCL106" s="2"/>
      <c r="VCM106" s="2"/>
      <c r="VCN106" s="2"/>
      <c r="VCO106" s="2"/>
      <c r="VCP106" s="2"/>
      <c r="VCQ106" s="2"/>
      <c r="VCR106" s="2"/>
      <c r="VCS106" s="2"/>
      <c r="VCT106" s="2"/>
      <c r="VCU106" s="2"/>
      <c r="VCV106" s="2"/>
      <c r="VCW106" s="2"/>
      <c r="VCX106" s="2"/>
      <c r="VCY106" s="2"/>
      <c r="VCZ106" s="2"/>
      <c r="VDA106" s="2"/>
      <c r="VDB106" s="2"/>
      <c r="VDC106" s="2"/>
      <c r="VDD106" s="2"/>
      <c r="VDE106" s="2"/>
      <c r="VDF106" s="2"/>
      <c r="VDG106" s="2"/>
      <c r="VDH106" s="2"/>
      <c r="VDI106" s="2"/>
      <c r="VDJ106" s="2"/>
      <c r="VDK106" s="2"/>
      <c r="VDL106" s="2"/>
      <c r="VDM106" s="2"/>
      <c r="VDN106" s="2"/>
      <c r="VDO106" s="2"/>
      <c r="VDP106" s="2"/>
      <c r="VDQ106" s="2"/>
      <c r="VDR106" s="2"/>
      <c r="VDS106" s="2"/>
      <c r="VDT106" s="2"/>
      <c r="VDU106" s="2"/>
      <c r="VDV106" s="2"/>
      <c r="VDW106" s="2"/>
      <c r="VDX106" s="2"/>
      <c r="VDY106" s="2"/>
      <c r="VDZ106" s="2"/>
      <c r="VEA106" s="2"/>
      <c r="VEB106" s="2"/>
      <c r="VEC106" s="2"/>
      <c r="VED106" s="2"/>
      <c r="VEE106" s="2"/>
      <c r="VEF106" s="2"/>
      <c r="VEG106" s="2"/>
      <c r="VEH106" s="2"/>
      <c r="VEI106" s="2"/>
      <c r="VEJ106" s="2"/>
      <c r="VEK106" s="2"/>
      <c r="VEL106" s="2"/>
      <c r="VEM106" s="2"/>
      <c r="VEN106" s="2"/>
      <c r="VEO106" s="2"/>
      <c r="VEP106" s="2"/>
      <c r="VEQ106" s="2"/>
      <c r="VER106" s="2"/>
      <c r="VES106" s="2"/>
      <c r="VET106" s="2"/>
      <c r="VEU106" s="2"/>
      <c r="VEV106" s="2"/>
      <c r="VEW106" s="2"/>
      <c r="VEX106" s="2"/>
      <c r="VEY106" s="2"/>
      <c r="VEZ106" s="2"/>
      <c r="VFA106" s="2"/>
      <c r="VFB106" s="2"/>
      <c r="VFC106" s="2"/>
      <c r="VFD106" s="2"/>
      <c r="VFE106" s="2"/>
      <c r="VFF106" s="2"/>
      <c r="VFG106" s="2"/>
      <c r="VFH106" s="2"/>
      <c r="VFI106" s="2"/>
      <c r="VFJ106" s="2"/>
      <c r="VFK106" s="2"/>
      <c r="VFL106" s="2"/>
      <c r="VFM106" s="2"/>
      <c r="VFN106" s="2"/>
      <c r="VFO106" s="2"/>
      <c r="VFP106" s="2"/>
      <c r="VFQ106" s="2"/>
      <c r="VFR106" s="2"/>
      <c r="VFS106" s="2"/>
      <c r="VFT106" s="2"/>
      <c r="VFU106" s="2"/>
      <c r="VFV106" s="2"/>
      <c r="VFW106" s="2"/>
      <c r="VFX106" s="2"/>
      <c r="VFY106" s="2"/>
      <c r="VFZ106" s="2"/>
      <c r="VGA106" s="2"/>
      <c r="VGB106" s="2"/>
      <c r="VGC106" s="2"/>
      <c r="VGD106" s="2"/>
      <c r="VGE106" s="2"/>
      <c r="VGF106" s="2"/>
      <c r="VGG106" s="2"/>
      <c r="VGH106" s="2"/>
      <c r="VGI106" s="2"/>
      <c r="VGJ106" s="2"/>
      <c r="VGK106" s="2"/>
      <c r="VGL106" s="2"/>
      <c r="VGM106" s="2"/>
      <c r="VGN106" s="2"/>
      <c r="VGO106" s="2"/>
      <c r="VGP106" s="2"/>
      <c r="VGQ106" s="2"/>
      <c r="VGR106" s="2"/>
      <c r="VGS106" s="2"/>
      <c r="VGT106" s="2"/>
      <c r="VGU106" s="2"/>
      <c r="VGV106" s="2"/>
      <c r="VGW106" s="2"/>
      <c r="VGX106" s="2"/>
      <c r="VGY106" s="2"/>
      <c r="VGZ106" s="2"/>
      <c r="VHA106" s="2"/>
      <c r="VHB106" s="2"/>
      <c r="VHC106" s="2"/>
      <c r="VHD106" s="2"/>
      <c r="VHE106" s="2"/>
      <c r="VHF106" s="2"/>
      <c r="VHG106" s="2"/>
      <c r="VHH106" s="2"/>
      <c r="VHI106" s="2"/>
      <c r="VHJ106" s="2"/>
      <c r="VHK106" s="2"/>
      <c r="VHL106" s="2"/>
      <c r="VHM106" s="2"/>
      <c r="VHN106" s="2"/>
      <c r="VHO106" s="2"/>
      <c r="VHP106" s="2"/>
      <c r="VHQ106" s="2"/>
      <c r="VHR106" s="2"/>
      <c r="VHS106" s="2"/>
      <c r="VHT106" s="2"/>
      <c r="VHU106" s="2"/>
      <c r="VHV106" s="2"/>
      <c r="VHW106" s="2"/>
      <c r="VHX106" s="2"/>
      <c r="VHY106" s="2"/>
      <c r="VHZ106" s="2"/>
      <c r="VIA106" s="2"/>
      <c r="VIB106" s="2"/>
      <c r="VIC106" s="2"/>
      <c r="VID106" s="2"/>
      <c r="VIE106" s="2"/>
      <c r="VIF106" s="2"/>
      <c r="VIG106" s="2"/>
      <c r="VIH106" s="2"/>
      <c r="VII106" s="2"/>
      <c r="VIJ106" s="2"/>
      <c r="VIK106" s="2"/>
      <c r="VIL106" s="2"/>
      <c r="VIM106" s="2"/>
      <c r="VIN106" s="2"/>
      <c r="VIO106" s="2"/>
      <c r="VIP106" s="2"/>
      <c r="VIQ106" s="2"/>
      <c r="VIR106" s="2"/>
      <c r="VIS106" s="2"/>
      <c r="VIT106" s="2"/>
      <c r="VIU106" s="2"/>
      <c r="VIV106" s="2"/>
      <c r="VIW106" s="2"/>
      <c r="VIX106" s="2"/>
      <c r="VIY106" s="2"/>
      <c r="VIZ106" s="2"/>
      <c r="VJA106" s="2"/>
      <c r="VJB106" s="2"/>
      <c r="VJC106" s="2"/>
      <c r="VJD106" s="2"/>
      <c r="VJE106" s="2"/>
      <c r="VJF106" s="2"/>
      <c r="VJG106" s="2"/>
      <c r="VJH106" s="2"/>
      <c r="VJI106" s="2"/>
      <c r="VJJ106" s="2"/>
      <c r="VJK106" s="2"/>
      <c r="VJL106" s="2"/>
      <c r="VJM106" s="2"/>
      <c r="VJN106" s="2"/>
      <c r="VJO106" s="2"/>
      <c r="VJP106" s="2"/>
      <c r="VJQ106" s="2"/>
      <c r="VJR106" s="2"/>
      <c r="VJS106" s="2"/>
      <c r="VJT106" s="2"/>
      <c r="VJU106" s="2"/>
      <c r="VJV106" s="2"/>
      <c r="VJW106" s="2"/>
      <c r="VJX106" s="2"/>
      <c r="VJY106" s="2"/>
      <c r="VJZ106" s="2"/>
      <c r="VKA106" s="2"/>
      <c r="VKB106" s="2"/>
      <c r="VKC106" s="2"/>
      <c r="VKD106" s="2"/>
      <c r="VKE106" s="2"/>
      <c r="VKF106" s="2"/>
      <c r="VKG106" s="2"/>
      <c r="VKH106" s="2"/>
      <c r="VKI106" s="2"/>
      <c r="VKJ106" s="2"/>
      <c r="VKK106" s="2"/>
      <c r="VKL106" s="2"/>
      <c r="VKM106" s="2"/>
      <c r="VKN106" s="2"/>
      <c r="VKO106" s="2"/>
      <c r="VKP106" s="2"/>
      <c r="VKQ106" s="2"/>
      <c r="VKR106" s="2"/>
      <c r="VKS106" s="2"/>
      <c r="VKT106" s="2"/>
      <c r="VKU106" s="2"/>
      <c r="VKV106" s="2"/>
      <c r="VKW106" s="2"/>
      <c r="VKX106" s="2"/>
      <c r="VKY106" s="2"/>
      <c r="VKZ106" s="2"/>
      <c r="VLA106" s="2"/>
      <c r="VLB106" s="2"/>
      <c r="VLC106" s="2"/>
      <c r="VLD106" s="2"/>
      <c r="VLE106" s="2"/>
      <c r="VLF106" s="2"/>
      <c r="VLG106" s="2"/>
      <c r="VLH106" s="2"/>
      <c r="VLI106" s="2"/>
      <c r="VLJ106" s="2"/>
      <c r="VLK106" s="2"/>
      <c r="VLL106" s="2"/>
      <c r="VLM106" s="2"/>
      <c r="VLN106" s="2"/>
      <c r="VLO106" s="2"/>
      <c r="VLP106" s="2"/>
      <c r="VLQ106" s="2"/>
      <c r="VLR106" s="2"/>
      <c r="VLS106" s="2"/>
      <c r="VLT106" s="2"/>
      <c r="VLU106" s="2"/>
      <c r="VLV106" s="2"/>
      <c r="VLW106" s="2"/>
      <c r="VLX106" s="2"/>
      <c r="VLY106" s="2"/>
      <c r="VLZ106" s="2"/>
      <c r="VMA106" s="2"/>
      <c r="VMB106" s="2"/>
      <c r="VMC106" s="2"/>
      <c r="VMD106" s="2"/>
      <c r="VME106" s="2"/>
      <c r="VMF106" s="2"/>
      <c r="VMG106" s="2"/>
      <c r="VMH106" s="2"/>
      <c r="VMI106" s="2"/>
      <c r="VMJ106" s="2"/>
      <c r="VMK106" s="2"/>
      <c r="VML106" s="2"/>
      <c r="VMM106" s="2"/>
      <c r="VMN106" s="2"/>
      <c r="VMO106" s="2"/>
      <c r="VMP106" s="2"/>
      <c r="VMQ106" s="2"/>
      <c r="VMR106" s="2"/>
      <c r="VMS106" s="2"/>
      <c r="VMT106" s="2"/>
      <c r="VMU106" s="2"/>
      <c r="VMV106" s="2"/>
      <c r="VMW106" s="2"/>
      <c r="VMX106" s="2"/>
      <c r="VMY106" s="2"/>
      <c r="VMZ106" s="2"/>
      <c r="VNA106" s="2"/>
      <c r="VNB106" s="2"/>
      <c r="VNC106" s="2"/>
      <c r="VND106" s="2"/>
      <c r="VNE106" s="2"/>
      <c r="VNF106" s="2"/>
      <c r="VNG106" s="2"/>
      <c r="VNH106" s="2"/>
      <c r="VNI106" s="2"/>
      <c r="VNJ106" s="2"/>
      <c r="VNK106" s="2"/>
      <c r="VNL106" s="2"/>
      <c r="VNM106" s="2"/>
      <c r="VNN106" s="2"/>
      <c r="VNO106" s="2"/>
      <c r="VNP106" s="2"/>
      <c r="VNQ106" s="2"/>
      <c r="VNR106" s="2"/>
      <c r="VNS106" s="2"/>
      <c r="VNT106" s="2"/>
      <c r="VNU106" s="2"/>
      <c r="VNV106" s="2"/>
      <c r="VNW106" s="2"/>
      <c r="VNX106" s="2"/>
      <c r="VNY106" s="2"/>
      <c r="VNZ106" s="2"/>
      <c r="VOA106" s="2"/>
      <c r="VOB106" s="2"/>
      <c r="VOC106" s="2"/>
      <c r="VOD106" s="2"/>
      <c r="VOE106" s="2"/>
      <c r="VOF106" s="2"/>
      <c r="VOG106" s="2"/>
      <c r="VOH106" s="2"/>
      <c r="VOI106" s="2"/>
      <c r="VOJ106" s="2"/>
      <c r="VOK106" s="2"/>
      <c r="VOL106" s="2"/>
      <c r="VOM106" s="2"/>
      <c r="VON106" s="2"/>
      <c r="VOO106" s="2"/>
      <c r="VOP106" s="2"/>
      <c r="VOQ106" s="2"/>
      <c r="VOR106" s="2"/>
      <c r="VOS106" s="2"/>
      <c r="VOT106" s="2"/>
      <c r="VOU106" s="2"/>
      <c r="VOV106" s="2"/>
      <c r="VOW106" s="2"/>
      <c r="VOX106" s="2"/>
      <c r="VOY106" s="2"/>
      <c r="VOZ106" s="2"/>
      <c r="VPA106" s="2"/>
      <c r="VPB106" s="2"/>
      <c r="VPC106" s="2"/>
      <c r="VPD106" s="2"/>
      <c r="VPE106" s="2"/>
      <c r="VPF106" s="2"/>
      <c r="VPG106" s="2"/>
      <c r="VPH106" s="2"/>
      <c r="VPI106" s="2"/>
      <c r="VPJ106" s="2"/>
      <c r="VPK106" s="2"/>
      <c r="VPL106" s="2"/>
      <c r="VPM106" s="2"/>
      <c r="VPN106" s="2"/>
      <c r="VPO106" s="2"/>
      <c r="VPP106" s="2"/>
      <c r="VPQ106" s="2"/>
      <c r="VPR106" s="2"/>
      <c r="VPS106" s="2"/>
      <c r="VPT106" s="2"/>
      <c r="VPU106" s="2"/>
      <c r="VPV106" s="2"/>
      <c r="VPW106" s="2"/>
      <c r="VPX106" s="2"/>
      <c r="VPY106" s="2"/>
      <c r="VPZ106" s="2"/>
      <c r="VQA106" s="2"/>
      <c r="VQB106" s="2"/>
      <c r="VQC106" s="2"/>
      <c r="VQD106" s="2"/>
      <c r="VQE106" s="2"/>
      <c r="VQF106" s="2"/>
      <c r="VQG106" s="2"/>
      <c r="VQH106" s="2"/>
      <c r="VQI106" s="2"/>
      <c r="VQJ106" s="2"/>
      <c r="VQK106" s="2"/>
      <c r="VQL106" s="2"/>
      <c r="VQM106" s="2"/>
      <c r="VQN106" s="2"/>
      <c r="VQO106" s="2"/>
      <c r="VQP106" s="2"/>
      <c r="VQQ106" s="2"/>
      <c r="VQR106" s="2"/>
      <c r="VQS106" s="2"/>
      <c r="VQT106" s="2"/>
      <c r="VQU106" s="2"/>
      <c r="VQV106" s="2"/>
      <c r="VQW106" s="2"/>
      <c r="VQX106" s="2"/>
      <c r="VQY106" s="2"/>
      <c r="VQZ106" s="2"/>
      <c r="VRA106" s="2"/>
      <c r="VRB106" s="2"/>
      <c r="VRC106" s="2"/>
      <c r="VRD106" s="2"/>
      <c r="VRE106" s="2"/>
      <c r="VRF106" s="2"/>
      <c r="VRG106" s="2"/>
      <c r="VRH106" s="2"/>
      <c r="VRI106" s="2"/>
      <c r="VRJ106" s="2"/>
      <c r="VRK106" s="2"/>
      <c r="VRL106" s="2"/>
      <c r="VRM106" s="2"/>
      <c r="VRN106" s="2"/>
      <c r="VRO106" s="2"/>
      <c r="VRP106" s="2"/>
      <c r="VRQ106" s="2"/>
      <c r="VRR106" s="2"/>
      <c r="VRS106" s="2"/>
      <c r="VRT106" s="2"/>
      <c r="VRU106" s="2"/>
      <c r="VRV106" s="2"/>
      <c r="VRW106" s="2"/>
      <c r="VRX106" s="2"/>
      <c r="VRY106" s="2"/>
      <c r="VRZ106" s="2"/>
      <c r="VSA106" s="2"/>
      <c r="VSB106" s="2"/>
      <c r="VSC106" s="2"/>
      <c r="VSD106" s="2"/>
      <c r="VSE106" s="2"/>
      <c r="VSF106" s="2"/>
      <c r="VSG106" s="2"/>
      <c r="VSH106" s="2"/>
      <c r="VSI106" s="2"/>
      <c r="VSJ106" s="2"/>
      <c r="VSK106" s="2"/>
      <c r="VSL106" s="2"/>
      <c r="VSM106" s="2"/>
      <c r="VSN106" s="2"/>
      <c r="VSO106" s="2"/>
      <c r="VSP106" s="2"/>
      <c r="VSQ106" s="2"/>
      <c r="VSR106" s="2"/>
      <c r="VSS106" s="2"/>
      <c r="VST106" s="2"/>
      <c r="VSU106" s="2"/>
      <c r="VSV106" s="2"/>
      <c r="VSW106" s="2"/>
      <c r="VSX106" s="2"/>
      <c r="VSY106" s="2"/>
      <c r="VSZ106" s="2"/>
      <c r="VTA106" s="2"/>
      <c r="VTB106" s="2"/>
      <c r="VTC106" s="2"/>
      <c r="VTD106" s="2"/>
      <c r="VTE106" s="2"/>
      <c r="VTF106" s="2"/>
      <c r="VTG106" s="2"/>
      <c r="VTH106" s="2"/>
      <c r="VTI106" s="2"/>
      <c r="VTJ106" s="2"/>
      <c r="VTK106" s="2"/>
      <c r="VTL106" s="2"/>
      <c r="VTM106" s="2"/>
      <c r="VTN106" s="2"/>
      <c r="VTO106" s="2"/>
      <c r="VTP106" s="2"/>
      <c r="VTQ106" s="2"/>
      <c r="VTR106" s="2"/>
      <c r="VTS106" s="2"/>
      <c r="VTT106" s="2"/>
      <c r="VTU106" s="2"/>
      <c r="VTV106" s="2"/>
      <c r="VTW106" s="2"/>
      <c r="VTX106" s="2"/>
      <c r="VTY106" s="2"/>
      <c r="VTZ106" s="2"/>
      <c r="VUA106" s="2"/>
      <c r="VUB106" s="2"/>
      <c r="VUC106" s="2"/>
      <c r="VUD106" s="2"/>
      <c r="VUE106" s="2"/>
      <c r="VUF106" s="2"/>
      <c r="VUG106" s="2"/>
      <c r="VUH106" s="2"/>
      <c r="VUI106" s="2"/>
      <c r="VUJ106" s="2"/>
      <c r="VUK106" s="2"/>
      <c r="VUL106" s="2"/>
      <c r="VUM106" s="2"/>
      <c r="VUN106" s="2"/>
      <c r="VUO106" s="2"/>
      <c r="VUP106" s="2"/>
      <c r="VUQ106" s="2"/>
      <c r="VUR106" s="2"/>
      <c r="VUS106" s="2"/>
      <c r="VUT106" s="2"/>
      <c r="VUU106" s="2"/>
      <c r="VUV106" s="2"/>
      <c r="VUW106" s="2"/>
      <c r="VUX106" s="2"/>
      <c r="VUY106" s="2"/>
      <c r="VUZ106" s="2"/>
      <c r="VVA106" s="2"/>
      <c r="VVB106" s="2"/>
      <c r="VVC106" s="2"/>
      <c r="VVD106" s="2"/>
      <c r="VVE106" s="2"/>
      <c r="VVF106" s="2"/>
      <c r="VVG106" s="2"/>
      <c r="VVH106" s="2"/>
      <c r="VVI106" s="2"/>
      <c r="VVJ106" s="2"/>
      <c r="VVK106" s="2"/>
      <c r="VVL106" s="2"/>
      <c r="VVM106" s="2"/>
      <c r="VVN106" s="2"/>
      <c r="VVO106" s="2"/>
      <c r="VVP106" s="2"/>
      <c r="VVQ106" s="2"/>
      <c r="VVR106" s="2"/>
      <c r="VVS106" s="2"/>
      <c r="VVT106" s="2"/>
      <c r="VVU106" s="2"/>
      <c r="VVV106" s="2"/>
      <c r="VVW106" s="2"/>
      <c r="VVX106" s="2"/>
      <c r="VVY106" s="2"/>
      <c r="VVZ106" s="2"/>
      <c r="VWA106" s="2"/>
      <c r="VWB106" s="2"/>
      <c r="VWC106" s="2"/>
      <c r="VWD106" s="2"/>
      <c r="VWE106" s="2"/>
      <c r="VWF106" s="2"/>
      <c r="VWG106" s="2"/>
      <c r="VWH106" s="2"/>
      <c r="VWI106" s="2"/>
      <c r="VWJ106" s="2"/>
      <c r="VWK106" s="2"/>
      <c r="VWL106" s="2"/>
      <c r="VWM106" s="2"/>
      <c r="VWN106" s="2"/>
      <c r="VWO106" s="2"/>
      <c r="VWP106" s="2"/>
      <c r="VWQ106" s="2"/>
      <c r="VWR106" s="2"/>
      <c r="VWS106" s="2"/>
      <c r="VWT106" s="2"/>
      <c r="VWU106" s="2"/>
      <c r="VWV106" s="2"/>
      <c r="VWW106" s="2"/>
      <c r="VWX106" s="2"/>
      <c r="VWY106" s="2"/>
      <c r="VWZ106" s="2"/>
      <c r="VXA106" s="2"/>
      <c r="VXB106" s="2"/>
      <c r="VXC106" s="2"/>
      <c r="VXD106" s="2"/>
      <c r="VXE106" s="2"/>
      <c r="VXF106" s="2"/>
      <c r="VXG106" s="2"/>
      <c r="VXH106" s="2"/>
      <c r="VXI106" s="2"/>
      <c r="VXJ106" s="2"/>
      <c r="VXK106" s="2"/>
      <c r="VXL106" s="2"/>
      <c r="VXM106" s="2"/>
      <c r="VXN106" s="2"/>
      <c r="VXO106" s="2"/>
      <c r="VXP106" s="2"/>
      <c r="VXQ106" s="2"/>
      <c r="VXR106" s="2"/>
      <c r="VXS106" s="2"/>
      <c r="VXT106" s="2"/>
      <c r="VXU106" s="2"/>
      <c r="VXV106" s="2"/>
      <c r="VXW106" s="2"/>
      <c r="VXX106" s="2"/>
      <c r="VXY106" s="2"/>
      <c r="VXZ106" s="2"/>
      <c r="VYA106" s="2"/>
      <c r="VYB106" s="2"/>
      <c r="VYC106" s="2"/>
      <c r="VYD106" s="2"/>
      <c r="VYE106" s="2"/>
      <c r="VYF106" s="2"/>
      <c r="VYG106" s="2"/>
      <c r="VYH106" s="2"/>
      <c r="VYI106" s="2"/>
      <c r="VYJ106" s="2"/>
      <c r="VYK106" s="2"/>
      <c r="VYL106" s="2"/>
      <c r="VYM106" s="2"/>
      <c r="VYN106" s="2"/>
      <c r="VYO106" s="2"/>
      <c r="VYP106" s="2"/>
      <c r="VYQ106" s="2"/>
      <c r="VYR106" s="2"/>
      <c r="VYS106" s="2"/>
      <c r="VYT106" s="2"/>
      <c r="VYU106" s="2"/>
      <c r="VYV106" s="2"/>
      <c r="VYW106" s="2"/>
      <c r="VYX106" s="2"/>
      <c r="VYY106" s="2"/>
      <c r="VYZ106" s="2"/>
      <c r="VZA106" s="2"/>
      <c r="VZB106" s="2"/>
      <c r="VZC106" s="2"/>
      <c r="VZD106" s="2"/>
      <c r="VZE106" s="2"/>
      <c r="VZF106" s="2"/>
      <c r="VZG106" s="2"/>
      <c r="VZH106" s="2"/>
      <c r="VZI106" s="2"/>
      <c r="VZJ106" s="2"/>
      <c r="VZK106" s="2"/>
      <c r="VZL106" s="2"/>
      <c r="VZM106" s="2"/>
      <c r="VZN106" s="2"/>
      <c r="VZO106" s="2"/>
      <c r="VZP106" s="2"/>
      <c r="VZQ106" s="2"/>
      <c r="VZR106" s="2"/>
      <c r="VZS106" s="2"/>
      <c r="VZT106" s="2"/>
      <c r="VZU106" s="2"/>
      <c r="VZV106" s="2"/>
      <c r="VZW106" s="2"/>
      <c r="VZX106" s="2"/>
      <c r="VZY106" s="2"/>
      <c r="VZZ106" s="2"/>
      <c r="WAA106" s="2"/>
      <c r="WAB106" s="2"/>
      <c r="WAC106" s="2"/>
      <c r="WAD106" s="2"/>
      <c r="WAE106" s="2"/>
      <c r="WAF106" s="2"/>
      <c r="WAG106" s="2"/>
      <c r="WAH106" s="2"/>
      <c r="WAI106" s="2"/>
      <c r="WAJ106" s="2"/>
      <c r="WAK106" s="2"/>
      <c r="WAL106" s="2"/>
      <c r="WAM106" s="2"/>
      <c r="WAN106" s="2"/>
      <c r="WAO106" s="2"/>
      <c r="WAP106" s="2"/>
      <c r="WAQ106" s="2"/>
      <c r="WAR106" s="2"/>
      <c r="WAS106" s="2"/>
      <c r="WAT106" s="2"/>
      <c r="WAU106" s="2"/>
      <c r="WAV106" s="2"/>
      <c r="WAW106" s="2"/>
      <c r="WAX106" s="2"/>
      <c r="WAY106" s="2"/>
      <c r="WAZ106" s="2"/>
      <c r="WBA106" s="2"/>
      <c r="WBB106" s="2"/>
      <c r="WBC106" s="2"/>
      <c r="WBD106" s="2"/>
      <c r="WBE106" s="2"/>
      <c r="WBF106" s="2"/>
      <c r="WBG106" s="2"/>
      <c r="WBH106" s="2"/>
      <c r="WBI106" s="2"/>
      <c r="WBJ106" s="2"/>
      <c r="WBK106" s="2"/>
      <c r="WBL106" s="2"/>
      <c r="WBM106" s="2"/>
      <c r="WBN106" s="2"/>
      <c r="WBO106" s="2"/>
      <c r="WBP106" s="2"/>
      <c r="WBQ106" s="2"/>
      <c r="WBR106" s="2"/>
      <c r="WBS106" s="2"/>
      <c r="WBT106" s="2"/>
      <c r="WBU106" s="2"/>
      <c r="WBV106" s="2"/>
      <c r="WBW106" s="2"/>
      <c r="WBX106" s="2"/>
      <c r="WBY106" s="2"/>
      <c r="WBZ106" s="2"/>
      <c r="WCA106" s="2"/>
      <c r="WCB106" s="2"/>
      <c r="WCC106" s="2"/>
      <c r="WCD106" s="2"/>
      <c r="WCE106" s="2"/>
      <c r="WCF106" s="2"/>
      <c r="WCG106" s="2"/>
      <c r="WCH106" s="2"/>
      <c r="WCI106" s="2"/>
      <c r="WCJ106" s="2"/>
      <c r="WCK106" s="2"/>
      <c r="WCL106" s="2"/>
      <c r="WCM106" s="2"/>
      <c r="WCN106" s="2"/>
      <c r="WCO106" s="2"/>
      <c r="WCP106" s="2"/>
      <c r="WCQ106" s="2"/>
      <c r="WCR106" s="2"/>
      <c r="WCS106" s="2"/>
      <c r="WCT106" s="2"/>
      <c r="WCU106" s="2"/>
      <c r="WCV106" s="2"/>
      <c r="WCW106" s="2"/>
      <c r="WCX106" s="2"/>
      <c r="WCY106" s="2"/>
      <c r="WCZ106" s="2"/>
      <c r="WDA106" s="2"/>
      <c r="WDB106" s="2"/>
      <c r="WDC106" s="2"/>
      <c r="WDD106" s="2"/>
      <c r="WDE106" s="2"/>
      <c r="WDF106" s="2"/>
      <c r="WDG106" s="2"/>
      <c r="WDH106" s="2"/>
      <c r="WDI106" s="2"/>
      <c r="WDJ106" s="2"/>
      <c r="WDK106" s="2"/>
      <c r="WDL106" s="2"/>
      <c r="WDM106" s="2"/>
      <c r="WDN106" s="2"/>
      <c r="WDO106" s="2"/>
      <c r="WDP106" s="2"/>
      <c r="WDQ106" s="2"/>
      <c r="WDR106" s="2"/>
      <c r="WDS106" s="2"/>
      <c r="WDT106" s="2"/>
      <c r="WDU106" s="2"/>
      <c r="WDV106" s="2"/>
      <c r="WDW106" s="2"/>
      <c r="WDX106" s="2"/>
      <c r="WDY106" s="2"/>
      <c r="WDZ106" s="2"/>
      <c r="WEA106" s="2"/>
      <c r="WEB106" s="2"/>
      <c r="WEC106" s="2"/>
      <c r="WED106" s="2"/>
      <c r="WEE106" s="2"/>
      <c r="WEF106" s="2"/>
      <c r="WEG106" s="2"/>
      <c r="WEH106" s="2"/>
      <c r="WEI106" s="2"/>
      <c r="WEJ106" s="2"/>
      <c r="WEK106" s="2"/>
      <c r="WEL106" s="2"/>
      <c r="WEM106" s="2"/>
      <c r="WEN106" s="2"/>
      <c r="WEO106" s="2"/>
      <c r="WEP106" s="2"/>
      <c r="WEQ106" s="2"/>
      <c r="WER106" s="2"/>
      <c r="WES106" s="2"/>
      <c r="WET106" s="2"/>
      <c r="WEU106" s="2"/>
      <c r="WEV106" s="2"/>
      <c r="WEW106" s="2"/>
      <c r="WEX106" s="2"/>
      <c r="WEY106" s="2"/>
      <c r="WEZ106" s="2"/>
      <c r="WFA106" s="2"/>
      <c r="WFB106" s="2"/>
      <c r="WFC106" s="2"/>
      <c r="WFD106" s="2"/>
      <c r="WFE106" s="2"/>
      <c r="WFF106" s="2"/>
      <c r="WFG106" s="2"/>
      <c r="WFH106" s="2"/>
      <c r="WFI106" s="2"/>
      <c r="WFJ106" s="2"/>
      <c r="WFK106" s="2"/>
      <c r="WFL106" s="2"/>
      <c r="WFM106" s="2"/>
      <c r="WFN106" s="2"/>
      <c r="WFO106" s="2"/>
      <c r="WFP106" s="2"/>
      <c r="WFQ106" s="2"/>
      <c r="WFR106" s="2"/>
      <c r="WFS106" s="2"/>
      <c r="WFT106" s="2"/>
      <c r="WFU106" s="2"/>
      <c r="WFV106" s="2"/>
      <c r="WFW106" s="2"/>
      <c r="WFX106" s="2"/>
      <c r="WFY106" s="2"/>
      <c r="WFZ106" s="2"/>
      <c r="WGA106" s="2"/>
      <c r="WGB106" s="2"/>
      <c r="WGC106" s="2"/>
      <c r="WGD106" s="2"/>
      <c r="WGE106" s="2"/>
      <c r="WGF106" s="2"/>
      <c r="WGG106" s="2"/>
      <c r="WGH106" s="2"/>
      <c r="WGI106" s="2"/>
      <c r="WGJ106" s="2"/>
      <c r="WGK106" s="2"/>
      <c r="WGL106" s="2"/>
      <c r="WGM106" s="2"/>
      <c r="WGN106" s="2"/>
      <c r="WGO106" s="2"/>
      <c r="WGP106" s="2"/>
      <c r="WGQ106" s="2"/>
      <c r="WGR106" s="2"/>
      <c r="WGS106" s="2"/>
      <c r="WGT106" s="2"/>
      <c r="WGU106" s="2"/>
      <c r="WGV106" s="2"/>
      <c r="WGW106" s="2"/>
      <c r="WGX106" s="2"/>
      <c r="WGY106" s="2"/>
      <c r="WGZ106" s="2"/>
      <c r="WHA106" s="2"/>
      <c r="WHB106" s="2"/>
      <c r="WHC106" s="2"/>
      <c r="WHD106" s="2"/>
      <c r="WHE106" s="2"/>
      <c r="WHF106" s="2"/>
      <c r="WHG106" s="2"/>
      <c r="WHH106" s="2"/>
      <c r="WHI106" s="2"/>
      <c r="WHJ106" s="2"/>
      <c r="WHK106" s="2"/>
      <c r="WHL106" s="2"/>
      <c r="WHM106" s="2"/>
      <c r="WHN106" s="2"/>
      <c r="WHO106" s="2"/>
      <c r="WHP106" s="2"/>
      <c r="WHQ106" s="2"/>
      <c r="WHR106" s="2"/>
      <c r="WHS106" s="2"/>
      <c r="WHT106" s="2"/>
      <c r="WHU106" s="2"/>
      <c r="WHV106" s="2"/>
      <c r="WHW106" s="2"/>
      <c r="WHX106" s="2"/>
      <c r="WHY106" s="2"/>
      <c r="WHZ106" s="2"/>
      <c r="WIA106" s="2"/>
      <c r="WIB106" s="2"/>
      <c r="WIC106" s="2"/>
      <c r="WID106" s="2"/>
      <c r="WIE106" s="2"/>
      <c r="WIF106" s="2"/>
      <c r="WIG106" s="2"/>
      <c r="WIH106" s="2"/>
      <c r="WII106" s="2"/>
      <c r="WIJ106" s="2"/>
      <c r="WIK106" s="2"/>
      <c r="WIL106" s="2"/>
      <c r="WIM106" s="2"/>
      <c r="WIN106" s="2"/>
      <c r="WIO106" s="2"/>
      <c r="WIP106" s="2"/>
      <c r="WIQ106" s="2"/>
      <c r="WIR106" s="2"/>
      <c r="WIS106" s="2"/>
      <c r="WIT106" s="2"/>
      <c r="WIU106" s="2"/>
      <c r="WIV106" s="2"/>
      <c r="WIW106" s="2"/>
      <c r="WIX106" s="2"/>
      <c r="WIY106" s="2"/>
      <c r="WIZ106" s="2"/>
      <c r="WJA106" s="2"/>
      <c r="WJB106" s="2"/>
      <c r="WJC106" s="2"/>
      <c r="WJD106" s="2"/>
      <c r="WJE106" s="2"/>
      <c r="WJF106" s="2"/>
      <c r="WJG106" s="2"/>
      <c r="WJH106" s="2"/>
      <c r="WJI106" s="2"/>
      <c r="WJJ106" s="2"/>
      <c r="WJK106" s="2"/>
      <c r="WJL106" s="2"/>
      <c r="WJM106" s="2"/>
      <c r="WJN106" s="2"/>
      <c r="WJO106" s="2"/>
      <c r="WJP106" s="2"/>
      <c r="WJQ106" s="2"/>
      <c r="WJR106" s="2"/>
      <c r="WJS106" s="2"/>
      <c r="WJT106" s="2"/>
      <c r="WJU106" s="2"/>
      <c r="WJV106" s="2"/>
      <c r="WJW106" s="2"/>
      <c r="WJX106" s="2"/>
      <c r="WJY106" s="2"/>
      <c r="WJZ106" s="2"/>
      <c r="WKA106" s="2"/>
      <c r="WKB106" s="2"/>
      <c r="WKC106" s="2"/>
      <c r="WKD106" s="2"/>
      <c r="WKE106" s="2"/>
      <c r="WKF106" s="2"/>
      <c r="WKG106" s="2"/>
      <c r="WKH106" s="2"/>
      <c r="WKI106" s="2"/>
      <c r="WKJ106" s="2"/>
      <c r="WKK106" s="2"/>
      <c r="WKL106" s="2"/>
      <c r="WKM106" s="2"/>
      <c r="WKN106" s="2"/>
      <c r="WKO106" s="2"/>
      <c r="WKP106" s="2"/>
      <c r="WKQ106" s="2"/>
      <c r="WKR106" s="2"/>
      <c r="WKS106" s="2"/>
      <c r="WKT106" s="2"/>
      <c r="WKU106" s="2"/>
      <c r="WKV106" s="2"/>
      <c r="WKW106" s="2"/>
      <c r="WKX106" s="2"/>
      <c r="WKY106" s="2"/>
      <c r="WKZ106" s="2"/>
      <c r="WLA106" s="2"/>
      <c r="WLB106" s="2"/>
      <c r="WLC106" s="2"/>
      <c r="WLD106" s="2"/>
      <c r="WLE106" s="2"/>
      <c r="WLF106" s="2"/>
      <c r="WLG106" s="2"/>
      <c r="WLH106" s="2"/>
      <c r="WLI106" s="2"/>
      <c r="WLJ106" s="2"/>
      <c r="WLK106" s="2"/>
      <c r="WLL106" s="2"/>
      <c r="WLM106" s="2"/>
      <c r="WLN106" s="2"/>
      <c r="WLO106" s="2"/>
      <c r="WLP106" s="2"/>
      <c r="WLQ106" s="2"/>
      <c r="WLR106" s="2"/>
      <c r="WLS106" s="2"/>
      <c r="WLT106" s="2"/>
      <c r="WLU106" s="2"/>
      <c r="WLV106" s="2"/>
      <c r="WLW106" s="2"/>
      <c r="WLX106" s="2"/>
      <c r="WLY106" s="2"/>
      <c r="WLZ106" s="2"/>
      <c r="WMA106" s="2"/>
      <c r="WMB106" s="2"/>
      <c r="WMC106" s="2"/>
      <c r="WMD106" s="2"/>
      <c r="WME106" s="2"/>
      <c r="WMF106" s="2"/>
      <c r="WMG106" s="2"/>
      <c r="WMH106" s="2"/>
      <c r="WMI106" s="2"/>
      <c r="WMJ106" s="2"/>
      <c r="WMK106" s="2"/>
      <c r="WML106" s="2"/>
      <c r="WMM106" s="2"/>
      <c r="WMN106" s="2"/>
      <c r="WMO106" s="2"/>
      <c r="WMP106" s="2"/>
      <c r="WMQ106" s="2"/>
      <c r="WMR106" s="2"/>
      <c r="WMS106" s="2"/>
      <c r="WMT106" s="2"/>
      <c r="WMU106" s="2"/>
      <c r="WMV106" s="2"/>
      <c r="WMW106" s="2"/>
      <c r="WMX106" s="2"/>
      <c r="WMY106" s="2"/>
      <c r="WMZ106" s="2"/>
      <c r="WNA106" s="2"/>
      <c r="WNB106" s="2"/>
      <c r="WNC106" s="2"/>
      <c r="WND106" s="2"/>
      <c r="WNE106" s="2"/>
      <c r="WNF106" s="2"/>
      <c r="WNG106" s="2"/>
      <c r="WNH106" s="2"/>
      <c r="WNI106" s="2"/>
      <c r="WNJ106" s="2"/>
      <c r="WNK106" s="2"/>
      <c r="WNL106" s="2"/>
      <c r="WNM106" s="2"/>
      <c r="WNN106" s="2"/>
      <c r="WNO106" s="2"/>
      <c r="WNP106" s="2"/>
      <c r="WNQ106" s="2"/>
      <c r="WNR106" s="2"/>
      <c r="WNS106" s="2"/>
      <c r="WNT106" s="2"/>
      <c r="WNU106" s="2"/>
      <c r="WNV106" s="2"/>
      <c r="WNW106" s="2"/>
      <c r="WNX106" s="2"/>
      <c r="WNY106" s="2"/>
      <c r="WNZ106" s="2"/>
      <c r="WOA106" s="2"/>
      <c r="WOB106" s="2"/>
      <c r="WOC106" s="2"/>
      <c r="WOD106" s="2"/>
      <c r="WOE106" s="2"/>
      <c r="WOF106" s="2"/>
      <c r="WOG106" s="2"/>
      <c r="WOH106" s="2"/>
      <c r="WOI106" s="2"/>
      <c r="WOJ106" s="2"/>
      <c r="WOK106" s="2"/>
      <c r="WOL106" s="2"/>
      <c r="WOM106" s="2"/>
      <c r="WON106" s="2"/>
      <c r="WOO106" s="2"/>
      <c r="WOP106" s="2"/>
      <c r="WOQ106" s="2"/>
      <c r="WOR106" s="2"/>
      <c r="WOS106" s="2"/>
      <c r="WOT106" s="2"/>
      <c r="WOU106" s="2"/>
      <c r="WOV106" s="2"/>
      <c r="WOW106" s="2"/>
      <c r="WOX106" s="2"/>
      <c r="WOY106" s="2"/>
      <c r="WOZ106" s="2"/>
      <c r="WPA106" s="2"/>
      <c r="WPB106" s="2"/>
      <c r="WPC106" s="2"/>
      <c r="WPD106" s="2"/>
      <c r="WPE106" s="2"/>
      <c r="WPF106" s="2"/>
      <c r="WPG106" s="2"/>
      <c r="WPH106" s="2"/>
      <c r="WPI106" s="2"/>
      <c r="WPJ106" s="2"/>
      <c r="WPK106" s="2"/>
      <c r="WPL106" s="2"/>
      <c r="WPM106" s="2"/>
      <c r="WPN106" s="2"/>
      <c r="WPO106" s="2"/>
      <c r="WPP106" s="2"/>
      <c r="WPQ106" s="2"/>
      <c r="WPR106" s="2"/>
      <c r="WPS106" s="2"/>
      <c r="WPT106" s="2"/>
      <c r="WPU106" s="2"/>
      <c r="WPV106" s="2"/>
      <c r="WPW106" s="2"/>
      <c r="WPX106" s="2"/>
      <c r="WPY106" s="2"/>
      <c r="WPZ106" s="2"/>
      <c r="WQA106" s="2"/>
      <c r="WQB106" s="2"/>
      <c r="WQC106" s="2"/>
      <c r="WQD106" s="2"/>
      <c r="WQE106" s="2"/>
      <c r="WQF106" s="2"/>
      <c r="WQG106" s="2"/>
      <c r="WQH106" s="2"/>
      <c r="WQI106" s="2"/>
      <c r="WQJ106" s="2"/>
      <c r="WQK106" s="2"/>
      <c r="WQL106" s="2"/>
      <c r="WQM106" s="2"/>
      <c r="WQN106" s="2"/>
      <c r="WQO106" s="2"/>
      <c r="WQP106" s="2"/>
      <c r="WQQ106" s="2"/>
      <c r="WQR106" s="2"/>
      <c r="WQS106" s="2"/>
      <c r="WQT106" s="2"/>
      <c r="WQU106" s="2"/>
      <c r="WQV106" s="2"/>
      <c r="WQW106" s="2"/>
      <c r="WQX106" s="2"/>
      <c r="WQY106" s="2"/>
      <c r="WQZ106" s="2"/>
      <c r="WRA106" s="2"/>
      <c r="WRB106" s="2"/>
      <c r="WRC106" s="2"/>
      <c r="WRD106" s="2"/>
      <c r="WRE106" s="2"/>
      <c r="WRF106" s="2"/>
      <c r="WRG106" s="2"/>
      <c r="WRH106" s="2"/>
      <c r="WRI106" s="2"/>
      <c r="WRJ106" s="2"/>
      <c r="WRK106" s="2"/>
      <c r="WRL106" s="2"/>
      <c r="WRM106" s="2"/>
      <c r="WRN106" s="2"/>
      <c r="WRO106" s="2"/>
      <c r="WRP106" s="2"/>
      <c r="WRQ106" s="2"/>
      <c r="WRR106" s="2"/>
      <c r="WRS106" s="2"/>
      <c r="WRT106" s="2"/>
      <c r="WRU106" s="2"/>
      <c r="WRV106" s="2"/>
      <c r="WRW106" s="2"/>
      <c r="WRX106" s="2"/>
      <c r="WRY106" s="2"/>
      <c r="WRZ106" s="2"/>
      <c r="WSA106" s="2"/>
      <c r="WSB106" s="2"/>
      <c r="WSC106" s="2"/>
      <c r="WSD106" s="2"/>
      <c r="WSE106" s="2"/>
      <c r="WSF106" s="2"/>
      <c r="WSG106" s="2"/>
      <c r="WSH106" s="2"/>
      <c r="WSI106" s="2"/>
      <c r="WSJ106" s="2"/>
      <c r="WSK106" s="2"/>
      <c r="WSL106" s="2"/>
      <c r="WSM106" s="2"/>
      <c r="WSN106" s="2"/>
      <c r="WSO106" s="2"/>
      <c r="WSP106" s="2"/>
      <c r="WSQ106" s="2"/>
      <c r="WSR106" s="2"/>
      <c r="WSS106" s="2"/>
      <c r="WST106" s="2"/>
      <c r="WSU106" s="2"/>
      <c r="WSV106" s="2"/>
      <c r="WSW106" s="2"/>
      <c r="WSX106" s="2"/>
      <c r="WSY106" s="2"/>
      <c r="WSZ106" s="2"/>
      <c r="WTA106" s="2"/>
      <c r="WTB106" s="2"/>
      <c r="WTC106" s="2"/>
      <c r="WTD106" s="2"/>
      <c r="WTE106" s="2"/>
      <c r="WTF106" s="2"/>
      <c r="WTG106" s="2"/>
      <c r="WTH106" s="2"/>
      <c r="WTI106" s="2"/>
      <c r="WTJ106" s="2"/>
      <c r="WTK106" s="2"/>
      <c r="WTL106" s="2"/>
      <c r="WTM106" s="2"/>
      <c r="WTN106" s="2"/>
      <c r="WTO106" s="2"/>
      <c r="WTP106" s="2"/>
      <c r="WTQ106" s="2"/>
      <c r="WTR106" s="2"/>
      <c r="WTS106" s="2"/>
      <c r="WTT106" s="2"/>
      <c r="WTU106" s="2"/>
      <c r="WTV106" s="2"/>
      <c r="WTW106" s="2"/>
      <c r="WTX106" s="2"/>
      <c r="WTY106" s="2"/>
      <c r="WTZ106" s="2"/>
      <c r="WUA106" s="2"/>
      <c r="WUB106" s="2"/>
      <c r="WUC106" s="2"/>
      <c r="WUD106" s="2"/>
      <c r="WUE106" s="2"/>
      <c r="WUF106" s="2"/>
      <c r="WUG106" s="2"/>
      <c r="WUH106" s="2"/>
      <c r="WUI106" s="2"/>
      <c r="WUJ106" s="2"/>
      <c r="WUK106" s="2"/>
      <c r="WUL106" s="2"/>
      <c r="WUM106" s="2"/>
      <c r="WUN106" s="2"/>
      <c r="WUO106" s="2"/>
      <c r="WUP106" s="2"/>
      <c r="WUQ106" s="2"/>
      <c r="WUR106" s="2"/>
      <c r="WUS106" s="2"/>
      <c r="WUT106" s="2"/>
      <c r="WUU106" s="2"/>
      <c r="WUV106" s="2"/>
      <c r="WUW106" s="2"/>
      <c r="WUX106" s="2"/>
      <c r="WUY106" s="2"/>
      <c r="WUZ106" s="2"/>
      <c r="WVA106" s="2"/>
      <c r="WVB106" s="2"/>
      <c r="WVC106" s="2"/>
      <c r="WVD106" s="2"/>
      <c r="WVE106" s="2"/>
      <c r="WVF106" s="2"/>
      <c r="WVG106" s="2"/>
      <c r="WVH106" s="2"/>
      <c r="WVI106" s="2"/>
      <c r="WVJ106" s="2"/>
      <c r="WVK106" s="2"/>
      <c r="WVL106" s="2"/>
      <c r="WVM106" s="2"/>
      <c r="WVN106" s="2"/>
      <c r="WVO106" s="2"/>
      <c r="WVP106" s="2"/>
      <c r="WVQ106" s="2"/>
      <c r="WVR106" s="2"/>
      <c r="WVS106" s="2"/>
      <c r="WVT106" s="2"/>
      <c r="WVU106" s="2"/>
      <c r="WVV106" s="2"/>
      <c r="WVW106" s="2"/>
      <c r="WVX106" s="2"/>
      <c r="WVY106" s="2"/>
      <c r="WVZ106" s="2"/>
      <c r="WWA106" s="2"/>
      <c r="WWB106" s="2"/>
      <c r="WWC106" s="2"/>
      <c r="WWD106" s="2"/>
      <c r="WWE106" s="2"/>
      <c r="WWF106" s="2"/>
      <c r="WWG106" s="2"/>
      <c r="WWH106" s="2"/>
      <c r="WWI106" s="2"/>
      <c r="WWJ106" s="2"/>
      <c r="WWK106" s="2"/>
      <c r="WWL106" s="2"/>
      <c r="WWM106" s="2"/>
      <c r="WWN106" s="2"/>
      <c r="WWO106" s="2"/>
      <c r="WWP106" s="2"/>
      <c r="WWQ106" s="2"/>
      <c r="WWR106" s="2"/>
      <c r="WWS106" s="2"/>
      <c r="WWT106" s="2"/>
      <c r="WWU106" s="2"/>
      <c r="WWV106" s="2"/>
      <c r="WWW106" s="2"/>
      <c r="WWX106" s="2"/>
      <c r="WWY106" s="2"/>
      <c r="WWZ106" s="2"/>
      <c r="WXA106" s="2"/>
      <c r="WXB106" s="2"/>
      <c r="WXC106" s="2"/>
      <c r="WXD106" s="2"/>
      <c r="WXE106" s="2"/>
      <c r="WXF106" s="2"/>
      <c r="WXG106" s="2"/>
      <c r="WXH106" s="2"/>
      <c r="WXI106" s="2"/>
      <c r="WXJ106" s="2"/>
      <c r="WXK106" s="2"/>
      <c r="WXL106" s="2"/>
      <c r="WXM106" s="2"/>
      <c r="WXN106" s="2"/>
      <c r="WXO106" s="2"/>
      <c r="WXP106" s="2"/>
      <c r="WXQ106" s="2"/>
      <c r="WXR106" s="2"/>
      <c r="WXS106" s="2"/>
      <c r="WXT106" s="2"/>
      <c r="WXU106" s="2"/>
      <c r="WXV106" s="2"/>
      <c r="WXW106" s="2"/>
      <c r="WXX106" s="2"/>
      <c r="WXY106" s="2"/>
      <c r="WXZ106" s="2"/>
      <c r="WYA106" s="2"/>
      <c r="WYB106" s="2"/>
      <c r="WYC106" s="2"/>
      <c r="WYD106" s="2"/>
      <c r="WYE106" s="2"/>
      <c r="WYF106" s="2"/>
      <c r="WYG106" s="2"/>
      <c r="WYH106" s="2"/>
      <c r="WYI106" s="2"/>
      <c r="WYJ106" s="2"/>
      <c r="WYK106" s="2"/>
      <c r="WYL106" s="2"/>
      <c r="WYM106" s="2"/>
      <c r="WYN106" s="2"/>
      <c r="WYO106" s="2"/>
      <c r="WYP106" s="2"/>
      <c r="WYQ106" s="2"/>
      <c r="WYR106" s="2"/>
      <c r="WYS106" s="2"/>
      <c r="WYT106" s="2"/>
      <c r="WYU106" s="2"/>
      <c r="WYV106" s="2"/>
      <c r="WYW106" s="2"/>
      <c r="WYX106" s="2"/>
      <c r="WYY106" s="2"/>
      <c r="WYZ106" s="2"/>
      <c r="WZA106" s="2"/>
      <c r="WZB106" s="2"/>
      <c r="WZC106" s="2"/>
      <c r="WZD106" s="2"/>
      <c r="WZE106" s="2"/>
      <c r="WZF106" s="2"/>
      <c r="WZG106" s="2"/>
      <c r="WZH106" s="2"/>
      <c r="WZI106" s="2"/>
      <c r="WZJ106" s="2"/>
      <c r="WZK106" s="2"/>
      <c r="WZL106" s="2"/>
      <c r="WZM106" s="2"/>
      <c r="WZN106" s="2"/>
      <c r="WZO106" s="2"/>
      <c r="WZP106" s="2"/>
      <c r="WZQ106" s="2"/>
      <c r="WZR106" s="2"/>
      <c r="WZS106" s="2"/>
      <c r="WZT106" s="2"/>
      <c r="WZU106" s="2"/>
      <c r="WZV106" s="2"/>
      <c r="WZW106" s="2"/>
      <c r="WZX106" s="2"/>
      <c r="WZY106" s="2"/>
      <c r="WZZ106" s="2"/>
      <c r="XAA106" s="2"/>
      <c r="XAB106" s="2"/>
      <c r="XAC106" s="2"/>
      <c r="XAD106" s="2"/>
      <c r="XAE106" s="2"/>
      <c r="XAF106" s="2"/>
      <c r="XAG106" s="2"/>
      <c r="XAH106" s="2"/>
      <c r="XAI106" s="2"/>
      <c r="XAJ106" s="2"/>
      <c r="XAK106" s="2"/>
      <c r="XAL106" s="2"/>
      <c r="XAM106" s="2"/>
      <c r="XAN106" s="2"/>
      <c r="XAO106" s="2"/>
      <c r="XAP106" s="2"/>
      <c r="XAQ106" s="2"/>
      <c r="XAR106" s="2"/>
      <c r="XAS106" s="2"/>
      <c r="XAT106" s="2"/>
      <c r="XAU106" s="2"/>
      <c r="XAV106" s="2"/>
      <c r="XAW106" s="2"/>
      <c r="XAX106" s="2"/>
      <c r="XAY106" s="2"/>
      <c r="XAZ106" s="2"/>
      <c r="XBA106" s="2"/>
      <c r="XBB106" s="2"/>
      <c r="XBC106" s="2"/>
      <c r="XBD106" s="2"/>
      <c r="XBE106" s="2"/>
      <c r="XBF106" s="2"/>
      <c r="XBG106" s="2"/>
      <c r="XBH106" s="2"/>
      <c r="XBI106" s="2"/>
      <c r="XBJ106" s="2"/>
      <c r="XBK106" s="2"/>
      <c r="XBL106" s="2"/>
      <c r="XBM106" s="2"/>
      <c r="XBN106" s="2"/>
      <c r="XBO106" s="2"/>
      <c r="XBP106" s="2"/>
      <c r="XBQ106" s="2"/>
      <c r="XBR106" s="2"/>
      <c r="XBS106" s="2"/>
      <c r="XBT106" s="2"/>
      <c r="XBU106" s="2"/>
      <c r="XBV106" s="2"/>
      <c r="XBW106" s="2"/>
      <c r="XBX106" s="2"/>
      <c r="XBY106" s="2"/>
      <c r="XBZ106" s="2"/>
      <c r="XCA106" s="2"/>
      <c r="XCB106" s="2"/>
      <c r="XCC106" s="2"/>
      <c r="XCD106" s="2"/>
      <c r="XCE106" s="2"/>
      <c r="XCF106" s="2"/>
      <c r="XCG106" s="2"/>
      <c r="XCH106" s="2"/>
      <c r="XCI106" s="2"/>
      <c r="XCJ106" s="2"/>
      <c r="XCK106" s="2"/>
      <c r="XCL106" s="2"/>
      <c r="XCM106" s="2"/>
      <c r="XCN106" s="2"/>
      <c r="XCO106" s="2"/>
      <c r="XCP106" s="2"/>
      <c r="XCQ106" s="2"/>
      <c r="XCR106" s="2"/>
      <c r="XCS106" s="2"/>
      <c r="XCT106" s="2"/>
      <c r="XCU106" s="2"/>
      <c r="XCV106" s="2"/>
      <c r="XCW106" s="2"/>
      <c r="XCX106" s="2"/>
      <c r="XCY106" s="2"/>
      <c r="XCZ106" s="2"/>
      <c r="XDA106" s="2"/>
      <c r="XDB106" s="2"/>
      <c r="XDC106" s="2"/>
      <c r="XDD106" s="2"/>
      <c r="XDE106" s="2"/>
      <c r="XDF106" s="2"/>
      <c r="XDG106" s="2"/>
      <c r="XDH106" s="2"/>
      <c r="XDI106" s="2"/>
      <c r="XDJ106" s="2"/>
      <c r="XDK106" s="2"/>
      <c r="XDL106" s="2"/>
      <c r="XDM106" s="2"/>
      <c r="XDN106" s="2"/>
      <c r="XDO106" s="2"/>
      <c r="XDP106" s="2"/>
      <c r="XDQ106" s="2"/>
      <c r="XDR106" s="2"/>
      <c r="XDS106" s="2"/>
      <c r="XDT106" s="2"/>
      <c r="XDU106" s="2"/>
      <c r="XDV106" s="2"/>
      <c r="XDW106" s="2"/>
      <c r="XDX106" s="2"/>
      <c r="XDY106" s="2"/>
      <c r="XDZ106" s="2"/>
      <c r="XEA106" s="2"/>
      <c r="XEB106" s="2"/>
      <c r="XEC106" s="2"/>
      <c r="XED106" s="2"/>
      <c r="XEE106" s="2"/>
      <c r="XEF106" s="2"/>
      <c r="XEG106" s="2"/>
      <c r="XEH106" s="2"/>
      <c r="XEI106" s="2"/>
      <c r="XEJ106" s="2"/>
      <c r="XEK106" s="2"/>
      <c r="XEL106" s="2"/>
      <c r="XEM106" s="2"/>
      <c r="XEN106" s="2"/>
      <c r="XEO106" s="2"/>
      <c r="XEP106" s="2"/>
      <c r="XEQ106" s="2"/>
      <c r="XER106" s="2"/>
      <c r="XES106" s="2"/>
      <c r="XET106" s="2"/>
      <c r="XEU106" s="2"/>
      <c r="XEV106" s="2"/>
      <c r="XEW106" s="2"/>
      <c r="XEX106" s="2"/>
      <c r="XEY106" s="2"/>
      <c r="XEZ106" s="2"/>
    </row>
    <row r="107" s="1" customFormat="1" ht="13.2" spans="1:11">
      <c r="A107" s="7">
        <v>549</v>
      </c>
      <c r="B107" s="6" t="s">
        <v>125</v>
      </c>
      <c r="C107" s="11">
        <f>VLOOKUP(A107,[1]查询时间段分门店销售汇总!$D$1:$O$65536,12,0)</f>
        <v>1634.66666666667</v>
      </c>
      <c r="D107" s="7" t="s">
        <v>107</v>
      </c>
      <c r="E107" s="12" t="s">
        <v>126</v>
      </c>
      <c r="F107" s="7">
        <f>VLOOKUP(A107,[2]Sheet1!$D$1:$H$65536,5,0)</f>
        <v>1</v>
      </c>
      <c r="G107" s="7">
        <f>VLOOKUP(A107,[2]Sheet1!$D$1:$I$65536,6,0)</f>
        <v>220</v>
      </c>
      <c r="H107" s="7">
        <f>VLOOKUP(A107,[2]Sheet1!$D$1:$J$65536,7,0)</f>
        <v>1</v>
      </c>
      <c r="I107" s="7">
        <f>VLOOKUP(A107,[2]Sheet1!$D$1:$K$65536,8,0)</f>
        <v>85</v>
      </c>
      <c r="J107" s="19">
        <v>200</v>
      </c>
      <c r="K107" s="20">
        <v>160</v>
      </c>
    </row>
    <row r="108" s="1" customFormat="1" ht="13.2" spans="1:11">
      <c r="A108" s="7">
        <v>52</v>
      </c>
      <c r="B108" s="6" t="s">
        <v>126</v>
      </c>
      <c r="C108" s="11">
        <f>VLOOKUP(A108,[1]查询时间段分门店销售汇总!$D$1:$O$65536,12,0)</f>
        <v>1606.66666666667</v>
      </c>
      <c r="D108" s="7" t="s">
        <v>107</v>
      </c>
      <c r="E108" s="12" t="s">
        <v>127</v>
      </c>
      <c r="F108" s="7">
        <f>VLOOKUP(A108,[2]Sheet1!$D$1:$H$65536,5,0)</f>
        <v>1</v>
      </c>
      <c r="G108" s="7">
        <v>155</v>
      </c>
      <c r="H108" s="7">
        <f>VLOOKUP(A108,[2]Sheet1!$D$1:$J$65536,7,0)</f>
        <v>1</v>
      </c>
      <c r="I108" s="7">
        <v>45</v>
      </c>
      <c r="J108" s="19">
        <v>200</v>
      </c>
      <c r="K108" s="20">
        <v>160</v>
      </c>
    </row>
    <row r="109" s="1" customFormat="1" ht="13.2" spans="1:11">
      <c r="A109" s="7">
        <v>347</v>
      </c>
      <c r="B109" s="6" t="s">
        <v>127</v>
      </c>
      <c r="C109" s="11">
        <f>VLOOKUP(A109,[1]查询时间段分门店销售汇总!$D$1:$O$65536,12,0)</f>
        <v>1602.66666666667</v>
      </c>
      <c r="D109" s="7" t="s">
        <v>107</v>
      </c>
      <c r="E109" s="12" t="s">
        <v>128</v>
      </c>
      <c r="F109" s="7">
        <f>VLOOKUP(A109,[2]Sheet1!$D$1:$H$65536,5,0)</f>
        <v>1</v>
      </c>
      <c r="G109" s="7">
        <v>125</v>
      </c>
      <c r="H109" s="7">
        <f>VLOOKUP(A109,[2]Sheet1!$D$1:$J$65536,7,0)</f>
        <v>1</v>
      </c>
      <c r="I109" s="7">
        <v>36</v>
      </c>
      <c r="J109" s="19">
        <v>200</v>
      </c>
      <c r="K109" s="20">
        <v>160</v>
      </c>
    </row>
    <row r="110" s="1" customFormat="1" ht="13.2" spans="1:11">
      <c r="A110" s="7">
        <v>104430</v>
      </c>
      <c r="B110" s="6" t="s">
        <v>128</v>
      </c>
      <c r="C110" s="11">
        <f>VLOOKUP(A110,[1]查询时间段分门店销售汇总!$D$1:$O$65536,12,0)</f>
        <v>1586.66666666667</v>
      </c>
      <c r="D110" s="7" t="s">
        <v>107</v>
      </c>
      <c r="E110" s="12" t="s">
        <v>129</v>
      </c>
      <c r="F110" s="7">
        <f>VLOOKUP(A110,[2]Sheet1!$D$1:$H$65536,5,0)</f>
        <v>1</v>
      </c>
      <c r="G110" s="7">
        <v>97</v>
      </c>
      <c r="H110" s="7">
        <f>VLOOKUP(A110,[2]Sheet1!$D$1:$J$65536,7,0)</f>
        <v>1</v>
      </c>
      <c r="I110" s="7">
        <v>47</v>
      </c>
      <c r="J110" s="19">
        <v>200</v>
      </c>
      <c r="K110" s="20">
        <v>160</v>
      </c>
    </row>
    <row r="111" s="2" customFormat="1" ht="13.2" spans="1:16380">
      <c r="A111" s="7">
        <v>56</v>
      </c>
      <c r="B111" s="6" t="s">
        <v>129</v>
      </c>
      <c r="C111" s="11">
        <f>VLOOKUP(A111,[1]查询时间段分门店销售汇总!$D$1:$O$65536,12,0)</f>
        <v>1541.33333333333</v>
      </c>
      <c r="D111" s="7" t="s">
        <v>107</v>
      </c>
      <c r="E111" s="12" t="s">
        <v>130</v>
      </c>
      <c r="F111" s="7">
        <f>VLOOKUP(A111,[2]Sheet1!$D$1:$H$65536,5,0)</f>
        <v>1</v>
      </c>
      <c r="G111" s="7">
        <v>194</v>
      </c>
      <c r="H111" s="7">
        <f>VLOOKUP(A111,[2]Sheet1!$D$1:$J$65536,7,0)</f>
        <v>2</v>
      </c>
      <c r="I111" s="7">
        <v>269</v>
      </c>
      <c r="J111" s="19">
        <v>200</v>
      </c>
      <c r="K111" s="20">
        <v>60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  <c r="AMJ111" s="1"/>
      <c r="AMK111" s="1"/>
      <c r="AML111" s="1"/>
      <c r="AMM111" s="1"/>
      <c r="AMN111" s="1"/>
      <c r="AMO111" s="1"/>
      <c r="AMP111" s="1"/>
      <c r="AMQ111" s="1"/>
      <c r="AMR111" s="1"/>
      <c r="AMS111" s="1"/>
      <c r="AMT111" s="1"/>
      <c r="AMU111" s="1"/>
      <c r="AMV111" s="1"/>
      <c r="AMW111" s="1"/>
      <c r="AMX111" s="1"/>
      <c r="AMY111" s="1"/>
      <c r="AMZ111" s="1"/>
      <c r="ANA111" s="1"/>
      <c r="ANB111" s="1"/>
      <c r="ANC111" s="1"/>
      <c r="AND111" s="1"/>
      <c r="ANE111" s="1"/>
      <c r="ANF111" s="1"/>
      <c r="ANG111" s="1"/>
      <c r="ANH111" s="1"/>
      <c r="ANI111" s="1"/>
      <c r="ANJ111" s="1"/>
      <c r="ANK111" s="1"/>
      <c r="ANL111" s="1"/>
      <c r="ANM111" s="1"/>
      <c r="ANN111" s="1"/>
      <c r="ANO111" s="1"/>
      <c r="ANP111" s="1"/>
      <c r="ANQ111" s="1"/>
      <c r="ANR111" s="1"/>
      <c r="ANS111" s="1"/>
      <c r="ANT111" s="1"/>
      <c r="ANU111" s="1"/>
      <c r="ANV111" s="1"/>
      <c r="ANW111" s="1"/>
      <c r="ANX111" s="1"/>
      <c r="ANY111" s="1"/>
      <c r="ANZ111" s="1"/>
      <c r="AOA111" s="1"/>
      <c r="AOB111" s="1"/>
      <c r="AOC111" s="1"/>
      <c r="AOD111" s="1"/>
      <c r="AOE111" s="1"/>
      <c r="AOF111" s="1"/>
      <c r="AOG111" s="1"/>
      <c r="AOH111" s="1"/>
      <c r="AOI111" s="1"/>
      <c r="AOJ111" s="1"/>
      <c r="AOK111" s="1"/>
      <c r="AOL111" s="1"/>
      <c r="AOM111" s="1"/>
      <c r="AON111" s="1"/>
      <c r="AOO111" s="1"/>
      <c r="AOP111" s="1"/>
      <c r="AOQ111" s="1"/>
      <c r="AOR111" s="1"/>
      <c r="AOS111" s="1"/>
      <c r="AOT111" s="1"/>
      <c r="AOU111" s="1"/>
      <c r="AOV111" s="1"/>
      <c r="AOW111" s="1"/>
      <c r="AOX111" s="1"/>
      <c r="AOY111" s="1"/>
      <c r="AOZ111" s="1"/>
      <c r="APA111" s="1"/>
      <c r="APB111" s="1"/>
      <c r="APC111" s="1"/>
      <c r="APD111" s="1"/>
      <c r="APE111" s="1"/>
      <c r="APF111" s="1"/>
      <c r="APG111" s="1"/>
      <c r="APH111" s="1"/>
      <c r="API111" s="1"/>
      <c r="APJ111" s="1"/>
      <c r="APK111" s="1"/>
      <c r="APL111" s="1"/>
      <c r="APM111" s="1"/>
      <c r="APN111" s="1"/>
      <c r="APO111" s="1"/>
      <c r="APP111" s="1"/>
      <c r="APQ111" s="1"/>
      <c r="APR111" s="1"/>
      <c r="APS111" s="1"/>
      <c r="APT111" s="1"/>
      <c r="APU111" s="1"/>
      <c r="APV111" s="1"/>
      <c r="APW111" s="1"/>
      <c r="APX111" s="1"/>
      <c r="APY111" s="1"/>
      <c r="APZ111" s="1"/>
      <c r="AQA111" s="1"/>
      <c r="AQB111" s="1"/>
      <c r="AQC111" s="1"/>
      <c r="AQD111" s="1"/>
      <c r="AQE111" s="1"/>
      <c r="AQF111" s="1"/>
      <c r="AQG111" s="1"/>
      <c r="AQH111" s="1"/>
      <c r="AQI111" s="1"/>
      <c r="AQJ111" s="1"/>
      <c r="AQK111" s="1"/>
      <c r="AQL111" s="1"/>
      <c r="AQM111" s="1"/>
      <c r="AQN111" s="1"/>
      <c r="AQO111" s="1"/>
      <c r="AQP111" s="1"/>
      <c r="AQQ111" s="1"/>
      <c r="AQR111" s="1"/>
      <c r="AQS111" s="1"/>
      <c r="AQT111" s="1"/>
      <c r="AQU111" s="1"/>
      <c r="AQV111" s="1"/>
      <c r="AQW111" s="1"/>
      <c r="AQX111" s="1"/>
      <c r="AQY111" s="1"/>
      <c r="AQZ111" s="1"/>
      <c r="ARA111" s="1"/>
      <c r="ARB111" s="1"/>
      <c r="ARC111" s="1"/>
      <c r="ARD111" s="1"/>
      <c r="ARE111" s="1"/>
      <c r="ARF111" s="1"/>
      <c r="ARG111" s="1"/>
      <c r="ARH111" s="1"/>
      <c r="ARI111" s="1"/>
      <c r="ARJ111" s="1"/>
      <c r="ARK111" s="1"/>
      <c r="ARL111" s="1"/>
      <c r="ARM111" s="1"/>
      <c r="ARN111" s="1"/>
      <c r="ARO111" s="1"/>
      <c r="ARP111" s="1"/>
      <c r="ARQ111" s="1"/>
      <c r="ARR111" s="1"/>
      <c r="ARS111" s="1"/>
      <c r="ART111" s="1"/>
      <c r="ARU111" s="1"/>
      <c r="ARV111" s="1"/>
      <c r="ARW111" s="1"/>
      <c r="ARX111" s="1"/>
      <c r="ARY111" s="1"/>
      <c r="ARZ111" s="1"/>
      <c r="ASA111" s="1"/>
      <c r="ASB111" s="1"/>
      <c r="ASC111" s="1"/>
      <c r="ASD111" s="1"/>
      <c r="ASE111" s="1"/>
      <c r="ASF111" s="1"/>
      <c r="ASG111" s="1"/>
      <c r="ASH111" s="1"/>
      <c r="ASI111" s="1"/>
      <c r="ASJ111" s="1"/>
      <c r="ASK111" s="1"/>
      <c r="ASL111" s="1"/>
      <c r="ASM111" s="1"/>
      <c r="ASN111" s="1"/>
      <c r="ASO111" s="1"/>
      <c r="ASP111" s="1"/>
      <c r="ASQ111" s="1"/>
      <c r="ASR111" s="1"/>
      <c r="ASS111" s="1"/>
      <c r="AST111" s="1"/>
      <c r="ASU111" s="1"/>
      <c r="ASV111" s="1"/>
      <c r="ASW111" s="1"/>
      <c r="ASX111" s="1"/>
      <c r="ASY111" s="1"/>
      <c r="ASZ111" s="1"/>
      <c r="ATA111" s="1"/>
      <c r="ATB111" s="1"/>
      <c r="ATC111" s="1"/>
      <c r="ATD111" s="1"/>
      <c r="ATE111" s="1"/>
      <c r="ATF111" s="1"/>
      <c r="ATG111" s="1"/>
      <c r="ATH111" s="1"/>
      <c r="ATI111" s="1"/>
      <c r="ATJ111" s="1"/>
      <c r="ATK111" s="1"/>
      <c r="ATL111" s="1"/>
      <c r="ATM111" s="1"/>
      <c r="ATN111" s="1"/>
      <c r="ATO111" s="1"/>
      <c r="ATP111" s="1"/>
      <c r="ATQ111" s="1"/>
      <c r="ATR111" s="1"/>
      <c r="ATS111" s="1"/>
      <c r="ATT111" s="1"/>
      <c r="ATU111" s="1"/>
      <c r="ATV111" s="1"/>
      <c r="ATW111" s="1"/>
      <c r="ATX111" s="1"/>
      <c r="ATY111" s="1"/>
      <c r="ATZ111" s="1"/>
      <c r="AUA111" s="1"/>
      <c r="AUB111" s="1"/>
      <c r="AUC111" s="1"/>
      <c r="AUD111" s="1"/>
      <c r="AUE111" s="1"/>
      <c r="AUF111" s="1"/>
      <c r="AUG111" s="1"/>
      <c r="AUH111" s="1"/>
      <c r="AUI111" s="1"/>
      <c r="AUJ111" s="1"/>
      <c r="AUK111" s="1"/>
      <c r="AUL111" s="1"/>
      <c r="AUM111" s="1"/>
      <c r="AUN111" s="1"/>
      <c r="AUO111" s="1"/>
      <c r="AUP111" s="1"/>
      <c r="AUQ111" s="1"/>
      <c r="AUR111" s="1"/>
      <c r="AUS111" s="1"/>
      <c r="AUT111" s="1"/>
      <c r="AUU111" s="1"/>
      <c r="AUV111" s="1"/>
      <c r="AUW111" s="1"/>
      <c r="AUX111" s="1"/>
      <c r="AUY111" s="1"/>
      <c r="AUZ111" s="1"/>
      <c r="AVA111" s="1"/>
      <c r="AVB111" s="1"/>
      <c r="AVC111" s="1"/>
      <c r="AVD111" s="1"/>
      <c r="AVE111" s="1"/>
      <c r="AVF111" s="1"/>
      <c r="AVG111" s="1"/>
      <c r="AVH111" s="1"/>
      <c r="AVI111" s="1"/>
      <c r="AVJ111" s="1"/>
      <c r="AVK111" s="1"/>
      <c r="AVL111" s="1"/>
      <c r="AVM111" s="1"/>
      <c r="AVN111" s="1"/>
      <c r="AVO111" s="1"/>
      <c r="AVP111" s="1"/>
      <c r="AVQ111" s="1"/>
      <c r="AVR111" s="1"/>
      <c r="AVS111" s="1"/>
      <c r="AVT111" s="1"/>
      <c r="AVU111" s="1"/>
      <c r="AVV111" s="1"/>
      <c r="AVW111" s="1"/>
      <c r="AVX111" s="1"/>
      <c r="AVY111" s="1"/>
      <c r="AVZ111" s="1"/>
      <c r="AWA111" s="1"/>
      <c r="AWB111" s="1"/>
      <c r="AWC111" s="1"/>
      <c r="AWD111" s="1"/>
      <c r="AWE111" s="1"/>
      <c r="AWF111" s="1"/>
      <c r="AWG111" s="1"/>
      <c r="AWH111" s="1"/>
      <c r="AWI111" s="1"/>
      <c r="AWJ111" s="1"/>
      <c r="AWK111" s="1"/>
      <c r="AWL111" s="1"/>
      <c r="AWM111" s="1"/>
      <c r="AWN111" s="1"/>
      <c r="AWO111" s="1"/>
      <c r="AWP111" s="1"/>
      <c r="AWQ111" s="1"/>
      <c r="AWR111" s="1"/>
      <c r="AWS111" s="1"/>
      <c r="AWT111" s="1"/>
      <c r="AWU111" s="1"/>
      <c r="AWV111" s="1"/>
      <c r="AWW111" s="1"/>
      <c r="AWX111" s="1"/>
      <c r="AWY111" s="1"/>
      <c r="AWZ111" s="1"/>
      <c r="AXA111" s="1"/>
      <c r="AXB111" s="1"/>
      <c r="AXC111" s="1"/>
      <c r="AXD111" s="1"/>
      <c r="AXE111" s="1"/>
      <c r="AXF111" s="1"/>
      <c r="AXG111" s="1"/>
      <c r="AXH111" s="1"/>
      <c r="AXI111" s="1"/>
      <c r="AXJ111" s="1"/>
      <c r="AXK111" s="1"/>
      <c r="AXL111" s="1"/>
      <c r="AXM111" s="1"/>
      <c r="AXN111" s="1"/>
      <c r="AXO111" s="1"/>
      <c r="AXP111" s="1"/>
      <c r="AXQ111" s="1"/>
      <c r="AXR111" s="1"/>
      <c r="AXS111" s="1"/>
      <c r="AXT111" s="1"/>
      <c r="AXU111" s="1"/>
      <c r="AXV111" s="1"/>
      <c r="AXW111" s="1"/>
      <c r="AXX111" s="1"/>
      <c r="AXY111" s="1"/>
      <c r="AXZ111" s="1"/>
      <c r="AYA111" s="1"/>
      <c r="AYB111" s="1"/>
      <c r="AYC111" s="1"/>
      <c r="AYD111" s="1"/>
      <c r="AYE111" s="1"/>
      <c r="AYF111" s="1"/>
      <c r="AYG111" s="1"/>
      <c r="AYH111" s="1"/>
      <c r="AYI111" s="1"/>
      <c r="AYJ111" s="1"/>
      <c r="AYK111" s="1"/>
      <c r="AYL111" s="1"/>
      <c r="AYM111" s="1"/>
      <c r="AYN111" s="1"/>
      <c r="AYO111" s="1"/>
      <c r="AYP111" s="1"/>
      <c r="AYQ111" s="1"/>
      <c r="AYR111" s="1"/>
      <c r="AYS111" s="1"/>
      <c r="AYT111" s="1"/>
      <c r="AYU111" s="1"/>
      <c r="AYV111" s="1"/>
      <c r="AYW111" s="1"/>
      <c r="AYX111" s="1"/>
      <c r="AYY111" s="1"/>
      <c r="AYZ111" s="1"/>
      <c r="AZA111" s="1"/>
      <c r="AZB111" s="1"/>
      <c r="AZC111" s="1"/>
      <c r="AZD111" s="1"/>
      <c r="AZE111" s="1"/>
      <c r="AZF111" s="1"/>
      <c r="AZG111" s="1"/>
      <c r="AZH111" s="1"/>
      <c r="AZI111" s="1"/>
      <c r="AZJ111" s="1"/>
      <c r="AZK111" s="1"/>
      <c r="AZL111" s="1"/>
      <c r="AZM111" s="1"/>
      <c r="AZN111" s="1"/>
      <c r="AZO111" s="1"/>
      <c r="AZP111" s="1"/>
      <c r="AZQ111" s="1"/>
      <c r="AZR111" s="1"/>
      <c r="AZS111" s="1"/>
      <c r="AZT111" s="1"/>
      <c r="AZU111" s="1"/>
      <c r="AZV111" s="1"/>
      <c r="AZW111" s="1"/>
      <c r="AZX111" s="1"/>
      <c r="AZY111" s="1"/>
      <c r="AZZ111" s="1"/>
      <c r="BAA111" s="1"/>
      <c r="BAB111" s="1"/>
      <c r="BAC111" s="1"/>
      <c r="BAD111" s="1"/>
      <c r="BAE111" s="1"/>
      <c r="BAF111" s="1"/>
      <c r="BAG111" s="1"/>
      <c r="BAH111" s="1"/>
      <c r="BAI111" s="1"/>
      <c r="BAJ111" s="1"/>
      <c r="BAK111" s="1"/>
      <c r="BAL111" s="1"/>
      <c r="BAM111" s="1"/>
      <c r="BAN111" s="1"/>
      <c r="BAO111" s="1"/>
      <c r="BAP111" s="1"/>
      <c r="BAQ111" s="1"/>
      <c r="BAR111" s="1"/>
      <c r="BAS111" s="1"/>
      <c r="BAT111" s="1"/>
      <c r="BAU111" s="1"/>
      <c r="BAV111" s="1"/>
      <c r="BAW111" s="1"/>
      <c r="BAX111" s="1"/>
      <c r="BAY111" s="1"/>
      <c r="BAZ111" s="1"/>
      <c r="BBA111" s="1"/>
      <c r="BBB111" s="1"/>
      <c r="BBC111" s="1"/>
      <c r="BBD111" s="1"/>
      <c r="BBE111" s="1"/>
      <c r="BBF111" s="1"/>
      <c r="BBG111" s="1"/>
      <c r="BBH111" s="1"/>
      <c r="BBI111" s="1"/>
      <c r="BBJ111" s="1"/>
      <c r="BBK111" s="1"/>
      <c r="BBL111" s="1"/>
      <c r="BBM111" s="1"/>
      <c r="BBN111" s="1"/>
      <c r="BBO111" s="1"/>
      <c r="BBP111" s="1"/>
      <c r="BBQ111" s="1"/>
      <c r="BBR111" s="1"/>
      <c r="BBS111" s="1"/>
      <c r="BBT111" s="1"/>
      <c r="BBU111" s="1"/>
      <c r="BBV111" s="1"/>
      <c r="BBW111" s="1"/>
      <c r="BBX111" s="1"/>
      <c r="BBY111" s="1"/>
      <c r="BBZ111" s="1"/>
      <c r="BCA111" s="1"/>
      <c r="BCB111" s="1"/>
      <c r="BCC111" s="1"/>
      <c r="BCD111" s="1"/>
      <c r="BCE111" s="1"/>
      <c r="BCF111" s="1"/>
      <c r="BCG111" s="1"/>
      <c r="BCH111" s="1"/>
      <c r="BCI111" s="1"/>
      <c r="BCJ111" s="1"/>
      <c r="BCK111" s="1"/>
      <c r="BCL111" s="1"/>
      <c r="BCM111" s="1"/>
      <c r="BCN111" s="1"/>
      <c r="BCO111" s="1"/>
      <c r="BCP111" s="1"/>
      <c r="BCQ111" s="1"/>
      <c r="BCR111" s="1"/>
      <c r="BCS111" s="1"/>
      <c r="BCT111" s="1"/>
      <c r="BCU111" s="1"/>
      <c r="BCV111" s="1"/>
      <c r="BCW111" s="1"/>
      <c r="BCX111" s="1"/>
      <c r="BCY111" s="1"/>
      <c r="BCZ111" s="1"/>
      <c r="BDA111" s="1"/>
      <c r="BDB111" s="1"/>
      <c r="BDC111" s="1"/>
      <c r="BDD111" s="1"/>
      <c r="BDE111" s="1"/>
      <c r="BDF111" s="1"/>
      <c r="BDG111" s="1"/>
      <c r="BDH111" s="1"/>
      <c r="BDI111" s="1"/>
      <c r="BDJ111" s="1"/>
      <c r="BDK111" s="1"/>
      <c r="BDL111" s="1"/>
      <c r="BDM111" s="1"/>
      <c r="BDN111" s="1"/>
      <c r="BDO111" s="1"/>
      <c r="BDP111" s="1"/>
      <c r="BDQ111" s="1"/>
      <c r="BDR111" s="1"/>
      <c r="BDS111" s="1"/>
      <c r="BDT111" s="1"/>
      <c r="BDU111" s="1"/>
      <c r="BDV111" s="1"/>
      <c r="BDW111" s="1"/>
      <c r="BDX111" s="1"/>
      <c r="BDY111" s="1"/>
      <c r="BDZ111" s="1"/>
      <c r="BEA111" s="1"/>
      <c r="BEB111" s="1"/>
      <c r="BEC111" s="1"/>
      <c r="BED111" s="1"/>
      <c r="BEE111" s="1"/>
      <c r="BEF111" s="1"/>
      <c r="BEG111" s="1"/>
      <c r="BEH111" s="1"/>
      <c r="BEI111" s="1"/>
      <c r="BEJ111" s="1"/>
      <c r="BEK111" s="1"/>
      <c r="BEL111" s="1"/>
      <c r="BEM111" s="1"/>
      <c r="BEN111" s="1"/>
      <c r="BEO111" s="1"/>
      <c r="BEP111" s="1"/>
      <c r="BEQ111" s="1"/>
      <c r="BER111" s="1"/>
      <c r="BES111" s="1"/>
      <c r="BET111" s="1"/>
      <c r="BEU111" s="1"/>
      <c r="BEV111" s="1"/>
      <c r="BEW111" s="1"/>
      <c r="BEX111" s="1"/>
      <c r="BEY111" s="1"/>
      <c r="BEZ111" s="1"/>
      <c r="BFA111" s="1"/>
      <c r="BFB111" s="1"/>
      <c r="BFC111" s="1"/>
      <c r="BFD111" s="1"/>
      <c r="BFE111" s="1"/>
      <c r="BFF111" s="1"/>
      <c r="BFG111" s="1"/>
      <c r="BFH111" s="1"/>
      <c r="BFI111" s="1"/>
      <c r="BFJ111" s="1"/>
      <c r="BFK111" s="1"/>
      <c r="BFL111" s="1"/>
      <c r="BFM111" s="1"/>
      <c r="BFN111" s="1"/>
      <c r="BFO111" s="1"/>
      <c r="BFP111" s="1"/>
      <c r="BFQ111" s="1"/>
      <c r="BFR111" s="1"/>
      <c r="BFS111" s="1"/>
      <c r="BFT111" s="1"/>
      <c r="BFU111" s="1"/>
      <c r="BFV111" s="1"/>
      <c r="BFW111" s="1"/>
      <c r="BFX111" s="1"/>
      <c r="BFY111" s="1"/>
      <c r="BFZ111" s="1"/>
      <c r="BGA111" s="1"/>
      <c r="BGB111" s="1"/>
      <c r="BGC111" s="1"/>
      <c r="BGD111" s="1"/>
      <c r="BGE111" s="1"/>
      <c r="BGF111" s="1"/>
      <c r="BGG111" s="1"/>
      <c r="BGH111" s="1"/>
      <c r="BGI111" s="1"/>
      <c r="BGJ111" s="1"/>
      <c r="BGK111" s="1"/>
      <c r="BGL111" s="1"/>
      <c r="BGM111" s="1"/>
      <c r="BGN111" s="1"/>
      <c r="BGO111" s="1"/>
      <c r="BGP111" s="1"/>
      <c r="BGQ111" s="1"/>
      <c r="BGR111" s="1"/>
      <c r="BGS111" s="1"/>
      <c r="BGT111" s="1"/>
      <c r="BGU111" s="1"/>
      <c r="BGV111" s="1"/>
      <c r="BGW111" s="1"/>
      <c r="BGX111" s="1"/>
      <c r="BGY111" s="1"/>
      <c r="BGZ111" s="1"/>
      <c r="BHA111" s="1"/>
      <c r="BHB111" s="1"/>
      <c r="BHC111" s="1"/>
      <c r="BHD111" s="1"/>
      <c r="BHE111" s="1"/>
      <c r="BHF111" s="1"/>
      <c r="BHG111" s="1"/>
      <c r="BHH111" s="1"/>
      <c r="BHI111" s="1"/>
      <c r="BHJ111" s="1"/>
      <c r="BHK111" s="1"/>
      <c r="BHL111" s="1"/>
      <c r="BHM111" s="1"/>
      <c r="BHN111" s="1"/>
      <c r="BHO111" s="1"/>
      <c r="BHP111" s="1"/>
      <c r="BHQ111" s="1"/>
      <c r="BHR111" s="1"/>
      <c r="BHS111" s="1"/>
      <c r="BHT111" s="1"/>
      <c r="BHU111" s="1"/>
      <c r="BHV111" s="1"/>
      <c r="BHW111" s="1"/>
      <c r="BHX111" s="1"/>
      <c r="BHY111" s="1"/>
      <c r="BHZ111" s="1"/>
      <c r="BIA111" s="1"/>
      <c r="BIB111" s="1"/>
      <c r="BIC111" s="1"/>
      <c r="BID111" s="1"/>
      <c r="BIE111" s="1"/>
      <c r="BIF111" s="1"/>
      <c r="BIG111" s="1"/>
      <c r="BIH111" s="1"/>
      <c r="BII111" s="1"/>
      <c r="BIJ111" s="1"/>
      <c r="BIK111" s="1"/>
      <c r="BIL111" s="1"/>
      <c r="BIM111" s="1"/>
      <c r="BIN111" s="1"/>
      <c r="BIO111" s="1"/>
      <c r="BIP111" s="1"/>
      <c r="BIQ111" s="1"/>
      <c r="BIR111" s="1"/>
      <c r="BIS111" s="1"/>
      <c r="BIT111" s="1"/>
      <c r="BIU111" s="1"/>
      <c r="BIV111" s="1"/>
      <c r="BIW111" s="1"/>
      <c r="BIX111" s="1"/>
      <c r="BIY111" s="1"/>
      <c r="BIZ111" s="1"/>
      <c r="BJA111" s="1"/>
      <c r="BJB111" s="1"/>
      <c r="BJC111" s="1"/>
      <c r="BJD111" s="1"/>
      <c r="BJE111" s="1"/>
      <c r="BJF111" s="1"/>
      <c r="BJG111" s="1"/>
      <c r="BJH111" s="1"/>
      <c r="BJI111" s="1"/>
      <c r="BJJ111" s="1"/>
      <c r="BJK111" s="1"/>
      <c r="BJL111" s="1"/>
      <c r="BJM111" s="1"/>
      <c r="BJN111" s="1"/>
      <c r="BJO111" s="1"/>
      <c r="BJP111" s="1"/>
      <c r="BJQ111" s="1"/>
      <c r="BJR111" s="1"/>
      <c r="BJS111" s="1"/>
      <c r="BJT111" s="1"/>
      <c r="BJU111" s="1"/>
      <c r="BJV111" s="1"/>
      <c r="BJW111" s="1"/>
      <c r="BJX111" s="1"/>
      <c r="BJY111" s="1"/>
      <c r="BJZ111" s="1"/>
      <c r="BKA111" s="1"/>
      <c r="BKB111" s="1"/>
      <c r="BKC111" s="1"/>
      <c r="BKD111" s="1"/>
      <c r="BKE111" s="1"/>
      <c r="BKF111" s="1"/>
      <c r="BKG111" s="1"/>
      <c r="BKH111" s="1"/>
      <c r="BKI111" s="1"/>
      <c r="BKJ111" s="1"/>
      <c r="BKK111" s="1"/>
      <c r="BKL111" s="1"/>
      <c r="BKM111" s="1"/>
      <c r="BKN111" s="1"/>
      <c r="BKO111" s="1"/>
      <c r="BKP111" s="1"/>
      <c r="BKQ111" s="1"/>
      <c r="BKR111" s="1"/>
      <c r="BKS111" s="1"/>
      <c r="BKT111" s="1"/>
      <c r="BKU111" s="1"/>
      <c r="BKV111" s="1"/>
      <c r="BKW111" s="1"/>
      <c r="BKX111" s="1"/>
      <c r="BKY111" s="1"/>
      <c r="BKZ111" s="1"/>
      <c r="BLA111" s="1"/>
      <c r="BLB111" s="1"/>
      <c r="BLC111" s="1"/>
      <c r="BLD111" s="1"/>
      <c r="BLE111" s="1"/>
      <c r="BLF111" s="1"/>
      <c r="BLG111" s="1"/>
      <c r="BLH111" s="1"/>
      <c r="BLI111" s="1"/>
      <c r="BLJ111" s="1"/>
      <c r="BLK111" s="1"/>
      <c r="BLL111" s="1"/>
      <c r="BLM111" s="1"/>
      <c r="BLN111" s="1"/>
      <c r="BLO111" s="1"/>
      <c r="BLP111" s="1"/>
      <c r="BLQ111" s="1"/>
      <c r="BLR111" s="1"/>
      <c r="BLS111" s="1"/>
      <c r="BLT111" s="1"/>
      <c r="BLU111" s="1"/>
      <c r="BLV111" s="1"/>
      <c r="BLW111" s="1"/>
      <c r="BLX111" s="1"/>
      <c r="BLY111" s="1"/>
      <c r="BLZ111" s="1"/>
      <c r="BMA111" s="1"/>
      <c r="BMB111" s="1"/>
      <c r="BMC111" s="1"/>
      <c r="BMD111" s="1"/>
      <c r="BME111" s="1"/>
      <c r="BMF111" s="1"/>
      <c r="BMG111" s="1"/>
      <c r="BMH111" s="1"/>
      <c r="BMI111" s="1"/>
      <c r="BMJ111" s="1"/>
      <c r="BMK111" s="1"/>
      <c r="BML111" s="1"/>
      <c r="BMM111" s="1"/>
      <c r="BMN111" s="1"/>
      <c r="BMO111" s="1"/>
      <c r="BMP111" s="1"/>
      <c r="BMQ111" s="1"/>
      <c r="BMR111" s="1"/>
      <c r="BMS111" s="1"/>
      <c r="BMT111" s="1"/>
      <c r="BMU111" s="1"/>
      <c r="BMV111" s="1"/>
      <c r="BMW111" s="1"/>
      <c r="BMX111" s="1"/>
      <c r="BMY111" s="1"/>
      <c r="BMZ111" s="1"/>
      <c r="BNA111" s="1"/>
      <c r="BNB111" s="1"/>
      <c r="BNC111" s="1"/>
      <c r="BND111" s="1"/>
      <c r="BNE111" s="1"/>
      <c r="BNF111" s="1"/>
      <c r="BNG111" s="1"/>
      <c r="BNH111" s="1"/>
      <c r="BNI111" s="1"/>
      <c r="BNJ111" s="1"/>
      <c r="BNK111" s="1"/>
      <c r="BNL111" s="1"/>
      <c r="BNM111" s="1"/>
      <c r="BNN111" s="1"/>
      <c r="BNO111" s="1"/>
      <c r="BNP111" s="1"/>
      <c r="BNQ111" s="1"/>
      <c r="BNR111" s="1"/>
      <c r="BNS111" s="1"/>
      <c r="BNT111" s="1"/>
      <c r="BNU111" s="1"/>
      <c r="BNV111" s="1"/>
      <c r="BNW111" s="1"/>
      <c r="BNX111" s="1"/>
      <c r="BNY111" s="1"/>
      <c r="BNZ111" s="1"/>
      <c r="BOA111" s="1"/>
      <c r="BOB111" s="1"/>
      <c r="BOC111" s="1"/>
      <c r="BOD111" s="1"/>
      <c r="BOE111" s="1"/>
      <c r="BOF111" s="1"/>
      <c r="BOG111" s="1"/>
      <c r="BOH111" s="1"/>
      <c r="BOI111" s="1"/>
      <c r="BOJ111" s="1"/>
      <c r="BOK111" s="1"/>
      <c r="BOL111" s="1"/>
      <c r="BOM111" s="1"/>
      <c r="BON111" s="1"/>
      <c r="BOO111" s="1"/>
      <c r="BOP111" s="1"/>
      <c r="BOQ111" s="1"/>
      <c r="BOR111" s="1"/>
      <c r="BOS111" s="1"/>
      <c r="BOT111" s="1"/>
      <c r="BOU111" s="1"/>
      <c r="BOV111" s="1"/>
      <c r="BOW111" s="1"/>
      <c r="BOX111" s="1"/>
      <c r="BOY111" s="1"/>
      <c r="BOZ111" s="1"/>
      <c r="BPA111" s="1"/>
      <c r="BPB111" s="1"/>
      <c r="BPC111" s="1"/>
      <c r="BPD111" s="1"/>
      <c r="BPE111" s="1"/>
      <c r="BPF111" s="1"/>
      <c r="BPG111" s="1"/>
      <c r="BPH111" s="1"/>
      <c r="BPI111" s="1"/>
      <c r="BPJ111" s="1"/>
      <c r="BPK111" s="1"/>
      <c r="BPL111" s="1"/>
      <c r="BPM111" s="1"/>
      <c r="BPN111" s="1"/>
      <c r="BPO111" s="1"/>
      <c r="BPP111" s="1"/>
      <c r="BPQ111" s="1"/>
      <c r="BPR111" s="1"/>
      <c r="BPS111" s="1"/>
      <c r="BPT111" s="1"/>
      <c r="BPU111" s="1"/>
      <c r="BPV111" s="1"/>
      <c r="BPW111" s="1"/>
      <c r="BPX111" s="1"/>
      <c r="BPY111" s="1"/>
      <c r="BPZ111" s="1"/>
      <c r="BQA111" s="1"/>
      <c r="BQB111" s="1"/>
      <c r="BQC111" s="1"/>
      <c r="BQD111" s="1"/>
      <c r="BQE111" s="1"/>
      <c r="BQF111" s="1"/>
      <c r="BQG111" s="1"/>
      <c r="BQH111" s="1"/>
      <c r="BQI111" s="1"/>
      <c r="BQJ111" s="1"/>
      <c r="BQK111" s="1"/>
      <c r="BQL111" s="1"/>
      <c r="BQM111" s="1"/>
      <c r="BQN111" s="1"/>
      <c r="BQO111" s="1"/>
      <c r="BQP111" s="1"/>
      <c r="BQQ111" s="1"/>
      <c r="BQR111" s="1"/>
      <c r="BQS111" s="1"/>
      <c r="BQT111" s="1"/>
      <c r="BQU111" s="1"/>
      <c r="BQV111" s="1"/>
      <c r="BQW111" s="1"/>
      <c r="BQX111" s="1"/>
      <c r="BQY111" s="1"/>
      <c r="BQZ111" s="1"/>
      <c r="BRA111" s="1"/>
      <c r="BRB111" s="1"/>
      <c r="BRC111" s="1"/>
      <c r="BRD111" s="1"/>
      <c r="BRE111" s="1"/>
      <c r="BRF111" s="1"/>
      <c r="BRG111" s="1"/>
      <c r="BRH111" s="1"/>
      <c r="BRI111" s="1"/>
      <c r="BRJ111" s="1"/>
      <c r="BRK111" s="1"/>
      <c r="BRL111" s="1"/>
      <c r="BRM111" s="1"/>
      <c r="BRN111" s="1"/>
      <c r="BRO111" s="1"/>
      <c r="BRP111" s="1"/>
      <c r="BRQ111" s="1"/>
      <c r="BRR111" s="1"/>
      <c r="BRS111" s="1"/>
      <c r="BRT111" s="1"/>
      <c r="BRU111" s="1"/>
      <c r="BRV111" s="1"/>
      <c r="BRW111" s="1"/>
      <c r="BRX111" s="1"/>
      <c r="BRY111" s="1"/>
      <c r="BRZ111" s="1"/>
      <c r="BSA111" s="1"/>
      <c r="BSB111" s="1"/>
      <c r="BSC111" s="1"/>
      <c r="BSD111" s="1"/>
      <c r="BSE111" s="1"/>
      <c r="BSF111" s="1"/>
      <c r="BSG111" s="1"/>
      <c r="BSH111" s="1"/>
      <c r="BSI111" s="1"/>
      <c r="BSJ111" s="1"/>
      <c r="BSK111" s="1"/>
      <c r="BSL111" s="1"/>
      <c r="BSM111" s="1"/>
      <c r="BSN111" s="1"/>
      <c r="BSO111" s="1"/>
      <c r="BSP111" s="1"/>
      <c r="BSQ111" s="1"/>
      <c r="BSR111" s="1"/>
      <c r="BSS111" s="1"/>
      <c r="BST111" s="1"/>
      <c r="BSU111" s="1"/>
      <c r="BSV111" s="1"/>
      <c r="BSW111" s="1"/>
      <c r="BSX111" s="1"/>
      <c r="BSY111" s="1"/>
      <c r="BSZ111" s="1"/>
      <c r="BTA111" s="1"/>
      <c r="BTB111" s="1"/>
      <c r="BTC111" s="1"/>
      <c r="BTD111" s="1"/>
      <c r="BTE111" s="1"/>
      <c r="BTF111" s="1"/>
      <c r="BTG111" s="1"/>
      <c r="BTH111" s="1"/>
      <c r="BTI111" s="1"/>
      <c r="BTJ111" s="1"/>
      <c r="BTK111" s="1"/>
      <c r="BTL111" s="1"/>
      <c r="BTM111" s="1"/>
      <c r="BTN111" s="1"/>
      <c r="BTO111" s="1"/>
      <c r="BTP111" s="1"/>
      <c r="BTQ111" s="1"/>
      <c r="BTR111" s="1"/>
      <c r="BTS111" s="1"/>
      <c r="BTT111" s="1"/>
      <c r="BTU111" s="1"/>
      <c r="BTV111" s="1"/>
      <c r="BTW111" s="1"/>
      <c r="BTX111" s="1"/>
      <c r="BTY111" s="1"/>
      <c r="BTZ111" s="1"/>
      <c r="BUA111" s="1"/>
      <c r="BUB111" s="1"/>
      <c r="BUC111" s="1"/>
      <c r="BUD111" s="1"/>
      <c r="BUE111" s="1"/>
      <c r="BUF111" s="1"/>
      <c r="BUG111" s="1"/>
      <c r="BUH111" s="1"/>
      <c r="BUI111" s="1"/>
      <c r="BUJ111" s="1"/>
      <c r="BUK111" s="1"/>
      <c r="BUL111" s="1"/>
      <c r="BUM111" s="1"/>
      <c r="BUN111" s="1"/>
      <c r="BUO111" s="1"/>
      <c r="BUP111" s="1"/>
      <c r="BUQ111" s="1"/>
      <c r="BUR111" s="1"/>
      <c r="BUS111" s="1"/>
      <c r="BUT111" s="1"/>
      <c r="BUU111" s="1"/>
      <c r="BUV111" s="1"/>
      <c r="BUW111" s="1"/>
      <c r="BUX111" s="1"/>
      <c r="BUY111" s="1"/>
      <c r="BUZ111" s="1"/>
      <c r="BVA111" s="1"/>
      <c r="BVB111" s="1"/>
      <c r="BVC111" s="1"/>
      <c r="BVD111" s="1"/>
      <c r="BVE111" s="1"/>
      <c r="BVF111" s="1"/>
      <c r="BVG111" s="1"/>
      <c r="BVH111" s="1"/>
      <c r="BVI111" s="1"/>
      <c r="BVJ111" s="1"/>
      <c r="BVK111" s="1"/>
      <c r="BVL111" s="1"/>
      <c r="BVM111" s="1"/>
      <c r="BVN111" s="1"/>
      <c r="BVO111" s="1"/>
      <c r="BVP111" s="1"/>
      <c r="BVQ111" s="1"/>
      <c r="BVR111" s="1"/>
      <c r="BVS111" s="1"/>
      <c r="BVT111" s="1"/>
      <c r="BVU111" s="1"/>
      <c r="BVV111" s="1"/>
      <c r="BVW111" s="1"/>
      <c r="BVX111" s="1"/>
      <c r="BVY111" s="1"/>
      <c r="BVZ111" s="1"/>
      <c r="BWA111" s="1"/>
      <c r="BWB111" s="1"/>
      <c r="BWC111" s="1"/>
      <c r="BWD111" s="1"/>
      <c r="BWE111" s="1"/>
      <c r="BWF111" s="1"/>
      <c r="BWG111" s="1"/>
      <c r="BWH111" s="1"/>
      <c r="BWI111" s="1"/>
      <c r="BWJ111" s="1"/>
      <c r="BWK111" s="1"/>
      <c r="BWL111" s="1"/>
      <c r="BWM111" s="1"/>
      <c r="BWN111" s="1"/>
      <c r="BWO111" s="1"/>
      <c r="BWP111" s="1"/>
      <c r="BWQ111" s="1"/>
      <c r="BWR111" s="1"/>
      <c r="BWS111" s="1"/>
      <c r="BWT111" s="1"/>
      <c r="BWU111" s="1"/>
      <c r="BWV111" s="1"/>
      <c r="BWW111" s="1"/>
      <c r="BWX111" s="1"/>
      <c r="BWY111" s="1"/>
      <c r="BWZ111" s="1"/>
      <c r="BXA111" s="1"/>
      <c r="BXB111" s="1"/>
      <c r="BXC111" s="1"/>
      <c r="BXD111" s="1"/>
      <c r="BXE111" s="1"/>
      <c r="BXF111" s="1"/>
      <c r="BXG111" s="1"/>
      <c r="BXH111" s="1"/>
      <c r="BXI111" s="1"/>
      <c r="BXJ111" s="1"/>
      <c r="BXK111" s="1"/>
      <c r="BXL111" s="1"/>
      <c r="BXM111" s="1"/>
      <c r="BXN111" s="1"/>
      <c r="BXO111" s="1"/>
      <c r="BXP111" s="1"/>
      <c r="BXQ111" s="1"/>
      <c r="BXR111" s="1"/>
      <c r="BXS111" s="1"/>
      <c r="BXT111" s="1"/>
      <c r="BXU111" s="1"/>
      <c r="BXV111" s="1"/>
      <c r="BXW111" s="1"/>
      <c r="BXX111" s="1"/>
      <c r="BXY111" s="1"/>
      <c r="BXZ111" s="1"/>
      <c r="BYA111" s="1"/>
      <c r="BYB111" s="1"/>
      <c r="BYC111" s="1"/>
      <c r="BYD111" s="1"/>
      <c r="BYE111" s="1"/>
      <c r="BYF111" s="1"/>
      <c r="BYG111" s="1"/>
      <c r="BYH111" s="1"/>
      <c r="BYI111" s="1"/>
      <c r="BYJ111" s="1"/>
      <c r="BYK111" s="1"/>
      <c r="BYL111" s="1"/>
      <c r="BYM111" s="1"/>
      <c r="BYN111" s="1"/>
      <c r="BYO111" s="1"/>
      <c r="BYP111" s="1"/>
      <c r="BYQ111" s="1"/>
      <c r="BYR111" s="1"/>
      <c r="BYS111" s="1"/>
      <c r="BYT111" s="1"/>
      <c r="BYU111" s="1"/>
      <c r="BYV111" s="1"/>
      <c r="BYW111" s="1"/>
      <c r="BYX111" s="1"/>
      <c r="BYY111" s="1"/>
      <c r="BYZ111" s="1"/>
      <c r="BZA111" s="1"/>
      <c r="BZB111" s="1"/>
      <c r="BZC111" s="1"/>
      <c r="BZD111" s="1"/>
      <c r="BZE111" s="1"/>
      <c r="BZF111" s="1"/>
      <c r="BZG111" s="1"/>
      <c r="BZH111" s="1"/>
      <c r="BZI111" s="1"/>
      <c r="BZJ111" s="1"/>
      <c r="BZK111" s="1"/>
      <c r="BZL111" s="1"/>
      <c r="BZM111" s="1"/>
      <c r="BZN111" s="1"/>
      <c r="BZO111" s="1"/>
      <c r="BZP111" s="1"/>
      <c r="BZQ111" s="1"/>
      <c r="BZR111" s="1"/>
      <c r="BZS111" s="1"/>
      <c r="BZT111" s="1"/>
      <c r="BZU111" s="1"/>
      <c r="BZV111" s="1"/>
      <c r="BZW111" s="1"/>
      <c r="BZX111" s="1"/>
      <c r="BZY111" s="1"/>
      <c r="BZZ111" s="1"/>
      <c r="CAA111" s="1"/>
      <c r="CAB111" s="1"/>
      <c r="CAC111" s="1"/>
      <c r="CAD111" s="1"/>
      <c r="CAE111" s="1"/>
      <c r="CAF111" s="1"/>
      <c r="CAG111" s="1"/>
      <c r="CAH111" s="1"/>
      <c r="CAI111" s="1"/>
      <c r="CAJ111" s="1"/>
      <c r="CAK111" s="1"/>
      <c r="CAL111" s="1"/>
      <c r="CAM111" s="1"/>
      <c r="CAN111" s="1"/>
      <c r="CAO111" s="1"/>
      <c r="CAP111" s="1"/>
      <c r="CAQ111" s="1"/>
      <c r="CAR111" s="1"/>
      <c r="CAS111" s="1"/>
      <c r="CAT111" s="1"/>
      <c r="CAU111" s="1"/>
      <c r="CAV111" s="1"/>
      <c r="CAW111" s="1"/>
      <c r="CAX111" s="1"/>
      <c r="CAY111" s="1"/>
      <c r="CAZ111" s="1"/>
      <c r="CBA111" s="1"/>
      <c r="CBB111" s="1"/>
      <c r="CBC111" s="1"/>
      <c r="CBD111" s="1"/>
      <c r="CBE111" s="1"/>
      <c r="CBF111" s="1"/>
      <c r="CBG111" s="1"/>
      <c r="CBH111" s="1"/>
      <c r="CBI111" s="1"/>
      <c r="CBJ111" s="1"/>
      <c r="CBK111" s="1"/>
      <c r="CBL111" s="1"/>
      <c r="CBM111" s="1"/>
      <c r="CBN111" s="1"/>
      <c r="CBO111" s="1"/>
      <c r="CBP111" s="1"/>
      <c r="CBQ111" s="1"/>
      <c r="CBR111" s="1"/>
      <c r="CBS111" s="1"/>
      <c r="CBT111" s="1"/>
      <c r="CBU111" s="1"/>
      <c r="CBV111" s="1"/>
      <c r="CBW111" s="1"/>
      <c r="CBX111" s="1"/>
      <c r="CBY111" s="1"/>
      <c r="CBZ111" s="1"/>
      <c r="CCA111" s="1"/>
      <c r="CCB111" s="1"/>
      <c r="CCC111" s="1"/>
      <c r="CCD111" s="1"/>
      <c r="CCE111" s="1"/>
      <c r="CCF111" s="1"/>
      <c r="CCG111" s="1"/>
      <c r="CCH111" s="1"/>
      <c r="CCI111" s="1"/>
      <c r="CCJ111" s="1"/>
      <c r="CCK111" s="1"/>
      <c r="CCL111" s="1"/>
      <c r="CCM111" s="1"/>
      <c r="CCN111" s="1"/>
      <c r="CCO111" s="1"/>
      <c r="CCP111" s="1"/>
      <c r="CCQ111" s="1"/>
      <c r="CCR111" s="1"/>
      <c r="CCS111" s="1"/>
      <c r="CCT111" s="1"/>
      <c r="CCU111" s="1"/>
      <c r="CCV111" s="1"/>
      <c r="CCW111" s="1"/>
      <c r="CCX111" s="1"/>
      <c r="CCY111" s="1"/>
      <c r="CCZ111" s="1"/>
      <c r="CDA111" s="1"/>
      <c r="CDB111" s="1"/>
      <c r="CDC111" s="1"/>
      <c r="CDD111" s="1"/>
      <c r="CDE111" s="1"/>
      <c r="CDF111" s="1"/>
      <c r="CDG111" s="1"/>
      <c r="CDH111" s="1"/>
      <c r="CDI111" s="1"/>
      <c r="CDJ111" s="1"/>
      <c r="CDK111" s="1"/>
      <c r="CDL111" s="1"/>
      <c r="CDM111" s="1"/>
      <c r="CDN111" s="1"/>
      <c r="CDO111" s="1"/>
      <c r="CDP111" s="1"/>
      <c r="CDQ111" s="1"/>
      <c r="CDR111" s="1"/>
      <c r="CDS111" s="1"/>
      <c r="CDT111" s="1"/>
      <c r="CDU111" s="1"/>
      <c r="CDV111" s="1"/>
      <c r="CDW111" s="1"/>
      <c r="CDX111" s="1"/>
      <c r="CDY111" s="1"/>
      <c r="CDZ111" s="1"/>
      <c r="CEA111" s="1"/>
      <c r="CEB111" s="1"/>
      <c r="CEC111" s="1"/>
      <c r="CED111" s="1"/>
      <c r="CEE111" s="1"/>
      <c r="CEF111" s="1"/>
      <c r="CEG111" s="1"/>
      <c r="CEH111" s="1"/>
      <c r="CEI111" s="1"/>
      <c r="CEJ111" s="1"/>
      <c r="CEK111" s="1"/>
      <c r="CEL111" s="1"/>
      <c r="CEM111" s="1"/>
      <c r="CEN111" s="1"/>
      <c r="CEO111" s="1"/>
      <c r="CEP111" s="1"/>
      <c r="CEQ111" s="1"/>
      <c r="CER111" s="1"/>
      <c r="CES111" s="1"/>
      <c r="CET111" s="1"/>
      <c r="CEU111" s="1"/>
      <c r="CEV111" s="1"/>
      <c r="CEW111" s="1"/>
      <c r="CEX111" s="1"/>
      <c r="CEY111" s="1"/>
      <c r="CEZ111" s="1"/>
      <c r="CFA111" s="1"/>
      <c r="CFB111" s="1"/>
      <c r="CFC111" s="1"/>
      <c r="CFD111" s="1"/>
      <c r="CFE111" s="1"/>
      <c r="CFF111" s="1"/>
      <c r="CFG111" s="1"/>
      <c r="CFH111" s="1"/>
      <c r="CFI111" s="1"/>
      <c r="CFJ111" s="1"/>
      <c r="CFK111" s="1"/>
      <c r="CFL111" s="1"/>
      <c r="CFM111" s="1"/>
      <c r="CFN111" s="1"/>
      <c r="CFO111" s="1"/>
      <c r="CFP111" s="1"/>
      <c r="CFQ111" s="1"/>
      <c r="CFR111" s="1"/>
      <c r="CFS111" s="1"/>
      <c r="CFT111" s="1"/>
      <c r="CFU111" s="1"/>
      <c r="CFV111" s="1"/>
      <c r="CFW111" s="1"/>
      <c r="CFX111" s="1"/>
      <c r="CFY111" s="1"/>
      <c r="CFZ111" s="1"/>
      <c r="CGA111" s="1"/>
      <c r="CGB111" s="1"/>
      <c r="CGC111" s="1"/>
      <c r="CGD111" s="1"/>
      <c r="CGE111" s="1"/>
      <c r="CGF111" s="1"/>
      <c r="CGG111" s="1"/>
      <c r="CGH111" s="1"/>
      <c r="CGI111" s="1"/>
      <c r="CGJ111" s="1"/>
      <c r="CGK111" s="1"/>
      <c r="CGL111" s="1"/>
      <c r="CGM111" s="1"/>
      <c r="CGN111" s="1"/>
      <c r="CGO111" s="1"/>
      <c r="CGP111" s="1"/>
      <c r="CGQ111" s="1"/>
      <c r="CGR111" s="1"/>
      <c r="CGS111" s="1"/>
      <c r="CGT111" s="1"/>
      <c r="CGU111" s="1"/>
      <c r="CGV111" s="1"/>
      <c r="CGW111" s="1"/>
      <c r="CGX111" s="1"/>
      <c r="CGY111" s="1"/>
      <c r="CGZ111" s="1"/>
      <c r="CHA111" s="1"/>
      <c r="CHB111" s="1"/>
      <c r="CHC111" s="1"/>
      <c r="CHD111" s="1"/>
      <c r="CHE111" s="1"/>
      <c r="CHF111" s="1"/>
      <c r="CHG111" s="1"/>
      <c r="CHH111" s="1"/>
      <c r="CHI111" s="1"/>
      <c r="CHJ111" s="1"/>
      <c r="CHK111" s="1"/>
      <c r="CHL111" s="1"/>
      <c r="CHM111" s="1"/>
      <c r="CHN111" s="1"/>
      <c r="CHO111" s="1"/>
      <c r="CHP111" s="1"/>
      <c r="CHQ111" s="1"/>
      <c r="CHR111" s="1"/>
      <c r="CHS111" s="1"/>
      <c r="CHT111" s="1"/>
      <c r="CHU111" s="1"/>
      <c r="CHV111" s="1"/>
      <c r="CHW111" s="1"/>
      <c r="CHX111" s="1"/>
      <c r="CHY111" s="1"/>
      <c r="CHZ111" s="1"/>
      <c r="CIA111" s="1"/>
      <c r="CIB111" s="1"/>
      <c r="CIC111" s="1"/>
      <c r="CID111" s="1"/>
      <c r="CIE111" s="1"/>
      <c r="CIF111" s="1"/>
      <c r="CIG111" s="1"/>
      <c r="CIH111" s="1"/>
      <c r="CII111" s="1"/>
      <c r="CIJ111" s="1"/>
      <c r="CIK111" s="1"/>
      <c r="CIL111" s="1"/>
      <c r="CIM111" s="1"/>
      <c r="CIN111" s="1"/>
      <c r="CIO111" s="1"/>
      <c r="CIP111" s="1"/>
      <c r="CIQ111" s="1"/>
      <c r="CIR111" s="1"/>
      <c r="CIS111" s="1"/>
      <c r="CIT111" s="1"/>
      <c r="CIU111" s="1"/>
      <c r="CIV111" s="1"/>
      <c r="CIW111" s="1"/>
      <c r="CIX111" s="1"/>
      <c r="CIY111" s="1"/>
      <c r="CIZ111" s="1"/>
      <c r="CJA111" s="1"/>
      <c r="CJB111" s="1"/>
      <c r="CJC111" s="1"/>
      <c r="CJD111" s="1"/>
      <c r="CJE111" s="1"/>
      <c r="CJF111" s="1"/>
      <c r="CJG111" s="1"/>
      <c r="CJH111" s="1"/>
      <c r="CJI111" s="1"/>
      <c r="CJJ111" s="1"/>
      <c r="CJK111" s="1"/>
      <c r="CJL111" s="1"/>
      <c r="CJM111" s="1"/>
      <c r="CJN111" s="1"/>
      <c r="CJO111" s="1"/>
      <c r="CJP111" s="1"/>
      <c r="CJQ111" s="1"/>
      <c r="CJR111" s="1"/>
      <c r="CJS111" s="1"/>
      <c r="CJT111" s="1"/>
      <c r="CJU111" s="1"/>
      <c r="CJV111" s="1"/>
      <c r="CJW111" s="1"/>
      <c r="CJX111" s="1"/>
      <c r="CJY111" s="1"/>
      <c r="CJZ111" s="1"/>
      <c r="CKA111" s="1"/>
      <c r="CKB111" s="1"/>
      <c r="CKC111" s="1"/>
      <c r="CKD111" s="1"/>
      <c r="CKE111" s="1"/>
      <c r="CKF111" s="1"/>
      <c r="CKG111" s="1"/>
      <c r="CKH111" s="1"/>
      <c r="CKI111" s="1"/>
      <c r="CKJ111" s="1"/>
      <c r="CKK111" s="1"/>
      <c r="CKL111" s="1"/>
      <c r="CKM111" s="1"/>
      <c r="CKN111" s="1"/>
      <c r="CKO111" s="1"/>
      <c r="CKP111" s="1"/>
      <c r="CKQ111" s="1"/>
      <c r="CKR111" s="1"/>
      <c r="CKS111" s="1"/>
      <c r="CKT111" s="1"/>
      <c r="CKU111" s="1"/>
      <c r="CKV111" s="1"/>
      <c r="CKW111" s="1"/>
      <c r="CKX111" s="1"/>
      <c r="CKY111" s="1"/>
      <c r="CKZ111" s="1"/>
      <c r="CLA111" s="1"/>
      <c r="CLB111" s="1"/>
      <c r="CLC111" s="1"/>
      <c r="CLD111" s="1"/>
      <c r="CLE111" s="1"/>
      <c r="CLF111" s="1"/>
      <c r="CLG111" s="1"/>
      <c r="CLH111" s="1"/>
      <c r="CLI111" s="1"/>
      <c r="CLJ111" s="1"/>
      <c r="CLK111" s="1"/>
      <c r="CLL111" s="1"/>
      <c r="CLM111" s="1"/>
      <c r="CLN111" s="1"/>
      <c r="CLO111" s="1"/>
      <c r="CLP111" s="1"/>
      <c r="CLQ111" s="1"/>
      <c r="CLR111" s="1"/>
      <c r="CLS111" s="1"/>
      <c r="CLT111" s="1"/>
      <c r="CLU111" s="1"/>
      <c r="CLV111" s="1"/>
      <c r="CLW111" s="1"/>
      <c r="CLX111" s="1"/>
      <c r="CLY111" s="1"/>
      <c r="CLZ111" s="1"/>
      <c r="CMA111" s="1"/>
      <c r="CMB111" s="1"/>
      <c r="CMC111" s="1"/>
      <c r="CMD111" s="1"/>
      <c r="CME111" s="1"/>
      <c r="CMF111" s="1"/>
      <c r="CMG111" s="1"/>
      <c r="CMH111" s="1"/>
      <c r="CMI111" s="1"/>
      <c r="CMJ111" s="1"/>
      <c r="CMK111" s="1"/>
      <c r="CML111" s="1"/>
      <c r="CMM111" s="1"/>
      <c r="CMN111" s="1"/>
      <c r="CMO111" s="1"/>
      <c r="CMP111" s="1"/>
      <c r="CMQ111" s="1"/>
      <c r="CMR111" s="1"/>
      <c r="CMS111" s="1"/>
      <c r="CMT111" s="1"/>
      <c r="CMU111" s="1"/>
      <c r="CMV111" s="1"/>
      <c r="CMW111" s="1"/>
      <c r="CMX111" s="1"/>
      <c r="CMY111" s="1"/>
      <c r="CMZ111" s="1"/>
      <c r="CNA111" s="1"/>
      <c r="CNB111" s="1"/>
      <c r="CNC111" s="1"/>
      <c r="CND111" s="1"/>
      <c r="CNE111" s="1"/>
      <c r="CNF111" s="1"/>
      <c r="CNG111" s="1"/>
      <c r="CNH111" s="1"/>
      <c r="CNI111" s="1"/>
      <c r="CNJ111" s="1"/>
      <c r="CNK111" s="1"/>
      <c r="CNL111" s="1"/>
      <c r="CNM111" s="1"/>
      <c r="CNN111" s="1"/>
      <c r="CNO111" s="1"/>
      <c r="CNP111" s="1"/>
      <c r="CNQ111" s="1"/>
      <c r="CNR111" s="1"/>
      <c r="CNS111" s="1"/>
      <c r="CNT111" s="1"/>
      <c r="CNU111" s="1"/>
      <c r="CNV111" s="1"/>
      <c r="CNW111" s="1"/>
      <c r="CNX111" s="1"/>
      <c r="CNY111" s="1"/>
      <c r="CNZ111" s="1"/>
      <c r="COA111" s="1"/>
      <c r="COB111" s="1"/>
      <c r="COC111" s="1"/>
      <c r="COD111" s="1"/>
      <c r="COE111" s="1"/>
      <c r="COF111" s="1"/>
      <c r="COG111" s="1"/>
      <c r="COH111" s="1"/>
      <c r="COI111" s="1"/>
      <c r="COJ111" s="1"/>
      <c r="COK111" s="1"/>
      <c r="COL111" s="1"/>
      <c r="COM111" s="1"/>
      <c r="CON111" s="1"/>
      <c r="COO111" s="1"/>
      <c r="COP111" s="1"/>
      <c r="COQ111" s="1"/>
      <c r="COR111" s="1"/>
      <c r="COS111" s="1"/>
      <c r="COT111" s="1"/>
      <c r="COU111" s="1"/>
      <c r="COV111" s="1"/>
      <c r="COW111" s="1"/>
      <c r="COX111" s="1"/>
      <c r="COY111" s="1"/>
      <c r="COZ111" s="1"/>
      <c r="CPA111" s="1"/>
      <c r="CPB111" s="1"/>
      <c r="CPC111" s="1"/>
      <c r="CPD111" s="1"/>
      <c r="CPE111" s="1"/>
      <c r="CPF111" s="1"/>
      <c r="CPG111" s="1"/>
      <c r="CPH111" s="1"/>
      <c r="CPI111" s="1"/>
      <c r="CPJ111" s="1"/>
      <c r="CPK111" s="1"/>
      <c r="CPL111" s="1"/>
      <c r="CPM111" s="1"/>
      <c r="CPN111" s="1"/>
      <c r="CPO111" s="1"/>
      <c r="CPP111" s="1"/>
      <c r="CPQ111" s="1"/>
      <c r="CPR111" s="1"/>
      <c r="CPS111" s="1"/>
      <c r="CPT111" s="1"/>
      <c r="CPU111" s="1"/>
      <c r="CPV111" s="1"/>
      <c r="CPW111" s="1"/>
      <c r="CPX111" s="1"/>
      <c r="CPY111" s="1"/>
      <c r="CPZ111" s="1"/>
      <c r="CQA111" s="1"/>
      <c r="CQB111" s="1"/>
      <c r="CQC111" s="1"/>
      <c r="CQD111" s="1"/>
      <c r="CQE111" s="1"/>
      <c r="CQF111" s="1"/>
      <c r="CQG111" s="1"/>
      <c r="CQH111" s="1"/>
      <c r="CQI111" s="1"/>
      <c r="CQJ111" s="1"/>
      <c r="CQK111" s="1"/>
      <c r="CQL111" s="1"/>
      <c r="CQM111" s="1"/>
      <c r="CQN111" s="1"/>
      <c r="CQO111" s="1"/>
      <c r="CQP111" s="1"/>
      <c r="CQQ111" s="1"/>
      <c r="CQR111" s="1"/>
      <c r="CQS111" s="1"/>
      <c r="CQT111" s="1"/>
      <c r="CQU111" s="1"/>
      <c r="CQV111" s="1"/>
      <c r="CQW111" s="1"/>
      <c r="CQX111" s="1"/>
      <c r="CQY111" s="1"/>
      <c r="CQZ111" s="1"/>
      <c r="CRA111" s="1"/>
      <c r="CRB111" s="1"/>
      <c r="CRC111" s="1"/>
      <c r="CRD111" s="1"/>
      <c r="CRE111" s="1"/>
      <c r="CRF111" s="1"/>
      <c r="CRG111" s="1"/>
      <c r="CRH111" s="1"/>
      <c r="CRI111" s="1"/>
      <c r="CRJ111" s="1"/>
      <c r="CRK111" s="1"/>
      <c r="CRL111" s="1"/>
      <c r="CRM111" s="1"/>
      <c r="CRN111" s="1"/>
      <c r="CRO111" s="1"/>
      <c r="CRP111" s="1"/>
      <c r="CRQ111" s="1"/>
      <c r="CRR111" s="1"/>
      <c r="CRS111" s="1"/>
      <c r="CRT111" s="1"/>
      <c r="CRU111" s="1"/>
      <c r="CRV111" s="1"/>
      <c r="CRW111" s="1"/>
      <c r="CRX111" s="1"/>
      <c r="CRY111" s="1"/>
      <c r="CRZ111" s="1"/>
      <c r="CSA111" s="1"/>
      <c r="CSB111" s="1"/>
      <c r="CSC111" s="1"/>
      <c r="CSD111" s="1"/>
      <c r="CSE111" s="1"/>
      <c r="CSF111" s="1"/>
      <c r="CSG111" s="1"/>
      <c r="CSH111" s="1"/>
      <c r="CSI111" s="1"/>
      <c r="CSJ111" s="1"/>
      <c r="CSK111" s="1"/>
      <c r="CSL111" s="1"/>
      <c r="CSM111" s="1"/>
      <c r="CSN111" s="1"/>
      <c r="CSO111" s="1"/>
      <c r="CSP111" s="1"/>
      <c r="CSQ111" s="1"/>
      <c r="CSR111" s="1"/>
      <c r="CSS111" s="1"/>
      <c r="CST111" s="1"/>
      <c r="CSU111" s="1"/>
      <c r="CSV111" s="1"/>
      <c r="CSW111" s="1"/>
      <c r="CSX111" s="1"/>
      <c r="CSY111" s="1"/>
      <c r="CSZ111" s="1"/>
      <c r="CTA111" s="1"/>
      <c r="CTB111" s="1"/>
      <c r="CTC111" s="1"/>
      <c r="CTD111" s="1"/>
      <c r="CTE111" s="1"/>
      <c r="CTF111" s="1"/>
      <c r="CTG111" s="1"/>
      <c r="CTH111" s="1"/>
      <c r="CTI111" s="1"/>
      <c r="CTJ111" s="1"/>
      <c r="CTK111" s="1"/>
      <c r="CTL111" s="1"/>
      <c r="CTM111" s="1"/>
      <c r="CTN111" s="1"/>
      <c r="CTO111" s="1"/>
      <c r="CTP111" s="1"/>
      <c r="CTQ111" s="1"/>
      <c r="CTR111" s="1"/>
      <c r="CTS111" s="1"/>
      <c r="CTT111" s="1"/>
      <c r="CTU111" s="1"/>
      <c r="CTV111" s="1"/>
      <c r="CTW111" s="1"/>
      <c r="CTX111" s="1"/>
      <c r="CTY111" s="1"/>
      <c r="CTZ111" s="1"/>
      <c r="CUA111" s="1"/>
      <c r="CUB111" s="1"/>
      <c r="CUC111" s="1"/>
      <c r="CUD111" s="1"/>
      <c r="CUE111" s="1"/>
      <c r="CUF111" s="1"/>
      <c r="CUG111" s="1"/>
      <c r="CUH111" s="1"/>
      <c r="CUI111" s="1"/>
      <c r="CUJ111" s="1"/>
      <c r="CUK111" s="1"/>
      <c r="CUL111" s="1"/>
      <c r="CUM111" s="1"/>
      <c r="CUN111" s="1"/>
      <c r="CUO111" s="1"/>
      <c r="CUP111" s="1"/>
      <c r="CUQ111" s="1"/>
      <c r="CUR111" s="1"/>
      <c r="CUS111" s="1"/>
      <c r="CUT111" s="1"/>
      <c r="CUU111" s="1"/>
      <c r="CUV111" s="1"/>
      <c r="CUW111" s="1"/>
      <c r="CUX111" s="1"/>
      <c r="CUY111" s="1"/>
      <c r="CUZ111" s="1"/>
      <c r="CVA111" s="1"/>
      <c r="CVB111" s="1"/>
      <c r="CVC111" s="1"/>
      <c r="CVD111" s="1"/>
      <c r="CVE111" s="1"/>
      <c r="CVF111" s="1"/>
      <c r="CVG111" s="1"/>
      <c r="CVH111" s="1"/>
      <c r="CVI111" s="1"/>
      <c r="CVJ111" s="1"/>
      <c r="CVK111" s="1"/>
      <c r="CVL111" s="1"/>
      <c r="CVM111" s="1"/>
      <c r="CVN111" s="1"/>
      <c r="CVO111" s="1"/>
      <c r="CVP111" s="1"/>
      <c r="CVQ111" s="1"/>
      <c r="CVR111" s="1"/>
      <c r="CVS111" s="1"/>
      <c r="CVT111" s="1"/>
      <c r="CVU111" s="1"/>
      <c r="CVV111" s="1"/>
      <c r="CVW111" s="1"/>
      <c r="CVX111" s="1"/>
      <c r="CVY111" s="1"/>
      <c r="CVZ111" s="1"/>
      <c r="CWA111" s="1"/>
      <c r="CWB111" s="1"/>
      <c r="CWC111" s="1"/>
      <c r="CWD111" s="1"/>
      <c r="CWE111" s="1"/>
      <c r="CWF111" s="1"/>
      <c r="CWG111" s="1"/>
      <c r="CWH111" s="1"/>
      <c r="CWI111" s="1"/>
      <c r="CWJ111" s="1"/>
      <c r="CWK111" s="1"/>
      <c r="CWL111" s="1"/>
      <c r="CWM111" s="1"/>
      <c r="CWN111" s="1"/>
      <c r="CWO111" s="1"/>
      <c r="CWP111" s="1"/>
      <c r="CWQ111" s="1"/>
      <c r="CWR111" s="1"/>
      <c r="CWS111" s="1"/>
      <c r="CWT111" s="1"/>
      <c r="CWU111" s="1"/>
      <c r="CWV111" s="1"/>
      <c r="CWW111" s="1"/>
      <c r="CWX111" s="1"/>
      <c r="CWY111" s="1"/>
      <c r="CWZ111" s="1"/>
      <c r="CXA111" s="1"/>
      <c r="CXB111" s="1"/>
      <c r="CXC111" s="1"/>
      <c r="CXD111" s="1"/>
      <c r="CXE111" s="1"/>
      <c r="CXF111" s="1"/>
      <c r="CXG111" s="1"/>
      <c r="CXH111" s="1"/>
      <c r="CXI111" s="1"/>
      <c r="CXJ111" s="1"/>
      <c r="CXK111" s="1"/>
      <c r="CXL111" s="1"/>
      <c r="CXM111" s="1"/>
      <c r="CXN111" s="1"/>
      <c r="CXO111" s="1"/>
      <c r="CXP111" s="1"/>
      <c r="CXQ111" s="1"/>
      <c r="CXR111" s="1"/>
      <c r="CXS111" s="1"/>
      <c r="CXT111" s="1"/>
      <c r="CXU111" s="1"/>
      <c r="CXV111" s="1"/>
      <c r="CXW111" s="1"/>
      <c r="CXX111" s="1"/>
      <c r="CXY111" s="1"/>
      <c r="CXZ111" s="1"/>
      <c r="CYA111" s="1"/>
      <c r="CYB111" s="1"/>
      <c r="CYC111" s="1"/>
      <c r="CYD111" s="1"/>
      <c r="CYE111" s="1"/>
      <c r="CYF111" s="1"/>
      <c r="CYG111" s="1"/>
      <c r="CYH111" s="1"/>
      <c r="CYI111" s="1"/>
      <c r="CYJ111" s="1"/>
      <c r="CYK111" s="1"/>
      <c r="CYL111" s="1"/>
      <c r="CYM111" s="1"/>
      <c r="CYN111" s="1"/>
      <c r="CYO111" s="1"/>
      <c r="CYP111" s="1"/>
      <c r="CYQ111" s="1"/>
      <c r="CYR111" s="1"/>
      <c r="CYS111" s="1"/>
      <c r="CYT111" s="1"/>
      <c r="CYU111" s="1"/>
      <c r="CYV111" s="1"/>
      <c r="CYW111" s="1"/>
      <c r="CYX111" s="1"/>
      <c r="CYY111" s="1"/>
      <c r="CYZ111" s="1"/>
      <c r="CZA111" s="1"/>
      <c r="CZB111" s="1"/>
      <c r="CZC111" s="1"/>
      <c r="CZD111" s="1"/>
      <c r="CZE111" s="1"/>
      <c r="CZF111" s="1"/>
      <c r="CZG111" s="1"/>
      <c r="CZH111" s="1"/>
      <c r="CZI111" s="1"/>
      <c r="CZJ111" s="1"/>
      <c r="CZK111" s="1"/>
      <c r="CZL111" s="1"/>
      <c r="CZM111" s="1"/>
      <c r="CZN111" s="1"/>
      <c r="CZO111" s="1"/>
      <c r="CZP111" s="1"/>
      <c r="CZQ111" s="1"/>
      <c r="CZR111" s="1"/>
      <c r="CZS111" s="1"/>
      <c r="CZT111" s="1"/>
      <c r="CZU111" s="1"/>
      <c r="CZV111" s="1"/>
      <c r="CZW111" s="1"/>
      <c r="CZX111" s="1"/>
      <c r="CZY111" s="1"/>
      <c r="CZZ111" s="1"/>
      <c r="DAA111" s="1"/>
      <c r="DAB111" s="1"/>
      <c r="DAC111" s="1"/>
      <c r="DAD111" s="1"/>
      <c r="DAE111" s="1"/>
      <c r="DAF111" s="1"/>
      <c r="DAG111" s="1"/>
      <c r="DAH111" s="1"/>
      <c r="DAI111" s="1"/>
      <c r="DAJ111" s="1"/>
      <c r="DAK111" s="1"/>
      <c r="DAL111" s="1"/>
      <c r="DAM111" s="1"/>
      <c r="DAN111" s="1"/>
      <c r="DAO111" s="1"/>
      <c r="DAP111" s="1"/>
      <c r="DAQ111" s="1"/>
      <c r="DAR111" s="1"/>
      <c r="DAS111" s="1"/>
      <c r="DAT111" s="1"/>
      <c r="DAU111" s="1"/>
      <c r="DAV111" s="1"/>
      <c r="DAW111" s="1"/>
      <c r="DAX111" s="1"/>
      <c r="DAY111" s="1"/>
      <c r="DAZ111" s="1"/>
      <c r="DBA111" s="1"/>
      <c r="DBB111" s="1"/>
      <c r="DBC111" s="1"/>
      <c r="DBD111" s="1"/>
      <c r="DBE111" s="1"/>
      <c r="DBF111" s="1"/>
      <c r="DBG111" s="1"/>
      <c r="DBH111" s="1"/>
      <c r="DBI111" s="1"/>
      <c r="DBJ111" s="1"/>
      <c r="DBK111" s="1"/>
      <c r="DBL111" s="1"/>
      <c r="DBM111" s="1"/>
      <c r="DBN111" s="1"/>
      <c r="DBO111" s="1"/>
      <c r="DBP111" s="1"/>
      <c r="DBQ111" s="1"/>
      <c r="DBR111" s="1"/>
      <c r="DBS111" s="1"/>
      <c r="DBT111" s="1"/>
      <c r="DBU111" s="1"/>
      <c r="DBV111" s="1"/>
      <c r="DBW111" s="1"/>
      <c r="DBX111" s="1"/>
      <c r="DBY111" s="1"/>
      <c r="DBZ111" s="1"/>
      <c r="DCA111" s="1"/>
      <c r="DCB111" s="1"/>
      <c r="DCC111" s="1"/>
      <c r="DCD111" s="1"/>
      <c r="DCE111" s="1"/>
      <c r="DCF111" s="1"/>
      <c r="DCG111" s="1"/>
      <c r="DCH111" s="1"/>
      <c r="DCI111" s="1"/>
      <c r="DCJ111" s="1"/>
      <c r="DCK111" s="1"/>
      <c r="DCL111" s="1"/>
      <c r="DCM111" s="1"/>
      <c r="DCN111" s="1"/>
      <c r="DCO111" s="1"/>
      <c r="DCP111" s="1"/>
      <c r="DCQ111" s="1"/>
      <c r="DCR111" s="1"/>
      <c r="DCS111" s="1"/>
      <c r="DCT111" s="1"/>
      <c r="DCU111" s="1"/>
      <c r="DCV111" s="1"/>
      <c r="DCW111" s="1"/>
      <c r="DCX111" s="1"/>
      <c r="DCY111" s="1"/>
      <c r="DCZ111" s="1"/>
      <c r="DDA111" s="1"/>
      <c r="DDB111" s="1"/>
      <c r="DDC111" s="1"/>
      <c r="DDD111" s="1"/>
      <c r="DDE111" s="1"/>
      <c r="DDF111" s="1"/>
      <c r="DDG111" s="1"/>
      <c r="DDH111" s="1"/>
      <c r="DDI111" s="1"/>
      <c r="DDJ111" s="1"/>
      <c r="DDK111" s="1"/>
      <c r="DDL111" s="1"/>
      <c r="DDM111" s="1"/>
      <c r="DDN111" s="1"/>
      <c r="DDO111" s="1"/>
      <c r="DDP111" s="1"/>
      <c r="DDQ111" s="1"/>
      <c r="DDR111" s="1"/>
      <c r="DDS111" s="1"/>
      <c r="DDT111" s="1"/>
      <c r="DDU111" s="1"/>
      <c r="DDV111" s="1"/>
      <c r="DDW111" s="1"/>
      <c r="DDX111" s="1"/>
      <c r="DDY111" s="1"/>
      <c r="DDZ111" s="1"/>
      <c r="DEA111" s="1"/>
      <c r="DEB111" s="1"/>
      <c r="DEC111" s="1"/>
      <c r="DED111" s="1"/>
      <c r="DEE111" s="1"/>
      <c r="DEF111" s="1"/>
      <c r="DEG111" s="1"/>
      <c r="DEH111" s="1"/>
      <c r="DEI111" s="1"/>
      <c r="DEJ111" s="1"/>
      <c r="DEK111" s="1"/>
      <c r="DEL111" s="1"/>
      <c r="DEM111" s="1"/>
      <c r="DEN111" s="1"/>
      <c r="DEO111" s="1"/>
      <c r="DEP111" s="1"/>
      <c r="DEQ111" s="1"/>
      <c r="DER111" s="1"/>
      <c r="DES111" s="1"/>
      <c r="DET111" s="1"/>
      <c r="DEU111" s="1"/>
      <c r="DEV111" s="1"/>
      <c r="DEW111" s="1"/>
      <c r="DEX111" s="1"/>
      <c r="DEY111" s="1"/>
      <c r="DEZ111" s="1"/>
      <c r="DFA111" s="1"/>
      <c r="DFB111" s="1"/>
      <c r="DFC111" s="1"/>
      <c r="DFD111" s="1"/>
      <c r="DFE111" s="1"/>
      <c r="DFF111" s="1"/>
      <c r="DFG111" s="1"/>
      <c r="DFH111" s="1"/>
      <c r="DFI111" s="1"/>
      <c r="DFJ111" s="1"/>
      <c r="DFK111" s="1"/>
      <c r="DFL111" s="1"/>
      <c r="DFM111" s="1"/>
      <c r="DFN111" s="1"/>
      <c r="DFO111" s="1"/>
      <c r="DFP111" s="1"/>
      <c r="DFQ111" s="1"/>
      <c r="DFR111" s="1"/>
      <c r="DFS111" s="1"/>
      <c r="DFT111" s="1"/>
      <c r="DFU111" s="1"/>
      <c r="DFV111" s="1"/>
      <c r="DFW111" s="1"/>
      <c r="DFX111" s="1"/>
      <c r="DFY111" s="1"/>
      <c r="DFZ111" s="1"/>
      <c r="DGA111" s="1"/>
      <c r="DGB111" s="1"/>
      <c r="DGC111" s="1"/>
      <c r="DGD111" s="1"/>
      <c r="DGE111" s="1"/>
      <c r="DGF111" s="1"/>
      <c r="DGG111" s="1"/>
      <c r="DGH111" s="1"/>
      <c r="DGI111" s="1"/>
      <c r="DGJ111" s="1"/>
      <c r="DGK111" s="1"/>
      <c r="DGL111" s="1"/>
      <c r="DGM111" s="1"/>
      <c r="DGN111" s="1"/>
      <c r="DGO111" s="1"/>
      <c r="DGP111" s="1"/>
      <c r="DGQ111" s="1"/>
      <c r="DGR111" s="1"/>
      <c r="DGS111" s="1"/>
      <c r="DGT111" s="1"/>
      <c r="DGU111" s="1"/>
      <c r="DGV111" s="1"/>
      <c r="DGW111" s="1"/>
      <c r="DGX111" s="1"/>
      <c r="DGY111" s="1"/>
      <c r="DGZ111" s="1"/>
      <c r="DHA111" s="1"/>
      <c r="DHB111" s="1"/>
      <c r="DHC111" s="1"/>
      <c r="DHD111" s="1"/>
      <c r="DHE111" s="1"/>
      <c r="DHF111" s="1"/>
      <c r="DHG111" s="1"/>
      <c r="DHH111" s="1"/>
      <c r="DHI111" s="1"/>
      <c r="DHJ111" s="1"/>
      <c r="DHK111" s="1"/>
      <c r="DHL111" s="1"/>
      <c r="DHM111" s="1"/>
      <c r="DHN111" s="1"/>
      <c r="DHO111" s="1"/>
      <c r="DHP111" s="1"/>
      <c r="DHQ111" s="1"/>
      <c r="DHR111" s="1"/>
      <c r="DHS111" s="1"/>
      <c r="DHT111" s="1"/>
      <c r="DHU111" s="1"/>
      <c r="DHV111" s="1"/>
      <c r="DHW111" s="1"/>
      <c r="DHX111" s="1"/>
      <c r="DHY111" s="1"/>
      <c r="DHZ111" s="1"/>
      <c r="DIA111" s="1"/>
      <c r="DIB111" s="1"/>
      <c r="DIC111" s="1"/>
      <c r="DID111" s="1"/>
      <c r="DIE111" s="1"/>
      <c r="DIF111" s="1"/>
      <c r="DIG111" s="1"/>
      <c r="DIH111" s="1"/>
      <c r="DII111" s="1"/>
      <c r="DIJ111" s="1"/>
      <c r="DIK111" s="1"/>
      <c r="DIL111" s="1"/>
      <c r="DIM111" s="1"/>
      <c r="DIN111" s="1"/>
      <c r="DIO111" s="1"/>
      <c r="DIP111" s="1"/>
      <c r="DIQ111" s="1"/>
      <c r="DIR111" s="1"/>
      <c r="DIS111" s="1"/>
      <c r="DIT111" s="1"/>
      <c r="DIU111" s="1"/>
      <c r="DIV111" s="1"/>
      <c r="DIW111" s="1"/>
      <c r="DIX111" s="1"/>
      <c r="DIY111" s="1"/>
      <c r="DIZ111" s="1"/>
      <c r="DJA111" s="1"/>
      <c r="DJB111" s="1"/>
      <c r="DJC111" s="1"/>
      <c r="DJD111" s="1"/>
      <c r="DJE111" s="1"/>
      <c r="DJF111" s="1"/>
      <c r="DJG111" s="1"/>
      <c r="DJH111" s="1"/>
      <c r="DJI111" s="1"/>
      <c r="DJJ111" s="1"/>
      <c r="DJK111" s="1"/>
      <c r="DJL111" s="1"/>
      <c r="DJM111" s="1"/>
      <c r="DJN111" s="1"/>
      <c r="DJO111" s="1"/>
      <c r="DJP111" s="1"/>
      <c r="DJQ111" s="1"/>
      <c r="DJR111" s="1"/>
      <c r="DJS111" s="1"/>
      <c r="DJT111" s="1"/>
      <c r="DJU111" s="1"/>
      <c r="DJV111" s="1"/>
      <c r="DJW111" s="1"/>
      <c r="DJX111" s="1"/>
      <c r="DJY111" s="1"/>
      <c r="DJZ111" s="1"/>
      <c r="DKA111" s="1"/>
      <c r="DKB111" s="1"/>
      <c r="DKC111" s="1"/>
      <c r="DKD111" s="1"/>
      <c r="DKE111" s="1"/>
      <c r="DKF111" s="1"/>
      <c r="DKG111" s="1"/>
      <c r="DKH111" s="1"/>
      <c r="DKI111" s="1"/>
      <c r="DKJ111" s="1"/>
      <c r="DKK111" s="1"/>
      <c r="DKL111" s="1"/>
      <c r="DKM111" s="1"/>
      <c r="DKN111" s="1"/>
      <c r="DKO111" s="1"/>
      <c r="DKP111" s="1"/>
      <c r="DKQ111" s="1"/>
      <c r="DKR111" s="1"/>
      <c r="DKS111" s="1"/>
      <c r="DKT111" s="1"/>
      <c r="DKU111" s="1"/>
      <c r="DKV111" s="1"/>
      <c r="DKW111" s="1"/>
      <c r="DKX111" s="1"/>
      <c r="DKY111" s="1"/>
      <c r="DKZ111" s="1"/>
      <c r="DLA111" s="1"/>
      <c r="DLB111" s="1"/>
      <c r="DLC111" s="1"/>
      <c r="DLD111" s="1"/>
      <c r="DLE111" s="1"/>
      <c r="DLF111" s="1"/>
      <c r="DLG111" s="1"/>
      <c r="DLH111" s="1"/>
      <c r="DLI111" s="1"/>
      <c r="DLJ111" s="1"/>
      <c r="DLK111" s="1"/>
      <c r="DLL111" s="1"/>
      <c r="DLM111" s="1"/>
      <c r="DLN111" s="1"/>
      <c r="DLO111" s="1"/>
      <c r="DLP111" s="1"/>
      <c r="DLQ111" s="1"/>
      <c r="DLR111" s="1"/>
      <c r="DLS111" s="1"/>
      <c r="DLT111" s="1"/>
      <c r="DLU111" s="1"/>
      <c r="DLV111" s="1"/>
      <c r="DLW111" s="1"/>
      <c r="DLX111" s="1"/>
      <c r="DLY111" s="1"/>
      <c r="DLZ111" s="1"/>
      <c r="DMA111" s="1"/>
      <c r="DMB111" s="1"/>
      <c r="DMC111" s="1"/>
      <c r="DMD111" s="1"/>
      <c r="DME111" s="1"/>
      <c r="DMF111" s="1"/>
      <c r="DMG111" s="1"/>
      <c r="DMH111" s="1"/>
      <c r="DMI111" s="1"/>
      <c r="DMJ111" s="1"/>
      <c r="DMK111" s="1"/>
      <c r="DML111" s="1"/>
      <c r="DMM111" s="1"/>
      <c r="DMN111" s="1"/>
      <c r="DMO111" s="1"/>
      <c r="DMP111" s="1"/>
      <c r="DMQ111" s="1"/>
      <c r="DMR111" s="1"/>
      <c r="DMS111" s="1"/>
      <c r="DMT111" s="1"/>
      <c r="DMU111" s="1"/>
      <c r="DMV111" s="1"/>
      <c r="DMW111" s="1"/>
      <c r="DMX111" s="1"/>
      <c r="DMY111" s="1"/>
      <c r="DMZ111" s="1"/>
      <c r="DNA111" s="1"/>
      <c r="DNB111" s="1"/>
      <c r="DNC111" s="1"/>
      <c r="DND111" s="1"/>
      <c r="DNE111" s="1"/>
      <c r="DNF111" s="1"/>
      <c r="DNG111" s="1"/>
      <c r="DNH111" s="1"/>
      <c r="DNI111" s="1"/>
      <c r="DNJ111" s="1"/>
      <c r="DNK111" s="1"/>
      <c r="DNL111" s="1"/>
      <c r="DNM111" s="1"/>
      <c r="DNN111" s="1"/>
      <c r="DNO111" s="1"/>
      <c r="DNP111" s="1"/>
      <c r="DNQ111" s="1"/>
      <c r="DNR111" s="1"/>
      <c r="DNS111" s="1"/>
      <c r="DNT111" s="1"/>
      <c r="DNU111" s="1"/>
      <c r="DNV111" s="1"/>
      <c r="DNW111" s="1"/>
      <c r="DNX111" s="1"/>
      <c r="DNY111" s="1"/>
      <c r="DNZ111" s="1"/>
      <c r="DOA111" s="1"/>
      <c r="DOB111" s="1"/>
      <c r="DOC111" s="1"/>
      <c r="DOD111" s="1"/>
      <c r="DOE111" s="1"/>
      <c r="DOF111" s="1"/>
      <c r="DOG111" s="1"/>
      <c r="DOH111" s="1"/>
      <c r="DOI111" s="1"/>
      <c r="DOJ111" s="1"/>
      <c r="DOK111" s="1"/>
      <c r="DOL111" s="1"/>
      <c r="DOM111" s="1"/>
      <c r="DON111" s="1"/>
      <c r="DOO111" s="1"/>
      <c r="DOP111" s="1"/>
      <c r="DOQ111" s="1"/>
      <c r="DOR111" s="1"/>
      <c r="DOS111" s="1"/>
      <c r="DOT111" s="1"/>
      <c r="DOU111" s="1"/>
      <c r="DOV111" s="1"/>
      <c r="DOW111" s="1"/>
      <c r="DOX111" s="1"/>
      <c r="DOY111" s="1"/>
      <c r="DOZ111" s="1"/>
      <c r="DPA111" s="1"/>
      <c r="DPB111" s="1"/>
      <c r="DPC111" s="1"/>
      <c r="DPD111" s="1"/>
      <c r="DPE111" s="1"/>
      <c r="DPF111" s="1"/>
      <c r="DPG111" s="1"/>
      <c r="DPH111" s="1"/>
      <c r="DPI111" s="1"/>
      <c r="DPJ111" s="1"/>
      <c r="DPK111" s="1"/>
      <c r="DPL111" s="1"/>
      <c r="DPM111" s="1"/>
      <c r="DPN111" s="1"/>
      <c r="DPO111" s="1"/>
      <c r="DPP111" s="1"/>
      <c r="DPQ111" s="1"/>
      <c r="DPR111" s="1"/>
      <c r="DPS111" s="1"/>
      <c r="DPT111" s="1"/>
      <c r="DPU111" s="1"/>
      <c r="DPV111" s="1"/>
      <c r="DPW111" s="1"/>
      <c r="DPX111" s="1"/>
      <c r="DPY111" s="1"/>
      <c r="DPZ111" s="1"/>
      <c r="DQA111" s="1"/>
      <c r="DQB111" s="1"/>
      <c r="DQC111" s="1"/>
      <c r="DQD111" s="1"/>
      <c r="DQE111" s="1"/>
      <c r="DQF111" s="1"/>
      <c r="DQG111" s="1"/>
      <c r="DQH111" s="1"/>
      <c r="DQI111" s="1"/>
      <c r="DQJ111" s="1"/>
      <c r="DQK111" s="1"/>
      <c r="DQL111" s="1"/>
      <c r="DQM111" s="1"/>
      <c r="DQN111" s="1"/>
      <c r="DQO111" s="1"/>
      <c r="DQP111" s="1"/>
      <c r="DQQ111" s="1"/>
      <c r="DQR111" s="1"/>
      <c r="DQS111" s="1"/>
      <c r="DQT111" s="1"/>
      <c r="DQU111" s="1"/>
      <c r="DQV111" s="1"/>
      <c r="DQW111" s="1"/>
      <c r="DQX111" s="1"/>
      <c r="DQY111" s="1"/>
      <c r="DQZ111" s="1"/>
      <c r="DRA111" s="1"/>
      <c r="DRB111" s="1"/>
      <c r="DRC111" s="1"/>
      <c r="DRD111" s="1"/>
      <c r="DRE111" s="1"/>
      <c r="DRF111" s="1"/>
      <c r="DRG111" s="1"/>
      <c r="DRH111" s="1"/>
      <c r="DRI111" s="1"/>
      <c r="DRJ111" s="1"/>
      <c r="DRK111" s="1"/>
      <c r="DRL111" s="1"/>
      <c r="DRM111" s="1"/>
      <c r="DRN111" s="1"/>
      <c r="DRO111" s="1"/>
      <c r="DRP111" s="1"/>
      <c r="DRQ111" s="1"/>
      <c r="DRR111" s="1"/>
      <c r="DRS111" s="1"/>
      <c r="DRT111" s="1"/>
      <c r="DRU111" s="1"/>
      <c r="DRV111" s="1"/>
      <c r="DRW111" s="1"/>
      <c r="DRX111" s="1"/>
      <c r="DRY111" s="1"/>
      <c r="DRZ111" s="1"/>
      <c r="DSA111" s="1"/>
      <c r="DSB111" s="1"/>
      <c r="DSC111" s="1"/>
      <c r="DSD111" s="1"/>
      <c r="DSE111" s="1"/>
      <c r="DSF111" s="1"/>
      <c r="DSG111" s="1"/>
      <c r="DSH111" s="1"/>
      <c r="DSI111" s="1"/>
      <c r="DSJ111" s="1"/>
      <c r="DSK111" s="1"/>
      <c r="DSL111" s="1"/>
      <c r="DSM111" s="1"/>
      <c r="DSN111" s="1"/>
      <c r="DSO111" s="1"/>
      <c r="DSP111" s="1"/>
      <c r="DSQ111" s="1"/>
      <c r="DSR111" s="1"/>
      <c r="DSS111" s="1"/>
      <c r="DST111" s="1"/>
      <c r="DSU111" s="1"/>
      <c r="DSV111" s="1"/>
      <c r="DSW111" s="1"/>
      <c r="DSX111" s="1"/>
      <c r="DSY111" s="1"/>
      <c r="DSZ111" s="1"/>
      <c r="DTA111" s="1"/>
      <c r="DTB111" s="1"/>
      <c r="DTC111" s="1"/>
      <c r="DTD111" s="1"/>
      <c r="DTE111" s="1"/>
      <c r="DTF111" s="1"/>
      <c r="DTG111" s="1"/>
      <c r="DTH111" s="1"/>
      <c r="DTI111" s="1"/>
      <c r="DTJ111" s="1"/>
      <c r="DTK111" s="1"/>
      <c r="DTL111" s="1"/>
      <c r="DTM111" s="1"/>
      <c r="DTN111" s="1"/>
      <c r="DTO111" s="1"/>
      <c r="DTP111" s="1"/>
      <c r="DTQ111" s="1"/>
      <c r="DTR111" s="1"/>
      <c r="DTS111" s="1"/>
      <c r="DTT111" s="1"/>
      <c r="DTU111" s="1"/>
      <c r="DTV111" s="1"/>
      <c r="DTW111" s="1"/>
      <c r="DTX111" s="1"/>
      <c r="DTY111" s="1"/>
      <c r="DTZ111" s="1"/>
      <c r="DUA111" s="1"/>
      <c r="DUB111" s="1"/>
      <c r="DUC111" s="1"/>
      <c r="DUD111" s="1"/>
      <c r="DUE111" s="1"/>
      <c r="DUF111" s="1"/>
      <c r="DUG111" s="1"/>
      <c r="DUH111" s="1"/>
      <c r="DUI111" s="1"/>
      <c r="DUJ111" s="1"/>
      <c r="DUK111" s="1"/>
      <c r="DUL111" s="1"/>
      <c r="DUM111" s="1"/>
      <c r="DUN111" s="1"/>
      <c r="DUO111" s="1"/>
      <c r="DUP111" s="1"/>
      <c r="DUQ111" s="1"/>
      <c r="DUR111" s="1"/>
      <c r="DUS111" s="1"/>
      <c r="DUT111" s="1"/>
      <c r="DUU111" s="1"/>
      <c r="DUV111" s="1"/>
      <c r="DUW111" s="1"/>
      <c r="DUX111" s="1"/>
      <c r="DUY111" s="1"/>
      <c r="DUZ111" s="1"/>
      <c r="DVA111" s="1"/>
      <c r="DVB111" s="1"/>
      <c r="DVC111" s="1"/>
      <c r="DVD111" s="1"/>
      <c r="DVE111" s="1"/>
      <c r="DVF111" s="1"/>
      <c r="DVG111" s="1"/>
      <c r="DVH111" s="1"/>
      <c r="DVI111" s="1"/>
      <c r="DVJ111" s="1"/>
      <c r="DVK111" s="1"/>
      <c r="DVL111" s="1"/>
      <c r="DVM111" s="1"/>
      <c r="DVN111" s="1"/>
      <c r="DVO111" s="1"/>
      <c r="DVP111" s="1"/>
      <c r="DVQ111" s="1"/>
      <c r="DVR111" s="1"/>
      <c r="DVS111" s="1"/>
      <c r="DVT111" s="1"/>
      <c r="DVU111" s="1"/>
      <c r="DVV111" s="1"/>
      <c r="DVW111" s="1"/>
      <c r="DVX111" s="1"/>
      <c r="DVY111" s="1"/>
      <c r="DVZ111" s="1"/>
      <c r="DWA111" s="1"/>
      <c r="DWB111" s="1"/>
      <c r="DWC111" s="1"/>
      <c r="DWD111" s="1"/>
      <c r="DWE111" s="1"/>
      <c r="DWF111" s="1"/>
      <c r="DWG111" s="1"/>
      <c r="DWH111" s="1"/>
      <c r="DWI111" s="1"/>
      <c r="DWJ111" s="1"/>
      <c r="DWK111" s="1"/>
      <c r="DWL111" s="1"/>
      <c r="DWM111" s="1"/>
      <c r="DWN111" s="1"/>
      <c r="DWO111" s="1"/>
      <c r="DWP111" s="1"/>
      <c r="DWQ111" s="1"/>
      <c r="DWR111" s="1"/>
      <c r="DWS111" s="1"/>
      <c r="DWT111" s="1"/>
      <c r="DWU111" s="1"/>
      <c r="DWV111" s="1"/>
      <c r="DWW111" s="1"/>
      <c r="DWX111" s="1"/>
      <c r="DWY111" s="1"/>
      <c r="DWZ111" s="1"/>
      <c r="DXA111" s="1"/>
      <c r="DXB111" s="1"/>
      <c r="DXC111" s="1"/>
      <c r="DXD111" s="1"/>
      <c r="DXE111" s="1"/>
      <c r="DXF111" s="1"/>
      <c r="DXG111" s="1"/>
      <c r="DXH111" s="1"/>
      <c r="DXI111" s="1"/>
      <c r="DXJ111" s="1"/>
      <c r="DXK111" s="1"/>
      <c r="DXL111" s="1"/>
      <c r="DXM111" s="1"/>
      <c r="DXN111" s="1"/>
      <c r="DXO111" s="1"/>
      <c r="DXP111" s="1"/>
      <c r="DXQ111" s="1"/>
      <c r="DXR111" s="1"/>
      <c r="DXS111" s="1"/>
      <c r="DXT111" s="1"/>
      <c r="DXU111" s="1"/>
      <c r="DXV111" s="1"/>
      <c r="DXW111" s="1"/>
      <c r="DXX111" s="1"/>
      <c r="DXY111" s="1"/>
      <c r="DXZ111" s="1"/>
      <c r="DYA111" s="1"/>
      <c r="DYB111" s="1"/>
      <c r="DYC111" s="1"/>
      <c r="DYD111" s="1"/>
      <c r="DYE111" s="1"/>
      <c r="DYF111" s="1"/>
      <c r="DYG111" s="1"/>
      <c r="DYH111" s="1"/>
      <c r="DYI111" s="1"/>
      <c r="DYJ111" s="1"/>
      <c r="DYK111" s="1"/>
      <c r="DYL111" s="1"/>
      <c r="DYM111" s="1"/>
      <c r="DYN111" s="1"/>
      <c r="DYO111" s="1"/>
      <c r="DYP111" s="1"/>
      <c r="DYQ111" s="1"/>
      <c r="DYR111" s="1"/>
      <c r="DYS111" s="1"/>
      <c r="DYT111" s="1"/>
      <c r="DYU111" s="1"/>
      <c r="DYV111" s="1"/>
      <c r="DYW111" s="1"/>
      <c r="DYX111" s="1"/>
      <c r="DYY111" s="1"/>
      <c r="DYZ111" s="1"/>
      <c r="DZA111" s="1"/>
      <c r="DZB111" s="1"/>
      <c r="DZC111" s="1"/>
      <c r="DZD111" s="1"/>
      <c r="DZE111" s="1"/>
      <c r="DZF111" s="1"/>
      <c r="DZG111" s="1"/>
      <c r="DZH111" s="1"/>
      <c r="DZI111" s="1"/>
      <c r="DZJ111" s="1"/>
      <c r="DZK111" s="1"/>
      <c r="DZL111" s="1"/>
      <c r="DZM111" s="1"/>
      <c r="DZN111" s="1"/>
      <c r="DZO111" s="1"/>
      <c r="DZP111" s="1"/>
      <c r="DZQ111" s="1"/>
      <c r="DZR111" s="1"/>
      <c r="DZS111" s="1"/>
      <c r="DZT111" s="1"/>
      <c r="DZU111" s="1"/>
      <c r="DZV111" s="1"/>
      <c r="DZW111" s="1"/>
      <c r="DZX111" s="1"/>
      <c r="DZY111" s="1"/>
      <c r="DZZ111" s="1"/>
      <c r="EAA111" s="1"/>
      <c r="EAB111" s="1"/>
      <c r="EAC111" s="1"/>
      <c r="EAD111" s="1"/>
      <c r="EAE111" s="1"/>
      <c r="EAF111" s="1"/>
      <c r="EAG111" s="1"/>
      <c r="EAH111" s="1"/>
      <c r="EAI111" s="1"/>
      <c r="EAJ111" s="1"/>
      <c r="EAK111" s="1"/>
      <c r="EAL111" s="1"/>
      <c r="EAM111" s="1"/>
      <c r="EAN111" s="1"/>
      <c r="EAO111" s="1"/>
      <c r="EAP111" s="1"/>
      <c r="EAQ111" s="1"/>
      <c r="EAR111" s="1"/>
      <c r="EAS111" s="1"/>
      <c r="EAT111" s="1"/>
      <c r="EAU111" s="1"/>
      <c r="EAV111" s="1"/>
      <c r="EAW111" s="1"/>
      <c r="EAX111" s="1"/>
      <c r="EAY111" s="1"/>
      <c r="EAZ111" s="1"/>
      <c r="EBA111" s="1"/>
      <c r="EBB111" s="1"/>
      <c r="EBC111" s="1"/>
      <c r="EBD111" s="1"/>
      <c r="EBE111" s="1"/>
      <c r="EBF111" s="1"/>
      <c r="EBG111" s="1"/>
      <c r="EBH111" s="1"/>
      <c r="EBI111" s="1"/>
      <c r="EBJ111" s="1"/>
      <c r="EBK111" s="1"/>
      <c r="EBL111" s="1"/>
      <c r="EBM111" s="1"/>
      <c r="EBN111" s="1"/>
      <c r="EBO111" s="1"/>
      <c r="EBP111" s="1"/>
      <c r="EBQ111" s="1"/>
      <c r="EBR111" s="1"/>
      <c r="EBS111" s="1"/>
      <c r="EBT111" s="1"/>
      <c r="EBU111" s="1"/>
      <c r="EBV111" s="1"/>
      <c r="EBW111" s="1"/>
      <c r="EBX111" s="1"/>
      <c r="EBY111" s="1"/>
      <c r="EBZ111" s="1"/>
      <c r="ECA111" s="1"/>
      <c r="ECB111" s="1"/>
      <c r="ECC111" s="1"/>
      <c r="ECD111" s="1"/>
      <c r="ECE111" s="1"/>
      <c r="ECF111" s="1"/>
      <c r="ECG111" s="1"/>
      <c r="ECH111" s="1"/>
      <c r="ECI111" s="1"/>
      <c r="ECJ111" s="1"/>
      <c r="ECK111" s="1"/>
      <c r="ECL111" s="1"/>
      <c r="ECM111" s="1"/>
      <c r="ECN111" s="1"/>
      <c r="ECO111" s="1"/>
      <c r="ECP111" s="1"/>
      <c r="ECQ111" s="1"/>
      <c r="ECR111" s="1"/>
      <c r="ECS111" s="1"/>
      <c r="ECT111" s="1"/>
      <c r="ECU111" s="1"/>
      <c r="ECV111" s="1"/>
      <c r="ECW111" s="1"/>
      <c r="ECX111" s="1"/>
      <c r="ECY111" s="1"/>
      <c r="ECZ111" s="1"/>
      <c r="EDA111" s="1"/>
      <c r="EDB111" s="1"/>
      <c r="EDC111" s="1"/>
      <c r="EDD111" s="1"/>
      <c r="EDE111" s="1"/>
      <c r="EDF111" s="1"/>
      <c r="EDG111" s="1"/>
      <c r="EDH111" s="1"/>
      <c r="EDI111" s="1"/>
      <c r="EDJ111" s="1"/>
      <c r="EDK111" s="1"/>
      <c r="EDL111" s="1"/>
      <c r="EDM111" s="1"/>
      <c r="EDN111" s="1"/>
      <c r="EDO111" s="1"/>
      <c r="EDP111" s="1"/>
      <c r="EDQ111" s="1"/>
      <c r="EDR111" s="1"/>
      <c r="EDS111" s="1"/>
      <c r="EDT111" s="1"/>
      <c r="EDU111" s="1"/>
      <c r="EDV111" s="1"/>
      <c r="EDW111" s="1"/>
      <c r="EDX111" s="1"/>
      <c r="EDY111" s="1"/>
      <c r="EDZ111" s="1"/>
      <c r="EEA111" s="1"/>
      <c r="EEB111" s="1"/>
      <c r="EEC111" s="1"/>
      <c r="EED111" s="1"/>
      <c r="EEE111" s="1"/>
      <c r="EEF111" s="1"/>
      <c r="EEG111" s="1"/>
      <c r="EEH111" s="1"/>
      <c r="EEI111" s="1"/>
      <c r="EEJ111" s="1"/>
      <c r="EEK111" s="1"/>
      <c r="EEL111" s="1"/>
      <c r="EEM111" s="1"/>
      <c r="EEN111" s="1"/>
      <c r="EEO111" s="1"/>
      <c r="EEP111" s="1"/>
      <c r="EEQ111" s="1"/>
      <c r="EER111" s="1"/>
      <c r="EES111" s="1"/>
      <c r="EET111" s="1"/>
      <c r="EEU111" s="1"/>
      <c r="EEV111" s="1"/>
      <c r="EEW111" s="1"/>
      <c r="EEX111" s="1"/>
      <c r="EEY111" s="1"/>
      <c r="EEZ111" s="1"/>
      <c r="EFA111" s="1"/>
      <c r="EFB111" s="1"/>
      <c r="EFC111" s="1"/>
      <c r="EFD111" s="1"/>
      <c r="EFE111" s="1"/>
      <c r="EFF111" s="1"/>
      <c r="EFG111" s="1"/>
      <c r="EFH111" s="1"/>
      <c r="EFI111" s="1"/>
      <c r="EFJ111" s="1"/>
      <c r="EFK111" s="1"/>
      <c r="EFL111" s="1"/>
      <c r="EFM111" s="1"/>
      <c r="EFN111" s="1"/>
      <c r="EFO111" s="1"/>
      <c r="EFP111" s="1"/>
      <c r="EFQ111" s="1"/>
      <c r="EFR111" s="1"/>
      <c r="EFS111" s="1"/>
      <c r="EFT111" s="1"/>
      <c r="EFU111" s="1"/>
      <c r="EFV111" s="1"/>
      <c r="EFW111" s="1"/>
      <c r="EFX111" s="1"/>
      <c r="EFY111" s="1"/>
      <c r="EFZ111" s="1"/>
      <c r="EGA111" s="1"/>
      <c r="EGB111" s="1"/>
      <c r="EGC111" s="1"/>
      <c r="EGD111" s="1"/>
      <c r="EGE111" s="1"/>
      <c r="EGF111" s="1"/>
      <c r="EGG111" s="1"/>
      <c r="EGH111" s="1"/>
      <c r="EGI111" s="1"/>
      <c r="EGJ111" s="1"/>
      <c r="EGK111" s="1"/>
      <c r="EGL111" s="1"/>
      <c r="EGM111" s="1"/>
      <c r="EGN111" s="1"/>
      <c r="EGO111" s="1"/>
      <c r="EGP111" s="1"/>
      <c r="EGQ111" s="1"/>
      <c r="EGR111" s="1"/>
      <c r="EGS111" s="1"/>
      <c r="EGT111" s="1"/>
      <c r="EGU111" s="1"/>
      <c r="EGV111" s="1"/>
      <c r="EGW111" s="1"/>
      <c r="EGX111" s="1"/>
      <c r="EGY111" s="1"/>
      <c r="EGZ111" s="1"/>
      <c r="EHA111" s="1"/>
      <c r="EHB111" s="1"/>
      <c r="EHC111" s="1"/>
      <c r="EHD111" s="1"/>
      <c r="EHE111" s="1"/>
      <c r="EHF111" s="1"/>
      <c r="EHG111" s="1"/>
      <c r="EHH111" s="1"/>
      <c r="EHI111" s="1"/>
      <c r="EHJ111" s="1"/>
      <c r="EHK111" s="1"/>
      <c r="EHL111" s="1"/>
      <c r="EHM111" s="1"/>
      <c r="EHN111" s="1"/>
      <c r="EHO111" s="1"/>
      <c r="EHP111" s="1"/>
      <c r="EHQ111" s="1"/>
      <c r="EHR111" s="1"/>
      <c r="EHS111" s="1"/>
      <c r="EHT111" s="1"/>
      <c r="EHU111" s="1"/>
      <c r="EHV111" s="1"/>
      <c r="EHW111" s="1"/>
      <c r="EHX111" s="1"/>
      <c r="EHY111" s="1"/>
      <c r="EHZ111" s="1"/>
      <c r="EIA111" s="1"/>
      <c r="EIB111" s="1"/>
      <c r="EIC111" s="1"/>
      <c r="EID111" s="1"/>
      <c r="EIE111" s="1"/>
      <c r="EIF111" s="1"/>
      <c r="EIG111" s="1"/>
      <c r="EIH111" s="1"/>
      <c r="EII111" s="1"/>
      <c r="EIJ111" s="1"/>
      <c r="EIK111" s="1"/>
      <c r="EIL111" s="1"/>
      <c r="EIM111" s="1"/>
      <c r="EIN111" s="1"/>
      <c r="EIO111" s="1"/>
      <c r="EIP111" s="1"/>
      <c r="EIQ111" s="1"/>
      <c r="EIR111" s="1"/>
      <c r="EIS111" s="1"/>
      <c r="EIT111" s="1"/>
      <c r="EIU111" s="1"/>
      <c r="EIV111" s="1"/>
      <c r="EIW111" s="1"/>
      <c r="EIX111" s="1"/>
      <c r="EIY111" s="1"/>
      <c r="EIZ111" s="1"/>
      <c r="EJA111" s="1"/>
      <c r="EJB111" s="1"/>
      <c r="EJC111" s="1"/>
      <c r="EJD111" s="1"/>
      <c r="EJE111" s="1"/>
      <c r="EJF111" s="1"/>
      <c r="EJG111" s="1"/>
      <c r="EJH111" s="1"/>
      <c r="EJI111" s="1"/>
      <c r="EJJ111" s="1"/>
      <c r="EJK111" s="1"/>
      <c r="EJL111" s="1"/>
      <c r="EJM111" s="1"/>
      <c r="EJN111" s="1"/>
      <c r="EJO111" s="1"/>
      <c r="EJP111" s="1"/>
      <c r="EJQ111" s="1"/>
      <c r="EJR111" s="1"/>
      <c r="EJS111" s="1"/>
      <c r="EJT111" s="1"/>
      <c r="EJU111" s="1"/>
      <c r="EJV111" s="1"/>
      <c r="EJW111" s="1"/>
      <c r="EJX111" s="1"/>
      <c r="EJY111" s="1"/>
      <c r="EJZ111" s="1"/>
      <c r="EKA111" s="1"/>
      <c r="EKB111" s="1"/>
      <c r="EKC111" s="1"/>
      <c r="EKD111" s="1"/>
      <c r="EKE111" s="1"/>
      <c r="EKF111" s="1"/>
      <c r="EKG111" s="1"/>
      <c r="EKH111" s="1"/>
      <c r="EKI111" s="1"/>
      <c r="EKJ111" s="1"/>
      <c r="EKK111" s="1"/>
      <c r="EKL111" s="1"/>
      <c r="EKM111" s="1"/>
      <c r="EKN111" s="1"/>
      <c r="EKO111" s="1"/>
      <c r="EKP111" s="1"/>
      <c r="EKQ111" s="1"/>
      <c r="EKR111" s="1"/>
      <c r="EKS111" s="1"/>
      <c r="EKT111" s="1"/>
      <c r="EKU111" s="1"/>
      <c r="EKV111" s="1"/>
      <c r="EKW111" s="1"/>
      <c r="EKX111" s="1"/>
      <c r="EKY111" s="1"/>
      <c r="EKZ111" s="1"/>
      <c r="ELA111" s="1"/>
      <c r="ELB111" s="1"/>
      <c r="ELC111" s="1"/>
      <c r="ELD111" s="1"/>
      <c r="ELE111" s="1"/>
      <c r="ELF111" s="1"/>
      <c r="ELG111" s="1"/>
      <c r="ELH111" s="1"/>
      <c r="ELI111" s="1"/>
      <c r="ELJ111" s="1"/>
      <c r="ELK111" s="1"/>
      <c r="ELL111" s="1"/>
      <c r="ELM111" s="1"/>
      <c r="ELN111" s="1"/>
      <c r="ELO111" s="1"/>
      <c r="ELP111" s="1"/>
      <c r="ELQ111" s="1"/>
      <c r="ELR111" s="1"/>
      <c r="ELS111" s="1"/>
      <c r="ELT111" s="1"/>
      <c r="ELU111" s="1"/>
      <c r="ELV111" s="1"/>
      <c r="ELW111" s="1"/>
      <c r="ELX111" s="1"/>
      <c r="ELY111" s="1"/>
      <c r="ELZ111" s="1"/>
      <c r="EMA111" s="1"/>
      <c r="EMB111" s="1"/>
      <c r="EMC111" s="1"/>
      <c r="EMD111" s="1"/>
      <c r="EME111" s="1"/>
      <c r="EMF111" s="1"/>
      <c r="EMG111" s="1"/>
      <c r="EMH111" s="1"/>
      <c r="EMI111" s="1"/>
      <c r="EMJ111" s="1"/>
      <c r="EMK111" s="1"/>
      <c r="EML111" s="1"/>
      <c r="EMM111" s="1"/>
      <c r="EMN111" s="1"/>
      <c r="EMO111" s="1"/>
      <c r="EMP111" s="1"/>
      <c r="EMQ111" s="1"/>
      <c r="EMR111" s="1"/>
      <c r="EMS111" s="1"/>
      <c r="EMT111" s="1"/>
      <c r="EMU111" s="1"/>
      <c r="EMV111" s="1"/>
      <c r="EMW111" s="1"/>
      <c r="EMX111" s="1"/>
      <c r="EMY111" s="1"/>
      <c r="EMZ111" s="1"/>
      <c r="ENA111" s="1"/>
      <c r="ENB111" s="1"/>
      <c r="ENC111" s="1"/>
      <c r="END111" s="1"/>
      <c r="ENE111" s="1"/>
      <c r="ENF111" s="1"/>
      <c r="ENG111" s="1"/>
      <c r="ENH111" s="1"/>
      <c r="ENI111" s="1"/>
      <c r="ENJ111" s="1"/>
      <c r="ENK111" s="1"/>
      <c r="ENL111" s="1"/>
      <c r="ENM111" s="1"/>
      <c r="ENN111" s="1"/>
      <c r="ENO111" s="1"/>
      <c r="ENP111" s="1"/>
      <c r="ENQ111" s="1"/>
      <c r="ENR111" s="1"/>
      <c r="ENS111" s="1"/>
      <c r="ENT111" s="1"/>
      <c r="ENU111" s="1"/>
      <c r="ENV111" s="1"/>
      <c r="ENW111" s="1"/>
      <c r="ENX111" s="1"/>
      <c r="ENY111" s="1"/>
      <c r="ENZ111" s="1"/>
      <c r="EOA111" s="1"/>
      <c r="EOB111" s="1"/>
      <c r="EOC111" s="1"/>
      <c r="EOD111" s="1"/>
      <c r="EOE111" s="1"/>
      <c r="EOF111" s="1"/>
      <c r="EOG111" s="1"/>
      <c r="EOH111" s="1"/>
      <c r="EOI111" s="1"/>
      <c r="EOJ111" s="1"/>
      <c r="EOK111" s="1"/>
      <c r="EOL111" s="1"/>
      <c r="EOM111" s="1"/>
      <c r="EON111" s="1"/>
      <c r="EOO111" s="1"/>
      <c r="EOP111" s="1"/>
      <c r="EOQ111" s="1"/>
      <c r="EOR111" s="1"/>
      <c r="EOS111" s="1"/>
      <c r="EOT111" s="1"/>
      <c r="EOU111" s="1"/>
      <c r="EOV111" s="1"/>
      <c r="EOW111" s="1"/>
      <c r="EOX111" s="1"/>
      <c r="EOY111" s="1"/>
      <c r="EOZ111" s="1"/>
      <c r="EPA111" s="1"/>
      <c r="EPB111" s="1"/>
      <c r="EPC111" s="1"/>
      <c r="EPD111" s="1"/>
      <c r="EPE111" s="1"/>
      <c r="EPF111" s="1"/>
      <c r="EPG111" s="1"/>
      <c r="EPH111" s="1"/>
      <c r="EPI111" s="1"/>
      <c r="EPJ111" s="1"/>
      <c r="EPK111" s="1"/>
      <c r="EPL111" s="1"/>
      <c r="EPM111" s="1"/>
      <c r="EPN111" s="1"/>
      <c r="EPO111" s="1"/>
      <c r="EPP111" s="1"/>
      <c r="EPQ111" s="1"/>
      <c r="EPR111" s="1"/>
      <c r="EPS111" s="1"/>
      <c r="EPT111" s="1"/>
      <c r="EPU111" s="1"/>
      <c r="EPV111" s="1"/>
      <c r="EPW111" s="1"/>
      <c r="EPX111" s="1"/>
      <c r="EPY111" s="1"/>
      <c r="EPZ111" s="1"/>
      <c r="EQA111" s="1"/>
      <c r="EQB111" s="1"/>
      <c r="EQC111" s="1"/>
      <c r="EQD111" s="1"/>
      <c r="EQE111" s="1"/>
      <c r="EQF111" s="1"/>
      <c r="EQG111" s="1"/>
      <c r="EQH111" s="1"/>
      <c r="EQI111" s="1"/>
      <c r="EQJ111" s="1"/>
      <c r="EQK111" s="1"/>
      <c r="EQL111" s="1"/>
      <c r="EQM111" s="1"/>
      <c r="EQN111" s="1"/>
      <c r="EQO111" s="1"/>
      <c r="EQP111" s="1"/>
      <c r="EQQ111" s="1"/>
      <c r="EQR111" s="1"/>
      <c r="EQS111" s="1"/>
      <c r="EQT111" s="1"/>
      <c r="EQU111" s="1"/>
      <c r="EQV111" s="1"/>
      <c r="EQW111" s="1"/>
      <c r="EQX111" s="1"/>
      <c r="EQY111" s="1"/>
      <c r="EQZ111" s="1"/>
      <c r="ERA111" s="1"/>
      <c r="ERB111" s="1"/>
      <c r="ERC111" s="1"/>
      <c r="ERD111" s="1"/>
      <c r="ERE111" s="1"/>
      <c r="ERF111" s="1"/>
      <c r="ERG111" s="1"/>
      <c r="ERH111" s="1"/>
      <c r="ERI111" s="1"/>
      <c r="ERJ111" s="1"/>
      <c r="ERK111" s="1"/>
      <c r="ERL111" s="1"/>
      <c r="ERM111" s="1"/>
      <c r="ERN111" s="1"/>
      <c r="ERO111" s="1"/>
      <c r="ERP111" s="1"/>
      <c r="ERQ111" s="1"/>
      <c r="ERR111" s="1"/>
      <c r="ERS111" s="1"/>
      <c r="ERT111" s="1"/>
      <c r="ERU111" s="1"/>
      <c r="ERV111" s="1"/>
      <c r="ERW111" s="1"/>
      <c r="ERX111" s="1"/>
      <c r="ERY111" s="1"/>
      <c r="ERZ111" s="1"/>
      <c r="ESA111" s="1"/>
      <c r="ESB111" s="1"/>
      <c r="ESC111" s="1"/>
      <c r="ESD111" s="1"/>
      <c r="ESE111" s="1"/>
      <c r="ESF111" s="1"/>
      <c r="ESG111" s="1"/>
      <c r="ESH111" s="1"/>
      <c r="ESI111" s="1"/>
      <c r="ESJ111" s="1"/>
      <c r="ESK111" s="1"/>
      <c r="ESL111" s="1"/>
      <c r="ESM111" s="1"/>
      <c r="ESN111" s="1"/>
      <c r="ESO111" s="1"/>
      <c r="ESP111" s="1"/>
      <c r="ESQ111" s="1"/>
      <c r="ESR111" s="1"/>
      <c r="ESS111" s="1"/>
      <c r="EST111" s="1"/>
      <c r="ESU111" s="1"/>
      <c r="ESV111" s="1"/>
      <c r="ESW111" s="1"/>
      <c r="ESX111" s="1"/>
      <c r="ESY111" s="1"/>
      <c r="ESZ111" s="1"/>
      <c r="ETA111" s="1"/>
      <c r="ETB111" s="1"/>
      <c r="ETC111" s="1"/>
      <c r="ETD111" s="1"/>
      <c r="ETE111" s="1"/>
      <c r="ETF111" s="1"/>
      <c r="ETG111" s="1"/>
      <c r="ETH111" s="1"/>
      <c r="ETI111" s="1"/>
      <c r="ETJ111" s="1"/>
      <c r="ETK111" s="1"/>
      <c r="ETL111" s="1"/>
      <c r="ETM111" s="1"/>
      <c r="ETN111" s="1"/>
      <c r="ETO111" s="1"/>
      <c r="ETP111" s="1"/>
      <c r="ETQ111" s="1"/>
      <c r="ETR111" s="1"/>
      <c r="ETS111" s="1"/>
      <c r="ETT111" s="1"/>
      <c r="ETU111" s="1"/>
      <c r="ETV111" s="1"/>
      <c r="ETW111" s="1"/>
      <c r="ETX111" s="1"/>
      <c r="ETY111" s="1"/>
      <c r="ETZ111" s="1"/>
      <c r="EUA111" s="1"/>
      <c r="EUB111" s="1"/>
      <c r="EUC111" s="1"/>
      <c r="EUD111" s="1"/>
      <c r="EUE111" s="1"/>
      <c r="EUF111" s="1"/>
      <c r="EUG111" s="1"/>
      <c r="EUH111" s="1"/>
      <c r="EUI111" s="1"/>
      <c r="EUJ111" s="1"/>
      <c r="EUK111" s="1"/>
      <c r="EUL111" s="1"/>
      <c r="EUM111" s="1"/>
      <c r="EUN111" s="1"/>
      <c r="EUO111" s="1"/>
      <c r="EUP111" s="1"/>
      <c r="EUQ111" s="1"/>
      <c r="EUR111" s="1"/>
      <c r="EUS111" s="1"/>
      <c r="EUT111" s="1"/>
      <c r="EUU111" s="1"/>
      <c r="EUV111" s="1"/>
      <c r="EUW111" s="1"/>
      <c r="EUX111" s="1"/>
      <c r="EUY111" s="1"/>
      <c r="EUZ111" s="1"/>
      <c r="EVA111" s="1"/>
      <c r="EVB111" s="1"/>
      <c r="EVC111" s="1"/>
      <c r="EVD111" s="1"/>
      <c r="EVE111" s="1"/>
      <c r="EVF111" s="1"/>
      <c r="EVG111" s="1"/>
      <c r="EVH111" s="1"/>
      <c r="EVI111" s="1"/>
      <c r="EVJ111" s="1"/>
      <c r="EVK111" s="1"/>
      <c r="EVL111" s="1"/>
      <c r="EVM111" s="1"/>
      <c r="EVN111" s="1"/>
      <c r="EVO111" s="1"/>
      <c r="EVP111" s="1"/>
      <c r="EVQ111" s="1"/>
      <c r="EVR111" s="1"/>
      <c r="EVS111" s="1"/>
      <c r="EVT111" s="1"/>
      <c r="EVU111" s="1"/>
      <c r="EVV111" s="1"/>
      <c r="EVW111" s="1"/>
      <c r="EVX111" s="1"/>
      <c r="EVY111" s="1"/>
      <c r="EVZ111" s="1"/>
      <c r="EWA111" s="1"/>
      <c r="EWB111" s="1"/>
      <c r="EWC111" s="1"/>
      <c r="EWD111" s="1"/>
      <c r="EWE111" s="1"/>
      <c r="EWF111" s="1"/>
      <c r="EWG111" s="1"/>
      <c r="EWH111" s="1"/>
      <c r="EWI111" s="1"/>
      <c r="EWJ111" s="1"/>
      <c r="EWK111" s="1"/>
      <c r="EWL111" s="1"/>
      <c r="EWM111" s="1"/>
      <c r="EWN111" s="1"/>
      <c r="EWO111" s="1"/>
      <c r="EWP111" s="1"/>
      <c r="EWQ111" s="1"/>
      <c r="EWR111" s="1"/>
      <c r="EWS111" s="1"/>
      <c r="EWT111" s="1"/>
      <c r="EWU111" s="1"/>
      <c r="EWV111" s="1"/>
      <c r="EWW111" s="1"/>
      <c r="EWX111" s="1"/>
      <c r="EWY111" s="1"/>
      <c r="EWZ111" s="1"/>
      <c r="EXA111" s="1"/>
      <c r="EXB111" s="1"/>
      <c r="EXC111" s="1"/>
      <c r="EXD111" s="1"/>
      <c r="EXE111" s="1"/>
      <c r="EXF111" s="1"/>
      <c r="EXG111" s="1"/>
      <c r="EXH111" s="1"/>
      <c r="EXI111" s="1"/>
      <c r="EXJ111" s="1"/>
      <c r="EXK111" s="1"/>
      <c r="EXL111" s="1"/>
      <c r="EXM111" s="1"/>
      <c r="EXN111" s="1"/>
      <c r="EXO111" s="1"/>
      <c r="EXP111" s="1"/>
      <c r="EXQ111" s="1"/>
      <c r="EXR111" s="1"/>
      <c r="EXS111" s="1"/>
      <c r="EXT111" s="1"/>
      <c r="EXU111" s="1"/>
      <c r="EXV111" s="1"/>
      <c r="EXW111" s="1"/>
      <c r="EXX111" s="1"/>
      <c r="EXY111" s="1"/>
      <c r="EXZ111" s="1"/>
      <c r="EYA111" s="1"/>
      <c r="EYB111" s="1"/>
      <c r="EYC111" s="1"/>
      <c r="EYD111" s="1"/>
      <c r="EYE111" s="1"/>
      <c r="EYF111" s="1"/>
      <c r="EYG111" s="1"/>
      <c r="EYH111" s="1"/>
      <c r="EYI111" s="1"/>
      <c r="EYJ111" s="1"/>
      <c r="EYK111" s="1"/>
      <c r="EYL111" s="1"/>
      <c r="EYM111" s="1"/>
      <c r="EYN111" s="1"/>
      <c r="EYO111" s="1"/>
      <c r="EYP111" s="1"/>
      <c r="EYQ111" s="1"/>
      <c r="EYR111" s="1"/>
      <c r="EYS111" s="1"/>
      <c r="EYT111" s="1"/>
      <c r="EYU111" s="1"/>
      <c r="EYV111" s="1"/>
      <c r="EYW111" s="1"/>
      <c r="EYX111" s="1"/>
      <c r="EYY111" s="1"/>
      <c r="EYZ111" s="1"/>
      <c r="EZA111" s="1"/>
      <c r="EZB111" s="1"/>
      <c r="EZC111" s="1"/>
      <c r="EZD111" s="1"/>
      <c r="EZE111" s="1"/>
      <c r="EZF111" s="1"/>
      <c r="EZG111" s="1"/>
      <c r="EZH111" s="1"/>
      <c r="EZI111" s="1"/>
      <c r="EZJ111" s="1"/>
      <c r="EZK111" s="1"/>
      <c r="EZL111" s="1"/>
      <c r="EZM111" s="1"/>
      <c r="EZN111" s="1"/>
      <c r="EZO111" s="1"/>
      <c r="EZP111" s="1"/>
      <c r="EZQ111" s="1"/>
      <c r="EZR111" s="1"/>
      <c r="EZS111" s="1"/>
      <c r="EZT111" s="1"/>
      <c r="EZU111" s="1"/>
      <c r="EZV111" s="1"/>
      <c r="EZW111" s="1"/>
      <c r="EZX111" s="1"/>
      <c r="EZY111" s="1"/>
      <c r="EZZ111" s="1"/>
      <c r="FAA111" s="1"/>
      <c r="FAB111" s="1"/>
      <c r="FAC111" s="1"/>
      <c r="FAD111" s="1"/>
      <c r="FAE111" s="1"/>
      <c r="FAF111" s="1"/>
      <c r="FAG111" s="1"/>
      <c r="FAH111" s="1"/>
      <c r="FAI111" s="1"/>
      <c r="FAJ111" s="1"/>
      <c r="FAK111" s="1"/>
      <c r="FAL111" s="1"/>
      <c r="FAM111" s="1"/>
      <c r="FAN111" s="1"/>
      <c r="FAO111" s="1"/>
      <c r="FAP111" s="1"/>
      <c r="FAQ111" s="1"/>
      <c r="FAR111" s="1"/>
      <c r="FAS111" s="1"/>
      <c r="FAT111" s="1"/>
      <c r="FAU111" s="1"/>
      <c r="FAV111" s="1"/>
      <c r="FAW111" s="1"/>
      <c r="FAX111" s="1"/>
      <c r="FAY111" s="1"/>
      <c r="FAZ111" s="1"/>
      <c r="FBA111" s="1"/>
      <c r="FBB111" s="1"/>
      <c r="FBC111" s="1"/>
      <c r="FBD111" s="1"/>
      <c r="FBE111" s="1"/>
      <c r="FBF111" s="1"/>
      <c r="FBG111" s="1"/>
      <c r="FBH111" s="1"/>
      <c r="FBI111" s="1"/>
      <c r="FBJ111" s="1"/>
      <c r="FBK111" s="1"/>
      <c r="FBL111" s="1"/>
      <c r="FBM111" s="1"/>
      <c r="FBN111" s="1"/>
      <c r="FBO111" s="1"/>
      <c r="FBP111" s="1"/>
      <c r="FBQ111" s="1"/>
      <c r="FBR111" s="1"/>
      <c r="FBS111" s="1"/>
      <c r="FBT111" s="1"/>
      <c r="FBU111" s="1"/>
      <c r="FBV111" s="1"/>
      <c r="FBW111" s="1"/>
      <c r="FBX111" s="1"/>
      <c r="FBY111" s="1"/>
      <c r="FBZ111" s="1"/>
      <c r="FCA111" s="1"/>
      <c r="FCB111" s="1"/>
      <c r="FCC111" s="1"/>
      <c r="FCD111" s="1"/>
      <c r="FCE111" s="1"/>
      <c r="FCF111" s="1"/>
      <c r="FCG111" s="1"/>
      <c r="FCH111" s="1"/>
      <c r="FCI111" s="1"/>
      <c r="FCJ111" s="1"/>
      <c r="FCK111" s="1"/>
      <c r="FCL111" s="1"/>
      <c r="FCM111" s="1"/>
      <c r="FCN111" s="1"/>
      <c r="FCO111" s="1"/>
      <c r="FCP111" s="1"/>
      <c r="FCQ111" s="1"/>
      <c r="FCR111" s="1"/>
      <c r="FCS111" s="1"/>
      <c r="FCT111" s="1"/>
      <c r="FCU111" s="1"/>
      <c r="FCV111" s="1"/>
      <c r="FCW111" s="1"/>
      <c r="FCX111" s="1"/>
      <c r="FCY111" s="1"/>
      <c r="FCZ111" s="1"/>
      <c r="FDA111" s="1"/>
      <c r="FDB111" s="1"/>
      <c r="FDC111" s="1"/>
      <c r="FDD111" s="1"/>
      <c r="FDE111" s="1"/>
      <c r="FDF111" s="1"/>
      <c r="FDG111" s="1"/>
      <c r="FDH111" s="1"/>
      <c r="FDI111" s="1"/>
      <c r="FDJ111" s="1"/>
      <c r="FDK111" s="1"/>
      <c r="FDL111" s="1"/>
      <c r="FDM111" s="1"/>
      <c r="FDN111" s="1"/>
      <c r="FDO111" s="1"/>
      <c r="FDP111" s="1"/>
      <c r="FDQ111" s="1"/>
      <c r="FDR111" s="1"/>
      <c r="FDS111" s="1"/>
      <c r="FDT111" s="1"/>
      <c r="FDU111" s="1"/>
      <c r="FDV111" s="1"/>
      <c r="FDW111" s="1"/>
      <c r="FDX111" s="1"/>
      <c r="FDY111" s="1"/>
      <c r="FDZ111" s="1"/>
      <c r="FEA111" s="1"/>
      <c r="FEB111" s="1"/>
      <c r="FEC111" s="1"/>
      <c r="FED111" s="1"/>
      <c r="FEE111" s="1"/>
      <c r="FEF111" s="1"/>
      <c r="FEG111" s="1"/>
      <c r="FEH111" s="1"/>
      <c r="FEI111" s="1"/>
      <c r="FEJ111" s="1"/>
      <c r="FEK111" s="1"/>
      <c r="FEL111" s="1"/>
      <c r="FEM111" s="1"/>
      <c r="FEN111" s="1"/>
      <c r="FEO111" s="1"/>
      <c r="FEP111" s="1"/>
      <c r="FEQ111" s="1"/>
      <c r="FER111" s="1"/>
      <c r="FES111" s="1"/>
      <c r="FET111" s="1"/>
      <c r="FEU111" s="1"/>
      <c r="FEV111" s="1"/>
      <c r="FEW111" s="1"/>
      <c r="FEX111" s="1"/>
      <c r="FEY111" s="1"/>
      <c r="FEZ111" s="1"/>
      <c r="FFA111" s="1"/>
      <c r="FFB111" s="1"/>
      <c r="FFC111" s="1"/>
      <c r="FFD111" s="1"/>
      <c r="FFE111" s="1"/>
      <c r="FFF111" s="1"/>
      <c r="FFG111" s="1"/>
      <c r="FFH111" s="1"/>
      <c r="FFI111" s="1"/>
      <c r="FFJ111" s="1"/>
      <c r="FFK111" s="1"/>
      <c r="FFL111" s="1"/>
      <c r="FFM111" s="1"/>
      <c r="FFN111" s="1"/>
      <c r="FFO111" s="1"/>
      <c r="FFP111" s="1"/>
      <c r="FFQ111" s="1"/>
      <c r="FFR111" s="1"/>
      <c r="FFS111" s="1"/>
      <c r="FFT111" s="1"/>
      <c r="FFU111" s="1"/>
      <c r="FFV111" s="1"/>
      <c r="FFW111" s="1"/>
      <c r="FFX111" s="1"/>
      <c r="FFY111" s="1"/>
      <c r="FFZ111" s="1"/>
      <c r="FGA111" s="1"/>
      <c r="FGB111" s="1"/>
      <c r="FGC111" s="1"/>
      <c r="FGD111" s="1"/>
      <c r="FGE111" s="1"/>
      <c r="FGF111" s="1"/>
      <c r="FGG111" s="1"/>
      <c r="FGH111" s="1"/>
      <c r="FGI111" s="1"/>
      <c r="FGJ111" s="1"/>
      <c r="FGK111" s="1"/>
      <c r="FGL111" s="1"/>
      <c r="FGM111" s="1"/>
      <c r="FGN111" s="1"/>
      <c r="FGO111" s="1"/>
      <c r="FGP111" s="1"/>
      <c r="FGQ111" s="1"/>
      <c r="FGR111" s="1"/>
      <c r="FGS111" s="1"/>
      <c r="FGT111" s="1"/>
      <c r="FGU111" s="1"/>
      <c r="FGV111" s="1"/>
      <c r="FGW111" s="1"/>
      <c r="FGX111" s="1"/>
      <c r="FGY111" s="1"/>
      <c r="FGZ111" s="1"/>
      <c r="FHA111" s="1"/>
      <c r="FHB111" s="1"/>
      <c r="FHC111" s="1"/>
      <c r="FHD111" s="1"/>
      <c r="FHE111" s="1"/>
      <c r="FHF111" s="1"/>
      <c r="FHG111" s="1"/>
      <c r="FHH111" s="1"/>
      <c r="FHI111" s="1"/>
      <c r="FHJ111" s="1"/>
      <c r="FHK111" s="1"/>
      <c r="FHL111" s="1"/>
      <c r="FHM111" s="1"/>
      <c r="FHN111" s="1"/>
      <c r="FHO111" s="1"/>
      <c r="FHP111" s="1"/>
      <c r="FHQ111" s="1"/>
      <c r="FHR111" s="1"/>
      <c r="FHS111" s="1"/>
      <c r="FHT111" s="1"/>
      <c r="FHU111" s="1"/>
      <c r="FHV111" s="1"/>
      <c r="FHW111" s="1"/>
      <c r="FHX111" s="1"/>
      <c r="FHY111" s="1"/>
      <c r="FHZ111" s="1"/>
      <c r="FIA111" s="1"/>
      <c r="FIB111" s="1"/>
      <c r="FIC111" s="1"/>
      <c r="FID111" s="1"/>
      <c r="FIE111" s="1"/>
      <c r="FIF111" s="1"/>
      <c r="FIG111" s="1"/>
      <c r="FIH111" s="1"/>
      <c r="FII111" s="1"/>
      <c r="FIJ111" s="1"/>
      <c r="FIK111" s="1"/>
      <c r="FIL111" s="1"/>
      <c r="FIM111" s="1"/>
      <c r="FIN111" s="1"/>
      <c r="FIO111" s="1"/>
      <c r="FIP111" s="1"/>
      <c r="FIQ111" s="1"/>
      <c r="FIR111" s="1"/>
      <c r="FIS111" s="1"/>
      <c r="FIT111" s="1"/>
      <c r="FIU111" s="1"/>
      <c r="FIV111" s="1"/>
      <c r="FIW111" s="1"/>
      <c r="FIX111" s="1"/>
      <c r="FIY111" s="1"/>
      <c r="FIZ111" s="1"/>
      <c r="FJA111" s="1"/>
      <c r="FJB111" s="1"/>
      <c r="FJC111" s="1"/>
      <c r="FJD111" s="1"/>
      <c r="FJE111" s="1"/>
      <c r="FJF111" s="1"/>
      <c r="FJG111" s="1"/>
      <c r="FJH111" s="1"/>
      <c r="FJI111" s="1"/>
      <c r="FJJ111" s="1"/>
      <c r="FJK111" s="1"/>
      <c r="FJL111" s="1"/>
      <c r="FJM111" s="1"/>
      <c r="FJN111" s="1"/>
      <c r="FJO111" s="1"/>
      <c r="FJP111" s="1"/>
      <c r="FJQ111" s="1"/>
      <c r="FJR111" s="1"/>
      <c r="FJS111" s="1"/>
      <c r="FJT111" s="1"/>
      <c r="FJU111" s="1"/>
      <c r="FJV111" s="1"/>
      <c r="FJW111" s="1"/>
      <c r="FJX111" s="1"/>
      <c r="FJY111" s="1"/>
      <c r="FJZ111" s="1"/>
      <c r="FKA111" s="1"/>
      <c r="FKB111" s="1"/>
      <c r="FKC111" s="1"/>
      <c r="FKD111" s="1"/>
      <c r="FKE111" s="1"/>
      <c r="FKF111" s="1"/>
      <c r="FKG111" s="1"/>
      <c r="FKH111" s="1"/>
      <c r="FKI111" s="1"/>
      <c r="FKJ111" s="1"/>
      <c r="FKK111" s="1"/>
      <c r="FKL111" s="1"/>
      <c r="FKM111" s="1"/>
      <c r="FKN111" s="1"/>
      <c r="FKO111" s="1"/>
      <c r="FKP111" s="1"/>
      <c r="FKQ111" s="1"/>
      <c r="FKR111" s="1"/>
      <c r="FKS111" s="1"/>
      <c r="FKT111" s="1"/>
      <c r="FKU111" s="1"/>
      <c r="FKV111" s="1"/>
      <c r="FKW111" s="1"/>
      <c r="FKX111" s="1"/>
      <c r="FKY111" s="1"/>
      <c r="FKZ111" s="1"/>
      <c r="FLA111" s="1"/>
      <c r="FLB111" s="1"/>
      <c r="FLC111" s="1"/>
      <c r="FLD111" s="1"/>
      <c r="FLE111" s="1"/>
      <c r="FLF111" s="1"/>
      <c r="FLG111" s="1"/>
      <c r="FLH111" s="1"/>
      <c r="FLI111" s="1"/>
      <c r="FLJ111" s="1"/>
      <c r="FLK111" s="1"/>
      <c r="FLL111" s="1"/>
      <c r="FLM111" s="1"/>
      <c r="FLN111" s="1"/>
      <c r="FLO111" s="1"/>
      <c r="FLP111" s="1"/>
      <c r="FLQ111" s="1"/>
      <c r="FLR111" s="1"/>
      <c r="FLS111" s="1"/>
      <c r="FLT111" s="1"/>
      <c r="FLU111" s="1"/>
      <c r="FLV111" s="1"/>
      <c r="FLW111" s="1"/>
      <c r="FLX111" s="1"/>
      <c r="FLY111" s="1"/>
      <c r="FLZ111" s="1"/>
      <c r="FMA111" s="1"/>
      <c r="FMB111" s="1"/>
      <c r="FMC111" s="1"/>
      <c r="FMD111" s="1"/>
      <c r="FME111" s="1"/>
      <c r="FMF111" s="1"/>
      <c r="FMG111" s="1"/>
      <c r="FMH111" s="1"/>
      <c r="FMI111" s="1"/>
      <c r="FMJ111" s="1"/>
      <c r="FMK111" s="1"/>
      <c r="FML111" s="1"/>
      <c r="FMM111" s="1"/>
      <c r="FMN111" s="1"/>
      <c r="FMO111" s="1"/>
      <c r="FMP111" s="1"/>
      <c r="FMQ111" s="1"/>
      <c r="FMR111" s="1"/>
      <c r="FMS111" s="1"/>
      <c r="FMT111" s="1"/>
      <c r="FMU111" s="1"/>
      <c r="FMV111" s="1"/>
      <c r="FMW111" s="1"/>
      <c r="FMX111" s="1"/>
      <c r="FMY111" s="1"/>
      <c r="FMZ111" s="1"/>
      <c r="FNA111" s="1"/>
      <c r="FNB111" s="1"/>
      <c r="FNC111" s="1"/>
      <c r="FND111" s="1"/>
      <c r="FNE111" s="1"/>
      <c r="FNF111" s="1"/>
      <c r="FNG111" s="1"/>
      <c r="FNH111" s="1"/>
      <c r="FNI111" s="1"/>
      <c r="FNJ111" s="1"/>
      <c r="FNK111" s="1"/>
      <c r="FNL111" s="1"/>
      <c r="FNM111" s="1"/>
      <c r="FNN111" s="1"/>
      <c r="FNO111" s="1"/>
      <c r="FNP111" s="1"/>
      <c r="FNQ111" s="1"/>
      <c r="FNR111" s="1"/>
      <c r="FNS111" s="1"/>
      <c r="FNT111" s="1"/>
      <c r="FNU111" s="1"/>
      <c r="FNV111" s="1"/>
      <c r="FNW111" s="1"/>
      <c r="FNX111" s="1"/>
      <c r="FNY111" s="1"/>
      <c r="FNZ111" s="1"/>
      <c r="FOA111" s="1"/>
      <c r="FOB111" s="1"/>
      <c r="FOC111" s="1"/>
      <c r="FOD111" s="1"/>
      <c r="FOE111" s="1"/>
      <c r="FOF111" s="1"/>
      <c r="FOG111" s="1"/>
      <c r="FOH111" s="1"/>
      <c r="FOI111" s="1"/>
      <c r="FOJ111" s="1"/>
      <c r="FOK111" s="1"/>
      <c r="FOL111" s="1"/>
      <c r="FOM111" s="1"/>
      <c r="FON111" s="1"/>
      <c r="FOO111" s="1"/>
      <c r="FOP111" s="1"/>
      <c r="FOQ111" s="1"/>
      <c r="FOR111" s="1"/>
      <c r="FOS111" s="1"/>
      <c r="FOT111" s="1"/>
      <c r="FOU111" s="1"/>
      <c r="FOV111" s="1"/>
      <c r="FOW111" s="1"/>
      <c r="FOX111" s="1"/>
      <c r="FOY111" s="1"/>
      <c r="FOZ111" s="1"/>
      <c r="FPA111" s="1"/>
      <c r="FPB111" s="1"/>
      <c r="FPC111" s="1"/>
      <c r="FPD111" s="1"/>
      <c r="FPE111" s="1"/>
      <c r="FPF111" s="1"/>
      <c r="FPG111" s="1"/>
      <c r="FPH111" s="1"/>
      <c r="FPI111" s="1"/>
      <c r="FPJ111" s="1"/>
      <c r="FPK111" s="1"/>
      <c r="FPL111" s="1"/>
      <c r="FPM111" s="1"/>
      <c r="FPN111" s="1"/>
      <c r="FPO111" s="1"/>
      <c r="FPP111" s="1"/>
      <c r="FPQ111" s="1"/>
      <c r="FPR111" s="1"/>
      <c r="FPS111" s="1"/>
      <c r="FPT111" s="1"/>
      <c r="FPU111" s="1"/>
      <c r="FPV111" s="1"/>
      <c r="FPW111" s="1"/>
      <c r="FPX111" s="1"/>
      <c r="FPY111" s="1"/>
      <c r="FPZ111" s="1"/>
      <c r="FQA111" s="1"/>
      <c r="FQB111" s="1"/>
      <c r="FQC111" s="1"/>
      <c r="FQD111" s="1"/>
      <c r="FQE111" s="1"/>
      <c r="FQF111" s="1"/>
      <c r="FQG111" s="1"/>
      <c r="FQH111" s="1"/>
      <c r="FQI111" s="1"/>
      <c r="FQJ111" s="1"/>
      <c r="FQK111" s="1"/>
      <c r="FQL111" s="1"/>
      <c r="FQM111" s="1"/>
      <c r="FQN111" s="1"/>
      <c r="FQO111" s="1"/>
      <c r="FQP111" s="1"/>
      <c r="FQQ111" s="1"/>
      <c r="FQR111" s="1"/>
      <c r="FQS111" s="1"/>
      <c r="FQT111" s="1"/>
      <c r="FQU111" s="1"/>
      <c r="FQV111" s="1"/>
      <c r="FQW111" s="1"/>
      <c r="FQX111" s="1"/>
      <c r="FQY111" s="1"/>
      <c r="FQZ111" s="1"/>
      <c r="FRA111" s="1"/>
      <c r="FRB111" s="1"/>
      <c r="FRC111" s="1"/>
      <c r="FRD111" s="1"/>
      <c r="FRE111" s="1"/>
      <c r="FRF111" s="1"/>
      <c r="FRG111" s="1"/>
      <c r="FRH111" s="1"/>
      <c r="FRI111" s="1"/>
      <c r="FRJ111" s="1"/>
      <c r="FRK111" s="1"/>
      <c r="FRL111" s="1"/>
      <c r="FRM111" s="1"/>
      <c r="FRN111" s="1"/>
      <c r="FRO111" s="1"/>
      <c r="FRP111" s="1"/>
      <c r="FRQ111" s="1"/>
      <c r="FRR111" s="1"/>
      <c r="FRS111" s="1"/>
      <c r="FRT111" s="1"/>
      <c r="FRU111" s="1"/>
      <c r="FRV111" s="1"/>
      <c r="FRW111" s="1"/>
      <c r="FRX111" s="1"/>
      <c r="FRY111" s="1"/>
      <c r="FRZ111" s="1"/>
      <c r="FSA111" s="1"/>
      <c r="FSB111" s="1"/>
      <c r="FSC111" s="1"/>
      <c r="FSD111" s="1"/>
      <c r="FSE111" s="1"/>
      <c r="FSF111" s="1"/>
      <c r="FSG111" s="1"/>
      <c r="FSH111" s="1"/>
      <c r="FSI111" s="1"/>
      <c r="FSJ111" s="1"/>
      <c r="FSK111" s="1"/>
      <c r="FSL111" s="1"/>
      <c r="FSM111" s="1"/>
      <c r="FSN111" s="1"/>
      <c r="FSO111" s="1"/>
      <c r="FSP111" s="1"/>
      <c r="FSQ111" s="1"/>
      <c r="FSR111" s="1"/>
      <c r="FSS111" s="1"/>
      <c r="FST111" s="1"/>
      <c r="FSU111" s="1"/>
      <c r="FSV111" s="1"/>
      <c r="FSW111" s="1"/>
      <c r="FSX111" s="1"/>
      <c r="FSY111" s="1"/>
      <c r="FSZ111" s="1"/>
      <c r="FTA111" s="1"/>
      <c r="FTB111" s="1"/>
      <c r="FTC111" s="1"/>
      <c r="FTD111" s="1"/>
      <c r="FTE111" s="1"/>
      <c r="FTF111" s="1"/>
      <c r="FTG111" s="1"/>
      <c r="FTH111" s="1"/>
      <c r="FTI111" s="1"/>
      <c r="FTJ111" s="1"/>
      <c r="FTK111" s="1"/>
      <c r="FTL111" s="1"/>
      <c r="FTM111" s="1"/>
      <c r="FTN111" s="1"/>
      <c r="FTO111" s="1"/>
      <c r="FTP111" s="1"/>
      <c r="FTQ111" s="1"/>
      <c r="FTR111" s="1"/>
      <c r="FTS111" s="1"/>
      <c r="FTT111" s="1"/>
      <c r="FTU111" s="1"/>
      <c r="FTV111" s="1"/>
      <c r="FTW111" s="1"/>
      <c r="FTX111" s="1"/>
      <c r="FTY111" s="1"/>
      <c r="FTZ111" s="1"/>
      <c r="FUA111" s="1"/>
      <c r="FUB111" s="1"/>
      <c r="FUC111" s="1"/>
      <c r="FUD111" s="1"/>
      <c r="FUE111" s="1"/>
      <c r="FUF111" s="1"/>
      <c r="FUG111" s="1"/>
      <c r="FUH111" s="1"/>
      <c r="FUI111" s="1"/>
      <c r="FUJ111" s="1"/>
      <c r="FUK111" s="1"/>
      <c r="FUL111" s="1"/>
      <c r="FUM111" s="1"/>
      <c r="FUN111" s="1"/>
      <c r="FUO111" s="1"/>
      <c r="FUP111" s="1"/>
      <c r="FUQ111" s="1"/>
      <c r="FUR111" s="1"/>
      <c r="FUS111" s="1"/>
      <c r="FUT111" s="1"/>
      <c r="FUU111" s="1"/>
      <c r="FUV111" s="1"/>
      <c r="FUW111" s="1"/>
      <c r="FUX111" s="1"/>
      <c r="FUY111" s="1"/>
      <c r="FUZ111" s="1"/>
      <c r="FVA111" s="1"/>
      <c r="FVB111" s="1"/>
      <c r="FVC111" s="1"/>
      <c r="FVD111" s="1"/>
      <c r="FVE111" s="1"/>
      <c r="FVF111" s="1"/>
      <c r="FVG111" s="1"/>
      <c r="FVH111" s="1"/>
      <c r="FVI111" s="1"/>
      <c r="FVJ111" s="1"/>
      <c r="FVK111" s="1"/>
      <c r="FVL111" s="1"/>
      <c r="FVM111" s="1"/>
      <c r="FVN111" s="1"/>
      <c r="FVO111" s="1"/>
      <c r="FVP111" s="1"/>
      <c r="FVQ111" s="1"/>
      <c r="FVR111" s="1"/>
      <c r="FVS111" s="1"/>
      <c r="FVT111" s="1"/>
      <c r="FVU111" s="1"/>
      <c r="FVV111" s="1"/>
      <c r="FVW111" s="1"/>
      <c r="FVX111" s="1"/>
      <c r="FVY111" s="1"/>
      <c r="FVZ111" s="1"/>
      <c r="FWA111" s="1"/>
      <c r="FWB111" s="1"/>
      <c r="FWC111" s="1"/>
      <c r="FWD111" s="1"/>
      <c r="FWE111" s="1"/>
      <c r="FWF111" s="1"/>
      <c r="FWG111" s="1"/>
      <c r="FWH111" s="1"/>
      <c r="FWI111" s="1"/>
      <c r="FWJ111" s="1"/>
      <c r="FWK111" s="1"/>
      <c r="FWL111" s="1"/>
      <c r="FWM111" s="1"/>
      <c r="FWN111" s="1"/>
      <c r="FWO111" s="1"/>
      <c r="FWP111" s="1"/>
      <c r="FWQ111" s="1"/>
      <c r="FWR111" s="1"/>
      <c r="FWS111" s="1"/>
      <c r="FWT111" s="1"/>
      <c r="FWU111" s="1"/>
      <c r="FWV111" s="1"/>
      <c r="FWW111" s="1"/>
      <c r="FWX111" s="1"/>
      <c r="FWY111" s="1"/>
      <c r="FWZ111" s="1"/>
      <c r="FXA111" s="1"/>
      <c r="FXB111" s="1"/>
      <c r="FXC111" s="1"/>
      <c r="FXD111" s="1"/>
      <c r="FXE111" s="1"/>
      <c r="FXF111" s="1"/>
      <c r="FXG111" s="1"/>
      <c r="FXH111" s="1"/>
      <c r="FXI111" s="1"/>
      <c r="FXJ111" s="1"/>
      <c r="FXK111" s="1"/>
      <c r="FXL111" s="1"/>
      <c r="FXM111" s="1"/>
      <c r="FXN111" s="1"/>
      <c r="FXO111" s="1"/>
      <c r="FXP111" s="1"/>
      <c r="FXQ111" s="1"/>
      <c r="FXR111" s="1"/>
      <c r="FXS111" s="1"/>
      <c r="FXT111" s="1"/>
      <c r="FXU111" s="1"/>
      <c r="FXV111" s="1"/>
      <c r="FXW111" s="1"/>
      <c r="FXX111" s="1"/>
      <c r="FXY111" s="1"/>
      <c r="FXZ111" s="1"/>
      <c r="FYA111" s="1"/>
      <c r="FYB111" s="1"/>
      <c r="FYC111" s="1"/>
      <c r="FYD111" s="1"/>
      <c r="FYE111" s="1"/>
      <c r="FYF111" s="1"/>
      <c r="FYG111" s="1"/>
      <c r="FYH111" s="1"/>
      <c r="FYI111" s="1"/>
      <c r="FYJ111" s="1"/>
      <c r="FYK111" s="1"/>
      <c r="FYL111" s="1"/>
      <c r="FYM111" s="1"/>
      <c r="FYN111" s="1"/>
      <c r="FYO111" s="1"/>
      <c r="FYP111" s="1"/>
      <c r="FYQ111" s="1"/>
      <c r="FYR111" s="1"/>
      <c r="FYS111" s="1"/>
      <c r="FYT111" s="1"/>
      <c r="FYU111" s="1"/>
      <c r="FYV111" s="1"/>
      <c r="FYW111" s="1"/>
      <c r="FYX111" s="1"/>
      <c r="FYY111" s="1"/>
      <c r="FYZ111" s="1"/>
      <c r="FZA111" s="1"/>
      <c r="FZB111" s="1"/>
      <c r="FZC111" s="1"/>
      <c r="FZD111" s="1"/>
      <c r="FZE111" s="1"/>
      <c r="FZF111" s="1"/>
      <c r="FZG111" s="1"/>
      <c r="FZH111" s="1"/>
      <c r="FZI111" s="1"/>
      <c r="FZJ111" s="1"/>
      <c r="FZK111" s="1"/>
      <c r="FZL111" s="1"/>
      <c r="FZM111" s="1"/>
      <c r="FZN111" s="1"/>
      <c r="FZO111" s="1"/>
      <c r="FZP111" s="1"/>
      <c r="FZQ111" s="1"/>
      <c r="FZR111" s="1"/>
      <c r="FZS111" s="1"/>
      <c r="FZT111" s="1"/>
      <c r="FZU111" s="1"/>
      <c r="FZV111" s="1"/>
      <c r="FZW111" s="1"/>
      <c r="FZX111" s="1"/>
      <c r="FZY111" s="1"/>
      <c r="FZZ111" s="1"/>
      <c r="GAA111" s="1"/>
      <c r="GAB111" s="1"/>
      <c r="GAC111" s="1"/>
      <c r="GAD111" s="1"/>
      <c r="GAE111" s="1"/>
      <c r="GAF111" s="1"/>
      <c r="GAG111" s="1"/>
      <c r="GAH111" s="1"/>
      <c r="GAI111" s="1"/>
      <c r="GAJ111" s="1"/>
      <c r="GAK111" s="1"/>
      <c r="GAL111" s="1"/>
      <c r="GAM111" s="1"/>
      <c r="GAN111" s="1"/>
      <c r="GAO111" s="1"/>
      <c r="GAP111" s="1"/>
      <c r="GAQ111" s="1"/>
      <c r="GAR111" s="1"/>
      <c r="GAS111" s="1"/>
      <c r="GAT111" s="1"/>
      <c r="GAU111" s="1"/>
      <c r="GAV111" s="1"/>
      <c r="GAW111" s="1"/>
      <c r="GAX111" s="1"/>
      <c r="GAY111" s="1"/>
      <c r="GAZ111" s="1"/>
      <c r="GBA111" s="1"/>
      <c r="GBB111" s="1"/>
      <c r="GBC111" s="1"/>
      <c r="GBD111" s="1"/>
      <c r="GBE111" s="1"/>
      <c r="GBF111" s="1"/>
      <c r="GBG111" s="1"/>
      <c r="GBH111" s="1"/>
      <c r="GBI111" s="1"/>
      <c r="GBJ111" s="1"/>
      <c r="GBK111" s="1"/>
      <c r="GBL111" s="1"/>
      <c r="GBM111" s="1"/>
      <c r="GBN111" s="1"/>
      <c r="GBO111" s="1"/>
      <c r="GBP111" s="1"/>
      <c r="GBQ111" s="1"/>
      <c r="GBR111" s="1"/>
      <c r="GBS111" s="1"/>
      <c r="GBT111" s="1"/>
      <c r="GBU111" s="1"/>
      <c r="GBV111" s="1"/>
      <c r="GBW111" s="1"/>
      <c r="GBX111" s="1"/>
      <c r="GBY111" s="1"/>
      <c r="GBZ111" s="1"/>
      <c r="GCA111" s="1"/>
      <c r="GCB111" s="1"/>
      <c r="GCC111" s="1"/>
      <c r="GCD111" s="1"/>
      <c r="GCE111" s="1"/>
      <c r="GCF111" s="1"/>
      <c r="GCG111" s="1"/>
      <c r="GCH111" s="1"/>
      <c r="GCI111" s="1"/>
      <c r="GCJ111" s="1"/>
      <c r="GCK111" s="1"/>
      <c r="GCL111" s="1"/>
      <c r="GCM111" s="1"/>
      <c r="GCN111" s="1"/>
      <c r="GCO111" s="1"/>
      <c r="GCP111" s="1"/>
      <c r="GCQ111" s="1"/>
      <c r="GCR111" s="1"/>
      <c r="GCS111" s="1"/>
      <c r="GCT111" s="1"/>
      <c r="GCU111" s="1"/>
      <c r="GCV111" s="1"/>
      <c r="GCW111" s="1"/>
      <c r="GCX111" s="1"/>
      <c r="GCY111" s="1"/>
      <c r="GCZ111" s="1"/>
      <c r="GDA111" s="1"/>
      <c r="GDB111" s="1"/>
      <c r="GDC111" s="1"/>
      <c r="GDD111" s="1"/>
      <c r="GDE111" s="1"/>
      <c r="GDF111" s="1"/>
      <c r="GDG111" s="1"/>
      <c r="GDH111" s="1"/>
      <c r="GDI111" s="1"/>
      <c r="GDJ111" s="1"/>
      <c r="GDK111" s="1"/>
      <c r="GDL111" s="1"/>
      <c r="GDM111" s="1"/>
      <c r="GDN111" s="1"/>
      <c r="GDO111" s="1"/>
      <c r="GDP111" s="1"/>
      <c r="GDQ111" s="1"/>
      <c r="GDR111" s="1"/>
      <c r="GDS111" s="1"/>
      <c r="GDT111" s="1"/>
      <c r="GDU111" s="1"/>
      <c r="GDV111" s="1"/>
      <c r="GDW111" s="1"/>
      <c r="GDX111" s="1"/>
      <c r="GDY111" s="1"/>
      <c r="GDZ111" s="1"/>
      <c r="GEA111" s="1"/>
      <c r="GEB111" s="1"/>
      <c r="GEC111" s="1"/>
      <c r="GED111" s="1"/>
      <c r="GEE111" s="1"/>
      <c r="GEF111" s="1"/>
      <c r="GEG111" s="1"/>
      <c r="GEH111" s="1"/>
      <c r="GEI111" s="1"/>
      <c r="GEJ111" s="1"/>
      <c r="GEK111" s="1"/>
      <c r="GEL111" s="1"/>
      <c r="GEM111" s="1"/>
      <c r="GEN111" s="1"/>
      <c r="GEO111" s="1"/>
      <c r="GEP111" s="1"/>
      <c r="GEQ111" s="1"/>
      <c r="GER111" s="1"/>
      <c r="GES111" s="1"/>
      <c r="GET111" s="1"/>
      <c r="GEU111" s="1"/>
      <c r="GEV111" s="1"/>
      <c r="GEW111" s="1"/>
      <c r="GEX111" s="1"/>
      <c r="GEY111" s="1"/>
      <c r="GEZ111" s="1"/>
      <c r="GFA111" s="1"/>
      <c r="GFB111" s="1"/>
      <c r="GFC111" s="1"/>
      <c r="GFD111" s="1"/>
      <c r="GFE111" s="1"/>
      <c r="GFF111" s="1"/>
      <c r="GFG111" s="1"/>
      <c r="GFH111" s="1"/>
      <c r="GFI111" s="1"/>
      <c r="GFJ111" s="1"/>
      <c r="GFK111" s="1"/>
      <c r="GFL111" s="1"/>
      <c r="GFM111" s="1"/>
      <c r="GFN111" s="1"/>
      <c r="GFO111" s="1"/>
      <c r="GFP111" s="1"/>
      <c r="GFQ111" s="1"/>
      <c r="GFR111" s="1"/>
      <c r="GFS111" s="1"/>
      <c r="GFT111" s="1"/>
      <c r="GFU111" s="1"/>
      <c r="GFV111" s="1"/>
      <c r="GFW111" s="1"/>
      <c r="GFX111" s="1"/>
      <c r="GFY111" s="1"/>
      <c r="GFZ111" s="1"/>
      <c r="GGA111" s="1"/>
      <c r="GGB111" s="1"/>
      <c r="GGC111" s="1"/>
      <c r="GGD111" s="1"/>
      <c r="GGE111" s="1"/>
      <c r="GGF111" s="1"/>
      <c r="GGG111" s="1"/>
      <c r="GGH111" s="1"/>
      <c r="GGI111" s="1"/>
      <c r="GGJ111" s="1"/>
      <c r="GGK111" s="1"/>
      <c r="GGL111" s="1"/>
      <c r="GGM111" s="1"/>
      <c r="GGN111" s="1"/>
      <c r="GGO111" s="1"/>
      <c r="GGP111" s="1"/>
      <c r="GGQ111" s="1"/>
      <c r="GGR111" s="1"/>
      <c r="GGS111" s="1"/>
      <c r="GGT111" s="1"/>
      <c r="GGU111" s="1"/>
      <c r="GGV111" s="1"/>
      <c r="GGW111" s="1"/>
      <c r="GGX111" s="1"/>
      <c r="GGY111" s="1"/>
      <c r="GGZ111" s="1"/>
      <c r="GHA111" s="1"/>
      <c r="GHB111" s="1"/>
      <c r="GHC111" s="1"/>
      <c r="GHD111" s="1"/>
      <c r="GHE111" s="1"/>
      <c r="GHF111" s="1"/>
      <c r="GHG111" s="1"/>
      <c r="GHH111" s="1"/>
      <c r="GHI111" s="1"/>
      <c r="GHJ111" s="1"/>
      <c r="GHK111" s="1"/>
      <c r="GHL111" s="1"/>
      <c r="GHM111" s="1"/>
      <c r="GHN111" s="1"/>
      <c r="GHO111" s="1"/>
      <c r="GHP111" s="1"/>
      <c r="GHQ111" s="1"/>
      <c r="GHR111" s="1"/>
      <c r="GHS111" s="1"/>
      <c r="GHT111" s="1"/>
      <c r="GHU111" s="1"/>
      <c r="GHV111" s="1"/>
      <c r="GHW111" s="1"/>
      <c r="GHX111" s="1"/>
      <c r="GHY111" s="1"/>
      <c r="GHZ111" s="1"/>
      <c r="GIA111" s="1"/>
      <c r="GIB111" s="1"/>
      <c r="GIC111" s="1"/>
      <c r="GID111" s="1"/>
      <c r="GIE111" s="1"/>
      <c r="GIF111" s="1"/>
      <c r="GIG111" s="1"/>
      <c r="GIH111" s="1"/>
      <c r="GII111" s="1"/>
      <c r="GIJ111" s="1"/>
      <c r="GIK111" s="1"/>
      <c r="GIL111" s="1"/>
      <c r="GIM111" s="1"/>
      <c r="GIN111" s="1"/>
      <c r="GIO111" s="1"/>
      <c r="GIP111" s="1"/>
      <c r="GIQ111" s="1"/>
      <c r="GIR111" s="1"/>
      <c r="GIS111" s="1"/>
      <c r="GIT111" s="1"/>
      <c r="GIU111" s="1"/>
      <c r="GIV111" s="1"/>
      <c r="GIW111" s="1"/>
      <c r="GIX111" s="1"/>
      <c r="GIY111" s="1"/>
      <c r="GIZ111" s="1"/>
      <c r="GJA111" s="1"/>
      <c r="GJB111" s="1"/>
      <c r="GJC111" s="1"/>
      <c r="GJD111" s="1"/>
      <c r="GJE111" s="1"/>
      <c r="GJF111" s="1"/>
      <c r="GJG111" s="1"/>
      <c r="GJH111" s="1"/>
      <c r="GJI111" s="1"/>
      <c r="GJJ111" s="1"/>
      <c r="GJK111" s="1"/>
      <c r="GJL111" s="1"/>
      <c r="GJM111" s="1"/>
      <c r="GJN111" s="1"/>
      <c r="GJO111" s="1"/>
      <c r="GJP111" s="1"/>
      <c r="GJQ111" s="1"/>
      <c r="GJR111" s="1"/>
      <c r="GJS111" s="1"/>
      <c r="GJT111" s="1"/>
      <c r="GJU111" s="1"/>
      <c r="GJV111" s="1"/>
      <c r="GJW111" s="1"/>
      <c r="GJX111" s="1"/>
      <c r="GJY111" s="1"/>
      <c r="GJZ111" s="1"/>
      <c r="GKA111" s="1"/>
      <c r="GKB111" s="1"/>
      <c r="GKC111" s="1"/>
      <c r="GKD111" s="1"/>
      <c r="GKE111" s="1"/>
      <c r="GKF111" s="1"/>
      <c r="GKG111" s="1"/>
      <c r="GKH111" s="1"/>
      <c r="GKI111" s="1"/>
      <c r="GKJ111" s="1"/>
      <c r="GKK111" s="1"/>
      <c r="GKL111" s="1"/>
      <c r="GKM111" s="1"/>
      <c r="GKN111" s="1"/>
      <c r="GKO111" s="1"/>
      <c r="GKP111" s="1"/>
      <c r="GKQ111" s="1"/>
      <c r="GKR111" s="1"/>
      <c r="GKS111" s="1"/>
      <c r="GKT111" s="1"/>
      <c r="GKU111" s="1"/>
      <c r="GKV111" s="1"/>
      <c r="GKW111" s="1"/>
      <c r="GKX111" s="1"/>
      <c r="GKY111" s="1"/>
      <c r="GKZ111" s="1"/>
      <c r="GLA111" s="1"/>
      <c r="GLB111" s="1"/>
      <c r="GLC111" s="1"/>
      <c r="GLD111" s="1"/>
      <c r="GLE111" s="1"/>
      <c r="GLF111" s="1"/>
      <c r="GLG111" s="1"/>
      <c r="GLH111" s="1"/>
      <c r="GLI111" s="1"/>
      <c r="GLJ111" s="1"/>
      <c r="GLK111" s="1"/>
      <c r="GLL111" s="1"/>
      <c r="GLM111" s="1"/>
      <c r="GLN111" s="1"/>
      <c r="GLO111" s="1"/>
      <c r="GLP111" s="1"/>
      <c r="GLQ111" s="1"/>
      <c r="GLR111" s="1"/>
      <c r="GLS111" s="1"/>
      <c r="GLT111" s="1"/>
      <c r="GLU111" s="1"/>
      <c r="GLV111" s="1"/>
      <c r="GLW111" s="1"/>
      <c r="GLX111" s="1"/>
      <c r="GLY111" s="1"/>
      <c r="GLZ111" s="1"/>
      <c r="GMA111" s="1"/>
      <c r="GMB111" s="1"/>
      <c r="GMC111" s="1"/>
      <c r="GMD111" s="1"/>
      <c r="GME111" s="1"/>
      <c r="GMF111" s="1"/>
      <c r="GMG111" s="1"/>
      <c r="GMH111" s="1"/>
      <c r="GMI111" s="1"/>
      <c r="GMJ111" s="1"/>
      <c r="GMK111" s="1"/>
      <c r="GML111" s="1"/>
      <c r="GMM111" s="1"/>
      <c r="GMN111" s="1"/>
      <c r="GMO111" s="1"/>
      <c r="GMP111" s="1"/>
      <c r="GMQ111" s="1"/>
      <c r="GMR111" s="1"/>
      <c r="GMS111" s="1"/>
      <c r="GMT111" s="1"/>
      <c r="GMU111" s="1"/>
      <c r="GMV111" s="1"/>
      <c r="GMW111" s="1"/>
      <c r="GMX111" s="1"/>
      <c r="GMY111" s="1"/>
      <c r="GMZ111" s="1"/>
      <c r="GNA111" s="1"/>
      <c r="GNB111" s="1"/>
      <c r="GNC111" s="1"/>
      <c r="GND111" s="1"/>
      <c r="GNE111" s="1"/>
      <c r="GNF111" s="1"/>
      <c r="GNG111" s="1"/>
      <c r="GNH111" s="1"/>
      <c r="GNI111" s="1"/>
      <c r="GNJ111" s="1"/>
      <c r="GNK111" s="1"/>
      <c r="GNL111" s="1"/>
      <c r="GNM111" s="1"/>
      <c r="GNN111" s="1"/>
      <c r="GNO111" s="1"/>
      <c r="GNP111" s="1"/>
      <c r="GNQ111" s="1"/>
      <c r="GNR111" s="1"/>
      <c r="GNS111" s="1"/>
      <c r="GNT111" s="1"/>
      <c r="GNU111" s="1"/>
      <c r="GNV111" s="1"/>
      <c r="GNW111" s="1"/>
      <c r="GNX111" s="1"/>
      <c r="GNY111" s="1"/>
      <c r="GNZ111" s="1"/>
      <c r="GOA111" s="1"/>
      <c r="GOB111" s="1"/>
      <c r="GOC111" s="1"/>
      <c r="GOD111" s="1"/>
      <c r="GOE111" s="1"/>
      <c r="GOF111" s="1"/>
      <c r="GOG111" s="1"/>
      <c r="GOH111" s="1"/>
      <c r="GOI111" s="1"/>
      <c r="GOJ111" s="1"/>
      <c r="GOK111" s="1"/>
      <c r="GOL111" s="1"/>
      <c r="GOM111" s="1"/>
      <c r="GON111" s="1"/>
      <c r="GOO111" s="1"/>
      <c r="GOP111" s="1"/>
      <c r="GOQ111" s="1"/>
      <c r="GOR111" s="1"/>
      <c r="GOS111" s="1"/>
      <c r="GOT111" s="1"/>
      <c r="GOU111" s="1"/>
      <c r="GOV111" s="1"/>
      <c r="GOW111" s="1"/>
      <c r="GOX111" s="1"/>
      <c r="GOY111" s="1"/>
      <c r="GOZ111" s="1"/>
      <c r="GPA111" s="1"/>
      <c r="GPB111" s="1"/>
      <c r="GPC111" s="1"/>
      <c r="GPD111" s="1"/>
      <c r="GPE111" s="1"/>
      <c r="GPF111" s="1"/>
      <c r="GPG111" s="1"/>
      <c r="GPH111" s="1"/>
      <c r="GPI111" s="1"/>
      <c r="GPJ111" s="1"/>
      <c r="GPK111" s="1"/>
      <c r="GPL111" s="1"/>
      <c r="GPM111" s="1"/>
      <c r="GPN111" s="1"/>
      <c r="GPO111" s="1"/>
      <c r="GPP111" s="1"/>
      <c r="GPQ111" s="1"/>
      <c r="GPR111" s="1"/>
      <c r="GPS111" s="1"/>
      <c r="GPT111" s="1"/>
      <c r="GPU111" s="1"/>
      <c r="GPV111" s="1"/>
      <c r="GPW111" s="1"/>
      <c r="GPX111" s="1"/>
      <c r="GPY111" s="1"/>
      <c r="GPZ111" s="1"/>
      <c r="GQA111" s="1"/>
      <c r="GQB111" s="1"/>
      <c r="GQC111" s="1"/>
      <c r="GQD111" s="1"/>
      <c r="GQE111" s="1"/>
      <c r="GQF111" s="1"/>
      <c r="GQG111" s="1"/>
      <c r="GQH111" s="1"/>
      <c r="GQI111" s="1"/>
      <c r="GQJ111" s="1"/>
      <c r="GQK111" s="1"/>
      <c r="GQL111" s="1"/>
      <c r="GQM111" s="1"/>
      <c r="GQN111" s="1"/>
      <c r="GQO111" s="1"/>
      <c r="GQP111" s="1"/>
      <c r="GQQ111" s="1"/>
      <c r="GQR111" s="1"/>
      <c r="GQS111" s="1"/>
      <c r="GQT111" s="1"/>
      <c r="GQU111" s="1"/>
      <c r="GQV111" s="1"/>
      <c r="GQW111" s="1"/>
      <c r="GQX111" s="1"/>
      <c r="GQY111" s="1"/>
      <c r="GQZ111" s="1"/>
      <c r="GRA111" s="1"/>
      <c r="GRB111" s="1"/>
      <c r="GRC111" s="1"/>
      <c r="GRD111" s="1"/>
      <c r="GRE111" s="1"/>
      <c r="GRF111" s="1"/>
      <c r="GRG111" s="1"/>
      <c r="GRH111" s="1"/>
      <c r="GRI111" s="1"/>
      <c r="GRJ111" s="1"/>
      <c r="GRK111" s="1"/>
      <c r="GRL111" s="1"/>
      <c r="GRM111" s="1"/>
      <c r="GRN111" s="1"/>
      <c r="GRO111" s="1"/>
      <c r="GRP111" s="1"/>
      <c r="GRQ111" s="1"/>
      <c r="GRR111" s="1"/>
      <c r="GRS111" s="1"/>
      <c r="GRT111" s="1"/>
      <c r="GRU111" s="1"/>
      <c r="GRV111" s="1"/>
      <c r="GRW111" s="1"/>
      <c r="GRX111" s="1"/>
      <c r="GRY111" s="1"/>
      <c r="GRZ111" s="1"/>
      <c r="GSA111" s="1"/>
      <c r="GSB111" s="1"/>
      <c r="GSC111" s="1"/>
      <c r="GSD111" s="1"/>
      <c r="GSE111" s="1"/>
      <c r="GSF111" s="1"/>
      <c r="GSG111" s="1"/>
      <c r="GSH111" s="1"/>
      <c r="GSI111" s="1"/>
      <c r="GSJ111" s="1"/>
      <c r="GSK111" s="1"/>
      <c r="GSL111" s="1"/>
      <c r="GSM111" s="1"/>
      <c r="GSN111" s="1"/>
      <c r="GSO111" s="1"/>
      <c r="GSP111" s="1"/>
      <c r="GSQ111" s="1"/>
      <c r="GSR111" s="1"/>
      <c r="GSS111" s="1"/>
      <c r="GST111" s="1"/>
      <c r="GSU111" s="1"/>
      <c r="GSV111" s="1"/>
      <c r="GSW111" s="1"/>
      <c r="GSX111" s="1"/>
      <c r="GSY111" s="1"/>
      <c r="GSZ111" s="1"/>
      <c r="GTA111" s="1"/>
      <c r="GTB111" s="1"/>
      <c r="GTC111" s="1"/>
      <c r="GTD111" s="1"/>
      <c r="GTE111" s="1"/>
      <c r="GTF111" s="1"/>
      <c r="GTG111" s="1"/>
      <c r="GTH111" s="1"/>
      <c r="GTI111" s="1"/>
      <c r="GTJ111" s="1"/>
      <c r="GTK111" s="1"/>
      <c r="GTL111" s="1"/>
      <c r="GTM111" s="1"/>
      <c r="GTN111" s="1"/>
      <c r="GTO111" s="1"/>
      <c r="GTP111" s="1"/>
      <c r="GTQ111" s="1"/>
      <c r="GTR111" s="1"/>
      <c r="GTS111" s="1"/>
      <c r="GTT111" s="1"/>
      <c r="GTU111" s="1"/>
      <c r="GTV111" s="1"/>
      <c r="GTW111" s="1"/>
      <c r="GTX111" s="1"/>
      <c r="GTY111" s="1"/>
      <c r="GTZ111" s="1"/>
      <c r="GUA111" s="1"/>
      <c r="GUB111" s="1"/>
      <c r="GUC111" s="1"/>
      <c r="GUD111" s="1"/>
      <c r="GUE111" s="1"/>
      <c r="GUF111" s="1"/>
      <c r="GUG111" s="1"/>
      <c r="GUH111" s="1"/>
      <c r="GUI111" s="1"/>
      <c r="GUJ111" s="1"/>
      <c r="GUK111" s="1"/>
      <c r="GUL111" s="1"/>
      <c r="GUM111" s="1"/>
      <c r="GUN111" s="1"/>
      <c r="GUO111" s="1"/>
      <c r="GUP111" s="1"/>
      <c r="GUQ111" s="1"/>
      <c r="GUR111" s="1"/>
      <c r="GUS111" s="1"/>
      <c r="GUT111" s="1"/>
      <c r="GUU111" s="1"/>
      <c r="GUV111" s="1"/>
      <c r="GUW111" s="1"/>
      <c r="GUX111" s="1"/>
      <c r="GUY111" s="1"/>
      <c r="GUZ111" s="1"/>
      <c r="GVA111" s="1"/>
      <c r="GVB111" s="1"/>
      <c r="GVC111" s="1"/>
      <c r="GVD111" s="1"/>
      <c r="GVE111" s="1"/>
      <c r="GVF111" s="1"/>
      <c r="GVG111" s="1"/>
      <c r="GVH111" s="1"/>
      <c r="GVI111" s="1"/>
      <c r="GVJ111" s="1"/>
      <c r="GVK111" s="1"/>
      <c r="GVL111" s="1"/>
      <c r="GVM111" s="1"/>
      <c r="GVN111" s="1"/>
      <c r="GVO111" s="1"/>
      <c r="GVP111" s="1"/>
      <c r="GVQ111" s="1"/>
      <c r="GVR111" s="1"/>
      <c r="GVS111" s="1"/>
      <c r="GVT111" s="1"/>
      <c r="GVU111" s="1"/>
      <c r="GVV111" s="1"/>
      <c r="GVW111" s="1"/>
      <c r="GVX111" s="1"/>
      <c r="GVY111" s="1"/>
      <c r="GVZ111" s="1"/>
      <c r="GWA111" s="1"/>
      <c r="GWB111" s="1"/>
      <c r="GWC111" s="1"/>
      <c r="GWD111" s="1"/>
      <c r="GWE111" s="1"/>
      <c r="GWF111" s="1"/>
      <c r="GWG111" s="1"/>
      <c r="GWH111" s="1"/>
      <c r="GWI111" s="1"/>
      <c r="GWJ111" s="1"/>
      <c r="GWK111" s="1"/>
      <c r="GWL111" s="1"/>
      <c r="GWM111" s="1"/>
      <c r="GWN111" s="1"/>
      <c r="GWO111" s="1"/>
      <c r="GWP111" s="1"/>
      <c r="GWQ111" s="1"/>
      <c r="GWR111" s="1"/>
      <c r="GWS111" s="1"/>
      <c r="GWT111" s="1"/>
      <c r="GWU111" s="1"/>
      <c r="GWV111" s="1"/>
      <c r="GWW111" s="1"/>
      <c r="GWX111" s="1"/>
      <c r="GWY111" s="1"/>
      <c r="GWZ111" s="1"/>
      <c r="GXA111" s="1"/>
      <c r="GXB111" s="1"/>
      <c r="GXC111" s="1"/>
      <c r="GXD111" s="1"/>
      <c r="GXE111" s="1"/>
      <c r="GXF111" s="1"/>
      <c r="GXG111" s="1"/>
      <c r="GXH111" s="1"/>
      <c r="GXI111" s="1"/>
      <c r="GXJ111" s="1"/>
      <c r="GXK111" s="1"/>
      <c r="GXL111" s="1"/>
      <c r="GXM111" s="1"/>
      <c r="GXN111" s="1"/>
      <c r="GXO111" s="1"/>
      <c r="GXP111" s="1"/>
      <c r="GXQ111" s="1"/>
      <c r="GXR111" s="1"/>
      <c r="GXS111" s="1"/>
      <c r="GXT111" s="1"/>
      <c r="GXU111" s="1"/>
      <c r="GXV111" s="1"/>
      <c r="GXW111" s="1"/>
      <c r="GXX111" s="1"/>
      <c r="GXY111" s="1"/>
      <c r="GXZ111" s="1"/>
      <c r="GYA111" s="1"/>
      <c r="GYB111" s="1"/>
      <c r="GYC111" s="1"/>
      <c r="GYD111" s="1"/>
      <c r="GYE111" s="1"/>
      <c r="GYF111" s="1"/>
      <c r="GYG111" s="1"/>
      <c r="GYH111" s="1"/>
      <c r="GYI111" s="1"/>
      <c r="GYJ111" s="1"/>
      <c r="GYK111" s="1"/>
      <c r="GYL111" s="1"/>
      <c r="GYM111" s="1"/>
      <c r="GYN111" s="1"/>
      <c r="GYO111" s="1"/>
      <c r="GYP111" s="1"/>
      <c r="GYQ111" s="1"/>
      <c r="GYR111" s="1"/>
      <c r="GYS111" s="1"/>
      <c r="GYT111" s="1"/>
      <c r="GYU111" s="1"/>
      <c r="GYV111" s="1"/>
      <c r="GYW111" s="1"/>
      <c r="GYX111" s="1"/>
      <c r="GYY111" s="1"/>
      <c r="GYZ111" s="1"/>
      <c r="GZA111" s="1"/>
      <c r="GZB111" s="1"/>
      <c r="GZC111" s="1"/>
      <c r="GZD111" s="1"/>
      <c r="GZE111" s="1"/>
      <c r="GZF111" s="1"/>
      <c r="GZG111" s="1"/>
      <c r="GZH111" s="1"/>
      <c r="GZI111" s="1"/>
      <c r="GZJ111" s="1"/>
      <c r="GZK111" s="1"/>
      <c r="GZL111" s="1"/>
      <c r="GZM111" s="1"/>
      <c r="GZN111" s="1"/>
      <c r="GZO111" s="1"/>
      <c r="GZP111" s="1"/>
      <c r="GZQ111" s="1"/>
      <c r="GZR111" s="1"/>
      <c r="GZS111" s="1"/>
      <c r="GZT111" s="1"/>
      <c r="GZU111" s="1"/>
      <c r="GZV111" s="1"/>
      <c r="GZW111" s="1"/>
      <c r="GZX111" s="1"/>
      <c r="GZY111" s="1"/>
      <c r="GZZ111" s="1"/>
      <c r="HAA111" s="1"/>
      <c r="HAB111" s="1"/>
      <c r="HAC111" s="1"/>
      <c r="HAD111" s="1"/>
      <c r="HAE111" s="1"/>
      <c r="HAF111" s="1"/>
      <c r="HAG111" s="1"/>
      <c r="HAH111" s="1"/>
      <c r="HAI111" s="1"/>
      <c r="HAJ111" s="1"/>
      <c r="HAK111" s="1"/>
      <c r="HAL111" s="1"/>
      <c r="HAM111" s="1"/>
      <c r="HAN111" s="1"/>
      <c r="HAO111" s="1"/>
      <c r="HAP111" s="1"/>
      <c r="HAQ111" s="1"/>
      <c r="HAR111" s="1"/>
      <c r="HAS111" s="1"/>
      <c r="HAT111" s="1"/>
      <c r="HAU111" s="1"/>
      <c r="HAV111" s="1"/>
      <c r="HAW111" s="1"/>
      <c r="HAX111" s="1"/>
      <c r="HAY111" s="1"/>
      <c r="HAZ111" s="1"/>
      <c r="HBA111" s="1"/>
      <c r="HBB111" s="1"/>
      <c r="HBC111" s="1"/>
      <c r="HBD111" s="1"/>
      <c r="HBE111" s="1"/>
      <c r="HBF111" s="1"/>
      <c r="HBG111" s="1"/>
      <c r="HBH111" s="1"/>
      <c r="HBI111" s="1"/>
      <c r="HBJ111" s="1"/>
      <c r="HBK111" s="1"/>
      <c r="HBL111" s="1"/>
      <c r="HBM111" s="1"/>
      <c r="HBN111" s="1"/>
      <c r="HBO111" s="1"/>
      <c r="HBP111" s="1"/>
      <c r="HBQ111" s="1"/>
      <c r="HBR111" s="1"/>
      <c r="HBS111" s="1"/>
      <c r="HBT111" s="1"/>
      <c r="HBU111" s="1"/>
      <c r="HBV111" s="1"/>
      <c r="HBW111" s="1"/>
      <c r="HBX111" s="1"/>
      <c r="HBY111" s="1"/>
      <c r="HBZ111" s="1"/>
      <c r="HCA111" s="1"/>
      <c r="HCB111" s="1"/>
      <c r="HCC111" s="1"/>
      <c r="HCD111" s="1"/>
      <c r="HCE111" s="1"/>
      <c r="HCF111" s="1"/>
      <c r="HCG111" s="1"/>
      <c r="HCH111" s="1"/>
      <c r="HCI111" s="1"/>
      <c r="HCJ111" s="1"/>
      <c r="HCK111" s="1"/>
      <c r="HCL111" s="1"/>
      <c r="HCM111" s="1"/>
      <c r="HCN111" s="1"/>
      <c r="HCO111" s="1"/>
      <c r="HCP111" s="1"/>
      <c r="HCQ111" s="1"/>
      <c r="HCR111" s="1"/>
      <c r="HCS111" s="1"/>
      <c r="HCT111" s="1"/>
      <c r="HCU111" s="1"/>
      <c r="HCV111" s="1"/>
      <c r="HCW111" s="1"/>
      <c r="HCX111" s="1"/>
      <c r="HCY111" s="1"/>
      <c r="HCZ111" s="1"/>
      <c r="HDA111" s="1"/>
      <c r="HDB111" s="1"/>
      <c r="HDC111" s="1"/>
      <c r="HDD111" s="1"/>
      <c r="HDE111" s="1"/>
      <c r="HDF111" s="1"/>
      <c r="HDG111" s="1"/>
      <c r="HDH111" s="1"/>
      <c r="HDI111" s="1"/>
      <c r="HDJ111" s="1"/>
      <c r="HDK111" s="1"/>
      <c r="HDL111" s="1"/>
      <c r="HDM111" s="1"/>
      <c r="HDN111" s="1"/>
      <c r="HDO111" s="1"/>
      <c r="HDP111" s="1"/>
      <c r="HDQ111" s="1"/>
      <c r="HDR111" s="1"/>
      <c r="HDS111" s="1"/>
      <c r="HDT111" s="1"/>
      <c r="HDU111" s="1"/>
      <c r="HDV111" s="1"/>
      <c r="HDW111" s="1"/>
      <c r="HDX111" s="1"/>
      <c r="HDY111" s="1"/>
      <c r="HDZ111" s="1"/>
      <c r="HEA111" s="1"/>
      <c r="HEB111" s="1"/>
      <c r="HEC111" s="1"/>
      <c r="HED111" s="1"/>
      <c r="HEE111" s="1"/>
      <c r="HEF111" s="1"/>
      <c r="HEG111" s="1"/>
      <c r="HEH111" s="1"/>
      <c r="HEI111" s="1"/>
      <c r="HEJ111" s="1"/>
      <c r="HEK111" s="1"/>
      <c r="HEL111" s="1"/>
      <c r="HEM111" s="1"/>
      <c r="HEN111" s="1"/>
      <c r="HEO111" s="1"/>
      <c r="HEP111" s="1"/>
      <c r="HEQ111" s="1"/>
      <c r="HER111" s="1"/>
      <c r="HES111" s="1"/>
      <c r="HET111" s="1"/>
      <c r="HEU111" s="1"/>
      <c r="HEV111" s="1"/>
      <c r="HEW111" s="1"/>
      <c r="HEX111" s="1"/>
      <c r="HEY111" s="1"/>
      <c r="HEZ111" s="1"/>
      <c r="HFA111" s="1"/>
      <c r="HFB111" s="1"/>
      <c r="HFC111" s="1"/>
      <c r="HFD111" s="1"/>
      <c r="HFE111" s="1"/>
      <c r="HFF111" s="1"/>
      <c r="HFG111" s="1"/>
      <c r="HFH111" s="1"/>
      <c r="HFI111" s="1"/>
      <c r="HFJ111" s="1"/>
      <c r="HFK111" s="1"/>
      <c r="HFL111" s="1"/>
      <c r="HFM111" s="1"/>
      <c r="HFN111" s="1"/>
      <c r="HFO111" s="1"/>
      <c r="HFP111" s="1"/>
      <c r="HFQ111" s="1"/>
      <c r="HFR111" s="1"/>
      <c r="HFS111" s="1"/>
      <c r="HFT111" s="1"/>
      <c r="HFU111" s="1"/>
      <c r="HFV111" s="1"/>
      <c r="HFW111" s="1"/>
      <c r="HFX111" s="1"/>
      <c r="HFY111" s="1"/>
      <c r="HFZ111" s="1"/>
      <c r="HGA111" s="1"/>
      <c r="HGB111" s="1"/>
      <c r="HGC111" s="1"/>
      <c r="HGD111" s="1"/>
      <c r="HGE111" s="1"/>
      <c r="HGF111" s="1"/>
      <c r="HGG111" s="1"/>
      <c r="HGH111" s="1"/>
      <c r="HGI111" s="1"/>
      <c r="HGJ111" s="1"/>
      <c r="HGK111" s="1"/>
      <c r="HGL111" s="1"/>
      <c r="HGM111" s="1"/>
      <c r="HGN111" s="1"/>
      <c r="HGO111" s="1"/>
      <c r="HGP111" s="1"/>
      <c r="HGQ111" s="1"/>
      <c r="HGR111" s="1"/>
      <c r="HGS111" s="1"/>
      <c r="HGT111" s="1"/>
      <c r="HGU111" s="1"/>
      <c r="HGV111" s="1"/>
      <c r="HGW111" s="1"/>
      <c r="HGX111" s="1"/>
      <c r="HGY111" s="1"/>
      <c r="HGZ111" s="1"/>
      <c r="HHA111" s="1"/>
      <c r="HHB111" s="1"/>
      <c r="HHC111" s="1"/>
      <c r="HHD111" s="1"/>
      <c r="HHE111" s="1"/>
      <c r="HHF111" s="1"/>
      <c r="HHG111" s="1"/>
      <c r="HHH111" s="1"/>
      <c r="HHI111" s="1"/>
      <c r="HHJ111" s="1"/>
      <c r="HHK111" s="1"/>
      <c r="HHL111" s="1"/>
      <c r="HHM111" s="1"/>
      <c r="HHN111" s="1"/>
      <c r="HHO111" s="1"/>
      <c r="HHP111" s="1"/>
      <c r="HHQ111" s="1"/>
      <c r="HHR111" s="1"/>
      <c r="HHS111" s="1"/>
      <c r="HHT111" s="1"/>
      <c r="HHU111" s="1"/>
      <c r="HHV111" s="1"/>
      <c r="HHW111" s="1"/>
      <c r="HHX111" s="1"/>
      <c r="HHY111" s="1"/>
      <c r="HHZ111" s="1"/>
      <c r="HIA111" s="1"/>
      <c r="HIB111" s="1"/>
      <c r="HIC111" s="1"/>
      <c r="HID111" s="1"/>
      <c r="HIE111" s="1"/>
      <c r="HIF111" s="1"/>
      <c r="HIG111" s="1"/>
      <c r="HIH111" s="1"/>
      <c r="HII111" s="1"/>
      <c r="HIJ111" s="1"/>
      <c r="HIK111" s="1"/>
      <c r="HIL111" s="1"/>
      <c r="HIM111" s="1"/>
      <c r="HIN111" s="1"/>
      <c r="HIO111" s="1"/>
      <c r="HIP111" s="1"/>
      <c r="HIQ111" s="1"/>
      <c r="HIR111" s="1"/>
      <c r="HIS111" s="1"/>
      <c r="HIT111" s="1"/>
      <c r="HIU111" s="1"/>
      <c r="HIV111" s="1"/>
      <c r="HIW111" s="1"/>
      <c r="HIX111" s="1"/>
      <c r="HIY111" s="1"/>
      <c r="HIZ111" s="1"/>
      <c r="HJA111" s="1"/>
      <c r="HJB111" s="1"/>
      <c r="HJC111" s="1"/>
      <c r="HJD111" s="1"/>
      <c r="HJE111" s="1"/>
      <c r="HJF111" s="1"/>
      <c r="HJG111" s="1"/>
      <c r="HJH111" s="1"/>
      <c r="HJI111" s="1"/>
      <c r="HJJ111" s="1"/>
      <c r="HJK111" s="1"/>
      <c r="HJL111" s="1"/>
      <c r="HJM111" s="1"/>
      <c r="HJN111" s="1"/>
      <c r="HJO111" s="1"/>
      <c r="HJP111" s="1"/>
      <c r="HJQ111" s="1"/>
      <c r="HJR111" s="1"/>
      <c r="HJS111" s="1"/>
      <c r="HJT111" s="1"/>
      <c r="HJU111" s="1"/>
      <c r="HJV111" s="1"/>
      <c r="HJW111" s="1"/>
      <c r="HJX111" s="1"/>
      <c r="HJY111" s="1"/>
      <c r="HJZ111" s="1"/>
      <c r="HKA111" s="1"/>
      <c r="HKB111" s="1"/>
      <c r="HKC111" s="1"/>
      <c r="HKD111" s="1"/>
      <c r="HKE111" s="1"/>
      <c r="HKF111" s="1"/>
      <c r="HKG111" s="1"/>
      <c r="HKH111" s="1"/>
      <c r="HKI111" s="1"/>
      <c r="HKJ111" s="1"/>
      <c r="HKK111" s="1"/>
      <c r="HKL111" s="1"/>
      <c r="HKM111" s="1"/>
      <c r="HKN111" s="1"/>
      <c r="HKO111" s="1"/>
      <c r="HKP111" s="1"/>
      <c r="HKQ111" s="1"/>
      <c r="HKR111" s="1"/>
      <c r="HKS111" s="1"/>
      <c r="HKT111" s="1"/>
      <c r="HKU111" s="1"/>
      <c r="HKV111" s="1"/>
      <c r="HKW111" s="1"/>
      <c r="HKX111" s="1"/>
      <c r="HKY111" s="1"/>
      <c r="HKZ111" s="1"/>
      <c r="HLA111" s="1"/>
      <c r="HLB111" s="1"/>
      <c r="HLC111" s="1"/>
      <c r="HLD111" s="1"/>
      <c r="HLE111" s="1"/>
      <c r="HLF111" s="1"/>
      <c r="HLG111" s="1"/>
      <c r="HLH111" s="1"/>
      <c r="HLI111" s="1"/>
      <c r="HLJ111" s="1"/>
      <c r="HLK111" s="1"/>
      <c r="HLL111" s="1"/>
      <c r="HLM111" s="1"/>
      <c r="HLN111" s="1"/>
      <c r="HLO111" s="1"/>
      <c r="HLP111" s="1"/>
      <c r="HLQ111" s="1"/>
      <c r="HLR111" s="1"/>
      <c r="HLS111" s="1"/>
      <c r="HLT111" s="1"/>
      <c r="HLU111" s="1"/>
      <c r="HLV111" s="1"/>
      <c r="HLW111" s="1"/>
      <c r="HLX111" s="1"/>
      <c r="HLY111" s="1"/>
      <c r="HLZ111" s="1"/>
      <c r="HMA111" s="1"/>
      <c r="HMB111" s="1"/>
      <c r="HMC111" s="1"/>
      <c r="HMD111" s="1"/>
      <c r="HME111" s="1"/>
      <c r="HMF111" s="1"/>
      <c r="HMG111" s="1"/>
      <c r="HMH111" s="1"/>
      <c r="HMI111" s="1"/>
      <c r="HMJ111" s="1"/>
      <c r="HMK111" s="1"/>
      <c r="HML111" s="1"/>
      <c r="HMM111" s="1"/>
      <c r="HMN111" s="1"/>
      <c r="HMO111" s="1"/>
      <c r="HMP111" s="1"/>
      <c r="HMQ111" s="1"/>
      <c r="HMR111" s="1"/>
      <c r="HMS111" s="1"/>
      <c r="HMT111" s="1"/>
      <c r="HMU111" s="1"/>
      <c r="HMV111" s="1"/>
      <c r="HMW111" s="1"/>
      <c r="HMX111" s="1"/>
      <c r="HMY111" s="1"/>
      <c r="HMZ111" s="1"/>
      <c r="HNA111" s="1"/>
      <c r="HNB111" s="1"/>
      <c r="HNC111" s="1"/>
      <c r="HND111" s="1"/>
      <c r="HNE111" s="1"/>
      <c r="HNF111" s="1"/>
      <c r="HNG111" s="1"/>
      <c r="HNH111" s="1"/>
      <c r="HNI111" s="1"/>
      <c r="HNJ111" s="1"/>
      <c r="HNK111" s="1"/>
      <c r="HNL111" s="1"/>
      <c r="HNM111" s="1"/>
      <c r="HNN111" s="1"/>
      <c r="HNO111" s="1"/>
      <c r="HNP111" s="1"/>
      <c r="HNQ111" s="1"/>
      <c r="HNR111" s="1"/>
      <c r="HNS111" s="1"/>
      <c r="HNT111" s="1"/>
      <c r="HNU111" s="1"/>
      <c r="HNV111" s="1"/>
      <c r="HNW111" s="1"/>
      <c r="HNX111" s="1"/>
      <c r="HNY111" s="1"/>
      <c r="HNZ111" s="1"/>
      <c r="HOA111" s="1"/>
      <c r="HOB111" s="1"/>
      <c r="HOC111" s="1"/>
      <c r="HOD111" s="1"/>
      <c r="HOE111" s="1"/>
      <c r="HOF111" s="1"/>
      <c r="HOG111" s="1"/>
      <c r="HOH111" s="1"/>
      <c r="HOI111" s="1"/>
      <c r="HOJ111" s="1"/>
      <c r="HOK111" s="1"/>
      <c r="HOL111" s="1"/>
      <c r="HOM111" s="1"/>
      <c r="HON111" s="1"/>
      <c r="HOO111" s="1"/>
      <c r="HOP111" s="1"/>
      <c r="HOQ111" s="1"/>
      <c r="HOR111" s="1"/>
      <c r="HOS111" s="1"/>
      <c r="HOT111" s="1"/>
      <c r="HOU111" s="1"/>
      <c r="HOV111" s="1"/>
      <c r="HOW111" s="1"/>
      <c r="HOX111" s="1"/>
      <c r="HOY111" s="1"/>
      <c r="HOZ111" s="1"/>
      <c r="HPA111" s="1"/>
      <c r="HPB111" s="1"/>
      <c r="HPC111" s="1"/>
      <c r="HPD111" s="1"/>
      <c r="HPE111" s="1"/>
      <c r="HPF111" s="1"/>
      <c r="HPG111" s="1"/>
      <c r="HPH111" s="1"/>
      <c r="HPI111" s="1"/>
      <c r="HPJ111" s="1"/>
      <c r="HPK111" s="1"/>
      <c r="HPL111" s="1"/>
      <c r="HPM111" s="1"/>
      <c r="HPN111" s="1"/>
      <c r="HPO111" s="1"/>
      <c r="HPP111" s="1"/>
      <c r="HPQ111" s="1"/>
      <c r="HPR111" s="1"/>
      <c r="HPS111" s="1"/>
      <c r="HPT111" s="1"/>
      <c r="HPU111" s="1"/>
      <c r="HPV111" s="1"/>
      <c r="HPW111" s="1"/>
      <c r="HPX111" s="1"/>
      <c r="HPY111" s="1"/>
      <c r="HPZ111" s="1"/>
      <c r="HQA111" s="1"/>
      <c r="HQB111" s="1"/>
      <c r="HQC111" s="1"/>
      <c r="HQD111" s="1"/>
      <c r="HQE111" s="1"/>
      <c r="HQF111" s="1"/>
      <c r="HQG111" s="1"/>
      <c r="HQH111" s="1"/>
      <c r="HQI111" s="1"/>
      <c r="HQJ111" s="1"/>
      <c r="HQK111" s="1"/>
      <c r="HQL111" s="1"/>
      <c r="HQM111" s="1"/>
      <c r="HQN111" s="1"/>
      <c r="HQO111" s="1"/>
      <c r="HQP111" s="1"/>
      <c r="HQQ111" s="1"/>
      <c r="HQR111" s="1"/>
      <c r="HQS111" s="1"/>
      <c r="HQT111" s="1"/>
      <c r="HQU111" s="1"/>
      <c r="HQV111" s="1"/>
      <c r="HQW111" s="1"/>
      <c r="HQX111" s="1"/>
      <c r="HQY111" s="1"/>
      <c r="HQZ111" s="1"/>
      <c r="HRA111" s="1"/>
      <c r="HRB111" s="1"/>
      <c r="HRC111" s="1"/>
      <c r="HRD111" s="1"/>
      <c r="HRE111" s="1"/>
      <c r="HRF111" s="1"/>
      <c r="HRG111" s="1"/>
      <c r="HRH111" s="1"/>
      <c r="HRI111" s="1"/>
      <c r="HRJ111" s="1"/>
      <c r="HRK111" s="1"/>
      <c r="HRL111" s="1"/>
      <c r="HRM111" s="1"/>
      <c r="HRN111" s="1"/>
      <c r="HRO111" s="1"/>
      <c r="HRP111" s="1"/>
      <c r="HRQ111" s="1"/>
      <c r="HRR111" s="1"/>
      <c r="HRS111" s="1"/>
      <c r="HRT111" s="1"/>
      <c r="HRU111" s="1"/>
      <c r="HRV111" s="1"/>
      <c r="HRW111" s="1"/>
      <c r="HRX111" s="1"/>
      <c r="HRY111" s="1"/>
      <c r="HRZ111" s="1"/>
      <c r="HSA111" s="1"/>
      <c r="HSB111" s="1"/>
      <c r="HSC111" s="1"/>
      <c r="HSD111" s="1"/>
      <c r="HSE111" s="1"/>
      <c r="HSF111" s="1"/>
      <c r="HSG111" s="1"/>
      <c r="HSH111" s="1"/>
      <c r="HSI111" s="1"/>
      <c r="HSJ111" s="1"/>
      <c r="HSK111" s="1"/>
      <c r="HSL111" s="1"/>
      <c r="HSM111" s="1"/>
      <c r="HSN111" s="1"/>
      <c r="HSO111" s="1"/>
      <c r="HSP111" s="1"/>
      <c r="HSQ111" s="1"/>
      <c r="HSR111" s="1"/>
      <c r="HSS111" s="1"/>
      <c r="HST111" s="1"/>
      <c r="HSU111" s="1"/>
      <c r="HSV111" s="1"/>
      <c r="HSW111" s="1"/>
      <c r="HSX111" s="1"/>
      <c r="HSY111" s="1"/>
      <c r="HSZ111" s="1"/>
      <c r="HTA111" s="1"/>
      <c r="HTB111" s="1"/>
      <c r="HTC111" s="1"/>
      <c r="HTD111" s="1"/>
      <c r="HTE111" s="1"/>
      <c r="HTF111" s="1"/>
      <c r="HTG111" s="1"/>
      <c r="HTH111" s="1"/>
      <c r="HTI111" s="1"/>
      <c r="HTJ111" s="1"/>
      <c r="HTK111" s="1"/>
      <c r="HTL111" s="1"/>
      <c r="HTM111" s="1"/>
      <c r="HTN111" s="1"/>
      <c r="HTO111" s="1"/>
      <c r="HTP111" s="1"/>
      <c r="HTQ111" s="1"/>
      <c r="HTR111" s="1"/>
      <c r="HTS111" s="1"/>
      <c r="HTT111" s="1"/>
      <c r="HTU111" s="1"/>
      <c r="HTV111" s="1"/>
      <c r="HTW111" s="1"/>
      <c r="HTX111" s="1"/>
      <c r="HTY111" s="1"/>
      <c r="HTZ111" s="1"/>
      <c r="HUA111" s="1"/>
      <c r="HUB111" s="1"/>
      <c r="HUC111" s="1"/>
      <c r="HUD111" s="1"/>
      <c r="HUE111" s="1"/>
      <c r="HUF111" s="1"/>
      <c r="HUG111" s="1"/>
      <c r="HUH111" s="1"/>
      <c r="HUI111" s="1"/>
      <c r="HUJ111" s="1"/>
      <c r="HUK111" s="1"/>
      <c r="HUL111" s="1"/>
      <c r="HUM111" s="1"/>
      <c r="HUN111" s="1"/>
      <c r="HUO111" s="1"/>
      <c r="HUP111" s="1"/>
      <c r="HUQ111" s="1"/>
      <c r="HUR111" s="1"/>
      <c r="HUS111" s="1"/>
      <c r="HUT111" s="1"/>
      <c r="HUU111" s="1"/>
      <c r="HUV111" s="1"/>
      <c r="HUW111" s="1"/>
      <c r="HUX111" s="1"/>
      <c r="HUY111" s="1"/>
      <c r="HUZ111" s="1"/>
      <c r="HVA111" s="1"/>
      <c r="HVB111" s="1"/>
      <c r="HVC111" s="1"/>
      <c r="HVD111" s="1"/>
      <c r="HVE111" s="1"/>
      <c r="HVF111" s="1"/>
      <c r="HVG111" s="1"/>
      <c r="HVH111" s="1"/>
      <c r="HVI111" s="1"/>
      <c r="HVJ111" s="1"/>
      <c r="HVK111" s="1"/>
      <c r="HVL111" s="1"/>
      <c r="HVM111" s="1"/>
      <c r="HVN111" s="1"/>
      <c r="HVO111" s="1"/>
      <c r="HVP111" s="1"/>
      <c r="HVQ111" s="1"/>
      <c r="HVR111" s="1"/>
      <c r="HVS111" s="1"/>
      <c r="HVT111" s="1"/>
      <c r="HVU111" s="1"/>
      <c r="HVV111" s="1"/>
      <c r="HVW111" s="1"/>
      <c r="HVX111" s="1"/>
      <c r="HVY111" s="1"/>
      <c r="HVZ111" s="1"/>
      <c r="HWA111" s="1"/>
      <c r="HWB111" s="1"/>
      <c r="HWC111" s="1"/>
      <c r="HWD111" s="1"/>
      <c r="HWE111" s="1"/>
      <c r="HWF111" s="1"/>
      <c r="HWG111" s="1"/>
      <c r="HWH111" s="1"/>
      <c r="HWI111" s="1"/>
      <c r="HWJ111" s="1"/>
      <c r="HWK111" s="1"/>
      <c r="HWL111" s="1"/>
      <c r="HWM111" s="1"/>
      <c r="HWN111" s="1"/>
      <c r="HWO111" s="1"/>
      <c r="HWP111" s="1"/>
      <c r="HWQ111" s="1"/>
      <c r="HWR111" s="1"/>
      <c r="HWS111" s="1"/>
      <c r="HWT111" s="1"/>
      <c r="HWU111" s="1"/>
      <c r="HWV111" s="1"/>
      <c r="HWW111" s="1"/>
      <c r="HWX111" s="1"/>
      <c r="HWY111" s="1"/>
      <c r="HWZ111" s="1"/>
      <c r="HXA111" s="1"/>
      <c r="HXB111" s="1"/>
      <c r="HXC111" s="1"/>
      <c r="HXD111" s="1"/>
      <c r="HXE111" s="1"/>
      <c r="HXF111" s="1"/>
      <c r="HXG111" s="1"/>
      <c r="HXH111" s="1"/>
      <c r="HXI111" s="1"/>
      <c r="HXJ111" s="1"/>
      <c r="HXK111" s="1"/>
      <c r="HXL111" s="1"/>
      <c r="HXM111" s="1"/>
      <c r="HXN111" s="1"/>
      <c r="HXO111" s="1"/>
      <c r="HXP111" s="1"/>
      <c r="HXQ111" s="1"/>
      <c r="HXR111" s="1"/>
      <c r="HXS111" s="1"/>
      <c r="HXT111" s="1"/>
      <c r="HXU111" s="1"/>
      <c r="HXV111" s="1"/>
      <c r="HXW111" s="1"/>
      <c r="HXX111" s="1"/>
      <c r="HXY111" s="1"/>
      <c r="HXZ111" s="1"/>
      <c r="HYA111" s="1"/>
      <c r="HYB111" s="1"/>
      <c r="HYC111" s="1"/>
      <c r="HYD111" s="1"/>
      <c r="HYE111" s="1"/>
      <c r="HYF111" s="1"/>
      <c r="HYG111" s="1"/>
      <c r="HYH111" s="1"/>
      <c r="HYI111" s="1"/>
      <c r="HYJ111" s="1"/>
      <c r="HYK111" s="1"/>
      <c r="HYL111" s="1"/>
      <c r="HYM111" s="1"/>
      <c r="HYN111" s="1"/>
      <c r="HYO111" s="1"/>
      <c r="HYP111" s="1"/>
      <c r="HYQ111" s="1"/>
      <c r="HYR111" s="1"/>
      <c r="HYS111" s="1"/>
      <c r="HYT111" s="1"/>
      <c r="HYU111" s="1"/>
      <c r="HYV111" s="1"/>
      <c r="HYW111" s="1"/>
      <c r="HYX111" s="1"/>
      <c r="HYY111" s="1"/>
      <c r="HYZ111" s="1"/>
      <c r="HZA111" s="1"/>
      <c r="HZB111" s="1"/>
      <c r="HZC111" s="1"/>
      <c r="HZD111" s="1"/>
      <c r="HZE111" s="1"/>
      <c r="HZF111" s="1"/>
      <c r="HZG111" s="1"/>
      <c r="HZH111" s="1"/>
      <c r="HZI111" s="1"/>
      <c r="HZJ111" s="1"/>
      <c r="HZK111" s="1"/>
      <c r="HZL111" s="1"/>
      <c r="HZM111" s="1"/>
      <c r="HZN111" s="1"/>
      <c r="HZO111" s="1"/>
      <c r="HZP111" s="1"/>
      <c r="HZQ111" s="1"/>
      <c r="HZR111" s="1"/>
      <c r="HZS111" s="1"/>
      <c r="HZT111" s="1"/>
      <c r="HZU111" s="1"/>
      <c r="HZV111" s="1"/>
      <c r="HZW111" s="1"/>
      <c r="HZX111" s="1"/>
      <c r="HZY111" s="1"/>
      <c r="HZZ111" s="1"/>
      <c r="IAA111" s="1"/>
      <c r="IAB111" s="1"/>
      <c r="IAC111" s="1"/>
      <c r="IAD111" s="1"/>
      <c r="IAE111" s="1"/>
      <c r="IAF111" s="1"/>
      <c r="IAG111" s="1"/>
      <c r="IAH111" s="1"/>
      <c r="IAI111" s="1"/>
      <c r="IAJ111" s="1"/>
      <c r="IAK111" s="1"/>
      <c r="IAL111" s="1"/>
      <c r="IAM111" s="1"/>
      <c r="IAN111" s="1"/>
      <c r="IAO111" s="1"/>
      <c r="IAP111" s="1"/>
      <c r="IAQ111" s="1"/>
      <c r="IAR111" s="1"/>
      <c r="IAS111" s="1"/>
      <c r="IAT111" s="1"/>
      <c r="IAU111" s="1"/>
      <c r="IAV111" s="1"/>
      <c r="IAW111" s="1"/>
      <c r="IAX111" s="1"/>
      <c r="IAY111" s="1"/>
      <c r="IAZ111" s="1"/>
      <c r="IBA111" s="1"/>
      <c r="IBB111" s="1"/>
      <c r="IBC111" s="1"/>
      <c r="IBD111" s="1"/>
      <c r="IBE111" s="1"/>
      <c r="IBF111" s="1"/>
      <c r="IBG111" s="1"/>
      <c r="IBH111" s="1"/>
      <c r="IBI111" s="1"/>
      <c r="IBJ111" s="1"/>
      <c r="IBK111" s="1"/>
      <c r="IBL111" s="1"/>
      <c r="IBM111" s="1"/>
      <c r="IBN111" s="1"/>
      <c r="IBO111" s="1"/>
      <c r="IBP111" s="1"/>
      <c r="IBQ111" s="1"/>
      <c r="IBR111" s="1"/>
      <c r="IBS111" s="1"/>
      <c r="IBT111" s="1"/>
      <c r="IBU111" s="1"/>
      <c r="IBV111" s="1"/>
      <c r="IBW111" s="1"/>
      <c r="IBX111" s="1"/>
      <c r="IBY111" s="1"/>
      <c r="IBZ111" s="1"/>
      <c r="ICA111" s="1"/>
      <c r="ICB111" s="1"/>
      <c r="ICC111" s="1"/>
      <c r="ICD111" s="1"/>
      <c r="ICE111" s="1"/>
      <c r="ICF111" s="1"/>
      <c r="ICG111" s="1"/>
      <c r="ICH111" s="1"/>
      <c r="ICI111" s="1"/>
      <c r="ICJ111" s="1"/>
      <c r="ICK111" s="1"/>
      <c r="ICL111" s="1"/>
      <c r="ICM111" s="1"/>
      <c r="ICN111" s="1"/>
      <c r="ICO111" s="1"/>
      <c r="ICP111" s="1"/>
      <c r="ICQ111" s="1"/>
      <c r="ICR111" s="1"/>
      <c r="ICS111" s="1"/>
      <c r="ICT111" s="1"/>
      <c r="ICU111" s="1"/>
      <c r="ICV111" s="1"/>
      <c r="ICW111" s="1"/>
      <c r="ICX111" s="1"/>
      <c r="ICY111" s="1"/>
      <c r="ICZ111" s="1"/>
      <c r="IDA111" s="1"/>
      <c r="IDB111" s="1"/>
      <c r="IDC111" s="1"/>
      <c r="IDD111" s="1"/>
      <c r="IDE111" s="1"/>
      <c r="IDF111" s="1"/>
      <c r="IDG111" s="1"/>
      <c r="IDH111" s="1"/>
      <c r="IDI111" s="1"/>
      <c r="IDJ111" s="1"/>
      <c r="IDK111" s="1"/>
      <c r="IDL111" s="1"/>
      <c r="IDM111" s="1"/>
      <c r="IDN111" s="1"/>
      <c r="IDO111" s="1"/>
      <c r="IDP111" s="1"/>
      <c r="IDQ111" s="1"/>
      <c r="IDR111" s="1"/>
      <c r="IDS111" s="1"/>
      <c r="IDT111" s="1"/>
      <c r="IDU111" s="1"/>
      <c r="IDV111" s="1"/>
      <c r="IDW111" s="1"/>
      <c r="IDX111" s="1"/>
      <c r="IDY111" s="1"/>
      <c r="IDZ111" s="1"/>
      <c r="IEA111" s="1"/>
      <c r="IEB111" s="1"/>
      <c r="IEC111" s="1"/>
      <c r="IED111" s="1"/>
      <c r="IEE111" s="1"/>
      <c r="IEF111" s="1"/>
      <c r="IEG111" s="1"/>
      <c r="IEH111" s="1"/>
      <c r="IEI111" s="1"/>
      <c r="IEJ111" s="1"/>
      <c r="IEK111" s="1"/>
      <c r="IEL111" s="1"/>
      <c r="IEM111" s="1"/>
      <c r="IEN111" s="1"/>
      <c r="IEO111" s="1"/>
      <c r="IEP111" s="1"/>
      <c r="IEQ111" s="1"/>
      <c r="IER111" s="1"/>
      <c r="IES111" s="1"/>
      <c r="IET111" s="1"/>
      <c r="IEU111" s="1"/>
      <c r="IEV111" s="1"/>
      <c r="IEW111" s="1"/>
      <c r="IEX111" s="1"/>
      <c r="IEY111" s="1"/>
      <c r="IEZ111" s="1"/>
      <c r="IFA111" s="1"/>
      <c r="IFB111" s="1"/>
      <c r="IFC111" s="1"/>
      <c r="IFD111" s="1"/>
      <c r="IFE111" s="1"/>
      <c r="IFF111" s="1"/>
      <c r="IFG111" s="1"/>
      <c r="IFH111" s="1"/>
      <c r="IFI111" s="1"/>
      <c r="IFJ111" s="1"/>
      <c r="IFK111" s="1"/>
      <c r="IFL111" s="1"/>
      <c r="IFM111" s="1"/>
      <c r="IFN111" s="1"/>
      <c r="IFO111" s="1"/>
      <c r="IFP111" s="1"/>
      <c r="IFQ111" s="1"/>
      <c r="IFR111" s="1"/>
      <c r="IFS111" s="1"/>
      <c r="IFT111" s="1"/>
      <c r="IFU111" s="1"/>
      <c r="IFV111" s="1"/>
      <c r="IFW111" s="1"/>
      <c r="IFX111" s="1"/>
      <c r="IFY111" s="1"/>
      <c r="IFZ111" s="1"/>
      <c r="IGA111" s="1"/>
      <c r="IGB111" s="1"/>
      <c r="IGC111" s="1"/>
      <c r="IGD111" s="1"/>
      <c r="IGE111" s="1"/>
      <c r="IGF111" s="1"/>
      <c r="IGG111" s="1"/>
      <c r="IGH111" s="1"/>
      <c r="IGI111" s="1"/>
      <c r="IGJ111" s="1"/>
      <c r="IGK111" s="1"/>
      <c r="IGL111" s="1"/>
      <c r="IGM111" s="1"/>
      <c r="IGN111" s="1"/>
      <c r="IGO111" s="1"/>
      <c r="IGP111" s="1"/>
      <c r="IGQ111" s="1"/>
      <c r="IGR111" s="1"/>
      <c r="IGS111" s="1"/>
      <c r="IGT111" s="1"/>
      <c r="IGU111" s="1"/>
      <c r="IGV111" s="1"/>
      <c r="IGW111" s="1"/>
      <c r="IGX111" s="1"/>
      <c r="IGY111" s="1"/>
      <c r="IGZ111" s="1"/>
      <c r="IHA111" s="1"/>
      <c r="IHB111" s="1"/>
      <c r="IHC111" s="1"/>
      <c r="IHD111" s="1"/>
      <c r="IHE111" s="1"/>
      <c r="IHF111" s="1"/>
      <c r="IHG111" s="1"/>
      <c r="IHH111" s="1"/>
      <c r="IHI111" s="1"/>
      <c r="IHJ111" s="1"/>
      <c r="IHK111" s="1"/>
      <c r="IHL111" s="1"/>
      <c r="IHM111" s="1"/>
      <c r="IHN111" s="1"/>
      <c r="IHO111" s="1"/>
      <c r="IHP111" s="1"/>
      <c r="IHQ111" s="1"/>
      <c r="IHR111" s="1"/>
      <c r="IHS111" s="1"/>
      <c r="IHT111" s="1"/>
      <c r="IHU111" s="1"/>
      <c r="IHV111" s="1"/>
      <c r="IHW111" s="1"/>
      <c r="IHX111" s="1"/>
      <c r="IHY111" s="1"/>
      <c r="IHZ111" s="1"/>
      <c r="IIA111" s="1"/>
      <c r="IIB111" s="1"/>
      <c r="IIC111" s="1"/>
      <c r="IID111" s="1"/>
      <c r="IIE111" s="1"/>
      <c r="IIF111" s="1"/>
      <c r="IIG111" s="1"/>
      <c r="IIH111" s="1"/>
      <c r="III111" s="1"/>
      <c r="IIJ111" s="1"/>
      <c r="IIK111" s="1"/>
      <c r="IIL111" s="1"/>
      <c r="IIM111" s="1"/>
      <c r="IIN111" s="1"/>
      <c r="IIO111" s="1"/>
      <c r="IIP111" s="1"/>
      <c r="IIQ111" s="1"/>
      <c r="IIR111" s="1"/>
      <c r="IIS111" s="1"/>
      <c r="IIT111" s="1"/>
      <c r="IIU111" s="1"/>
      <c r="IIV111" s="1"/>
      <c r="IIW111" s="1"/>
      <c r="IIX111" s="1"/>
      <c r="IIY111" s="1"/>
      <c r="IIZ111" s="1"/>
      <c r="IJA111" s="1"/>
      <c r="IJB111" s="1"/>
      <c r="IJC111" s="1"/>
      <c r="IJD111" s="1"/>
      <c r="IJE111" s="1"/>
      <c r="IJF111" s="1"/>
      <c r="IJG111" s="1"/>
      <c r="IJH111" s="1"/>
      <c r="IJI111" s="1"/>
      <c r="IJJ111" s="1"/>
      <c r="IJK111" s="1"/>
      <c r="IJL111" s="1"/>
      <c r="IJM111" s="1"/>
      <c r="IJN111" s="1"/>
      <c r="IJO111" s="1"/>
      <c r="IJP111" s="1"/>
      <c r="IJQ111" s="1"/>
      <c r="IJR111" s="1"/>
      <c r="IJS111" s="1"/>
      <c r="IJT111" s="1"/>
      <c r="IJU111" s="1"/>
      <c r="IJV111" s="1"/>
      <c r="IJW111" s="1"/>
      <c r="IJX111" s="1"/>
      <c r="IJY111" s="1"/>
      <c r="IJZ111" s="1"/>
      <c r="IKA111" s="1"/>
      <c r="IKB111" s="1"/>
      <c r="IKC111" s="1"/>
      <c r="IKD111" s="1"/>
      <c r="IKE111" s="1"/>
      <c r="IKF111" s="1"/>
      <c r="IKG111" s="1"/>
      <c r="IKH111" s="1"/>
      <c r="IKI111" s="1"/>
      <c r="IKJ111" s="1"/>
      <c r="IKK111" s="1"/>
      <c r="IKL111" s="1"/>
      <c r="IKM111" s="1"/>
      <c r="IKN111" s="1"/>
      <c r="IKO111" s="1"/>
      <c r="IKP111" s="1"/>
      <c r="IKQ111" s="1"/>
      <c r="IKR111" s="1"/>
      <c r="IKS111" s="1"/>
      <c r="IKT111" s="1"/>
      <c r="IKU111" s="1"/>
      <c r="IKV111" s="1"/>
      <c r="IKW111" s="1"/>
      <c r="IKX111" s="1"/>
      <c r="IKY111" s="1"/>
      <c r="IKZ111" s="1"/>
      <c r="ILA111" s="1"/>
      <c r="ILB111" s="1"/>
      <c r="ILC111" s="1"/>
      <c r="ILD111" s="1"/>
      <c r="ILE111" s="1"/>
      <c r="ILF111" s="1"/>
      <c r="ILG111" s="1"/>
      <c r="ILH111" s="1"/>
      <c r="ILI111" s="1"/>
      <c r="ILJ111" s="1"/>
      <c r="ILK111" s="1"/>
      <c r="ILL111" s="1"/>
      <c r="ILM111" s="1"/>
      <c r="ILN111" s="1"/>
      <c r="ILO111" s="1"/>
      <c r="ILP111" s="1"/>
      <c r="ILQ111" s="1"/>
      <c r="ILR111" s="1"/>
      <c r="ILS111" s="1"/>
      <c r="ILT111" s="1"/>
      <c r="ILU111" s="1"/>
      <c r="ILV111" s="1"/>
      <c r="ILW111" s="1"/>
      <c r="ILX111" s="1"/>
      <c r="ILY111" s="1"/>
      <c r="ILZ111" s="1"/>
      <c r="IMA111" s="1"/>
      <c r="IMB111" s="1"/>
      <c r="IMC111" s="1"/>
      <c r="IMD111" s="1"/>
      <c r="IME111" s="1"/>
      <c r="IMF111" s="1"/>
      <c r="IMG111" s="1"/>
      <c r="IMH111" s="1"/>
      <c r="IMI111" s="1"/>
      <c r="IMJ111" s="1"/>
      <c r="IMK111" s="1"/>
      <c r="IML111" s="1"/>
      <c r="IMM111" s="1"/>
      <c r="IMN111" s="1"/>
      <c r="IMO111" s="1"/>
      <c r="IMP111" s="1"/>
      <c r="IMQ111" s="1"/>
      <c r="IMR111" s="1"/>
      <c r="IMS111" s="1"/>
      <c r="IMT111" s="1"/>
      <c r="IMU111" s="1"/>
      <c r="IMV111" s="1"/>
      <c r="IMW111" s="1"/>
      <c r="IMX111" s="1"/>
      <c r="IMY111" s="1"/>
      <c r="IMZ111" s="1"/>
      <c r="INA111" s="1"/>
      <c r="INB111" s="1"/>
      <c r="INC111" s="1"/>
      <c r="IND111" s="1"/>
      <c r="INE111" s="1"/>
      <c r="INF111" s="1"/>
      <c r="ING111" s="1"/>
      <c r="INH111" s="1"/>
      <c r="INI111" s="1"/>
      <c r="INJ111" s="1"/>
      <c r="INK111" s="1"/>
      <c r="INL111" s="1"/>
      <c r="INM111" s="1"/>
      <c r="INN111" s="1"/>
      <c r="INO111" s="1"/>
      <c r="INP111" s="1"/>
      <c r="INQ111" s="1"/>
      <c r="INR111" s="1"/>
      <c r="INS111" s="1"/>
      <c r="INT111" s="1"/>
      <c r="INU111" s="1"/>
      <c r="INV111" s="1"/>
      <c r="INW111" s="1"/>
      <c r="INX111" s="1"/>
      <c r="INY111" s="1"/>
      <c r="INZ111" s="1"/>
      <c r="IOA111" s="1"/>
      <c r="IOB111" s="1"/>
      <c r="IOC111" s="1"/>
      <c r="IOD111" s="1"/>
      <c r="IOE111" s="1"/>
      <c r="IOF111" s="1"/>
      <c r="IOG111" s="1"/>
      <c r="IOH111" s="1"/>
      <c r="IOI111" s="1"/>
      <c r="IOJ111" s="1"/>
      <c r="IOK111" s="1"/>
      <c r="IOL111" s="1"/>
      <c r="IOM111" s="1"/>
      <c r="ION111" s="1"/>
      <c r="IOO111" s="1"/>
      <c r="IOP111" s="1"/>
      <c r="IOQ111" s="1"/>
      <c r="IOR111" s="1"/>
      <c r="IOS111" s="1"/>
      <c r="IOT111" s="1"/>
      <c r="IOU111" s="1"/>
      <c r="IOV111" s="1"/>
      <c r="IOW111" s="1"/>
      <c r="IOX111" s="1"/>
      <c r="IOY111" s="1"/>
      <c r="IOZ111" s="1"/>
      <c r="IPA111" s="1"/>
      <c r="IPB111" s="1"/>
      <c r="IPC111" s="1"/>
      <c r="IPD111" s="1"/>
      <c r="IPE111" s="1"/>
      <c r="IPF111" s="1"/>
      <c r="IPG111" s="1"/>
      <c r="IPH111" s="1"/>
      <c r="IPI111" s="1"/>
      <c r="IPJ111" s="1"/>
      <c r="IPK111" s="1"/>
      <c r="IPL111" s="1"/>
      <c r="IPM111" s="1"/>
      <c r="IPN111" s="1"/>
      <c r="IPO111" s="1"/>
      <c r="IPP111" s="1"/>
      <c r="IPQ111" s="1"/>
      <c r="IPR111" s="1"/>
      <c r="IPS111" s="1"/>
      <c r="IPT111" s="1"/>
      <c r="IPU111" s="1"/>
      <c r="IPV111" s="1"/>
      <c r="IPW111" s="1"/>
      <c r="IPX111" s="1"/>
      <c r="IPY111" s="1"/>
      <c r="IPZ111" s="1"/>
      <c r="IQA111" s="1"/>
      <c r="IQB111" s="1"/>
      <c r="IQC111" s="1"/>
      <c r="IQD111" s="1"/>
      <c r="IQE111" s="1"/>
      <c r="IQF111" s="1"/>
      <c r="IQG111" s="1"/>
      <c r="IQH111" s="1"/>
      <c r="IQI111" s="1"/>
      <c r="IQJ111" s="1"/>
      <c r="IQK111" s="1"/>
      <c r="IQL111" s="1"/>
      <c r="IQM111" s="1"/>
      <c r="IQN111" s="1"/>
      <c r="IQO111" s="1"/>
      <c r="IQP111" s="1"/>
      <c r="IQQ111" s="1"/>
      <c r="IQR111" s="1"/>
      <c r="IQS111" s="1"/>
      <c r="IQT111" s="1"/>
      <c r="IQU111" s="1"/>
      <c r="IQV111" s="1"/>
      <c r="IQW111" s="1"/>
      <c r="IQX111" s="1"/>
      <c r="IQY111" s="1"/>
      <c r="IQZ111" s="1"/>
      <c r="IRA111" s="1"/>
      <c r="IRB111" s="1"/>
      <c r="IRC111" s="1"/>
      <c r="IRD111" s="1"/>
      <c r="IRE111" s="1"/>
      <c r="IRF111" s="1"/>
      <c r="IRG111" s="1"/>
      <c r="IRH111" s="1"/>
      <c r="IRI111" s="1"/>
      <c r="IRJ111" s="1"/>
      <c r="IRK111" s="1"/>
      <c r="IRL111" s="1"/>
      <c r="IRM111" s="1"/>
      <c r="IRN111" s="1"/>
      <c r="IRO111" s="1"/>
      <c r="IRP111" s="1"/>
      <c r="IRQ111" s="1"/>
      <c r="IRR111" s="1"/>
      <c r="IRS111" s="1"/>
      <c r="IRT111" s="1"/>
      <c r="IRU111" s="1"/>
      <c r="IRV111" s="1"/>
      <c r="IRW111" s="1"/>
      <c r="IRX111" s="1"/>
      <c r="IRY111" s="1"/>
      <c r="IRZ111" s="1"/>
      <c r="ISA111" s="1"/>
      <c r="ISB111" s="1"/>
      <c r="ISC111" s="1"/>
      <c r="ISD111" s="1"/>
      <c r="ISE111" s="1"/>
      <c r="ISF111" s="1"/>
      <c r="ISG111" s="1"/>
      <c r="ISH111" s="1"/>
      <c r="ISI111" s="1"/>
      <c r="ISJ111" s="1"/>
      <c r="ISK111" s="1"/>
      <c r="ISL111" s="1"/>
      <c r="ISM111" s="1"/>
      <c r="ISN111" s="1"/>
      <c r="ISO111" s="1"/>
      <c r="ISP111" s="1"/>
      <c r="ISQ111" s="1"/>
      <c r="ISR111" s="1"/>
      <c r="ISS111" s="1"/>
      <c r="IST111" s="1"/>
      <c r="ISU111" s="1"/>
      <c r="ISV111" s="1"/>
      <c r="ISW111" s="1"/>
      <c r="ISX111" s="1"/>
      <c r="ISY111" s="1"/>
      <c r="ISZ111" s="1"/>
      <c r="ITA111" s="1"/>
      <c r="ITB111" s="1"/>
      <c r="ITC111" s="1"/>
      <c r="ITD111" s="1"/>
      <c r="ITE111" s="1"/>
      <c r="ITF111" s="1"/>
      <c r="ITG111" s="1"/>
      <c r="ITH111" s="1"/>
      <c r="ITI111" s="1"/>
      <c r="ITJ111" s="1"/>
      <c r="ITK111" s="1"/>
      <c r="ITL111" s="1"/>
      <c r="ITM111" s="1"/>
      <c r="ITN111" s="1"/>
      <c r="ITO111" s="1"/>
      <c r="ITP111" s="1"/>
      <c r="ITQ111" s="1"/>
      <c r="ITR111" s="1"/>
      <c r="ITS111" s="1"/>
      <c r="ITT111" s="1"/>
      <c r="ITU111" s="1"/>
      <c r="ITV111" s="1"/>
      <c r="ITW111" s="1"/>
      <c r="ITX111" s="1"/>
      <c r="ITY111" s="1"/>
      <c r="ITZ111" s="1"/>
      <c r="IUA111" s="1"/>
      <c r="IUB111" s="1"/>
      <c r="IUC111" s="1"/>
      <c r="IUD111" s="1"/>
      <c r="IUE111" s="1"/>
      <c r="IUF111" s="1"/>
      <c r="IUG111" s="1"/>
      <c r="IUH111" s="1"/>
      <c r="IUI111" s="1"/>
      <c r="IUJ111" s="1"/>
      <c r="IUK111" s="1"/>
      <c r="IUL111" s="1"/>
      <c r="IUM111" s="1"/>
      <c r="IUN111" s="1"/>
      <c r="IUO111" s="1"/>
      <c r="IUP111" s="1"/>
      <c r="IUQ111" s="1"/>
      <c r="IUR111" s="1"/>
      <c r="IUS111" s="1"/>
      <c r="IUT111" s="1"/>
      <c r="IUU111" s="1"/>
      <c r="IUV111" s="1"/>
      <c r="IUW111" s="1"/>
      <c r="IUX111" s="1"/>
      <c r="IUY111" s="1"/>
      <c r="IUZ111" s="1"/>
      <c r="IVA111" s="1"/>
      <c r="IVB111" s="1"/>
      <c r="IVC111" s="1"/>
      <c r="IVD111" s="1"/>
      <c r="IVE111" s="1"/>
      <c r="IVF111" s="1"/>
      <c r="IVG111" s="1"/>
      <c r="IVH111" s="1"/>
      <c r="IVI111" s="1"/>
      <c r="IVJ111" s="1"/>
      <c r="IVK111" s="1"/>
      <c r="IVL111" s="1"/>
      <c r="IVM111" s="1"/>
      <c r="IVN111" s="1"/>
      <c r="IVO111" s="1"/>
      <c r="IVP111" s="1"/>
      <c r="IVQ111" s="1"/>
      <c r="IVR111" s="1"/>
      <c r="IVS111" s="1"/>
      <c r="IVT111" s="1"/>
      <c r="IVU111" s="1"/>
      <c r="IVV111" s="1"/>
      <c r="IVW111" s="1"/>
      <c r="IVX111" s="1"/>
      <c r="IVY111" s="1"/>
      <c r="IVZ111" s="1"/>
      <c r="IWA111" s="1"/>
      <c r="IWB111" s="1"/>
      <c r="IWC111" s="1"/>
      <c r="IWD111" s="1"/>
      <c r="IWE111" s="1"/>
      <c r="IWF111" s="1"/>
      <c r="IWG111" s="1"/>
      <c r="IWH111" s="1"/>
      <c r="IWI111" s="1"/>
      <c r="IWJ111" s="1"/>
      <c r="IWK111" s="1"/>
      <c r="IWL111" s="1"/>
      <c r="IWM111" s="1"/>
      <c r="IWN111" s="1"/>
      <c r="IWO111" s="1"/>
      <c r="IWP111" s="1"/>
      <c r="IWQ111" s="1"/>
      <c r="IWR111" s="1"/>
      <c r="IWS111" s="1"/>
      <c r="IWT111" s="1"/>
      <c r="IWU111" s="1"/>
      <c r="IWV111" s="1"/>
      <c r="IWW111" s="1"/>
      <c r="IWX111" s="1"/>
      <c r="IWY111" s="1"/>
      <c r="IWZ111" s="1"/>
      <c r="IXA111" s="1"/>
      <c r="IXB111" s="1"/>
      <c r="IXC111" s="1"/>
      <c r="IXD111" s="1"/>
      <c r="IXE111" s="1"/>
      <c r="IXF111" s="1"/>
      <c r="IXG111" s="1"/>
      <c r="IXH111" s="1"/>
      <c r="IXI111" s="1"/>
      <c r="IXJ111" s="1"/>
      <c r="IXK111" s="1"/>
      <c r="IXL111" s="1"/>
      <c r="IXM111" s="1"/>
      <c r="IXN111" s="1"/>
      <c r="IXO111" s="1"/>
      <c r="IXP111" s="1"/>
      <c r="IXQ111" s="1"/>
      <c r="IXR111" s="1"/>
      <c r="IXS111" s="1"/>
      <c r="IXT111" s="1"/>
      <c r="IXU111" s="1"/>
      <c r="IXV111" s="1"/>
      <c r="IXW111" s="1"/>
      <c r="IXX111" s="1"/>
      <c r="IXY111" s="1"/>
      <c r="IXZ111" s="1"/>
      <c r="IYA111" s="1"/>
      <c r="IYB111" s="1"/>
      <c r="IYC111" s="1"/>
      <c r="IYD111" s="1"/>
      <c r="IYE111" s="1"/>
      <c r="IYF111" s="1"/>
      <c r="IYG111" s="1"/>
      <c r="IYH111" s="1"/>
      <c r="IYI111" s="1"/>
      <c r="IYJ111" s="1"/>
      <c r="IYK111" s="1"/>
      <c r="IYL111" s="1"/>
      <c r="IYM111" s="1"/>
      <c r="IYN111" s="1"/>
      <c r="IYO111" s="1"/>
      <c r="IYP111" s="1"/>
      <c r="IYQ111" s="1"/>
      <c r="IYR111" s="1"/>
      <c r="IYS111" s="1"/>
      <c r="IYT111" s="1"/>
      <c r="IYU111" s="1"/>
      <c r="IYV111" s="1"/>
      <c r="IYW111" s="1"/>
      <c r="IYX111" s="1"/>
      <c r="IYY111" s="1"/>
      <c r="IYZ111" s="1"/>
      <c r="IZA111" s="1"/>
      <c r="IZB111" s="1"/>
      <c r="IZC111" s="1"/>
      <c r="IZD111" s="1"/>
      <c r="IZE111" s="1"/>
      <c r="IZF111" s="1"/>
      <c r="IZG111" s="1"/>
      <c r="IZH111" s="1"/>
      <c r="IZI111" s="1"/>
      <c r="IZJ111" s="1"/>
      <c r="IZK111" s="1"/>
      <c r="IZL111" s="1"/>
      <c r="IZM111" s="1"/>
      <c r="IZN111" s="1"/>
      <c r="IZO111" s="1"/>
      <c r="IZP111" s="1"/>
      <c r="IZQ111" s="1"/>
      <c r="IZR111" s="1"/>
      <c r="IZS111" s="1"/>
      <c r="IZT111" s="1"/>
      <c r="IZU111" s="1"/>
      <c r="IZV111" s="1"/>
      <c r="IZW111" s="1"/>
      <c r="IZX111" s="1"/>
      <c r="IZY111" s="1"/>
      <c r="IZZ111" s="1"/>
      <c r="JAA111" s="1"/>
      <c r="JAB111" s="1"/>
      <c r="JAC111" s="1"/>
      <c r="JAD111" s="1"/>
      <c r="JAE111" s="1"/>
      <c r="JAF111" s="1"/>
      <c r="JAG111" s="1"/>
      <c r="JAH111" s="1"/>
      <c r="JAI111" s="1"/>
      <c r="JAJ111" s="1"/>
      <c r="JAK111" s="1"/>
      <c r="JAL111" s="1"/>
      <c r="JAM111" s="1"/>
      <c r="JAN111" s="1"/>
      <c r="JAO111" s="1"/>
      <c r="JAP111" s="1"/>
      <c r="JAQ111" s="1"/>
      <c r="JAR111" s="1"/>
      <c r="JAS111" s="1"/>
      <c r="JAT111" s="1"/>
      <c r="JAU111" s="1"/>
      <c r="JAV111" s="1"/>
      <c r="JAW111" s="1"/>
      <c r="JAX111" s="1"/>
      <c r="JAY111" s="1"/>
      <c r="JAZ111" s="1"/>
      <c r="JBA111" s="1"/>
      <c r="JBB111" s="1"/>
      <c r="JBC111" s="1"/>
      <c r="JBD111" s="1"/>
      <c r="JBE111" s="1"/>
      <c r="JBF111" s="1"/>
      <c r="JBG111" s="1"/>
      <c r="JBH111" s="1"/>
      <c r="JBI111" s="1"/>
      <c r="JBJ111" s="1"/>
      <c r="JBK111" s="1"/>
      <c r="JBL111" s="1"/>
      <c r="JBM111" s="1"/>
      <c r="JBN111" s="1"/>
      <c r="JBO111" s="1"/>
      <c r="JBP111" s="1"/>
      <c r="JBQ111" s="1"/>
      <c r="JBR111" s="1"/>
      <c r="JBS111" s="1"/>
      <c r="JBT111" s="1"/>
      <c r="JBU111" s="1"/>
      <c r="JBV111" s="1"/>
      <c r="JBW111" s="1"/>
      <c r="JBX111" s="1"/>
      <c r="JBY111" s="1"/>
      <c r="JBZ111" s="1"/>
      <c r="JCA111" s="1"/>
      <c r="JCB111" s="1"/>
      <c r="JCC111" s="1"/>
      <c r="JCD111" s="1"/>
      <c r="JCE111" s="1"/>
      <c r="JCF111" s="1"/>
      <c r="JCG111" s="1"/>
      <c r="JCH111" s="1"/>
      <c r="JCI111" s="1"/>
      <c r="JCJ111" s="1"/>
      <c r="JCK111" s="1"/>
      <c r="JCL111" s="1"/>
      <c r="JCM111" s="1"/>
      <c r="JCN111" s="1"/>
      <c r="JCO111" s="1"/>
      <c r="JCP111" s="1"/>
      <c r="JCQ111" s="1"/>
      <c r="JCR111" s="1"/>
      <c r="JCS111" s="1"/>
      <c r="JCT111" s="1"/>
      <c r="JCU111" s="1"/>
      <c r="JCV111" s="1"/>
      <c r="JCW111" s="1"/>
      <c r="JCX111" s="1"/>
      <c r="JCY111" s="1"/>
      <c r="JCZ111" s="1"/>
      <c r="JDA111" s="1"/>
      <c r="JDB111" s="1"/>
      <c r="JDC111" s="1"/>
      <c r="JDD111" s="1"/>
      <c r="JDE111" s="1"/>
      <c r="JDF111" s="1"/>
      <c r="JDG111" s="1"/>
      <c r="JDH111" s="1"/>
      <c r="JDI111" s="1"/>
      <c r="JDJ111" s="1"/>
      <c r="JDK111" s="1"/>
      <c r="JDL111" s="1"/>
      <c r="JDM111" s="1"/>
      <c r="JDN111" s="1"/>
      <c r="JDO111" s="1"/>
      <c r="JDP111" s="1"/>
      <c r="JDQ111" s="1"/>
      <c r="JDR111" s="1"/>
      <c r="JDS111" s="1"/>
      <c r="JDT111" s="1"/>
      <c r="JDU111" s="1"/>
      <c r="JDV111" s="1"/>
      <c r="JDW111" s="1"/>
      <c r="JDX111" s="1"/>
      <c r="JDY111" s="1"/>
      <c r="JDZ111" s="1"/>
      <c r="JEA111" s="1"/>
      <c r="JEB111" s="1"/>
      <c r="JEC111" s="1"/>
      <c r="JED111" s="1"/>
      <c r="JEE111" s="1"/>
      <c r="JEF111" s="1"/>
      <c r="JEG111" s="1"/>
      <c r="JEH111" s="1"/>
      <c r="JEI111" s="1"/>
      <c r="JEJ111" s="1"/>
      <c r="JEK111" s="1"/>
      <c r="JEL111" s="1"/>
      <c r="JEM111" s="1"/>
      <c r="JEN111" s="1"/>
      <c r="JEO111" s="1"/>
      <c r="JEP111" s="1"/>
      <c r="JEQ111" s="1"/>
      <c r="JER111" s="1"/>
      <c r="JES111" s="1"/>
      <c r="JET111" s="1"/>
      <c r="JEU111" s="1"/>
      <c r="JEV111" s="1"/>
      <c r="JEW111" s="1"/>
      <c r="JEX111" s="1"/>
      <c r="JEY111" s="1"/>
      <c r="JEZ111" s="1"/>
      <c r="JFA111" s="1"/>
      <c r="JFB111" s="1"/>
      <c r="JFC111" s="1"/>
      <c r="JFD111" s="1"/>
      <c r="JFE111" s="1"/>
      <c r="JFF111" s="1"/>
      <c r="JFG111" s="1"/>
      <c r="JFH111" s="1"/>
      <c r="JFI111" s="1"/>
      <c r="JFJ111" s="1"/>
      <c r="JFK111" s="1"/>
      <c r="JFL111" s="1"/>
      <c r="JFM111" s="1"/>
      <c r="JFN111" s="1"/>
      <c r="JFO111" s="1"/>
      <c r="JFP111" s="1"/>
      <c r="JFQ111" s="1"/>
      <c r="JFR111" s="1"/>
      <c r="JFS111" s="1"/>
      <c r="JFT111" s="1"/>
      <c r="JFU111" s="1"/>
      <c r="JFV111" s="1"/>
      <c r="JFW111" s="1"/>
      <c r="JFX111" s="1"/>
      <c r="JFY111" s="1"/>
      <c r="JFZ111" s="1"/>
      <c r="JGA111" s="1"/>
      <c r="JGB111" s="1"/>
      <c r="JGC111" s="1"/>
      <c r="JGD111" s="1"/>
      <c r="JGE111" s="1"/>
      <c r="JGF111" s="1"/>
      <c r="JGG111" s="1"/>
      <c r="JGH111" s="1"/>
      <c r="JGI111" s="1"/>
      <c r="JGJ111" s="1"/>
      <c r="JGK111" s="1"/>
      <c r="JGL111" s="1"/>
      <c r="JGM111" s="1"/>
      <c r="JGN111" s="1"/>
      <c r="JGO111" s="1"/>
      <c r="JGP111" s="1"/>
      <c r="JGQ111" s="1"/>
      <c r="JGR111" s="1"/>
      <c r="JGS111" s="1"/>
      <c r="JGT111" s="1"/>
      <c r="JGU111" s="1"/>
      <c r="JGV111" s="1"/>
      <c r="JGW111" s="1"/>
      <c r="JGX111" s="1"/>
      <c r="JGY111" s="1"/>
      <c r="JGZ111" s="1"/>
      <c r="JHA111" s="1"/>
      <c r="JHB111" s="1"/>
      <c r="JHC111" s="1"/>
      <c r="JHD111" s="1"/>
      <c r="JHE111" s="1"/>
      <c r="JHF111" s="1"/>
      <c r="JHG111" s="1"/>
      <c r="JHH111" s="1"/>
      <c r="JHI111" s="1"/>
      <c r="JHJ111" s="1"/>
      <c r="JHK111" s="1"/>
      <c r="JHL111" s="1"/>
      <c r="JHM111" s="1"/>
      <c r="JHN111" s="1"/>
      <c r="JHO111" s="1"/>
      <c r="JHP111" s="1"/>
      <c r="JHQ111" s="1"/>
      <c r="JHR111" s="1"/>
      <c r="JHS111" s="1"/>
      <c r="JHT111" s="1"/>
      <c r="JHU111" s="1"/>
      <c r="JHV111" s="1"/>
      <c r="JHW111" s="1"/>
      <c r="JHX111" s="1"/>
      <c r="JHY111" s="1"/>
      <c r="JHZ111" s="1"/>
      <c r="JIA111" s="1"/>
      <c r="JIB111" s="1"/>
      <c r="JIC111" s="1"/>
      <c r="JID111" s="1"/>
      <c r="JIE111" s="1"/>
      <c r="JIF111" s="1"/>
      <c r="JIG111" s="1"/>
      <c r="JIH111" s="1"/>
      <c r="JII111" s="1"/>
      <c r="JIJ111" s="1"/>
      <c r="JIK111" s="1"/>
      <c r="JIL111" s="1"/>
      <c r="JIM111" s="1"/>
      <c r="JIN111" s="1"/>
      <c r="JIO111" s="1"/>
      <c r="JIP111" s="1"/>
      <c r="JIQ111" s="1"/>
      <c r="JIR111" s="1"/>
      <c r="JIS111" s="1"/>
      <c r="JIT111" s="1"/>
      <c r="JIU111" s="1"/>
      <c r="JIV111" s="1"/>
      <c r="JIW111" s="1"/>
      <c r="JIX111" s="1"/>
      <c r="JIY111" s="1"/>
      <c r="JIZ111" s="1"/>
      <c r="JJA111" s="1"/>
      <c r="JJB111" s="1"/>
      <c r="JJC111" s="1"/>
      <c r="JJD111" s="1"/>
      <c r="JJE111" s="1"/>
      <c r="JJF111" s="1"/>
      <c r="JJG111" s="1"/>
      <c r="JJH111" s="1"/>
      <c r="JJI111" s="1"/>
      <c r="JJJ111" s="1"/>
      <c r="JJK111" s="1"/>
      <c r="JJL111" s="1"/>
      <c r="JJM111" s="1"/>
      <c r="JJN111" s="1"/>
      <c r="JJO111" s="1"/>
      <c r="JJP111" s="1"/>
      <c r="JJQ111" s="1"/>
      <c r="JJR111" s="1"/>
      <c r="JJS111" s="1"/>
      <c r="JJT111" s="1"/>
      <c r="JJU111" s="1"/>
      <c r="JJV111" s="1"/>
      <c r="JJW111" s="1"/>
      <c r="JJX111" s="1"/>
      <c r="JJY111" s="1"/>
      <c r="JJZ111" s="1"/>
      <c r="JKA111" s="1"/>
      <c r="JKB111" s="1"/>
      <c r="JKC111" s="1"/>
      <c r="JKD111" s="1"/>
      <c r="JKE111" s="1"/>
      <c r="JKF111" s="1"/>
      <c r="JKG111" s="1"/>
      <c r="JKH111" s="1"/>
      <c r="JKI111" s="1"/>
      <c r="JKJ111" s="1"/>
      <c r="JKK111" s="1"/>
      <c r="JKL111" s="1"/>
      <c r="JKM111" s="1"/>
      <c r="JKN111" s="1"/>
      <c r="JKO111" s="1"/>
      <c r="JKP111" s="1"/>
      <c r="JKQ111" s="1"/>
      <c r="JKR111" s="1"/>
      <c r="JKS111" s="1"/>
      <c r="JKT111" s="1"/>
      <c r="JKU111" s="1"/>
      <c r="JKV111" s="1"/>
      <c r="JKW111" s="1"/>
      <c r="JKX111" s="1"/>
      <c r="JKY111" s="1"/>
      <c r="JKZ111" s="1"/>
      <c r="JLA111" s="1"/>
      <c r="JLB111" s="1"/>
      <c r="JLC111" s="1"/>
      <c r="JLD111" s="1"/>
      <c r="JLE111" s="1"/>
      <c r="JLF111" s="1"/>
      <c r="JLG111" s="1"/>
      <c r="JLH111" s="1"/>
      <c r="JLI111" s="1"/>
      <c r="JLJ111" s="1"/>
      <c r="JLK111" s="1"/>
      <c r="JLL111" s="1"/>
      <c r="JLM111" s="1"/>
      <c r="JLN111" s="1"/>
      <c r="JLO111" s="1"/>
      <c r="JLP111" s="1"/>
      <c r="JLQ111" s="1"/>
      <c r="JLR111" s="1"/>
      <c r="JLS111" s="1"/>
      <c r="JLT111" s="1"/>
      <c r="JLU111" s="1"/>
      <c r="JLV111" s="1"/>
      <c r="JLW111" s="1"/>
      <c r="JLX111" s="1"/>
      <c r="JLY111" s="1"/>
      <c r="JLZ111" s="1"/>
      <c r="JMA111" s="1"/>
      <c r="JMB111" s="1"/>
      <c r="JMC111" s="1"/>
      <c r="JMD111" s="1"/>
      <c r="JME111" s="1"/>
      <c r="JMF111" s="1"/>
      <c r="JMG111" s="1"/>
      <c r="JMH111" s="1"/>
      <c r="JMI111" s="1"/>
      <c r="JMJ111" s="1"/>
      <c r="JMK111" s="1"/>
      <c r="JML111" s="1"/>
      <c r="JMM111" s="1"/>
      <c r="JMN111" s="1"/>
      <c r="JMO111" s="1"/>
      <c r="JMP111" s="1"/>
      <c r="JMQ111" s="1"/>
      <c r="JMR111" s="1"/>
      <c r="JMS111" s="1"/>
      <c r="JMT111" s="1"/>
      <c r="JMU111" s="1"/>
      <c r="JMV111" s="1"/>
      <c r="JMW111" s="1"/>
      <c r="JMX111" s="1"/>
      <c r="JMY111" s="1"/>
      <c r="JMZ111" s="1"/>
      <c r="JNA111" s="1"/>
      <c r="JNB111" s="1"/>
      <c r="JNC111" s="1"/>
      <c r="JND111" s="1"/>
      <c r="JNE111" s="1"/>
      <c r="JNF111" s="1"/>
      <c r="JNG111" s="1"/>
      <c r="JNH111" s="1"/>
      <c r="JNI111" s="1"/>
      <c r="JNJ111" s="1"/>
      <c r="JNK111" s="1"/>
      <c r="JNL111" s="1"/>
      <c r="JNM111" s="1"/>
      <c r="JNN111" s="1"/>
      <c r="JNO111" s="1"/>
      <c r="JNP111" s="1"/>
      <c r="JNQ111" s="1"/>
      <c r="JNR111" s="1"/>
      <c r="JNS111" s="1"/>
      <c r="JNT111" s="1"/>
      <c r="JNU111" s="1"/>
      <c r="JNV111" s="1"/>
      <c r="JNW111" s="1"/>
      <c r="JNX111" s="1"/>
      <c r="JNY111" s="1"/>
      <c r="JNZ111" s="1"/>
      <c r="JOA111" s="1"/>
      <c r="JOB111" s="1"/>
      <c r="JOC111" s="1"/>
      <c r="JOD111" s="1"/>
      <c r="JOE111" s="1"/>
      <c r="JOF111" s="1"/>
      <c r="JOG111" s="1"/>
      <c r="JOH111" s="1"/>
      <c r="JOI111" s="1"/>
      <c r="JOJ111" s="1"/>
      <c r="JOK111" s="1"/>
      <c r="JOL111" s="1"/>
      <c r="JOM111" s="1"/>
      <c r="JON111" s="1"/>
      <c r="JOO111" s="1"/>
      <c r="JOP111" s="1"/>
      <c r="JOQ111" s="1"/>
      <c r="JOR111" s="1"/>
      <c r="JOS111" s="1"/>
      <c r="JOT111" s="1"/>
      <c r="JOU111" s="1"/>
      <c r="JOV111" s="1"/>
      <c r="JOW111" s="1"/>
      <c r="JOX111" s="1"/>
      <c r="JOY111" s="1"/>
      <c r="JOZ111" s="1"/>
      <c r="JPA111" s="1"/>
      <c r="JPB111" s="1"/>
      <c r="JPC111" s="1"/>
      <c r="JPD111" s="1"/>
      <c r="JPE111" s="1"/>
      <c r="JPF111" s="1"/>
      <c r="JPG111" s="1"/>
      <c r="JPH111" s="1"/>
      <c r="JPI111" s="1"/>
      <c r="JPJ111" s="1"/>
      <c r="JPK111" s="1"/>
      <c r="JPL111" s="1"/>
      <c r="JPM111" s="1"/>
      <c r="JPN111" s="1"/>
      <c r="JPO111" s="1"/>
      <c r="JPP111" s="1"/>
      <c r="JPQ111" s="1"/>
      <c r="JPR111" s="1"/>
      <c r="JPS111" s="1"/>
      <c r="JPT111" s="1"/>
      <c r="JPU111" s="1"/>
      <c r="JPV111" s="1"/>
      <c r="JPW111" s="1"/>
      <c r="JPX111" s="1"/>
      <c r="JPY111" s="1"/>
      <c r="JPZ111" s="1"/>
      <c r="JQA111" s="1"/>
      <c r="JQB111" s="1"/>
      <c r="JQC111" s="1"/>
      <c r="JQD111" s="1"/>
      <c r="JQE111" s="1"/>
      <c r="JQF111" s="1"/>
      <c r="JQG111" s="1"/>
      <c r="JQH111" s="1"/>
      <c r="JQI111" s="1"/>
      <c r="JQJ111" s="1"/>
      <c r="JQK111" s="1"/>
      <c r="JQL111" s="1"/>
      <c r="JQM111" s="1"/>
      <c r="JQN111" s="1"/>
      <c r="JQO111" s="1"/>
      <c r="JQP111" s="1"/>
      <c r="JQQ111" s="1"/>
      <c r="JQR111" s="1"/>
      <c r="JQS111" s="1"/>
      <c r="JQT111" s="1"/>
      <c r="JQU111" s="1"/>
      <c r="JQV111" s="1"/>
      <c r="JQW111" s="1"/>
      <c r="JQX111" s="1"/>
      <c r="JQY111" s="1"/>
      <c r="JQZ111" s="1"/>
      <c r="JRA111" s="1"/>
      <c r="JRB111" s="1"/>
      <c r="JRC111" s="1"/>
      <c r="JRD111" s="1"/>
      <c r="JRE111" s="1"/>
      <c r="JRF111" s="1"/>
      <c r="JRG111" s="1"/>
      <c r="JRH111" s="1"/>
      <c r="JRI111" s="1"/>
      <c r="JRJ111" s="1"/>
      <c r="JRK111" s="1"/>
      <c r="JRL111" s="1"/>
      <c r="JRM111" s="1"/>
      <c r="JRN111" s="1"/>
      <c r="JRO111" s="1"/>
      <c r="JRP111" s="1"/>
      <c r="JRQ111" s="1"/>
      <c r="JRR111" s="1"/>
      <c r="JRS111" s="1"/>
      <c r="JRT111" s="1"/>
      <c r="JRU111" s="1"/>
      <c r="JRV111" s="1"/>
      <c r="JRW111" s="1"/>
      <c r="JRX111" s="1"/>
      <c r="JRY111" s="1"/>
      <c r="JRZ111" s="1"/>
      <c r="JSA111" s="1"/>
      <c r="JSB111" s="1"/>
      <c r="JSC111" s="1"/>
      <c r="JSD111" s="1"/>
      <c r="JSE111" s="1"/>
      <c r="JSF111" s="1"/>
      <c r="JSG111" s="1"/>
      <c r="JSH111" s="1"/>
      <c r="JSI111" s="1"/>
      <c r="JSJ111" s="1"/>
      <c r="JSK111" s="1"/>
      <c r="JSL111" s="1"/>
      <c r="JSM111" s="1"/>
      <c r="JSN111" s="1"/>
      <c r="JSO111" s="1"/>
      <c r="JSP111" s="1"/>
      <c r="JSQ111" s="1"/>
      <c r="JSR111" s="1"/>
      <c r="JSS111" s="1"/>
      <c r="JST111" s="1"/>
      <c r="JSU111" s="1"/>
      <c r="JSV111" s="1"/>
      <c r="JSW111" s="1"/>
      <c r="JSX111" s="1"/>
      <c r="JSY111" s="1"/>
      <c r="JSZ111" s="1"/>
      <c r="JTA111" s="1"/>
      <c r="JTB111" s="1"/>
      <c r="JTC111" s="1"/>
      <c r="JTD111" s="1"/>
      <c r="JTE111" s="1"/>
      <c r="JTF111" s="1"/>
      <c r="JTG111" s="1"/>
      <c r="JTH111" s="1"/>
      <c r="JTI111" s="1"/>
      <c r="JTJ111" s="1"/>
      <c r="JTK111" s="1"/>
      <c r="JTL111" s="1"/>
      <c r="JTM111" s="1"/>
      <c r="JTN111" s="1"/>
      <c r="JTO111" s="1"/>
      <c r="JTP111" s="1"/>
      <c r="JTQ111" s="1"/>
      <c r="JTR111" s="1"/>
      <c r="JTS111" s="1"/>
      <c r="JTT111" s="1"/>
      <c r="JTU111" s="1"/>
      <c r="JTV111" s="1"/>
      <c r="JTW111" s="1"/>
      <c r="JTX111" s="1"/>
      <c r="JTY111" s="1"/>
      <c r="JTZ111" s="1"/>
      <c r="JUA111" s="1"/>
      <c r="JUB111" s="1"/>
      <c r="JUC111" s="1"/>
      <c r="JUD111" s="1"/>
      <c r="JUE111" s="1"/>
      <c r="JUF111" s="1"/>
      <c r="JUG111" s="1"/>
      <c r="JUH111" s="1"/>
      <c r="JUI111" s="1"/>
      <c r="JUJ111" s="1"/>
      <c r="JUK111" s="1"/>
      <c r="JUL111" s="1"/>
      <c r="JUM111" s="1"/>
      <c r="JUN111" s="1"/>
      <c r="JUO111" s="1"/>
      <c r="JUP111" s="1"/>
      <c r="JUQ111" s="1"/>
      <c r="JUR111" s="1"/>
      <c r="JUS111" s="1"/>
      <c r="JUT111" s="1"/>
      <c r="JUU111" s="1"/>
      <c r="JUV111" s="1"/>
      <c r="JUW111" s="1"/>
      <c r="JUX111" s="1"/>
      <c r="JUY111" s="1"/>
      <c r="JUZ111" s="1"/>
      <c r="JVA111" s="1"/>
      <c r="JVB111" s="1"/>
      <c r="JVC111" s="1"/>
      <c r="JVD111" s="1"/>
      <c r="JVE111" s="1"/>
      <c r="JVF111" s="1"/>
      <c r="JVG111" s="1"/>
      <c r="JVH111" s="1"/>
      <c r="JVI111" s="1"/>
      <c r="JVJ111" s="1"/>
      <c r="JVK111" s="1"/>
      <c r="JVL111" s="1"/>
      <c r="JVM111" s="1"/>
      <c r="JVN111" s="1"/>
      <c r="JVO111" s="1"/>
      <c r="JVP111" s="1"/>
      <c r="JVQ111" s="1"/>
      <c r="JVR111" s="1"/>
      <c r="JVS111" s="1"/>
      <c r="JVT111" s="1"/>
      <c r="JVU111" s="1"/>
      <c r="JVV111" s="1"/>
      <c r="JVW111" s="1"/>
      <c r="JVX111" s="1"/>
      <c r="JVY111" s="1"/>
      <c r="JVZ111" s="1"/>
      <c r="JWA111" s="1"/>
      <c r="JWB111" s="1"/>
      <c r="JWC111" s="1"/>
      <c r="JWD111" s="1"/>
      <c r="JWE111" s="1"/>
      <c r="JWF111" s="1"/>
      <c r="JWG111" s="1"/>
      <c r="JWH111" s="1"/>
      <c r="JWI111" s="1"/>
      <c r="JWJ111" s="1"/>
      <c r="JWK111" s="1"/>
      <c r="JWL111" s="1"/>
      <c r="JWM111" s="1"/>
      <c r="JWN111" s="1"/>
      <c r="JWO111" s="1"/>
      <c r="JWP111" s="1"/>
      <c r="JWQ111" s="1"/>
      <c r="JWR111" s="1"/>
      <c r="JWS111" s="1"/>
      <c r="JWT111" s="1"/>
      <c r="JWU111" s="1"/>
      <c r="JWV111" s="1"/>
      <c r="JWW111" s="1"/>
      <c r="JWX111" s="1"/>
      <c r="JWY111" s="1"/>
      <c r="JWZ111" s="1"/>
      <c r="JXA111" s="1"/>
      <c r="JXB111" s="1"/>
      <c r="JXC111" s="1"/>
      <c r="JXD111" s="1"/>
      <c r="JXE111" s="1"/>
      <c r="JXF111" s="1"/>
      <c r="JXG111" s="1"/>
      <c r="JXH111" s="1"/>
      <c r="JXI111" s="1"/>
      <c r="JXJ111" s="1"/>
      <c r="JXK111" s="1"/>
      <c r="JXL111" s="1"/>
      <c r="JXM111" s="1"/>
      <c r="JXN111" s="1"/>
      <c r="JXO111" s="1"/>
      <c r="JXP111" s="1"/>
      <c r="JXQ111" s="1"/>
      <c r="JXR111" s="1"/>
      <c r="JXS111" s="1"/>
      <c r="JXT111" s="1"/>
      <c r="JXU111" s="1"/>
      <c r="JXV111" s="1"/>
      <c r="JXW111" s="1"/>
      <c r="JXX111" s="1"/>
      <c r="JXY111" s="1"/>
      <c r="JXZ111" s="1"/>
      <c r="JYA111" s="1"/>
      <c r="JYB111" s="1"/>
      <c r="JYC111" s="1"/>
      <c r="JYD111" s="1"/>
      <c r="JYE111" s="1"/>
      <c r="JYF111" s="1"/>
      <c r="JYG111" s="1"/>
      <c r="JYH111" s="1"/>
      <c r="JYI111" s="1"/>
      <c r="JYJ111" s="1"/>
      <c r="JYK111" s="1"/>
      <c r="JYL111" s="1"/>
      <c r="JYM111" s="1"/>
      <c r="JYN111" s="1"/>
      <c r="JYO111" s="1"/>
      <c r="JYP111" s="1"/>
      <c r="JYQ111" s="1"/>
      <c r="JYR111" s="1"/>
      <c r="JYS111" s="1"/>
      <c r="JYT111" s="1"/>
      <c r="JYU111" s="1"/>
      <c r="JYV111" s="1"/>
      <c r="JYW111" s="1"/>
      <c r="JYX111" s="1"/>
      <c r="JYY111" s="1"/>
      <c r="JYZ111" s="1"/>
      <c r="JZA111" s="1"/>
      <c r="JZB111" s="1"/>
      <c r="JZC111" s="1"/>
      <c r="JZD111" s="1"/>
      <c r="JZE111" s="1"/>
      <c r="JZF111" s="1"/>
      <c r="JZG111" s="1"/>
      <c r="JZH111" s="1"/>
      <c r="JZI111" s="1"/>
      <c r="JZJ111" s="1"/>
      <c r="JZK111" s="1"/>
      <c r="JZL111" s="1"/>
      <c r="JZM111" s="1"/>
      <c r="JZN111" s="1"/>
      <c r="JZO111" s="1"/>
      <c r="JZP111" s="1"/>
      <c r="JZQ111" s="1"/>
      <c r="JZR111" s="1"/>
      <c r="JZS111" s="1"/>
      <c r="JZT111" s="1"/>
      <c r="JZU111" s="1"/>
      <c r="JZV111" s="1"/>
      <c r="JZW111" s="1"/>
      <c r="JZX111" s="1"/>
      <c r="JZY111" s="1"/>
      <c r="JZZ111" s="1"/>
      <c r="KAA111" s="1"/>
      <c r="KAB111" s="1"/>
      <c r="KAC111" s="1"/>
      <c r="KAD111" s="1"/>
      <c r="KAE111" s="1"/>
      <c r="KAF111" s="1"/>
      <c r="KAG111" s="1"/>
      <c r="KAH111" s="1"/>
      <c r="KAI111" s="1"/>
      <c r="KAJ111" s="1"/>
      <c r="KAK111" s="1"/>
      <c r="KAL111" s="1"/>
      <c r="KAM111" s="1"/>
      <c r="KAN111" s="1"/>
      <c r="KAO111" s="1"/>
      <c r="KAP111" s="1"/>
      <c r="KAQ111" s="1"/>
      <c r="KAR111" s="1"/>
      <c r="KAS111" s="1"/>
      <c r="KAT111" s="1"/>
      <c r="KAU111" s="1"/>
      <c r="KAV111" s="1"/>
      <c r="KAW111" s="1"/>
      <c r="KAX111" s="1"/>
      <c r="KAY111" s="1"/>
      <c r="KAZ111" s="1"/>
      <c r="KBA111" s="1"/>
      <c r="KBB111" s="1"/>
      <c r="KBC111" s="1"/>
      <c r="KBD111" s="1"/>
      <c r="KBE111" s="1"/>
      <c r="KBF111" s="1"/>
      <c r="KBG111" s="1"/>
      <c r="KBH111" s="1"/>
      <c r="KBI111" s="1"/>
      <c r="KBJ111" s="1"/>
      <c r="KBK111" s="1"/>
      <c r="KBL111" s="1"/>
      <c r="KBM111" s="1"/>
      <c r="KBN111" s="1"/>
      <c r="KBO111" s="1"/>
      <c r="KBP111" s="1"/>
      <c r="KBQ111" s="1"/>
      <c r="KBR111" s="1"/>
      <c r="KBS111" s="1"/>
      <c r="KBT111" s="1"/>
      <c r="KBU111" s="1"/>
      <c r="KBV111" s="1"/>
      <c r="KBW111" s="1"/>
      <c r="KBX111" s="1"/>
      <c r="KBY111" s="1"/>
      <c r="KBZ111" s="1"/>
      <c r="KCA111" s="1"/>
      <c r="KCB111" s="1"/>
      <c r="KCC111" s="1"/>
      <c r="KCD111" s="1"/>
      <c r="KCE111" s="1"/>
      <c r="KCF111" s="1"/>
      <c r="KCG111" s="1"/>
      <c r="KCH111" s="1"/>
      <c r="KCI111" s="1"/>
      <c r="KCJ111" s="1"/>
      <c r="KCK111" s="1"/>
      <c r="KCL111" s="1"/>
      <c r="KCM111" s="1"/>
      <c r="KCN111" s="1"/>
      <c r="KCO111" s="1"/>
      <c r="KCP111" s="1"/>
      <c r="KCQ111" s="1"/>
      <c r="KCR111" s="1"/>
      <c r="KCS111" s="1"/>
      <c r="KCT111" s="1"/>
      <c r="KCU111" s="1"/>
      <c r="KCV111" s="1"/>
      <c r="KCW111" s="1"/>
      <c r="KCX111" s="1"/>
      <c r="KCY111" s="1"/>
      <c r="KCZ111" s="1"/>
      <c r="KDA111" s="1"/>
      <c r="KDB111" s="1"/>
      <c r="KDC111" s="1"/>
      <c r="KDD111" s="1"/>
      <c r="KDE111" s="1"/>
      <c r="KDF111" s="1"/>
      <c r="KDG111" s="1"/>
      <c r="KDH111" s="1"/>
      <c r="KDI111" s="1"/>
      <c r="KDJ111" s="1"/>
      <c r="KDK111" s="1"/>
      <c r="KDL111" s="1"/>
      <c r="KDM111" s="1"/>
      <c r="KDN111" s="1"/>
      <c r="KDO111" s="1"/>
      <c r="KDP111" s="1"/>
      <c r="KDQ111" s="1"/>
      <c r="KDR111" s="1"/>
      <c r="KDS111" s="1"/>
      <c r="KDT111" s="1"/>
      <c r="KDU111" s="1"/>
      <c r="KDV111" s="1"/>
      <c r="KDW111" s="1"/>
      <c r="KDX111" s="1"/>
      <c r="KDY111" s="1"/>
      <c r="KDZ111" s="1"/>
      <c r="KEA111" s="1"/>
      <c r="KEB111" s="1"/>
      <c r="KEC111" s="1"/>
      <c r="KED111" s="1"/>
      <c r="KEE111" s="1"/>
      <c r="KEF111" s="1"/>
      <c r="KEG111" s="1"/>
      <c r="KEH111" s="1"/>
      <c r="KEI111" s="1"/>
      <c r="KEJ111" s="1"/>
      <c r="KEK111" s="1"/>
      <c r="KEL111" s="1"/>
      <c r="KEM111" s="1"/>
      <c r="KEN111" s="1"/>
      <c r="KEO111" s="1"/>
      <c r="KEP111" s="1"/>
      <c r="KEQ111" s="1"/>
      <c r="KER111" s="1"/>
      <c r="KES111" s="1"/>
      <c r="KET111" s="1"/>
      <c r="KEU111" s="1"/>
      <c r="KEV111" s="1"/>
      <c r="KEW111" s="1"/>
      <c r="KEX111" s="1"/>
      <c r="KEY111" s="1"/>
      <c r="KEZ111" s="1"/>
      <c r="KFA111" s="1"/>
      <c r="KFB111" s="1"/>
      <c r="KFC111" s="1"/>
      <c r="KFD111" s="1"/>
      <c r="KFE111" s="1"/>
      <c r="KFF111" s="1"/>
      <c r="KFG111" s="1"/>
      <c r="KFH111" s="1"/>
      <c r="KFI111" s="1"/>
      <c r="KFJ111" s="1"/>
      <c r="KFK111" s="1"/>
      <c r="KFL111" s="1"/>
      <c r="KFM111" s="1"/>
      <c r="KFN111" s="1"/>
      <c r="KFO111" s="1"/>
      <c r="KFP111" s="1"/>
      <c r="KFQ111" s="1"/>
      <c r="KFR111" s="1"/>
      <c r="KFS111" s="1"/>
      <c r="KFT111" s="1"/>
      <c r="KFU111" s="1"/>
      <c r="KFV111" s="1"/>
      <c r="KFW111" s="1"/>
      <c r="KFX111" s="1"/>
      <c r="KFY111" s="1"/>
      <c r="KFZ111" s="1"/>
      <c r="KGA111" s="1"/>
      <c r="KGB111" s="1"/>
      <c r="KGC111" s="1"/>
      <c r="KGD111" s="1"/>
      <c r="KGE111" s="1"/>
      <c r="KGF111" s="1"/>
      <c r="KGG111" s="1"/>
      <c r="KGH111" s="1"/>
      <c r="KGI111" s="1"/>
      <c r="KGJ111" s="1"/>
      <c r="KGK111" s="1"/>
      <c r="KGL111" s="1"/>
      <c r="KGM111" s="1"/>
      <c r="KGN111" s="1"/>
      <c r="KGO111" s="1"/>
      <c r="KGP111" s="1"/>
      <c r="KGQ111" s="1"/>
      <c r="KGR111" s="1"/>
      <c r="KGS111" s="1"/>
      <c r="KGT111" s="1"/>
      <c r="KGU111" s="1"/>
      <c r="KGV111" s="1"/>
      <c r="KGW111" s="1"/>
      <c r="KGX111" s="1"/>
      <c r="KGY111" s="1"/>
      <c r="KGZ111" s="1"/>
      <c r="KHA111" s="1"/>
      <c r="KHB111" s="1"/>
      <c r="KHC111" s="1"/>
      <c r="KHD111" s="1"/>
      <c r="KHE111" s="1"/>
      <c r="KHF111" s="1"/>
      <c r="KHG111" s="1"/>
      <c r="KHH111" s="1"/>
      <c r="KHI111" s="1"/>
      <c r="KHJ111" s="1"/>
      <c r="KHK111" s="1"/>
      <c r="KHL111" s="1"/>
      <c r="KHM111" s="1"/>
      <c r="KHN111" s="1"/>
      <c r="KHO111" s="1"/>
      <c r="KHP111" s="1"/>
      <c r="KHQ111" s="1"/>
      <c r="KHR111" s="1"/>
      <c r="KHS111" s="1"/>
      <c r="KHT111" s="1"/>
      <c r="KHU111" s="1"/>
      <c r="KHV111" s="1"/>
      <c r="KHW111" s="1"/>
      <c r="KHX111" s="1"/>
      <c r="KHY111" s="1"/>
      <c r="KHZ111" s="1"/>
      <c r="KIA111" s="1"/>
      <c r="KIB111" s="1"/>
      <c r="KIC111" s="1"/>
      <c r="KID111" s="1"/>
      <c r="KIE111" s="1"/>
      <c r="KIF111" s="1"/>
      <c r="KIG111" s="1"/>
      <c r="KIH111" s="1"/>
      <c r="KII111" s="1"/>
      <c r="KIJ111" s="1"/>
      <c r="KIK111" s="1"/>
      <c r="KIL111" s="1"/>
      <c r="KIM111" s="1"/>
      <c r="KIN111" s="1"/>
      <c r="KIO111" s="1"/>
      <c r="KIP111" s="1"/>
      <c r="KIQ111" s="1"/>
      <c r="KIR111" s="1"/>
      <c r="KIS111" s="1"/>
      <c r="KIT111" s="1"/>
      <c r="KIU111" s="1"/>
      <c r="KIV111" s="1"/>
      <c r="KIW111" s="1"/>
      <c r="KIX111" s="1"/>
      <c r="KIY111" s="1"/>
      <c r="KIZ111" s="1"/>
      <c r="KJA111" s="1"/>
      <c r="KJB111" s="1"/>
      <c r="KJC111" s="1"/>
      <c r="KJD111" s="1"/>
      <c r="KJE111" s="1"/>
      <c r="KJF111" s="1"/>
      <c r="KJG111" s="1"/>
      <c r="KJH111" s="1"/>
      <c r="KJI111" s="1"/>
      <c r="KJJ111" s="1"/>
      <c r="KJK111" s="1"/>
      <c r="KJL111" s="1"/>
      <c r="KJM111" s="1"/>
      <c r="KJN111" s="1"/>
      <c r="KJO111" s="1"/>
      <c r="KJP111" s="1"/>
      <c r="KJQ111" s="1"/>
      <c r="KJR111" s="1"/>
      <c r="KJS111" s="1"/>
      <c r="KJT111" s="1"/>
      <c r="KJU111" s="1"/>
      <c r="KJV111" s="1"/>
      <c r="KJW111" s="1"/>
      <c r="KJX111" s="1"/>
      <c r="KJY111" s="1"/>
      <c r="KJZ111" s="1"/>
      <c r="KKA111" s="1"/>
      <c r="KKB111" s="1"/>
      <c r="KKC111" s="1"/>
      <c r="KKD111" s="1"/>
      <c r="KKE111" s="1"/>
      <c r="KKF111" s="1"/>
      <c r="KKG111" s="1"/>
      <c r="KKH111" s="1"/>
      <c r="KKI111" s="1"/>
      <c r="KKJ111" s="1"/>
      <c r="KKK111" s="1"/>
      <c r="KKL111" s="1"/>
      <c r="KKM111" s="1"/>
      <c r="KKN111" s="1"/>
      <c r="KKO111" s="1"/>
      <c r="KKP111" s="1"/>
      <c r="KKQ111" s="1"/>
      <c r="KKR111" s="1"/>
      <c r="KKS111" s="1"/>
      <c r="KKT111" s="1"/>
      <c r="KKU111" s="1"/>
      <c r="KKV111" s="1"/>
      <c r="KKW111" s="1"/>
      <c r="KKX111" s="1"/>
      <c r="KKY111" s="1"/>
      <c r="KKZ111" s="1"/>
      <c r="KLA111" s="1"/>
      <c r="KLB111" s="1"/>
      <c r="KLC111" s="1"/>
      <c r="KLD111" s="1"/>
      <c r="KLE111" s="1"/>
      <c r="KLF111" s="1"/>
      <c r="KLG111" s="1"/>
      <c r="KLH111" s="1"/>
      <c r="KLI111" s="1"/>
      <c r="KLJ111" s="1"/>
      <c r="KLK111" s="1"/>
      <c r="KLL111" s="1"/>
      <c r="KLM111" s="1"/>
      <c r="KLN111" s="1"/>
      <c r="KLO111" s="1"/>
      <c r="KLP111" s="1"/>
      <c r="KLQ111" s="1"/>
      <c r="KLR111" s="1"/>
      <c r="KLS111" s="1"/>
      <c r="KLT111" s="1"/>
      <c r="KLU111" s="1"/>
      <c r="KLV111" s="1"/>
      <c r="KLW111" s="1"/>
      <c r="KLX111" s="1"/>
      <c r="KLY111" s="1"/>
      <c r="KLZ111" s="1"/>
      <c r="KMA111" s="1"/>
      <c r="KMB111" s="1"/>
      <c r="KMC111" s="1"/>
      <c r="KMD111" s="1"/>
      <c r="KME111" s="1"/>
      <c r="KMF111" s="1"/>
      <c r="KMG111" s="1"/>
      <c r="KMH111" s="1"/>
      <c r="KMI111" s="1"/>
      <c r="KMJ111" s="1"/>
      <c r="KMK111" s="1"/>
      <c r="KML111" s="1"/>
      <c r="KMM111" s="1"/>
      <c r="KMN111" s="1"/>
      <c r="KMO111" s="1"/>
      <c r="KMP111" s="1"/>
      <c r="KMQ111" s="1"/>
      <c r="KMR111" s="1"/>
      <c r="KMS111" s="1"/>
      <c r="KMT111" s="1"/>
      <c r="KMU111" s="1"/>
      <c r="KMV111" s="1"/>
      <c r="KMW111" s="1"/>
      <c r="KMX111" s="1"/>
      <c r="KMY111" s="1"/>
      <c r="KMZ111" s="1"/>
      <c r="KNA111" s="1"/>
      <c r="KNB111" s="1"/>
      <c r="KNC111" s="1"/>
      <c r="KND111" s="1"/>
      <c r="KNE111" s="1"/>
      <c r="KNF111" s="1"/>
      <c r="KNG111" s="1"/>
      <c r="KNH111" s="1"/>
      <c r="KNI111" s="1"/>
      <c r="KNJ111" s="1"/>
      <c r="KNK111" s="1"/>
      <c r="KNL111" s="1"/>
      <c r="KNM111" s="1"/>
      <c r="KNN111" s="1"/>
      <c r="KNO111" s="1"/>
      <c r="KNP111" s="1"/>
      <c r="KNQ111" s="1"/>
      <c r="KNR111" s="1"/>
      <c r="KNS111" s="1"/>
      <c r="KNT111" s="1"/>
      <c r="KNU111" s="1"/>
      <c r="KNV111" s="1"/>
      <c r="KNW111" s="1"/>
      <c r="KNX111" s="1"/>
      <c r="KNY111" s="1"/>
      <c r="KNZ111" s="1"/>
      <c r="KOA111" s="1"/>
      <c r="KOB111" s="1"/>
      <c r="KOC111" s="1"/>
      <c r="KOD111" s="1"/>
      <c r="KOE111" s="1"/>
      <c r="KOF111" s="1"/>
      <c r="KOG111" s="1"/>
      <c r="KOH111" s="1"/>
      <c r="KOI111" s="1"/>
      <c r="KOJ111" s="1"/>
      <c r="KOK111" s="1"/>
      <c r="KOL111" s="1"/>
      <c r="KOM111" s="1"/>
      <c r="KON111" s="1"/>
      <c r="KOO111" s="1"/>
      <c r="KOP111" s="1"/>
      <c r="KOQ111" s="1"/>
      <c r="KOR111" s="1"/>
      <c r="KOS111" s="1"/>
      <c r="KOT111" s="1"/>
      <c r="KOU111" s="1"/>
      <c r="KOV111" s="1"/>
      <c r="KOW111" s="1"/>
      <c r="KOX111" s="1"/>
      <c r="KOY111" s="1"/>
      <c r="KOZ111" s="1"/>
      <c r="KPA111" s="1"/>
      <c r="KPB111" s="1"/>
      <c r="KPC111" s="1"/>
      <c r="KPD111" s="1"/>
      <c r="KPE111" s="1"/>
      <c r="KPF111" s="1"/>
      <c r="KPG111" s="1"/>
      <c r="KPH111" s="1"/>
      <c r="KPI111" s="1"/>
      <c r="KPJ111" s="1"/>
      <c r="KPK111" s="1"/>
      <c r="KPL111" s="1"/>
      <c r="KPM111" s="1"/>
      <c r="KPN111" s="1"/>
      <c r="KPO111" s="1"/>
      <c r="KPP111" s="1"/>
      <c r="KPQ111" s="1"/>
      <c r="KPR111" s="1"/>
      <c r="KPS111" s="1"/>
      <c r="KPT111" s="1"/>
      <c r="KPU111" s="1"/>
      <c r="KPV111" s="1"/>
      <c r="KPW111" s="1"/>
      <c r="KPX111" s="1"/>
      <c r="KPY111" s="1"/>
      <c r="KPZ111" s="1"/>
      <c r="KQA111" s="1"/>
      <c r="KQB111" s="1"/>
      <c r="KQC111" s="1"/>
      <c r="KQD111" s="1"/>
      <c r="KQE111" s="1"/>
      <c r="KQF111" s="1"/>
      <c r="KQG111" s="1"/>
      <c r="KQH111" s="1"/>
      <c r="KQI111" s="1"/>
      <c r="KQJ111" s="1"/>
      <c r="KQK111" s="1"/>
      <c r="KQL111" s="1"/>
      <c r="KQM111" s="1"/>
      <c r="KQN111" s="1"/>
      <c r="KQO111" s="1"/>
      <c r="KQP111" s="1"/>
      <c r="KQQ111" s="1"/>
      <c r="KQR111" s="1"/>
      <c r="KQS111" s="1"/>
      <c r="KQT111" s="1"/>
      <c r="KQU111" s="1"/>
      <c r="KQV111" s="1"/>
      <c r="KQW111" s="1"/>
      <c r="KQX111" s="1"/>
      <c r="KQY111" s="1"/>
      <c r="KQZ111" s="1"/>
      <c r="KRA111" s="1"/>
      <c r="KRB111" s="1"/>
      <c r="KRC111" s="1"/>
      <c r="KRD111" s="1"/>
      <c r="KRE111" s="1"/>
      <c r="KRF111" s="1"/>
      <c r="KRG111" s="1"/>
      <c r="KRH111" s="1"/>
      <c r="KRI111" s="1"/>
      <c r="KRJ111" s="1"/>
      <c r="KRK111" s="1"/>
      <c r="KRL111" s="1"/>
      <c r="KRM111" s="1"/>
      <c r="KRN111" s="1"/>
      <c r="KRO111" s="1"/>
      <c r="KRP111" s="1"/>
      <c r="KRQ111" s="1"/>
      <c r="KRR111" s="1"/>
      <c r="KRS111" s="1"/>
      <c r="KRT111" s="1"/>
      <c r="KRU111" s="1"/>
      <c r="KRV111" s="1"/>
      <c r="KRW111" s="1"/>
      <c r="KRX111" s="1"/>
      <c r="KRY111" s="1"/>
      <c r="KRZ111" s="1"/>
      <c r="KSA111" s="1"/>
      <c r="KSB111" s="1"/>
      <c r="KSC111" s="1"/>
      <c r="KSD111" s="1"/>
      <c r="KSE111" s="1"/>
      <c r="KSF111" s="1"/>
      <c r="KSG111" s="1"/>
      <c r="KSH111" s="1"/>
      <c r="KSI111" s="1"/>
      <c r="KSJ111" s="1"/>
      <c r="KSK111" s="1"/>
      <c r="KSL111" s="1"/>
      <c r="KSM111" s="1"/>
      <c r="KSN111" s="1"/>
      <c r="KSO111" s="1"/>
      <c r="KSP111" s="1"/>
      <c r="KSQ111" s="1"/>
      <c r="KSR111" s="1"/>
      <c r="KSS111" s="1"/>
      <c r="KST111" s="1"/>
      <c r="KSU111" s="1"/>
      <c r="KSV111" s="1"/>
      <c r="KSW111" s="1"/>
      <c r="KSX111" s="1"/>
      <c r="KSY111" s="1"/>
      <c r="KSZ111" s="1"/>
      <c r="KTA111" s="1"/>
      <c r="KTB111" s="1"/>
      <c r="KTC111" s="1"/>
      <c r="KTD111" s="1"/>
      <c r="KTE111" s="1"/>
      <c r="KTF111" s="1"/>
      <c r="KTG111" s="1"/>
      <c r="KTH111" s="1"/>
      <c r="KTI111" s="1"/>
      <c r="KTJ111" s="1"/>
      <c r="KTK111" s="1"/>
      <c r="KTL111" s="1"/>
      <c r="KTM111" s="1"/>
      <c r="KTN111" s="1"/>
      <c r="KTO111" s="1"/>
      <c r="KTP111" s="1"/>
      <c r="KTQ111" s="1"/>
      <c r="KTR111" s="1"/>
      <c r="KTS111" s="1"/>
      <c r="KTT111" s="1"/>
      <c r="KTU111" s="1"/>
      <c r="KTV111" s="1"/>
      <c r="KTW111" s="1"/>
      <c r="KTX111" s="1"/>
      <c r="KTY111" s="1"/>
      <c r="KTZ111" s="1"/>
      <c r="KUA111" s="1"/>
      <c r="KUB111" s="1"/>
      <c r="KUC111" s="1"/>
      <c r="KUD111" s="1"/>
      <c r="KUE111" s="1"/>
      <c r="KUF111" s="1"/>
      <c r="KUG111" s="1"/>
      <c r="KUH111" s="1"/>
      <c r="KUI111" s="1"/>
      <c r="KUJ111" s="1"/>
      <c r="KUK111" s="1"/>
      <c r="KUL111" s="1"/>
      <c r="KUM111" s="1"/>
      <c r="KUN111" s="1"/>
      <c r="KUO111" s="1"/>
      <c r="KUP111" s="1"/>
      <c r="KUQ111" s="1"/>
      <c r="KUR111" s="1"/>
      <c r="KUS111" s="1"/>
      <c r="KUT111" s="1"/>
      <c r="KUU111" s="1"/>
      <c r="KUV111" s="1"/>
      <c r="KUW111" s="1"/>
      <c r="KUX111" s="1"/>
      <c r="KUY111" s="1"/>
      <c r="KUZ111" s="1"/>
      <c r="KVA111" s="1"/>
      <c r="KVB111" s="1"/>
      <c r="KVC111" s="1"/>
      <c r="KVD111" s="1"/>
      <c r="KVE111" s="1"/>
      <c r="KVF111" s="1"/>
      <c r="KVG111" s="1"/>
      <c r="KVH111" s="1"/>
      <c r="KVI111" s="1"/>
      <c r="KVJ111" s="1"/>
      <c r="KVK111" s="1"/>
      <c r="KVL111" s="1"/>
      <c r="KVM111" s="1"/>
      <c r="KVN111" s="1"/>
      <c r="KVO111" s="1"/>
      <c r="KVP111" s="1"/>
      <c r="KVQ111" s="1"/>
      <c r="KVR111" s="1"/>
      <c r="KVS111" s="1"/>
      <c r="KVT111" s="1"/>
      <c r="KVU111" s="1"/>
      <c r="KVV111" s="1"/>
      <c r="KVW111" s="1"/>
      <c r="KVX111" s="1"/>
      <c r="KVY111" s="1"/>
      <c r="KVZ111" s="1"/>
      <c r="KWA111" s="1"/>
      <c r="KWB111" s="1"/>
      <c r="KWC111" s="1"/>
      <c r="KWD111" s="1"/>
      <c r="KWE111" s="1"/>
      <c r="KWF111" s="1"/>
      <c r="KWG111" s="1"/>
      <c r="KWH111" s="1"/>
      <c r="KWI111" s="1"/>
      <c r="KWJ111" s="1"/>
      <c r="KWK111" s="1"/>
      <c r="KWL111" s="1"/>
      <c r="KWM111" s="1"/>
      <c r="KWN111" s="1"/>
      <c r="KWO111" s="1"/>
      <c r="KWP111" s="1"/>
      <c r="KWQ111" s="1"/>
      <c r="KWR111" s="1"/>
      <c r="KWS111" s="1"/>
      <c r="KWT111" s="1"/>
      <c r="KWU111" s="1"/>
      <c r="KWV111" s="1"/>
      <c r="KWW111" s="1"/>
      <c r="KWX111" s="1"/>
      <c r="KWY111" s="1"/>
      <c r="KWZ111" s="1"/>
      <c r="KXA111" s="1"/>
      <c r="KXB111" s="1"/>
      <c r="KXC111" s="1"/>
      <c r="KXD111" s="1"/>
      <c r="KXE111" s="1"/>
      <c r="KXF111" s="1"/>
      <c r="KXG111" s="1"/>
      <c r="KXH111" s="1"/>
      <c r="KXI111" s="1"/>
      <c r="KXJ111" s="1"/>
      <c r="KXK111" s="1"/>
      <c r="KXL111" s="1"/>
      <c r="KXM111" s="1"/>
      <c r="KXN111" s="1"/>
      <c r="KXO111" s="1"/>
      <c r="KXP111" s="1"/>
      <c r="KXQ111" s="1"/>
      <c r="KXR111" s="1"/>
      <c r="KXS111" s="1"/>
      <c r="KXT111" s="1"/>
      <c r="KXU111" s="1"/>
      <c r="KXV111" s="1"/>
      <c r="KXW111" s="1"/>
      <c r="KXX111" s="1"/>
      <c r="KXY111" s="1"/>
      <c r="KXZ111" s="1"/>
      <c r="KYA111" s="1"/>
      <c r="KYB111" s="1"/>
      <c r="KYC111" s="1"/>
      <c r="KYD111" s="1"/>
      <c r="KYE111" s="1"/>
      <c r="KYF111" s="1"/>
      <c r="KYG111" s="1"/>
      <c r="KYH111" s="1"/>
      <c r="KYI111" s="1"/>
      <c r="KYJ111" s="1"/>
      <c r="KYK111" s="1"/>
      <c r="KYL111" s="1"/>
      <c r="KYM111" s="1"/>
      <c r="KYN111" s="1"/>
      <c r="KYO111" s="1"/>
      <c r="KYP111" s="1"/>
      <c r="KYQ111" s="1"/>
      <c r="KYR111" s="1"/>
      <c r="KYS111" s="1"/>
      <c r="KYT111" s="1"/>
      <c r="KYU111" s="1"/>
      <c r="KYV111" s="1"/>
      <c r="KYW111" s="1"/>
      <c r="KYX111" s="1"/>
      <c r="KYY111" s="1"/>
      <c r="KYZ111" s="1"/>
      <c r="KZA111" s="1"/>
      <c r="KZB111" s="1"/>
      <c r="KZC111" s="1"/>
      <c r="KZD111" s="1"/>
      <c r="KZE111" s="1"/>
      <c r="KZF111" s="1"/>
      <c r="KZG111" s="1"/>
      <c r="KZH111" s="1"/>
      <c r="KZI111" s="1"/>
      <c r="KZJ111" s="1"/>
      <c r="KZK111" s="1"/>
      <c r="KZL111" s="1"/>
      <c r="KZM111" s="1"/>
      <c r="KZN111" s="1"/>
      <c r="KZO111" s="1"/>
      <c r="KZP111" s="1"/>
      <c r="KZQ111" s="1"/>
      <c r="KZR111" s="1"/>
      <c r="KZS111" s="1"/>
      <c r="KZT111" s="1"/>
      <c r="KZU111" s="1"/>
      <c r="KZV111" s="1"/>
      <c r="KZW111" s="1"/>
      <c r="KZX111" s="1"/>
      <c r="KZY111" s="1"/>
      <c r="KZZ111" s="1"/>
      <c r="LAA111" s="1"/>
      <c r="LAB111" s="1"/>
      <c r="LAC111" s="1"/>
      <c r="LAD111" s="1"/>
      <c r="LAE111" s="1"/>
      <c r="LAF111" s="1"/>
      <c r="LAG111" s="1"/>
      <c r="LAH111" s="1"/>
      <c r="LAI111" s="1"/>
      <c r="LAJ111" s="1"/>
      <c r="LAK111" s="1"/>
      <c r="LAL111" s="1"/>
      <c r="LAM111" s="1"/>
      <c r="LAN111" s="1"/>
      <c r="LAO111" s="1"/>
      <c r="LAP111" s="1"/>
      <c r="LAQ111" s="1"/>
      <c r="LAR111" s="1"/>
      <c r="LAS111" s="1"/>
      <c r="LAT111" s="1"/>
      <c r="LAU111" s="1"/>
      <c r="LAV111" s="1"/>
      <c r="LAW111" s="1"/>
      <c r="LAX111" s="1"/>
      <c r="LAY111" s="1"/>
      <c r="LAZ111" s="1"/>
      <c r="LBA111" s="1"/>
      <c r="LBB111" s="1"/>
      <c r="LBC111" s="1"/>
      <c r="LBD111" s="1"/>
      <c r="LBE111" s="1"/>
      <c r="LBF111" s="1"/>
      <c r="LBG111" s="1"/>
      <c r="LBH111" s="1"/>
      <c r="LBI111" s="1"/>
      <c r="LBJ111" s="1"/>
      <c r="LBK111" s="1"/>
      <c r="LBL111" s="1"/>
      <c r="LBM111" s="1"/>
      <c r="LBN111" s="1"/>
      <c r="LBO111" s="1"/>
      <c r="LBP111" s="1"/>
      <c r="LBQ111" s="1"/>
      <c r="LBR111" s="1"/>
      <c r="LBS111" s="1"/>
      <c r="LBT111" s="1"/>
      <c r="LBU111" s="1"/>
      <c r="LBV111" s="1"/>
      <c r="LBW111" s="1"/>
      <c r="LBX111" s="1"/>
      <c r="LBY111" s="1"/>
      <c r="LBZ111" s="1"/>
      <c r="LCA111" s="1"/>
      <c r="LCB111" s="1"/>
      <c r="LCC111" s="1"/>
      <c r="LCD111" s="1"/>
      <c r="LCE111" s="1"/>
      <c r="LCF111" s="1"/>
      <c r="LCG111" s="1"/>
      <c r="LCH111" s="1"/>
      <c r="LCI111" s="1"/>
      <c r="LCJ111" s="1"/>
      <c r="LCK111" s="1"/>
      <c r="LCL111" s="1"/>
      <c r="LCM111" s="1"/>
      <c r="LCN111" s="1"/>
      <c r="LCO111" s="1"/>
      <c r="LCP111" s="1"/>
      <c r="LCQ111" s="1"/>
      <c r="LCR111" s="1"/>
      <c r="LCS111" s="1"/>
      <c r="LCT111" s="1"/>
      <c r="LCU111" s="1"/>
      <c r="LCV111" s="1"/>
      <c r="LCW111" s="1"/>
      <c r="LCX111" s="1"/>
      <c r="LCY111" s="1"/>
      <c r="LCZ111" s="1"/>
      <c r="LDA111" s="1"/>
      <c r="LDB111" s="1"/>
      <c r="LDC111" s="1"/>
      <c r="LDD111" s="1"/>
      <c r="LDE111" s="1"/>
      <c r="LDF111" s="1"/>
      <c r="LDG111" s="1"/>
      <c r="LDH111" s="1"/>
      <c r="LDI111" s="1"/>
      <c r="LDJ111" s="1"/>
      <c r="LDK111" s="1"/>
      <c r="LDL111" s="1"/>
      <c r="LDM111" s="1"/>
      <c r="LDN111" s="1"/>
      <c r="LDO111" s="1"/>
      <c r="LDP111" s="1"/>
      <c r="LDQ111" s="1"/>
      <c r="LDR111" s="1"/>
      <c r="LDS111" s="1"/>
      <c r="LDT111" s="1"/>
      <c r="LDU111" s="1"/>
      <c r="LDV111" s="1"/>
      <c r="LDW111" s="1"/>
      <c r="LDX111" s="1"/>
      <c r="LDY111" s="1"/>
      <c r="LDZ111" s="1"/>
      <c r="LEA111" s="1"/>
      <c r="LEB111" s="1"/>
      <c r="LEC111" s="1"/>
      <c r="LED111" s="1"/>
      <c r="LEE111" s="1"/>
      <c r="LEF111" s="1"/>
      <c r="LEG111" s="1"/>
      <c r="LEH111" s="1"/>
      <c r="LEI111" s="1"/>
      <c r="LEJ111" s="1"/>
      <c r="LEK111" s="1"/>
      <c r="LEL111" s="1"/>
      <c r="LEM111" s="1"/>
      <c r="LEN111" s="1"/>
      <c r="LEO111" s="1"/>
      <c r="LEP111" s="1"/>
      <c r="LEQ111" s="1"/>
      <c r="LER111" s="1"/>
      <c r="LES111" s="1"/>
      <c r="LET111" s="1"/>
      <c r="LEU111" s="1"/>
      <c r="LEV111" s="1"/>
      <c r="LEW111" s="1"/>
      <c r="LEX111" s="1"/>
      <c r="LEY111" s="1"/>
      <c r="LEZ111" s="1"/>
      <c r="LFA111" s="1"/>
      <c r="LFB111" s="1"/>
      <c r="LFC111" s="1"/>
      <c r="LFD111" s="1"/>
      <c r="LFE111" s="1"/>
      <c r="LFF111" s="1"/>
      <c r="LFG111" s="1"/>
      <c r="LFH111" s="1"/>
      <c r="LFI111" s="1"/>
      <c r="LFJ111" s="1"/>
      <c r="LFK111" s="1"/>
      <c r="LFL111" s="1"/>
      <c r="LFM111" s="1"/>
      <c r="LFN111" s="1"/>
      <c r="LFO111" s="1"/>
      <c r="LFP111" s="1"/>
      <c r="LFQ111" s="1"/>
      <c r="LFR111" s="1"/>
      <c r="LFS111" s="1"/>
      <c r="LFT111" s="1"/>
      <c r="LFU111" s="1"/>
      <c r="LFV111" s="1"/>
      <c r="LFW111" s="1"/>
      <c r="LFX111" s="1"/>
      <c r="LFY111" s="1"/>
      <c r="LFZ111" s="1"/>
      <c r="LGA111" s="1"/>
      <c r="LGB111" s="1"/>
      <c r="LGC111" s="1"/>
      <c r="LGD111" s="1"/>
      <c r="LGE111" s="1"/>
      <c r="LGF111" s="1"/>
      <c r="LGG111" s="1"/>
      <c r="LGH111" s="1"/>
      <c r="LGI111" s="1"/>
      <c r="LGJ111" s="1"/>
      <c r="LGK111" s="1"/>
      <c r="LGL111" s="1"/>
      <c r="LGM111" s="1"/>
      <c r="LGN111" s="1"/>
      <c r="LGO111" s="1"/>
      <c r="LGP111" s="1"/>
      <c r="LGQ111" s="1"/>
      <c r="LGR111" s="1"/>
      <c r="LGS111" s="1"/>
      <c r="LGT111" s="1"/>
      <c r="LGU111" s="1"/>
      <c r="LGV111" s="1"/>
      <c r="LGW111" s="1"/>
      <c r="LGX111" s="1"/>
      <c r="LGY111" s="1"/>
      <c r="LGZ111" s="1"/>
      <c r="LHA111" s="1"/>
      <c r="LHB111" s="1"/>
      <c r="LHC111" s="1"/>
      <c r="LHD111" s="1"/>
      <c r="LHE111" s="1"/>
      <c r="LHF111" s="1"/>
      <c r="LHG111" s="1"/>
      <c r="LHH111" s="1"/>
      <c r="LHI111" s="1"/>
      <c r="LHJ111" s="1"/>
      <c r="LHK111" s="1"/>
      <c r="LHL111" s="1"/>
      <c r="LHM111" s="1"/>
      <c r="LHN111" s="1"/>
      <c r="LHO111" s="1"/>
      <c r="LHP111" s="1"/>
      <c r="LHQ111" s="1"/>
      <c r="LHR111" s="1"/>
      <c r="LHS111" s="1"/>
      <c r="LHT111" s="1"/>
      <c r="LHU111" s="1"/>
      <c r="LHV111" s="1"/>
      <c r="LHW111" s="1"/>
      <c r="LHX111" s="1"/>
      <c r="LHY111" s="1"/>
      <c r="LHZ111" s="1"/>
      <c r="LIA111" s="1"/>
      <c r="LIB111" s="1"/>
      <c r="LIC111" s="1"/>
      <c r="LID111" s="1"/>
      <c r="LIE111" s="1"/>
      <c r="LIF111" s="1"/>
      <c r="LIG111" s="1"/>
      <c r="LIH111" s="1"/>
      <c r="LII111" s="1"/>
      <c r="LIJ111" s="1"/>
      <c r="LIK111" s="1"/>
      <c r="LIL111" s="1"/>
      <c r="LIM111" s="1"/>
      <c r="LIN111" s="1"/>
      <c r="LIO111" s="1"/>
      <c r="LIP111" s="1"/>
      <c r="LIQ111" s="1"/>
      <c r="LIR111" s="1"/>
      <c r="LIS111" s="1"/>
      <c r="LIT111" s="1"/>
      <c r="LIU111" s="1"/>
      <c r="LIV111" s="1"/>
      <c r="LIW111" s="1"/>
      <c r="LIX111" s="1"/>
      <c r="LIY111" s="1"/>
      <c r="LIZ111" s="1"/>
      <c r="LJA111" s="1"/>
      <c r="LJB111" s="1"/>
      <c r="LJC111" s="1"/>
      <c r="LJD111" s="1"/>
      <c r="LJE111" s="1"/>
      <c r="LJF111" s="1"/>
      <c r="LJG111" s="1"/>
      <c r="LJH111" s="1"/>
      <c r="LJI111" s="1"/>
      <c r="LJJ111" s="1"/>
      <c r="LJK111" s="1"/>
      <c r="LJL111" s="1"/>
      <c r="LJM111" s="1"/>
      <c r="LJN111" s="1"/>
      <c r="LJO111" s="1"/>
      <c r="LJP111" s="1"/>
      <c r="LJQ111" s="1"/>
      <c r="LJR111" s="1"/>
      <c r="LJS111" s="1"/>
      <c r="LJT111" s="1"/>
      <c r="LJU111" s="1"/>
      <c r="LJV111" s="1"/>
      <c r="LJW111" s="1"/>
      <c r="LJX111" s="1"/>
      <c r="LJY111" s="1"/>
      <c r="LJZ111" s="1"/>
      <c r="LKA111" s="1"/>
      <c r="LKB111" s="1"/>
      <c r="LKC111" s="1"/>
      <c r="LKD111" s="1"/>
      <c r="LKE111" s="1"/>
      <c r="LKF111" s="1"/>
      <c r="LKG111" s="1"/>
      <c r="LKH111" s="1"/>
      <c r="LKI111" s="1"/>
      <c r="LKJ111" s="1"/>
      <c r="LKK111" s="1"/>
      <c r="LKL111" s="1"/>
      <c r="LKM111" s="1"/>
      <c r="LKN111" s="1"/>
      <c r="LKO111" s="1"/>
      <c r="LKP111" s="1"/>
      <c r="LKQ111" s="1"/>
      <c r="LKR111" s="1"/>
      <c r="LKS111" s="1"/>
      <c r="LKT111" s="1"/>
      <c r="LKU111" s="1"/>
      <c r="LKV111" s="1"/>
      <c r="LKW111" s="1"/>
      <c r="LKX111" s="1"/>
      <c r="LKY111" s="1"/>
      <c r="LKZ111" s="1"/>
      <c r="LLA111" s="1"/>
      <c r="LLB111" s="1"/>
      <c r="LLC111" s="1"/>
      <c r="LLD111" s="1"/>
      <c r="LLE111" s="1"/>
      <c r="LLF111" s="1"/>
      <c r="LLG111" s="1"/>
      <c r="LLH111" s="1"/>
      <c r="LLI111" s="1"/>
      <c r="LLJ111" s="1"/>
      <c r="LLK111" s="1"/>
      <c r="LLL111" s="1"/>
      <c r="LLM111" s="1"/>
      <c r="LLN111" s="1"/>
      <c r="LLO111" s="1"/>
      <c r="LLP111" s="1"/>
      <c r="LLQ111" s="1"/>
      <c r="LLR111" s="1"/>
      <c r="LLS111" s="1"/>
      <c r="LLT111" s="1"/>
      <c r="LLU111" s="1"/>
      <c r="LLV111" s="1"/>
      <c r="LLW111" s="1"/>
      <c r="LLX111" s="1"/>
      <c r="LLY111" s="1"/>
      <c r="LLZ111" s="1"/>
      <c r="LMA111" s="1"/>
      <c r="LMB111" s="1"/>
      <c r="LMC111" s="1"/>
      <c r="LMD111" s="1"/>
      <c r="LME111" s="1"/>
      <c r="LMF111" s="1"/>
      <c r="LMG111" s="1"/>
      <c r="LMH111" s="1"/>
      <c r="LMI111" s="1"/>
      <c r="LMJ111" s="1"/>
      <c r="LMK111" s="1"/>
      <c r="LML111" s="1"/>
      <c r="LMM111" s="1"/>
      <c r="LMN111" s="1"/>
      <c r="LMO111" s="1"/>
      <c r="LMP111" s="1"/>
      <c r="LMQ111" s="1"/>
      <c r="LMR111" s="1"/>
      <c r="LMS111" s="1"/>
      <c r="LMT111" s="1"/>
      <c r="LMU111" s="1"/>
      <c r="LMV111" s="1"/>
      <c r="LMW111" s="1"/>
      <c r="LMX111" s="1"/>
      <c r="LMY111" s="1"/>
      <c r="LMZ111" s="1"/>
      <c r="LNA111" s="1"/>
      <c r="LNB111" s="1"/>
      <c r="LNC111" s="1"/>
      <c r="LND111" s="1"/>
      <c r="LNE111" s="1"/>
      <c r="LNF111" s="1"/>
      <c r="LNG111" s="1"/>
      <c r="LNH111" s="1"/>
      <c r="LNI111" s="1"/>
      <c r="LNJ111" s="1"/>
      <c r="LNK111" s="1"/>
      <c r="LNL111" s="1"/>
      <c r="LNM111" s="1"/>
      <c r="LNN111" s="1"/>
      <c r="LNO111" s="1"/>
      <c r="LNP111" s="1"/>
      <c r="LNQ111" s="1"/>
      <c r="LNR111" s="1"/>
      <c r="LNS111" s="1"/>
      <c r="LNT111" s="1"/>
      <c r="LNU111" s="1"/>
      <c r="LNV111" s="1"/>
      <c r="LNW111" s="1"/>
      <c r="LNX111" s="1"/>
      <c r="LNY111" s="1"/>
      <c r="LNZ111" s="1"/>
      <c r="LOA111" s="1"/>
      <c r="LOB111" s="1"/>
      <c r="LOC111" s="1"/>
      <c r="LOD111" s="1"/>
      <c r="LOE111" s="1"/>
      <c r="LOF111" s="1"/>
      <c r="LOG111" s="1"/>
      <c r="LOH111" s="1"/>
      <c r="LOI111" s="1"/>
      <c r="LOJ111" s="1"/>
      <c r="LOK111" s="1"/>
      <c r="LOL111" s="1"/>
      <c r="LOM111" s="1"/>
      <c r="LON111" s="1"/>
      <c r="LOO111" s="1"/>
      <c r="LOP111" s="1"/>
      <c r="LOQ111" s="1"/>
      <c r="LOR111" s="1"/>
      <c r="LOS111" s="1"/>
      <c r="LOT111" s="1"/>
      <c r="LOU111" s="1"/>
      <c r="LOV111" s="1"/>
      <c r="LOW111" s="1"/>
      <c r="LOX111" s="1"/>
      <c r="LOY111" s="1"/>
      <c r="LOZ111" s="1"/>
      <c r="LPA111" s="1"/>
      <c r="LPB111" s="1"/>
      <c r="LPC111" s="1"/>
      <c r="LPD111" s="1"/>
      <c r="LPE111" s="1"/>
      <c r="LPF111" s="1"/>
      <c r="LPG111" s="1"/>
      <c r="LPH111" s="1"/>
      <c r="LPI111" s="1"/>
      <c r="LPJ111" s="1"/>
      <c r="LPK111" s="1"/>
      <c r="LPL111" s="1"/>
      <c r="LPM111" s="1"/>
      <c r="LPN111" s="1"/>
      <c r="LPO111" s="1"/>
      <c r="LPP111" s="1"/>
      <c r="LPQ111" s="1"/>
      <c r="LPR111" s="1"/>
      <c r="LPS111" s="1"/>
      <c r="LPT111" s="1"/>
      <c r="LPU111" s="1"/>
      <c r="LPV111" s="1"/>
      <c r="LPW111" s="1"/>
      <c r="LPX111" s="1"/>
      <c r="LPY111" s="1"/>
      <c r="LPZ111" s="1"/>
      <c r="LQA111" s="1"/>
      <c r="LQB111" s="1"/>
      <c r="LQC111" s="1"/>
      <c r="LQD111" s="1"/>
      <c r="LQE111" s="1"/>
      <c r="LQF111" s="1"/>
      <c r="LQG111" s="1"/>
      <c r="LQH111" s="1"/>
      <c r="LQI111" s="1"/>
      <c r="LQJ111" s="1"/>
      <c r="LQK111" s="1"/>
      <c r="LQL111" s="1"/>
      <c r="LQM111" s="1"/>
      <c r="LQN111" s="1"/>
      <c r="LQO111" s="1"/>
      <c r="LQP111" s="1"/>
      <c r="LQQ111" s="1"/>
      <c r="LQR111" s="1"/>
      <c r="LQS111" s="1"/>
      <c r="LQT111" s="1"/>
      <c r="LQU111" s="1"/>
      <c r="LQV111" s="1"/>
      <c r="LQW111" s="1"/>
      <c r="LQX111" s="1"/>
      <c r="LQY111" s="1"/>
      <c r="LQZ111" s="1"/>
      <c r="LRA111" s="1"/>
      <c r="LRB111" s="1"/>
      <c r="LRC111" s="1"/>
      <c r="LRD111" s="1"/>
      <c r="LRE111" s="1"/>
      <c r="LRF111" s="1"/>
      <c r="LRG111" s="1"/>
      <c r="LRH111" s="1"/>
      <c r="LRI111" s="1"/>
      <c r="LRJ111" s="1"/>
      <c r="LRK111" s="1"/>
      <c r="LRL111" s="1"/>
      <c r="LRM111" s="1"/>
      <c r="LRN111" s="1"/>
      <c r="LRO111" s="1"/>
      <c r="LRP111" s="1"/>
      <c r="LRQ111" s="1"/>
      <c r="LRR111" s="1"/>
      <c r="LRS111" s="1"/>
      <c r="LRT111" s="1"/>
      <c r="LRU111" s="1"/>
      <c r="LRV111" s="1"/>
      <c r="LRW111" s="1"/>
      <c r="LRX111" s="1"/>
      <c r="LRY111" s="1"/>
      <c r="LRZ111" s="1"/>
      <c r="LSA111" s="1"/>
      <c r="LSB111" s="1"/>
      <c r="LSC111" s="1"/>
      <c r="LSD111" s="1"/>
      <c r="LSE111" s="1"/>
      <c r="LSF111" s="1"/>
      <c r="LSG111" s="1"/>
      <c r="LSH111" s="1"/>
      <c r="LSI111" s="1"/>
      <c r="LSJ111" s="1"/>
      <c r="LSK111" s="1"/>
      <c r="LSL111" s="1"/>
      <c r="LSM111" s="1"/>
      <c r="LSN111" s="1"/>
      <c r="LSO111" s="1"/>
      <c r="LSP111" s="1"/>
      <c r="LSQ111" s="1"/>
      <c r="LSR111" s="1"/>
      <c r="LSS111" s="1"/>
      <c r="LST111" s="1"/>
      <c r="LSU111" s="1"/>
      <c r="LSV111" s="1"/>
      <c r="LSW111" s="1"/>
      <c r="LSX111" s="1"/>
      <c r="LSY111" s="1"/>
      <c r="LSZ111" s="1"/>
      <c r="LTA111" s="1"/>
      <c r="LTB111" s="1"/>
      <c r="LTC111" s="1"/>
      <c r="LTD111" s="1"/>
      <c r="LTE111" s="1"/>
      <c r="LTF111" s="1"/>
      <c r="LTG111" s="1"/>
      <c r="LTH111" s="1"/>
      <c r="LTI111" s="1"/>
      <c r="LTJ111" s="1"/>
      <c r="LTK111" s="1"/>
      <c r="LTL111" s="1"/>
      <c r="LTM111" s="1"/>
      <c r="LTN111" s="1"/>
      <c r="LTO111" s="1"/>
      <c r="LTP111" s="1"/>
      <c r="LTQ111" s="1"/>
      <c r="LTR111" s="1"/>
      <c r="LTS111" s="1"/>
      <c r="LTT111" s="1"/>
      <c r="LTU111" s="1"/>
      <c r="LTV111" s="1"/>
      <c r="LTW111" s="1"/>
      <c r="LTX111" s="1"/>
      <c r="LTY111" s="1"/>
      <c r="LTZ111" s="1"/>
      <c r="LUA111" s="1"/>
      <c r="LUB111" s="1"/>
      <c r="LUC111" s="1"/>
      <c r="LUD111" s="1"/>
      <c r="LUE111" s="1"/>
      <c r="LUF111" s="1"/>
      <c r="LUG111" s="1"/>
      <c r="LUH111" s="1"/>
      <c r="LUI111" s="1"/>
      <c r="LUJ111" s="1"/>
      <c r="LUK111" s="1"/>
      <c r="LUL111" s="1"/>
      <c r="LUM111" s="1"/>
      <c r="LUN111" s="1"/>
      <c r="LUO111" s="1"/>
      <c r="LUP111" s="1"/>
      <c r="LUQ111" s="1"/>
      <c r="LUR111" s="1"/>
      <c r="LUS111" s="1"/>
      <c r="LUT111" s="1"/>
      <c r="LUU111" s="1"/>
      <c r="LUV111" s="1"/>
      <c r="LUW111" s="1"/>
      <c r="LUX111" s="1"/>
      <c r="LUY111" s="1"/>
      <c r="LUZ111" s="1"/>
      <c r="LVA111" s="1"/>
      <c r="LVB111" s="1"/>
      <c r="LVC111" s="1"/>
      <c r="LVD111" s="1"/>
      <c r="LVE111" s="1"/>
      <c r="LVF111" s="1"/>
      <c r="LVG111" s="1"/>
      <c r="LVH111" s="1"/>
      <c r="LVI111" s="1"/>
      <c r="LVJ111" s="1"/>
      <c r="LVK111" s="1"/>
      <c r="LVL111" s="1"/>
      <c r="LVM111" s="1"/>
      <c r="LVN111" s="1"/>
      <c r="LVO111" s="1"/>
      <c r="LVP111" s="1"/>
      <c r="LVQ111" s="1"/>
      <c r="LVR111" s="1"/>
      <c r="LVS111" s="1"/>
      <c r="LVT111" s="1"/>
      <c r="LVU111" s="1"/>
      <c r="LVV111" s="1"/>
      <c r="LVW111" s="1"/>
      <c r="LVX111" s="1"/>
      <c r="LVY111" s="1"/>
      <c r="LVZ111" s="1"/>
      <c r="LWA111" s="1"/>
      <c r="LWB111" s="1"/>
      <c r="LWC111" s="1"/>
      <c r="LWD111" s="1"/>
      <c r="LWE111" s="1"/>
      <c r="LWF111" s="1"/>
      <c r="LWG111" s="1"/>
      <c r="LWH111" s="1"/>
      <c r="LWI111" s="1"/>
      <c r="LWJ111" s="1"/>
      <c r="LWK111" s="1"/>
      <c r="LWL111" s="1"/>
      <c r="LWM111" s="1"/>
      <c r="LWN111" s="1"/>
      <c r="LWO111" s="1"/>
      <c r="LWP111" s="1"/>
      <c r="LWQ111" s="1"/>
      <c r="LWR111" s="1"/>
      <c r="LWS111" s="1"/>
      <c r="LWT111" s="1"/>
      <c r="LWU111" s="1"/>
      <c r="LWV111" s="1"/>
      <c r="LWW111" s="1"/>
      <c r="LWX111" s="1"/>
      <c r="LWY111" s="1"/>
      <c r="LWZ111" s="1"/>
      <c r="LXA111" s="1"/>
      <c r="LXB111" s="1"/>
      <c r="LXC111" s="1"/>
      <c r="LXD111" s="1"/>
      <c r="LXE111" s="1"/>
      <c r="LXF111" s="1"/>
      <c r="LXG111" s="1"/>
      <c r="LXH111" s="1"/>
      <c r="LXI111" s="1"/>
      <c r="LXJ111" s="1"/>
      <c r="LXK111" s="1"/>
      <c r="LXL111" s="1"/>
      <c r="LXM111" s="1"/>
      <c r="LXN111" s="1"/>
      <c r="LXO111" s="1"/>
      <c r="LXP111" s="1"/>
      <c r="LXQ111" s="1"/>
      <c r="LXR111" s="1"/>
      <c r="LXS111" s="1"/>
      <c r="LXT111" s="1"/>
      <c r="LXU111" s="1"/>
      <c r="LXV111" s="1"/>
      <c r="LXW111" s="1"/>
      <c r="LXX111" s="1"/>
      <c r="LXY111" s="1"/>
      <c r="LXZ111" s="1"/>
      <c r="LYA111" s="1"/>
      <c r="LYB111" s="1"/>
      <c r="LYC111" s="1"/>
      <c r="LYD111" s="1"/>
      <c r="LYE111" s="1"/>
      <c r="LYF111" s="1"/>
      <c r="LYG111" s="1"/>
      <c r="LYH111" s="1"/>
      <c r="LYI111" s="1"/>
      <c r="LYJ111" s="1"/>
      <c r="LYK111" s="1"/>
      <c r="LYL111" s="1"/>
      <c r="LYM111" s="1"/>
      <c r="LYN111" s="1"/>
      <c r="LYO111" s="1"/>
      <c r="LYP111" s="1"/>
      <c r="LYQ111" s="1"/>
      <c r="LYR111" s="1"/>
      <c r="LYS111" s="1"/>
      <c r="LYT111" s="1"/>
      <c r="LYU111" s="1"/>
      <c r="LYV111" s="1"/>
      <c r="LYW111" s="1"/>
      <c r="LYX111" s="1"/>
      <c r="LYY111" s="1"/>
      <c r="LYZ111" s="1"/>
      <c r="LZA111" s="1"/>
      <c r="LZB111" s="1"/>
      <c r="LZC111" s="1"/>
      <c r="LZD111" s="1"/>
      <c r="LZE111" s="1"/>
      <c r="LZF111" s="1"/>
      <c r="LZG111" s="1"/>
      <c r="LZH111" s="1"/>
      <c r="LZI111" s="1"/>
      <c r="LZJ111" s="1"/>
      <c r="LZK111" s="1"/>
      <c r="LZL111" s="1"/>
      <c r="LZM111" s="1"/>
      <c r="LZN111" s="1"/>
      <c r="LZO111" s="1"/>
      <c r="LZP111" s="1"/>
      <c r="LZQ111" s="1"/>
      <c r="LZR111" s="1"/>
      <c r="LZS111" s="1"/>
      <c r="LZT111" s="1"/>
      <c r="LZU111" s="1"/>
      <c r="LZV111" s="1"/>
      <c r="LZW111" s="1"/>
      <c r="LZX111" s="1"/>
      <c r="LZY111" s="1"/>
      <c r="LZZ111" s="1"/>
      <c r="MAA111" s="1"/>
      <c r="MAB111" s="1"/>
      <c r="MAC111" s="1"/>
      <c r="MAD111" s="1"/>
      <c r="MAE111" s="1"/>
      <c r="MAF111" s="1"/>
      <c r="MAG111" s="1"/>
      <c r="MAH111" s="1"/>
      <c r="MAI111" s="1"/>
      <c r="MAJ111" s="1"/>
      <c r="MAK111" s="1"/>
      <c r="MAL111" s="1"/>
      <c r="MAM111" s="1"/>
      <c r="MAN111" s="1"/>
      <c r="MAO111" s="1"/>
      <c r="MAP111" s="1"/>
      <c r="MAQ111" s="1"/>
      <c r="MAR111" s="1"/>
      <c r="MAS111" s="1"/>
      <c r="MAT111" s="1"/>
      <c r="MAU111" s="1"/>
      <c r="MAV111" s="1"/>
      <c r="MAW111" s="1"/>
      <c r="MAX111" s="1"/>
      <c r="MAY111" s="1"/>
      <c r="MAZ111" s="1"/>
      <c r="MBA111" s="1"/>
      <c r="MBB111" s="1"/>
      <c r="MBC111" s="1"/>
      <c r="MBD111" s="1"/>
      <c r="MBE111" s="1"/>
      <c r="MBF111" s="1"/>
      <c r="MBG111" s="1"/>
      <c r="MBH111" s="1"/>
      <c r="MBI111" s="1"/>
      <c r="MBJ111" s="1"/>
      <c r="MBK111" s="1"/>
      <c r="MBL111" s="1"/>
      <c r="MBM111" s="1"/>
      <c r="MBN111" s="1"/>
      <c r="MBO111" s="1"/>
      <c r="MBP111" s="1"/>
      <c r="MBQ111" s="1"/>
      <c r="MBR111" s="1"/>
      <c r="MBS111" s="1"/>
      <c r="MBT111" s="1"/>
      <c r="MBU111" s="1"/>
      <c r="MBV111" s="1"/>
      <c r="MBW111" s="1"/>
      <c r="MBX111" s="1"/>
      <c r="MBY111" s="1"/>
      <c r="MBZ111" s="1"/>
      <c r="MCA111" s="1"/>
      <c r="MCB111" s="1"/>
      <c r="MCC111" s="1"/>
      <c r="MCD111" s="1"/>
      <c r="MCE111" s="1"/>
      <c r="MCF111" s="1"/>
      <c r="MCG111" s="1"/>
      <c r="MCH111" s="1"/>
      <c r="MCI111" s="1"/>
      <c r="MCJ111" s="1"/>
      <c r="MCK111" s="1"/>
      <c r="MCL111" s="1"/>
      <c r="MCM111" s="1"/>
      <c r="MCN111" s="1"/>
      <c r="MCO111" s="1"/>
      <c r="MCP111" s="1"/>
      <c r="MCQ111" s="1"/>
      <c r="MCR111" s="1"/>
      <c r="MCS111" s="1"/>
      <c r="MCT111" s="1"/>
      <c r="MCU111" s="1"/>
      <c r="MCV111" s="1"/>
      <c r="MCW111" s="1"/>
      <c r="MCX111" s="1"/>
      <c r="MCY111" s="1"/>
      <c r="MCZ111" s="1"/>
      <c r="MDA111" s="1"/>
      <c r="MDB111" s="1"/>
      <c r="MDC111" s="1"/>
      <c r="MDD111" s="1"/>
      <c r="MDE111" s="1"/>
      <c r="MDF111" s="1"/>
      <c r="MDG111" s="1"/>
      <c r="MDH111" s="1"/>
      <c r="MDI111" s="1"/>
      <c r="MDJ111" s="1"/>
      <c r="MDK111" s="1"/>
      <c r="MDL111" s="1"/>
      <c r="MDM111" s="1"/>
      <c r="MDN111" s="1"/>
      <c r="MDO111" s="1"/>
      <c r="MDP111" s="1"/>
      <c r="MDQ111" s="1"/>
      <c r="MDR111" s="1"/>
      <c r="MDS111" s="1"/>
      <c r="MDT111" s="1"/>
      <c r="MDU111" s="1"/>
      <c r="MDV111" s="1"/>
      <c r="MDW111" s="1"/>
      <c r="MDX111" s="1"/>
      <c r="MDY111" s="1"/>
      <c r="MDZ111" s="1"/>
      <c r="MEA111" s="1"/>
      <c r="MEB111" s="1"/>
      <c r="MEC111" s="1"/>
      <c r="MED111" s="1"/>
      <c r="MEE111" s="1"/>
      <c r="MEF111" s="1"/>
      <c r="MEG111" s="1"/>
      <c r="MEH111" s="1"/>
      <c r="MEI111" s="1"/>
      <c r="MEJ111" s="1"/>
      <c r="MEK111" s="1"/>
      <c r="MEL111" s="1"/>
      <c r="MEM111" s="1"/>
      <c r="MEN111" s="1"/>
      <c r="MEO111" s="1"/>
      <c r="MEP111" s="1"/>
      <c r="MEQ111" s="1"/>
      <c r="MER111" s="1"/>
      <c r="MES111" s="1"/>
      <c r="MET111" s="1"/>
      <c r="MEU111" s="1"/>
      <c r="MEV111" s="1"/>
      <c r="MEW111" s="1"/>
      <c r="MEX111" s="1"/>
      <c r="MEY111" s="1"/>
      <c r="MEZ111" s="1"/>
      <c r="MFA111" s="1"/>
      <c r="MFB111" s="1"/>
      <c r="MFC111" s="1"/>
      <c r="MFD111" s="1"/>
      <c r="MFE111" s="1"/>
      <c r="MFF111" s="1"/>
      <c r="MFG111" s="1"/>
      <c r="MFH111" s="1"/>
      <c r="MFI111" s="1"/>
      <c r="MFJ111" s="1"/>
      <c r="MFK111" s="1"/>
      <c r="MFL111" s="1"/>
      <c r="MFM111" s="1"/>
      <c r="MFN111" s="1"/>
      <c r="MFO111" s="1"/>
      <c r="MFP111" s="1"/>
      <c r="MFQ111" s="1"/>
      <c r="MFR111" s="1"/>
      <c r="MFS111" s="1"/>
      <c r="MFT111" s="1"/>
      <c r="MFU111" s="1"/>
      <c r="MFV111" s="1"/>
      <c r="MFW111" s="1"/>
      <c r="MFX111" s="1"/>
      <c r="MFY111" s="1"/>
      <c r="MFZ111" s="1"/>
      <c r="MGA111" s="1"/>
      <c r="MGB111" s="1"/>
      <c r="MGC111" s="1"/>
      <c r="MGD111" s="1"/>
      <c r="MGE111" s="1"/>
      <c r="MGF111" s="1"/>
      <c r="MGG111" s="1"/>
      <c r="MGH111" s="1"/>
      <c r="MGI111" s="1"/>
      <c r="MGJ111" s="1"/>
      <c r="MGK111" s="1"/>
      <c r="MGL111" s="1"/>
      <c r="MGM111" s="1"/>
      <c r="MGN111" s="1"/>
      <c r="MGO111" s="1"/>
      <c r="MGP111" s="1"/>
      <c r="MGQ111" s="1"/>
      <c r="MGR111" s="1"/>
      <c r="MGS111" s="1"/>
      <c r="MGT111" s="1"/>
      <c r="MGU111" s="1"/>
      <c r="MGV111" s="1"/>
      <c r="MGW111" s="1"/>
      <c r="MGX111" s="1"/>
      <c r="MGY111" s="1"/>
      <c r="MGZ111" s="1"/>
      <c r="MHA111" s="1"/>
      <c r="MHB111" s="1"/>
      <c r="MHC111" s="1"/>
      <c r="MHD111" s="1"/>
      <c r="MHE111" s="1"/>
      <c r="MHF111" s="1"/>
      <c r="MHG111" s="1"/>
      <c r="MHH111" s="1"/>
      <c r="MHI111" s="1"/>
      <c r="MHJ111" s="1"/>
      <c r="MHK111" s="1"/>
      <c r="MHL111" s="1"/>
      <c r="MHM111" s="1"/>
      <c r="MHN111" s="1"/>
      <c r="MHO111" s="1"/>
      <c r="MHP111" s="1"/>
      <c r="MHQ111" s="1"/>
      <c r="MHR111" s="1"/>
      <c r="MHS111" s="1"/>
      <c r="MHT111" s="1"/>
      <c r="MHU111" s="1"/>
      <c r="MHV111" s="1"/>
      <c r="MHW111" s="1"/>
      <c r="MHX111" s="1"/>
      <c r="MHY111" s="1"/>
      <c r="MHZ111" s="1"/>
      <c r="MIA111" s="1"/>
      <c r="MIB111" s="1"/>
      <c r="MIC111" s="1"/>
      <c r="MID111" s="1"/>
      <c r="MIE111" s="1"/>
      <c r="MIF111" s="1"/>
      <c r="MIG111" s="1"/>
      <c r="MIH111" s="1"/>
      <c r="MII111" s="1"/>
      <c r="MIJ111" s="1"/>
      <c r="MIK111" s="1"/>
      <c r="MIL111" s="1"/>
      <c r="MIM111" s="1"/>
      <c r="MIN111" s="1"/>
      <c r="MIO111" s="1"/>
      <c r="MIP111" s="1"/>
      <c r="MIQ111" s="1"/>
      <c r="MIR111" s="1"/>
      <c r="MIS111" s="1"/>
      <c r="MIT111" s="1"/>
      <c r="MIU111" s="1"/>
      <c r="MIV111" s="1"/>
      <c r="MIW111" s="1"/>
      <c r="MIX111" s="1"/>
      <c r="MIY111" s="1"/>
      <c r="MIZ111" s="1"/>
      <c r="MJA111" s="1"/>
      <c r="MJB111" s="1"/>
      <c r="MJC111" s="1"/>
      <c r="MJD111" s="1"/>
      <c r="MJE111" s="1"/>
      <c r="MJF111" s="1"/>
      <c r="MJG111" s="1"/>
      <c r="MJH111" s="1"/>
      <c r="MJI111" s="1"/>
      <c r="MJJ111" s="1"/>
      <c r="MJK111" s="1"/>
      <c r="MJL111" s="1"/>
      <c r="MJM111" s="1"/>
      <c r="MJN111" s="1"/>
      <c r="MJO111" s="1"/>
      <c r="MJP111" s="1"/>
      <c r="MJQ111" s="1"/>
      <c r="MJR111" s="1"/>
      <c r="MJS111" s="1"/>
      <c r="MJT111" s="1"/>
      <c r="MJU111" s="1"/>
      <c r="MJV111" s="1"/>
      <c r="MJW111" s="1"/>
      <c r="MJX111" s="1"/>
      <c r="MJY111" s="1"/>
      <c r="MJZ111" s="1"/>
      <c r="MKA111" s="1"/>
      <c r="MKB111" s="1"/>
      <c r="MKC111" s="1"/>
      <c r="MKD111" s="1"/>
      <c r="MKE111" s="1"/>
      <c r="MKF111" s="1"/>
      <c r="MKG111" s="1"/>
      <c r="MKH111" s="1"/>
      <c r="MKI111" s="1"/>
      <c r="MKJ111" s="1"/>
      <c r="MKK111" s="1"/>
      <c r="MKL111" s="1"/>
      <c r="MKM111" s="1"/>
      <c r="MKN111" s="1"/>
      <c r="MKO111" s="1"/>
      <c r="MKP111" s="1"/>
      <c r="MKQ111" s="1"/>
      <c r="MKR111" s="1"/>
      <c r="MKS111" s="1"/>
      <c r="MKT111" s="1"/>
      <c r="MKU111" s="1"/>
      <c r="MKV111" s="1"/>
      <c r="MKW111" s="1"/>
      <c r="MKX111" s="1"/>
      <c r="MKY111" s="1"/>
      <c r="MKZ111" s="1"/>
      <c r="MLA111" s="1"/>
      <c r="MLB111" s="1"/>
      <c r="MLC111" s="1"/>
      <c r="MLD111" s="1"/>
      <c r="MLE111" s="1"/>
      <c r="MLF111" s="1"/>
      <c r="MLG111" s="1"/>
      <c r="MLH111" s="1"/>
      <c r="MLI111" s="1"/>
      <c r="MLJ111" s="1"/>
      <c r="MLK111" s="1"/>
      <c r="MLL111" s="1"/>
      <c r="MLM111" s="1"/>
      <c r="MLN111" s="1"/>
      <c r="MLO111" s="1"/>
      <c r="MLP111" s="1"/>
      <c r="MLQ111" s="1"/>
      <c r="MLR111" s="1"/>
      <c r="MLS111" s="1"/>
      <c r="MLT111" s="1"/>
      <c r="MLU111" s="1"/>
      <c r="MLV111" s="1"/>
      <c r="MLW111" s="1"/>
      <c r="MLX111" s="1"/>
      <c r="MLY111" s="1"/>
      <c r="MLZ111" s="1"/>
      <c r="MMA111" s="1"/>
      <c r="MMB111" s="1"/>
      <c r="MMC111" s="1"/>
      <c r="MMD111" s="1"/>
      <c r="MME111" s="1"/>
      <c r="MMF111" s="1"/>
      <c r="MMG111" s="1"/>
      <c r="MMH111" s="1"/>
      <c r="MMI111" s="1"/>
      <c r="MMJ111" s="1"/>
      <c r="MMK111" s="1"/>
      <c r="MML111" s="1"/>
      <c r="MMM111" s="1"/>
      <c r="MMN111" s="1"/>
      <c r="MMO111" s="1"/>
      <c r="MMP111" s="1"/>
      <c r="MMQ111" s="1"/>
      <c r="MMR111" s="1"/>
      <c r="MMS111" s="1"/>
      <c r="MMT111" s="1"/>
      <c r="MMU111" s="1"/>
      <c r="MMV111" s="1"/>
      <c r="MMW111" s="1"/>
      <c r="MMX111" s="1"/>
      <c r="MMY111" s="1"/>
      <c r="MMZ111" s="1"/>
      <c r="MNA111" s="1"/>
      <c r="MNB111" s="1"/>
      <c r="MNC111" s="1"/>
      <c r="MND111" s="1"/>
      <c r="MNE111" s="1"/>
      <c r="MNF111" s="1"/>
      <c r="MNG111" s="1"/>
      <c r="MNH111" s="1"/>
      <c r="MNI111" s="1"/>
      <c r="MNJ111" s="1"/>
      <c r="MNK111" s="1"/>
      <c r="MNL111" s="1"/>
      <c r="MNM111" s="1"/>
      <c r="MNN111" s="1"/>
      <c r="MNO111" s="1"/>
      <c r="MNP111" s="1"/>
      <c r="MNQ111" s="1"/>
      <c r="MNR111" s="1"/>
      <c r="MNS111" s="1"/>
      <c r="MNT111" s="1"/>
      <c r="MNU111" s="1"/>
      <c r="MNV111" s="1"/>
      <c r="MNW111" s="1"/>
      <c r="MNX111" s="1"/>
      <c r="MNY111" s="1"/>
      <c r="MNZ111" s="1"/>
      <c r="MOA111" s="1"/>
      <c r="MOB111" s="1"/>
      <c r="MOC111" s="1"/>
      <c r="MOD111" s="1"/>
      <c r="MOE111" s="1"/>
      <c r="MOF111" s="1"/>
      <c r="MOG111" s="1"/>
      <c r="MOH111" s="1"/>
      <c r="MOI111" s="1"/>
      <c r="MOJ111" s="1"/>
      <c r="MOK111" s="1"/>
      <c r="MOL111" s="1"/>
      <c r="MOM111" s="1"/>
      <c r="MON111" s="1"/>
      <c r="MOO111" s="1"/>
      <c r="MOP111" s="1"/>
      <c r="MOQ111" s="1"/>
      <c r="MOR111" s="1"/>
      <c r="MOS111" s="1"/>
      <c r="MOT111" s="1"/>
      <c r="MOU111" s="1"/>
      <c r="MOV111" s="1"/>
      <c r="MOW111" s="1"/>
      <c r="MOX111" s="1"/>
      <c r="MOY111" s="1"/>
      <c r="MOZ111" s="1"/>
      <c r="MPA111" s="1"/>
      <c r="MPB111" s="1"/>
      <c r="MPC111" s="1"/>
      <c r="MPD111" s="1"/>
      <c r="MPE111" s="1"/>
      <c r="MPF111" s="1"/>
      <c r="MPG111" s="1"/>
      <c r="MPH111" s="1"/>
      <c r="MPI111" s="1"/>
      <c r="MPJ111" s="1"/>
      <c r="MPK111" s="1"/>
      <c r="MPL111" s="1"/>
      <c r="MPM111" s="1"/>
      <c r="MPN111" s="1"/>
      <c r="MPO111" s="1"/>
      <c r="MPP111" s="1"/>
      <c r="MPQ111" s="1"/>
      <c r="MPR111" s="1"/>
      <c r="MPS111" s="1"/>
      <c r="MPT111" s="1"/>
      <c r="MPU111" s="1"/>
      <c r="MPV111" s="1"/>
      <c r="MPW111" s="1"/>
      <c r="MPX111" s="1"/>
      <c r="MPY111" s="1"/>
      <c r="MPZ111" s="1"/>
      <c r="MQA111" s="1"/>
      <c r="MQB111" s="1"/>
      <c r="MQC111" s="1"/>
      <c r="MQD111" s="1"/>
      <c r="MQE111" s="1"/>
      <c r="MQF111" s="1"/>
      <c r="MQG111" s="1"/>
      <c r="MQH111" s="1"/>
      <c r="MQI111" s="1"/>
      <c r="MQJ111" s="1"/>
      <c r="MQK111" s="1"/>
      <c r="MQL111" s="1"/>
      <c r="MQM111" s="1"/>
      <c r="MQN111" s="1"/>
      <c r="MQO111" s="1"/>
      <c r="MQP111" s="1"/>
      <c r="MQQ111" s="1"/>
      <c r="MQR111" s="1"/>
      <c r="MQS111" s="1"/>
      <c r="MQT111" s="1"/>
      <c r="MQU111" s="1"/>
      <c r="MQV111" s="1"/>
      <c r="MQW111" s="1"/>
      <c r="MQX111" s="1"/>
      <c r="MQY111" s="1"/>
      <c r="MQZ111" s="1"/>
      <c r="MRA111" s="1"/>
      <c r="MRB111" s="1"/>
      <c r="MRC111" s="1"/>
      <c r="MRD111" s="1"/>
      <c r="MRE111" s="1"/>
      <c r="MRF111" s="1"/>
      <c r="MRG111" s="1"/>
      <c r="MRH111" s="1"/>
      <c r="MRI111" s="1"/>
      <c r="MRJ111" s="1"/>
      <c r="MRK111" s="1"/>
      <c r="MRL111" s="1"/>
      <c r="MRM111" s="1"/>
      <c r="MRN111" s="1"/>
      <c r="MRO111" s="1"/>
      <c r="MRP111" s="1"/>
      <c r="MRQ111" s="1"/>
      <c r="MRR111" s="1"/>
      <c r="MRS111" s="1"/>
      <c r="MRT111" s="1"/>
      <c r="MRU111" s="1"/>
      <c r="MRV111" s="1"/>
      <c r="MRW111" s="1"/>
      <c r="MRX111" s="1"/>
      <c r="MRY111" s="1"/>
      <c r="MRZ111" s="1"/>
      <c r="MSA111" s="1"/>
      <c r="MSB111" s="1"/>
      <c r="MSC111" s="1"/>
      <c r="MSD111" s="1"/>
      <c r="MSE111" s="1"/>
      <c r="MSF111" s="1"/>
      <c r="MSG111" s="1"/>
      <c r="MSH111" s="1"/>
      <c r="MSI111" s="1"/>
      <c r="MSJ111" s="1"/>
      <c r="MSK111" s="1"/>
      <c r="MSL111" s="1"/>
      <c r="MSM111" s="1"/>
      <c r="MSN111" s="1"/>
      <c r="MSO111" s="1"/>
      <c r="MSP111" s="1"/>
      <c r="MSQ111" s="1"/>
      <c r="MSR111" s="1"/>
      <c r="MSS111" s="1"/>
      <c r="MST111" s="1"/>
      <c r="MSU111" s="1"/>
      <c r="MSV111" s="1"/>
      <c r="MSW111" s="1"/>
      <c r="MSX111" s="1"/>
      <c r="MSY111" s="1"/>
      <c r="MSZ111" s="1"/>
      <c r="MTA111" s="1"/>
      <c r="MTB111" s="1"/>
      <c r="MTC111" s="1"/>
      <c r="MTD111" s="1"/>
      <c r="MTE111" s="1"/>
      <c r="MTF111" s="1"/>
      <c r="MTG111" s="1"/>
      <c r="MTH111" s="1"/>
      <c r="MTI111" s="1"/>
      <c r="MTJ111" s="1"/>
      <c r="MTK111" s="1"/>
      <c r="MTL111" s="1"/>
      <c r="MTM111" s="1"/>
      <c r="MTN111" s="1"/>
      <c r="MTO111" s="1"/>
      <c r="MTP111" s="1"/>
      <c r="MTQ111" s="1"/>
      <c r="MTR111" s="1"/>
      <c r="MTS111" s="1"/>
      <c r="MTT111" s="1"/>
      <c r="MTU111" s="1"/>
      <c r="MTV111" s="1"/>
      <c r="MTW111" s="1"/>
      <c r="MTX111" s="1"/>
      <c r="MTY111" s="1"/>
      <c r="MTZ111" s="1"/>
      <c r="MUA111" s="1"/>
      <c r="MUB111" s="1"/>
      <c r="MUC111" s="1"/>
      <c r="MUD111" s="1"/>
      <c r="MUE111" s="1"/>
      <c r="MUF111" s="1"/>
      <c r="MUG111" s="1"/>
      <c r="MUH111" s="1"/>
      <c r="MUI111" s="1"/>
      <c r="MUJ111" s="1"/>
      <c r="MUK111" s="1"/>
      <c r="MUL111" s="1"/>
      <c r="MUM111" s="1"/>
      <c r="MUN111" s="1"/>
      <c r="MUO111" s="1"/>
      <c r="MUP111" s="1"/>
      <c r="MUQ111" s="1"/>
      <c r="MUR111" s="1"/>
      <c r="MUS111" s="1"/>
      <c r="MUT111" s="1"/>
      <c r="MUU111" s="1"/>
      <c r="MUV111" s="1"/>
      <c r="MUW111" s="1"/>
      <c r="MUX111" s="1"/>
      <c r="MUY111" s="1"/>
      <c r="MUZ111" s="1"/>
      <c r="MVA111" s="1"/>
      <c r="MVB111" s="1"/>
      <c r="MVC111" s="1"/>
      <c r="MVD111" s="1"/>
      <c r="MVE111" s="1"/>
      <c r="MVF111" s="1"/>
      <c r="MVG111" s="1"/>
      <c r="MVH111" s="1"/>
      <c r="MVI111" s="1"/>
      <c r="MVJ111" s="1"/>
      <c r="MVK111" s="1"/>
      <c r="MVL111" s="1"/>
      <c r="MVM111" s="1"/>
      <c r="MVN111" s="1"/>
      <c r="MVO111" s="1"/>
      <c r="MVP111" s="1"/>
      <c r="MVQ111" s="1"/>
      <c r="MVR111" s="1"/>
      <c r="MVS111" s="1"/>
      <c r="MVT111" s="1"/>
      <c r="MVU111" s="1"/>
      <c r="MVV111" s="1"/>
      <c r="MVW111" s="1"/>
      <c r="MVX111" s="1"/>
      <c r="MVY111" s="1"/>
      <c r="MVZ111" s="1"/>
      <c r="MWA111" s="1"/>
      <c r="MWB111" s="1"/>
      <c r="MWC111" s="1"/>
      <c r="MWD111" s="1"/>
      <c r="MWE111" s="1"/>
      <c r="MWF111" s="1"/>
      <c r="MWG111" s="1"/>
      <c r="MWH111" s="1"/>
      <c r="MWI111" s="1"/>
      <c r="MWJ111" s="1"/>
      <c r="MWK111" s="1"/>
      <c r="MWL111" s="1"/>
      <c r="MWM111" s="1"/>
      <c r="MWN111" s="1"/>
      <c r="MWO111" s="1"/>
      <c r="MWP111" s="1"/>
      <c r="MWQ111" s="1"/>
      <c r="MWR111" s="1"/>
      <c r="MWS111" s="1"/>
      <c r="MWT111" s="1"/>
      <c r="MWU111" s="1"/>
      <c r="MWV111" s="1"/>
      <c r="MWW111" s="1"/>
      <c r="MWX111" s="1"/>
      <c r="MWY111" s="1"/>
      <c r="MWZ111" s="1"/>
      <c r="MXA111" s="1"/>
      <c r="MXB111" s="1"/>
      <c r="MXC111" s="1"/>
      <c r="MXD111" s="1"/>
      <c r="MXE111" s="1"/>
      <c r="MXF111" s="1"/>
      <c r="MXG111" s="1"/>
      <c r="MXH111" s="1"/>
      <c r="MXI111" s="1"/>
      <c r="MXJ111" s="1"/>
      <c r="MXK111" s="1"/>
      <c r="MXL111" s="1"/>
      <c r="MXM111" s="1"/>
      <c r="MXN111" s="1"/>
      <c r="MXO111" s="1"/>
      <c r="MXP111" s="1"/>
      <c r="MXQ111" s="1"/>
      <c r="MXR111" s="1"/>
      <c r="MXS111" s="1"/>
      <c r="MXT111" s="1"/>
      <c r="MXU111" s="1"/>
      <c r="MXV111" s="1"/>
      <c r="MXW111" s="1"/>
      <c r="MXX111" s="1"/>
      <c r="MXY111" s="1"/>
      <c r="MXZ111" s="1"/>
      <c r="MYA111" s="1"/>
      <c r="MYB111" s="1"/>
      <c r="MYC111" s="1"/>
      <c r="MYD111" s="1"/>
      <c r="MYE111" s="1"/>
      <c r="MYF111" s="1"/>
      <c r="MYG111" s="1"/>
      <c r="MYH111" s="1"/>
      <c r="MYI111" s="1"/>
      <c r="MYJ111" s="1"/>
      <c r="MYK111" s="1"/>
      <c r="MYL111" s="1"/>
      <c r="MYM111" s="1"/>
      <c r="MYN111" s="1"/>
      <c r="MYO111" s="1"/>
      <c r="MYP111" s="1"/>
      <c r="MYQ111" s="1"/>
      <c r="MYR111" s="1"/>
      <c r="MYS111" s="1"/>
      <c r="MYT111" s="1"/>
      <c r="MYU111" s="1"/>
      <c r="MYV111" s="1"/>
      <c r="MYW111" s="1"/>
      <c r="MYX111" s="1"/>
      <c r="MYY111" s="1"/>
      <c r="MYZ111" s="1"/>
      <c r="MZA111" s="1"/>
      <c r="MZB111" s="1"/>
      <c r="MZC111" s="1"/>
      <c r="MZD111" s="1"/>
      <c r="MZE111" s="1"/>
      <c r="MZF111" s="1"/>
      <c r="MZG111" s="1"/>
      <c r="MZH111" s="1"/>
      <c r="MZI111" s="1"/>
      <c r="MZJ111" s="1"/>
      <c r="MZK111" s="1"/>
      <c r="MZL111" s="1"/>
      <c r="MZM111" s="1"/>
      <c r="MZN111" s="1"/>
      <c r="MZO111" s="1"/>
      <c r="MZP111" s="1"/>
      <c r="MZQ111" s="1"/>
      <c r="MZR111" s="1"/>
      <c r="MZS111" s="1"/>
      <c r="MZT111" s="1"/>
      <c r="MZU111" s="1"/>
      <c r="MZV111" s="1"/>
      <c r="MZW111" s="1"/>
      <c r="MZX111" s="1"/>
      <c r="MZY111" s="1"/>
      <c r="MZZ111" s="1"/>
      <c r="NAA111" s="1"/>
      <c r="NAB111" s="1"/>
      <c r="NAC111" s="1"/>
      <c r="NAD111" s="1"/>
      <c r="NAE111" s="1"/>
      <c r="NAF111" s="1"/>
      <c r="NAG111" s="1"/>
      <c r="NAH111" s="1"/>
      <c r="NAI111" s="1"/>
      <c r="NAJ111" s="1"/>
      <c r="NAK111" s="1"/>
      <c r="NAL111" s="1"/>
      <c r="NAM111" s="1"/>
      <c r="NAN111" s="1"/>
      <c r="NAO111" s="1"/>
      <c r="NAP111" s="1"/>
      <c r="NAQ111" s="1"/>
      <c r="NAR111" s="1"/>
      <c r="NAS111" s="1"/>
      <c r="NAT111" s="1"/>
      <c r="NAU111" s="1"/>
      <c r="NAV111" s="1"/>
      <c r="NAW111" s="1"/>
      <c r="NAX111" s="1"/>
      <c r="NAY111" s="1"/>
      <c r="NAZ111" s="1"/>
      <c r="NBA111" s="1"/>
      <c r="NBB111" s="1"/>
      <c r="NBC111" s="1"/>
      <c r="NBD111" s="1"/>
      <c r="NBE111" s="1"/>
      <c r="NBF111" s="1"/>
      <c r="NBG111" s="1"/>
      <c r="NBH111" s="1"/>
      <c r="NBI111" s="1"/>
      <c r="NBJ111" s="1"/>
      <c r="NBK111" s="1"/>
      <c r="NBL111" s="1"/>
      <c r="NBM111" s="1"/>
      <c r="NBN111" s="1"/>
      <c r="NBO111" s="1"/>
      <c r="NBP111" s="1"/>
      <c r="NBQ111" s="1"/>
      <c r="NBR111" s="1"/>
      <c r="NBS111" s="1"/>
      <c r="NBT111" s="1"/>
      <c r="NBU111" s="1"/>
      <c r="NBV111" s="1"/>
      <c r="NBW111" s="1"/>
      <c r="NBX111" s="1"/>
      <c r="NBY111" s="1"/>
      <c r="NBZ111" s="1"/>
      <c r="NCA111" s="1"/>
      <c r="NCB111" s="1"/>
      <c r="NCC111" s="1"/>
      <c r="NCD111" s="1"/>
      <c r="NCE111" s="1"/>
      <c r="NCF111" s="1"/>
      <c r="NCG111" s="1"/>
      <c r="NCH111" s="1"/>
      <c r="NCI111" s="1"/>
      <c r="NCJ111" s="1"/>
      <c r="NCK111" s="1"/>
      <c r="NCL111" s="1"/>
      <c r="NCM111" s="1"/>
      <c r="NCN111" s="1"/>
      <c r="NCO111" s="1"/>
      <c r="NCP111" s="1"/>
      <c r="NCQ111" s="1"/>
      <c r="NCR111" s="1"/>
      <c r="NCS111" s="1"/>
      <c r="NCT111" s="1"/>
      <c r="NCU111" s="1"/>
      <c r="NCV111" s="1"/>
      <c r="NCW111" s="1"/>
      <c r="NCX111" s="1"/>
      <c r="NCY111" s="1"/>
      <c r="NCZ111" s="1"/>
      <c r="NDA111" s="1"/>
      <c r="NDB111" s="1"/>
      <c r="NDC111" s="1"/>
      <c r="NDD111" s="1"/>
      <c r="NDE111" s="1"/>
      <c r="NDF111" s="1"/>
      <c r="NDG111" s="1"/>
      <c r="NDH111" s="1"/>
      <c r="NDI111" s="1"/>
      <c r="NDJ111" s="1"/>
      <c r="NDK111" s="1"/>
      <c r="NDL111" s="1"/>
      <c r="NDM111" s="1"/>
      <c r="NDN111" s="1"/>
      <c r="NDO111" s="1"/>
      <c r="NDP111" s="1"/>
      <c r="NDQ111" s="1"/>
      <c r="NDR111" s="1"/>
      <c r="NDS111" s="1"/>
      <c r="NDT111" s="1"/>
      <c r="NDU111" s="1"/>
      <c r="NDV111" s="1"/>
      <c r="NDW111" s="1"/>
      <c r="NDX111" s="1"/>
      <c r="NDY111" s="1"/>
      <c r="NDZ111" s="1"/>
      <c r="NEA111" s="1"/>
      <c r="NEB111" s="1"/>
      <c r="NEC111" s="1"/>
      <c r="NED111" s="1"/>
      <c r="NEE111" s="1"/>
      <c r="NEF111" s="1"/>
      <c r="NEG111" s="1"/>
      <c r="NEH111" s="1"/>
      <c r="NEI111" s="1"/>
      <c r="NEJ111" s="1"/>
      <c r="NEK111" s="1"/>
      <c r="NEL111" s="1"/>
      <c r="NEM111" s="1"/>
      <c r="NEN111" s="1"/>
      <c r="NEO111" s="1"/>
      <c r="NEP111" s="1"/>
      <c r="NEQ111" s="1"/>
      <c r="NER111" s="1"/>
      <c r="NES111" s="1"/>
      <c r="NET111" s="1"/>
      <c r="NEU111" s="1"/>
      <c r="NEV111" s="1"/>
      <c r="NEW111" s="1"/>
      <c r="NEX111" s="1"/>
      <c r="NEY111" s="1"/>
      <c r="NEZ111" s="1"/>
      <c r="NFA111" s="1"/>
      <c r="NFB111" s="1"/>
      <c r="NFC111" s="1"/>
      <c r="NFD111" s="1"/>
      <c r="NFE111" s="1"/>
      <c r="NFF111" s="1"/>
      <c r="NFG111" s="1"/>
      <c r="NFH111" s="1"/>
      <c r="NFI111" s="1"/>
      <c r="NFJ111" s="1"/>
      <c r="NFK111" s="1"/>
      <c r="NFL111" s="1"/>
      <c r="NFM111" s="1"/>
      <c r="NFN111" s="1"/>
      <c r="NFO111" s="1"/>
      <c r="NFP111" s="1"/>
      <c r="NFQ111" s="1"/>
      <c r="NFR111" s="1"/>
      <c r="NFS111" s="1"/>
      <c r="NFT111" s="1"/>
      <c r="NFU111" s="1"/>
      <c r="NFV111" s="1"/>
      <c r="NFW111" s="1"/>
      <c r="NFX111" s="1"/>
      <c r="NFY111" s="1"/>
      <c r="NFZ111" s="1"/>
      <c r="NGA111" s="1"/>
      <c r="NGB111" s="1"/>
      <c r="NGC111" s="1"/>
      <c r="NGD111" s="1"/>
      <c r="NGE111" s="1"/>
      <c r="NGF111" s="1"/>
      <c r="NGG111" s="1"/>
      <c r="NGH111" s="1"/>
      <c r="NGI111" s="1"/>
      <c r="NGJ111" s="1"/>
      <c r="NGK111" s="1"/>
      <c r="NGL111" s="1"/>
      <c r="NGM111" s="1"/>
      <c r="NGN111" s="1"/>
      <c r="NGO111" s="1"/>
      <c r="NGP111" s="1"/>
      <c r="NGQ111" s="1"/>
      <c r="NGR111" s="1"/>
      <c r="NGS111" s="1"/>
      <c r="NGT111" s="1"/>
      <c r="NGU111" s="1"/>
      <c r="NGV111" s="1"/>
      <c r="NGW111" s="1"/>
      <c r="NGX111" s="1"/>
      <c r="NGY111" s="1"/>
      <c r="NGZ111" s="1"/>
      <c r="NHA111" s="1"/>
      <c r="NHB111" s="1"/>
      <c r="NHC111" s="1"/>
      <c r="NHD111" s="1"/>
      <c r="NHE111" s="1"/>
      <c r="NHF111" s="1"/>
      <c r="NHG111" s="1"/>
      <c r="NHH111" s="1"/>
      <c r="NHI111" s="1"/>
      <c r="NHJ111" s="1"/>
      <c r="NHK111" s="1"/>
      <c r="NHL111" s="1"/>
      <c r="NHM111" s="1"/>
      <c r="NHN111" s="1"/>
      <c r="NHO111" s="1"/>
      <c r="NHP111" s="1"/>
      <c r="NHQ111" s="1"/>
      <c r="NHR111" s="1"/>
      <c r="NHS111" s="1"/>
      <c r="NHT111" s="1"/>
      <c r="NHU111" s="1"/>
      <c r="NHV111" s="1"/>
      <c r="NHW111" s="1"/>
      <c r="NHX111" s="1"/>
      <c r="NHY111" s="1"/>
      <c r="NHZ111" s="1"/>
      <c r="NIA111" s="1"/>
      <c r="NIB111" s="1"/>
      <c r="NIC111" s="1"/>
      <c r="NID111" s="1"/>
      <c r="NIE111" s="1"/>
      <c r="NIF111" s="1"/>
      <c r="NIG111" s="1"/>
      <c r="NIH111" s="1"/>
      <c r="NII111" s="1"/>
      <c r="NIJ111" s="1"/>
      <c r="NIK111" s="1"/>
      <c r="NIL111" s="1"/>
      <c r="NIM111" s="1"/>
      <c r="NIN111" s="1"/>
      <c r="NIO111" s="1"/>
      <c r="NIP111" s="1"/>
      <c r="NIQ111" s="1"/>
      <c r="NIR111" s="1"/>
      <c r="NIS111" s="1"/>
      <c r="NIT111" s="1"/>
      <c r="NIU111" s="1"/>
      <c r="NIV111" s="1"/>
      <c r="NIW111" s="1"/>
      <c r="NIX111" s="1"/>
      <c r="NIY111" s="1"/>
      <c r="NIZ111" s="1"/>
      <c r="NJA111" s="1"/>
      <c r="NJB111" s="1"/>
      <c r="NJC111" s="1"/>
      <c r="NJD111" s="1"/>
      <c r="NJE111" s="1"/>
      <c r="NJF111" s="1"/>
      <c r="NJG111" s="1"/>
      <c r="NJH111" s="1"/>
      <c r="NJI111" s="1"/>
      <c r="NJJ111" s="1"/>
      <c r="NJK111" s="1"/>
      <c r="NJL111" s="1"/>
      <c r="NJM111" s="1"/>
      <c r="NJN111" s="1"/>
      <c r="NJO111" s="1"/>
      <c r="NJP111" s="1"/>
      <c r="NJQ111" s="1"/>
      <c r="NJR111" s="1"/>
      <c r="NJS111" s="1"/>
      <c r="NJT111" s="1"/>
      <c r="NJU111" s="1"/>
      <c r="NJV111" s="1"/>
      <c r="NJW111" s="1"/>
      <c r="NJX111" s="1"/>
      <c r="NJY111" s="1"/>
      <c r="NJZ111" s="1"/>
      <c r="NKA111" s="1"/>
      <c r="NKB111" s="1"/>
      <c r="NKC111" s="1"/>
      <c r="NKD111" s="1"/>
      <c r="NKE111" s="1"/>
      <c r="NKF111" s="1"/>
      <c r="NKG111" s="1"/>
      <c r="NKH111" s="1"/>
      <c r="NKI111" s="1"/>
      <c r="NKJ111" s="1"/>
      <c r="NKK111" s="1"/>
      <c r="NKL111" s="1"/>
      <c r="NKM111" s="1"/>
      <c r="NKN111" s="1"/>
      <c r="NKO111" s="1"/>
      <c r="NKP111" s="1"/>
      <c r="NKQ111" s="1"/>
      <c r="NKR111" s="1"/>
      <c r="NKS111" s="1"/>
      <c r="NKT111" s="1"/>
      <c r="NKU111" s="1"/>
      <c r="NKV111" s="1"/>
      <c r="NKW111" s="1"/>
      <c r="NKX111" s="1"/>
      <c r="NKY111" s="1"/>
      <c r="NKZ111" s="1"/>
      <c r="NLA111" s="1"/>
      <c r="NLB111" s="1"/>
      <c r="NLC111" s="1"/>
      <c r="NLD111" s="1"/>
      <c r="NLE111" s="1"/>
      <c r="NLF111" s="1"/>
      <c r="NLG111" s="1"/>
      <c r="NLH111" s="1"/>
      <c r="NLI111" s="1"/>
      <c r="NLJ111" s="1"/>
      <c r="NLK111" s="1"/>
      <c r="NLL111" s="1"/>
      <c r="NLM111" s="1"/>
      <c r="NLN111" s="1"/>
      <c r="NLO111" s="1"/>
      <c r="NLP111" s="1"/>
      <c r="NLQ111" s="1"/>
      <c r="NLR111" s="1"/>
      <c r="NLS111" s="1"/>
      <c r="NLT111" s="1"/>
      <c r="NLU111" s="1"/>
      <c r="NLV111" s="1"/>
      <c r="NLW111" s="1"/>
      <c r="NLX111" s="1"/>
      <c r="NLY111" s="1"/>
      <c r="NLZ111" s="1"/>
      <c r="NMA111" s="1"/>
      <c r="NMB111" s="1"/>
      <c r="NMC111" s="1"/>
      <c r="NMD111" s="1"/>
      <c r="NME111" s="1"/>
      <c r="NMF111" s="1"/>
      <c r="NMG111" s="1"/>
      <c r="NMH111" s="1"/>
      <c r="NMI111" s="1"/>
      <c r="NMJ111" s="1"/>
      <c r="NMK111" s="1"/>
      <c r="NML111" s="1"/>
      <c r="NMM111" s="1"/>
      <c r="NMN111" s="1"/>
      <c r="NMO111" s="1"/>
      <c r="NMP111" s="1"/>
      <c r="NMQ111" s="1"/>
      <c r="NMR111" s="1"/>
      <c r="NMS111" s="1"/>
      <c r="NMT111" s="1"/>
      <c r="NMU111" s="1"/>
      <c r="NMV111" s="1"/>
      <c r="NMW111" s="1"/>
      <c r="NMX111" s="1"/>
      <c r="NMY111" s="1"/>
      <c r="NMZ111" s="1"/>
      <c r="NNA111" s="1"/>
      <c r="NNB111" s="1"/>
      <c r="NNC111" s="1"/>
      <c r="NND111" s="1"/>
      <c r="NNE111" s="1"/>
      <c r="NNF111" s="1"/>
      <c r="NNG111" s="1"/>
      <c r="NNH111" s="1"/>
      <c r="NNI111" s="1"/>
      <c r="NNJ111" s="1"/>
      <c r="NNK111" s="1"/>
      <c r="NNL111" s="1"/>
      <c r="NNM111" s="1"/>
      <c r="NNN111" s="1"/>
      <c r="NNO111" s="1"/>
      <c r="NNP111" s="1"/>
      <c r="NNQ111" s="1"/>
      <c r="NNR111" s="1"/>
      <c r="NNS111" s="1"/>
      <c r="NNT111" s="1"/>
      <c r="NNU111" s="1"/>
      <c r="NNV111" s="1"/>
      <c r="NNW111" s="1"/>
      <c r="NNX111" s="1"/>
      <c r="NNY111" s="1"/>
      <c r="NNZ111" s="1"/>
      <c r="NOA111" s="1"/>
      <c r="NOB111" s="1"/>
      <c r="NOC111" s="1"/>
      <c r="NOD111" s="1"/>
      <c r="NOE111" s="1"/>
      <c r="NOF111" s="1"/>
      <c r="NOG111" s="1"/>
      <c r="NOH111" s="1"/>
      <c r="NOI111" s="1"/>
      <c r="NOJ111" s="1"/>
      <c r="NOK111" s="1"/>
      <c r="NOL111" s="1"/>
      <c r="NOM111" s="1"/>
      <c r="NON111" s="1"/>
      <c r="NOO111" s="1"/>
      <c r="NOP111" s="1"/>
      <c r="NOQ111" s="1"/>
      <c r="NOR111" s="1"/>
      <c r="NOS111" s="1"/>
      <c r="NOT111" s="1"/>
      <c r="NOU111" s="1"/>
      <c r="NOV111" s="1"/>
      <c r="NOW111" s="1"/>
      <c r="NOX111" s="1"/>
      <c r="NOY111" s="1"/>
      <c r="NOZ111" s="1"/>
      <c r="NPA111" s="1"/>
      <c r="NPB111" s="1"/>
      <c r="NPC111" s="1"/>
      <c r="NPD111" s="1"/>
      <c r="NPE111" s="1"/>
      <c r="NPF111" s="1"/>
      <c r="NPG111" s="1"/>
      <c r="NPH111" s="1"/>
      <c r="NPI111" s="1"/>
      <c r="NPJ111" s="1"/>
      <c r="NPK111" s="1"/>
      <c r="NPL111" s="1"/>
      <c r="NPM111" s="1"/>
      <c r="NPN111" s="1"/>
      <c r="NPO111" s="1"/>
      <c r="NPP111" s="1"/>
      <c r="NPQ111" s="1"/>
      <c r="NPR111" s="1"/>
      <c r="NPS111" s="1"/>
      <c r="NPT111" s="1"/>
      <c r="NPU111" s="1"/>
      <c r="NPV111" s="1"/>
      <c r="NPW111" s="1"/>
      <c r="NPX111" s="1"/>
      <c r="NPY111" s="1"/>
      <c r="NPZ111" s="1"/>
      <c r="NQA111" s="1"/>
      <c r="NQB111" s="1"/>
      <c r="NQC111" s="1"/>
      <c r="NQD111" s="1"/>
      <c r="NQE111" s="1"/>
      <c r="NQF111" s="1"/>
      <c r="NQG111" s="1"/>
      <c r="NQH111" s="1"/>
      <c r="NQI111" s="1"/>
      <c r="NQJ111" s="1"/>
      <c r="NQK111" s="1"/>
      <c r="NQL111" s="1"/>
      <c r="NQM111" s="1"/>
      <c r="NQN111" s="1"/>
      <c r="NQO111" s="1"/>
      <c r="NQP111" s="1"/>
      <c r="NQQ111" s="1"/>
      <c r="NQR111" s="1"/>
      <c r="NQS111" s="1"/>
      <c r="NQT111" s="1"/>
      <c r="NQU111" s="1"/>
      <c r="NQV111" s="1"/>
      <c r="NQW111" s="1"/>
      <c r="NQX111" s="1"/>
      <c r="NQY111" s="1"/>
      <c r="NQZ111" s="1"/>
      <c r="NRA111" s="1"/>
      <c r="NRB111" s="1"/>
      <c r="NRC111" s="1"/>
      <c r="NRD111" s="1"/>
      <c r="NRE111" s="1"/>
      <c r="NRF111" s="1"/>
      <c r="NRG111" s="1"/>
      <c r="NRH111" s="1"/>
      <c r="NRI111" s="1"/>
      <c r="NRJ111" s="1"/>
      <c r="NRK111" s="1"/>
      <c r="NRL111" s="1"/>
      <c r="NRM111" s="1"/>
      <c r="NRN111" s="1"/>
      <c r="NRO111" s="1"/>
      <c r="NRP111" s="1"/>
      <c r="NRQ111" s="1"/>
      <c r="NRR111" s="1"/>
      <c r="NRS111" s="1"/>
      <c r="NRT111" s="1"/>
      <c r="NRU111" s="1"/>
      <c r="NRV111" s="1"/>
      <c r="NRW111" s="1"/>
      <c r="NRX111" s="1"/>
      <c r="NRY111" s="1"/>
      <c r="NRZ111" s="1"/>
      <c r="NSA111" s="1"/>
      <c r="NSB111" s="1"/>
      <c r="NSC111" s="1"/>
      <c r="NSD111" s="1"/>
      <c r="NSE111" s="1"/>
      <c r="NSF111" s="1"/>
      <c r="NSG111" s="1"/>
      <c r="NSH111" s="1"/>
      <c r="NSI111" s="1"/>
      <c r="NSJ111" s="1"/>
      <c r="NSK111" s="1"/>
      <c r="NSL111" s="1"/>
      <c r="NSM111" s="1"/>
      <c r="NSN111" s="1"/>
      <c r="NSO111" s="1"/>
      <c r="NSP111" s="1"/>
      <c r="NSQ111" s="1"/>
      <c r="NSR111" s="1"/>
      <c r="NSS111" s="1"/>
      <c r="NST111" s="1"/>
      <c r="NSU111" s="1"/>
      <c r="NSV111" s="1"/>
      <c r="NSW111" s="1"/>
      <c r="NSX111" s="1"/>
      <c r="NSY111" s="1"/>
      <c r="NSZ111" s="1"/>
      <c r="NTA111" s="1"/>
      <c r="NTB111" s="1"/>
      <c r="NTC111" s="1"/>
      <c r="NTD111" s="1"/>
      <c r="NTE111" s="1"/>
      <c r="NTF111" s="1"/>
      <c r="NTG111" s="1"/>
      <c r="NTH111" s="1"/>
      <c r="NTI111" s="1"/>
      <c r="NTJ111" s="1"/>
      <c r="NTK111" s="1"/>
      <c r="NTL111" s="1"/>
      <c r="NTM111" s="1"/>
      <c r="NTN111" s="1"/>
      <c r="NTO111" s="1"/>
      <c r="NTP111" s="1"/>
      <c r="NTQ111" s="1"/>
      <c r="NTR111" s="1"/>
      <c r="NTS111" s="1"/>
      <c r="NTT111" s="1"/>
      <c r="NTU111" s="1"/>
      <c r="NTV111" s="1"/>
      <c r="NTW111" s="1"/>
      <c r="NTX111" s="1"/>
      <c r="NTY111" s="1"/>
      <c r="NTZ111" s="1"/>
      <c r="NUA111" s="1"/>
      <c r="NUB111" s="1"/>
      <c r="NUC111" s="1"/>
      <c r="NUD111" s="1"/>
      <c r="NUE111" s="1"/>
      <c r="NUF111" s="1"/>
      <c r="NUG111" s="1"/>
      <c r="NUH111" s="1"/>
      <c r="NUI111" s="1"/>
      <c r="NUJ111" s="1"/>
      <c r="NUK111" s="1"/>
      <c r="NUL111" s="1"/>
      <c r="NUM111" s="1"/>
      <c r="NUN111" s="1"/>
      <c r="NUO111" s="1"/>
      <c r="NUP111" s="1"/>
      <c r="NUQ111" s="1"/>
      <c r="NUR111" s="1"/>
      <c r="NUS111" s="1"/>
      <c r="NUT111" s="1"/>
      <c r="NUU111" s="1"/>
      <c r="NUV111" s="1"/>
      <c r="NUW111" s="1"/>
      <c r="NUX111" s="1"/>
      <c r="NUY111" s="1"/>
      <c r="NUZ111" s="1"/>
      <c r="NVA111" s="1"/>
      <c r="NVB111" s="1"/>
      <c r="NVC111" s="1"/>
      <c r="NVD111" s="1"/>
      <c r="NVE111" s="1"/>
      <c r="NVF111" s="1"/>
      <c r="NVG111" s="1"/>
      <c r="NVH111" s="1"/>
      <c r="NVI111" s="1"/>
      <c r="NVJ111" s="1"/>
      <c r="NVK111" s="1"/>
      <c r="NVL111" s="1"/>
      <c r="NVM111" s="1"/>
      <c r="NVN111" s="1"/>
      <c r="NVO111" s="1"/>
      <c r="NVP111" s="1"/>
      <c r="NVQ111" s="1"/>
      <c r="NVR111" s="1"/>
      <c r="NVS111" s="1"/>
      <c r="NVT111" s="1"/>
      <c r="NVU111" s="1"/>
      <c r="NVV111" s="1"/>
      <c r="NVW111" s="1"/>
      <c r="NVX111" s="1"/>
      <c r="NVY111" s="1"/>
      <c r="NVZ111" s="1"/>
      <c r="NWA111" s="1"/>
      <c r="NWB111" s="1"/>
      <c r="NWC111" s="1"/>
      <c r="NWD111" s="1"/>
      <c r="NWE111" s="1"/>
      <c r="NWF111" s="1"/>
      <c r="NWG111" s="1"/>
      <c r="NWH111" s="1"/>
      <c r="NWI111" s="1"/>
      <c r="NWJ111" s="1"/>
      <c r="NWK111" s="1"/>
      <c r="NWL111" s="1"/>
      <c r="NWM111" s="1"/>
      <c r="NWN111" s="1"/>
      <c r="NWO111" s="1"/>
      <c r="NWP111" s="1"/>
      <c r="NWQ111" s="1"/>
      <c r="NWR111" s="1"/>
      <c r="NWS111" s="1"/>
      <c r="NWT111" s="1"/>
      <c r="NWU111" s="1"/>
      <c r="NWV111" s="1"/>
      <c r="NWW111" s="1"/>
      <c r="NWX111" s="1"/>
      <c r="NWY111" s="1"/>
      <c r="NWZ111" s="1"/>
      <c r="NXA111" s="1"/>
      <c r="NXB111" s="1"/>
      <c r="NXC111" s="1"/>
      <c r="NXD111" s="1"/>
      <c r="NXE111" s="1"/>
      <c r="NXF111" s="1"/>
      <c r="NXG111" s="1"/>
      <c r="NXH111" s="1"/>
      <c r="NXI111" s="1"/>
      <c r="NXJ111" s="1"/>
      <c r="NXK111" s="1"/>
      <c r="NXL111" s="1"/>
      <c r="NXM111" s="1"/>
      <c r="NXN111" s="1"/>
      <c r="NXO111" s="1"/>
      <c r="NXP111" s="1"/>
      <c r="NXQ111" s="1"/>
      <c r="NXR111" s="1"/>
      <c r="NXS111" s="1"/>
      <c r="NXT111" s="1"/>
      <c r="NXU111" s="1"/>
      <c r="NXV111" s="1"/>
      <c r="NXW111" s="1"/>
      <c r="NXX111" s="1"/>
      <c r="NXY111" s="1"/>
      <c r="NXZ111" s="1"/>
      <c r="NYA111" s="1"/>
      <c r="NYB111" s="1"/>
      <c r="NYC111" s="1"/>
      <c r="NYD111" s="1"/>
      <c r="NYE111" s="1"/>
      <c r="NYF111" s="1"/>
      <c r="NYG111" s="1"/>
      <c r="NYH111" s="1"/>
      <c r="NYI111" s="1"/>
      <c r="NYJ111" s="1"/>
      <c r="NYK111" s="1"/>
      <c r="NYL111" s="1"/>
      <c r="NYM111" s="1"/>
      <c r="NYN111" s="1"/>
      <c r="NYO111" s="1"/>
      <c r="NYP111" s="1"/>
      <c r="NYQ111" s="1"/>
      <c r="NYR111" s="1"/>
      <c r="NYS111" s="1"/>
      <c r="NYT111" s="1"/>
      <c r="NYU111" s="1"/>
      <c r="NYV111" s="1"/>
      <c r="NYW111" s="1"/>
      <c r="NYX111" s="1"/>
      <c r="NYY111" s="1"/>
      <c r="NYZ111" s="1"/>
      <c r="NZA111" s="1"/>
      <c r="NZB111" s="1"/>
      <c r="NZC111" s="1"/>
      <c r="NZD111" s="1"/>
      <c r="NZE111" s="1"/>
      <c r="NZF111" s="1"/>
      <c r="NZG111" s="1"/>
      <c r="NZH111" s="1"/>
      <c r="NZI111" s="1"/>
      <c r="NZJ111" s="1"/>
      <c r="NZK111" s="1"/>
      <c r="NZL111" s="1"/>
      <c r="NZM111" s="1"/>
      <c r="NZN111" s="1"/>
      <c r="NZO111" s="1"/>
      <c r="NZP111" s="1"/>
      <c r="NZQ111" s="1"/>
      <c r="NZR111" s="1"/>
      <c r="NZS111" s="1"/>
      <c r="NZT111" s="1"/>
      <c r="NZU111" s="1"/>
      <c r="NZV111" s="1"/>
      <c r="NZW111" s="1"/>
      <c r="NZX111" s="1"/>
      <c r="NZY111" s="1"/>
      <c r="NZZ111" s="1"/>
      <c r="OAA111" s="1"/>
      <c r="OAB111" s="1"/>
      <c r="OAC111" s="1"/>
      <c r="OAD111" s="1"/>
      <c r="OAE111" s="1"/>
      <c r="OAF111" s="1"/>
      <c r="OAG111" s="1"/>
      <c r="OAH111" s="1"/>
      <c r="OAI111" s="1"/>
      <c r="OAJ111" s="1"/>
      <c r="OAK111" s="1"/>
      <c r="OAL111" s="1"/>
      <c r="OAM111" s="1"/>
      <c r="OAN111" s="1"/>
      <c r="OAO111" s="1"/>
      <c r="OAP111" s="1"/>
      <c r="OAQ111" s="1"/>
      <c r="OAR111" s="1"/>
      <c r="OAS111" s="1"/>
      <c r="OAT111" s="1"/>
      <c r="OAU111" s="1"/>
      <c r="OAV111" s="1"/>
      <c r="OAW111" s="1"/>
      <c r="OAX111" s="1"/>
      <c r="OAY111" s="1"/>
      <c r="OAZ111" s="1"/>
      <c r="OBA111" s="1"/>
      <c r="OBB111" s="1"/>
      <c r="OBC111" s="1"/>
      <c r="OBD111" s="1"/>
      <c r="OBE111" s="1"/>
      <c r="OBF111" s="1"/>
      <c r="OBG111" s="1"/>
      <c r="OBH111" s="1"/>
      <c r="OBI111" s="1"/>
      <c r="OBJ111" s="1"/>
      <c r="OBK111" s="1"/>
      <c r="OBL111" s="1"/>
      <c r="OBM111" s="1"/>
      <c r="OBN111" s="1"/>
      <c r="OBO111" s="1"/>
      <c r="OBP111" s="1"/>
      <c r="OBQ111" s="1"/>
      <c r="OBR111" s="1"/>
      <c r="OBS111" s="1"/>
      <c r="OBT111" s="1"/>
      <c r="OBU111" s="1"/>
      <c r="OBV111" s="1"/>
      <c r="OBW111" s="1"/>
      <c r="OBX111" s="1"/>
      <c r="OBY111" s="1"/>
      <c r="OBZ111" s="1"/>
      <c r="OCA111" s="1"/>
      <c r="OCB111" s="1"/>
      <c r="OCC111" s="1"/>
      <c r="OCD111" s="1"/>
      <c r="OCE111" s="1"/>
      <c r="OCF111" s="1"/>
      <c r="OCG111" s="1"/>
      <c r="OCH111" s="1"/>
      <c r="OCI111" s="1"/>
      <c r="OCJ111" s="1"/>
      <c r="OCK111" s="1"/>
      <c r="OCL111" s="1"/>
      <c r="OCM111" s="1"/>
      <c r="OCN111" s="1"/>
      <c r="OCO111" s="1"/>
      <c r="OCP111" s="1"/>
      <c r="OCQ111" s="1"/>
      <c r="OCR111" s="1"/>
      <c r="OCS111" s="1"/>
      <c r="OCT111" s="1"/>
      <c r="OCU111" s="1"/>
      <c r="OCV111" s="1"/>
      <c r="OCW111" s="1"/>
      <c r="OCX111" s="1"/>
      <c r="OCY111" s="1"/>
      <c r="OCZ111" s="1"/>
      <c r="ODA111" s="1"/>
      <c r="ODB111" s="1"/>
      <c r="ODC111" s="1"/>
      <c r="ODD111" s="1"/>
      <c r="ODE111" s="1"/>
      <c r="ODF111" s="1"/>
      <c r="ODG111" s="1"/>
      <c r="ODH111" s="1"/>
      <c r="ODI111" s="1"/>
      <c r="ODJ111" s="1"/>
      <c r="ODK111" s="1"/>
      <c r="ODL111" s="1"/>
      <c r="ODM111" s="1"/>
      <c r="ODN111" s="1"/>
      <c r="ODO111" s="1"/>
      <c r="ODP111" s="1"/>
      <c r="ODQ111" s="1"/>
      <c r="ODR111" s="1"/>
      <c r="ODS111" s="1"/>
      <c r="ODT111" s="1"/>
      <c r="ODU111" s="1"/>
      <c r="ODV111" s="1"/>
      <c r="ODW111" s="1"/>
      <c r="ODX111" s="1"/>
      <c r="ODY111" s="1"/>
      <c r="ODZ111" s="1"/>
      <c r="OEA111" s="1"/>
      <c r="OEB111" s="1"/>
      <c r="OEC111" s="1"/>
      <c r="OED111" s="1"/>
      <c r="OEE111" s="1"/>
      <c r="OEF111" s="1"/>
      <c r="OEG111" s="1"/>
      <c r="OEH111" s="1"/>
      <c r="OEI111" s="1"/>
      <c r="OEJ111" s="1"/>
      <c r="OEK111" s="1"/>
      <c r="OEL111" s="1"/>
      <c r="OEM111" s="1"/>
      <c r="OEN111" s="1"/>
      <c r="OEO111" s="1"/>
      <c r="OEP111" s="1"/>
      <c r="OEQ111" s="1"/>
      <c r="OER111" s="1"/>
      <c r="OES111" s="1"/>
      <c r="OET111" s="1"/>
      <c r="OEU111" s="1"/>
      <c r="OEV111" s="1"/>
      <c r="OEW111" s="1"/>
      <c r="OEX111" s="1"/>
      <c r="OEY111" s="1"/>
      <c r="OEZ111" s="1"/>
      <c r="OFA111" s="1"/>
      <c r="OFB111" s="1"/>
      <c r="OFC111" s="1"/>
      <c r="OFD111" s="1"/>
      <c r="OFE111" s="1"/>
      <c r="OFF111" s="1"/>
      <c r="OFG111" s="1"/>
      <c r="OFH111" s="1"/>
      <c r="OFI111" s="1"/>
      <c r="OFJ111" s="1"/>
      <c r="OFK111" s="1"/>
      <c r="OFL111" s="1"/>
      <c r="OFM111" s="1"/>
      <c r="OFN111" s="1"/>
      <c r="OFO111" s="1"/>
      <c r="OFP111" s="1"/>
      <c r="OFQ111" s="1"/>
      <c r="OFR111" s="1"/>
      <c r="OFS111" s="1"/>
      <c r="OFT111" s="1"/>
      <c r="OFU111" s="1"/>
      <c r="OFV111" s="1"/>
      <c r="OFW111" s="1"/>
      <c r="OFX111" s="1"/>
      <c r="OFY111" s="1"/>
      <c r="OFZ111" s="1"/>
      <c r="OGA111" s="1"/>
      <c r="OGB111" s="1"/>
      <c r="OGC111" s="1"/>
      <c r="OGD111" s="1"/>
      <c r="OGE111" s="1"/>
      <c r="OGF111" s="1"/>
      <c r="OGG111" s="1"/>
      <c r="OGH111" s="1"/>
      <c r="OGI111" s="1"/>
      <c r="OGJ111" s="1"/>
      <c r="OGK111" s="1"/>
      <c r="OGL111" s="1"/>
      <c r="OGM111" s="1"/>
      <c r="OGN111" s="1"/>
      <c r="OGO111" s="1"/>
      <c r="OGP111" s="1"/>
      <c r="OGQ111" s="1"/>
      <c r="OGR111" s="1"/>
      <c r="OGS111" s="1"/>
      <c r="OGT111" s="1"/>
      <c r="OGU111" s="1"/>
      <c r="OGV111" s="1"/>
      <c r="OGW111" s="1"/>
      <c r="OGX111" s="1"/>
      <c r="OGY111" s="1"/>
      <c r="OGZ111" s="1"/>
      <c r="OHA111" s="1"/>
      <c r="OHB111" s="1"/>
      <c r="OHC111" s="1"/>
      <c r="OHD111" s="1"/>
      <c r="OHE111" s="1"/>
      <c r="OHF111" s="1"/>
      <c r="OHG111" s="1"/>
      <c r="OHH111" s="1"/>
      <c r="OHI111" s="1"/>
      <c r="OHJ111" s="1"/>
      <c r="OHK111" s="1"/>
      <c r="OHL111" s="1"/>
      <c r="OHM111" s="1"/>
      <c r="OHN111" s="1"/>
      <c r="OHO111" s="1"/>
      <c r="OHP111" s="1"/>
      <c r="OHQ111" s="1"/>
      <c r="OHR111" s="1"/>
      <c r="OHS111" s="1"/>
      <c r="OHT111" s="1"/>
      <c r="OHU111" s="1"/>
      <c r="OHV111" s="1"/>
      <c r="OHW111" s="1"/>
      <c r="OHX111" s="1"/>
      <c r="OHY111" s="1"/>
      <c r="OHZ111" s="1"/>
      <c r="OIA111" s="1"/>
      <c r="OIB111" s="1"/>
      <c r="OIC111" s="1"/>
      <c r="OID111" s="1"/>
      <c r="OIE111" s="1"/>
      <c r="OIF111" s="1"/>
      <c r="OIG111" s="1"/>
      <c r="OIH111" s="1"/>
      <c r="OII111" s="1"/>
      <c r="OIJ111" s="1"/>
      <c r="OIK111" s="1"/>
      <c r="OIL111" s="1"/>
      <c r="OIM111" s="1"/>
      <c r="OIN111" s="1"/>
      <c r="OIO111" s="1"/>
      <c r="OIP111" s="1"/>
      <c r="OIQ111" s="1"/>
      <c r="OIR111" s="1"/>
      <c r="OIS111" s="1"/>
      <c r="OIT111" s="1"/>
      <c r="OIU111" s="1"/>
      <c r="OIV111" s="1"/>
      <c r="OIW111" s="1"/>
      <c r="OIX111" s="1"/>
      <c r="OIY111" s="1"/>
      <c r="OIZ111" s="1"/>
      <c r="OJA111" s="1"/>
      <c r="OJB111" s="1"/>
      <c r="OJC111" s="1"/>
      <c r="OJD111" s="1"/>
      <c r="OJE111" s="1"/>
      <c r="OJF111" s="1"/>
      <c r="OJG111" s="1"/>
      <c r="OJH111" s="1"/>
      <c r="OJI111" s="1"/>
      <c r="OJJ111" s="1"/>
      <c r="OJK111" s="1"/>
      <c r="OJL111" s="1"/>
      <c r="OJM111" s="1"/>
      <c r="OJN111" s="1"/>
      <c r="OJO111" s="1"/>
      <c r="OJP111" s="1"/>
      <c r="OJQ111" s="1"/>
      <c r="OJR111" s="1"/>
      <c r="OJS111" s="1"/>
      <c r="OJT111" s="1"/>
      <c r="OJU111" s="1"/>
      <c r="OJV111" s="1"/>
      <c r="OJW111" s="1"/>
      <c r="OJX111" s="1"/>
      <c r="OJY111" s="1"/>
      <c r="OJZ111" s="1"/>
      <c r="OKA111" s="1"/>
      <c r="OKB111" s="1"/>
      <c r="OKC111" s="1"/>
      <c r="OKD111" s="1"/>
      <c r="OKE111" s="1"/>
      <c r="OKF111" s="1"/>
      <c r="OKG111" s="1"/>
      <c r="OKH111" s="1"/>
      <c r="OKI111" s="1"/>
      <c r="OKJ111" s="1"/>
      <c r="OKK111" s="1"/>
      <c r="OKL111" s="1"/>
      <c r="OKM111" s="1"/>
      <c r="OKN111" s="1"/>
      <c r="OKO111" s="1"/>
      <c r="OKP111" s="1"/>
      <c r="OKQ111" s="1"/>
      <c r="OKR111" s="1"/>
      <c r="OKS111" s="1"/>
      <c r="OKT111" s="1"/>
      <c r="OKU111" s="1"/>
      <c r="OKV111" s="1"/>
      <c r="OKW111" s="1"/>
      <c r="OKX111" s="1"/>
      <c r="OKY111" s="1"/>
      <c r="OKZ111" s="1"/>
      <c r="OLA111" s="1"/>
      <c r="OLB111" s="1"/>
      <c r="OLC111" s="1"/>
      <c r="OLD111" s="1"/>
      <c r="OLE111" s="1"/>
      <c r="OLF111" s="1"/>
      <c r="OLG111" s="1"/>
      <c r="OLH111" s="1"/>
      <c r="OLI111" s="1"/>
      <c r="OLJ111" s="1"/>
      <c r="OLK111" s="1"/>
      <c r="OLL111" s="1"/>
      <c r="OLM111" s="1"/>
      <c r="OLN111" s="1"/>
      <c r="OLO111" s="1"/>
      <c r="OLP111" s="1"/>
      <c r="OLQ111" s="1"/>
      <c r="OLR111" s="1"/>
      <c r="OLS111" s="1"/>
      <c r="OLT111" s="1"/>
      <c r="OLU111" s="1"/>
      <c r="OLV111" s="1"/>
      <c r="OLW111" s="1"/>
      <c r="OLX111" s="1"/>
      <c r="OLY111" s="1"/>
      <c r="OLZ111" s="1"/>
      <c r="OMA111" s="1"/>
      <c r="OMB111" s="1"/>
      <c r="OMC111" s="1"/>
      <c r="OMD111" s="1"/>
      <c r="OME111" s="1"/>
      <c r="OMF111" s="1"/>
      <c r="OMG111" s="1"/>
      <c r="OMH111" s="1"/>
      <c r="OMI111" s="1"/>
      <c r="OMJ111" s="1"/>
      <c r="OMK111" s="1"/>
      <c r="OML111" s="1"/>
      <c r="OMM111" s="1"/>
      <c r="OMN111" s="1"/>
      <c r="OMO111" s="1"/>
      <c r="OMP111" s="1"/>
      <c r="OMQ111" s="1"/>
      <c r="OMR111" s="1"/>
      <c r="OMS111" s="1"/>
      <c r="OMT111" s="1"/>
      <c r="OMU111" s="1"/>
      <c r="OMV111" s="1"/>
      <c r="OMW111" s="1"/>
      <c r="OMX111" s="1"/>
      <c r="OMY111" s="1"/>
      <c r="OMZ111" s="1"/>
      <c r="ONA111" s="1"/>
      <c r="ONB111" s="1"/>
      <c r="ONC111" s="1"/>
      <c r="OND111" s="1"/>
      <c r="ONE111" s="1"/>
      <c r="ONF111" s="1"/>
      <c r="ONG111" s="1"/>
      <c r="ONH111" s="1"/>
      <c r="ONI111" s="1"/>
      <c r="ONJ111" s="1"/>
      <c r="ONK111" s="1"/>
      <c r="ONL111" s="1"/>
      <c r="ONM111" s="1"/>
      <c r="ONN111" s="1"/>
      <c r="ONO111" s="1"/>
      <c r="ONP111" s="1"/>
      <c r="ONQ111" s="1"/>
      <c r="ONR111" s="1"/>
      <c r="ONS111" s="1"/>
      <c r="ONT111" s="1"/>
      <c r="ONU111" s="1"/>
      <c r="ONV111" s="1"/>
      <c r="ONW111" s="1"/>
      <c r="ONX111" s="1"/>
      <c r="ONY111" s="1"/>
      <c r="ONZ111" s="1"/>
      <c r="OOA111" s="1"/>
      <c r="OOB111" s="1"/>
      <c r="OOC111" s="1"/>
      <c r="OOD111" s="1"/>
      <c r="OOE111" s="1"/>
      <c r="OOF111" s="1"/>
      <c r="OOG111" s="1"/>
      <c r="OOH111" s="1"/>
      <c r="OOI111" s="1"/>
      <c r="OOJ111" s="1"/>
      <c r="OOK111" s="1"/>
      <c r="OOL111" s="1"/>
      <c r="OOM111" s="1"/>
      <c r="OON111" s="1"/>
      <c r="OOO111" s="1"/>
      <c r="OOP111" s="1"/>
      <c r="OOQ111" s="1"/>
      <c r="OOR111" s="1"/>
      <c r="OOS111" s="1"/>
      <c r="OOT111" s="1"/>
      <c r="OOU111" s="1"/>
      <c r="OOV111" s="1"/>
      <c r="OOW111" s="1"/>
      <c r="OOX111" s="1"/>
      <c r="OOY111" s="1"/>
      <c r="OOZ111" s="1"/>
      <c r="OPA111" s="1"/>
      <c r="OPB111" s="1"/>
      <c r="OPC111" s="1"/>
      <c r="OPD111" s="1"/>
      <c r="OPE111" s="1"/>
      <c r="OPF111" s="1"/>
      <c r="OPG111" s="1"/>
      <c r="OPH111" s="1"/>
      <c r="OPI111" s="1"/>
      <c r="OPJ111" s="1"/>
      <c r="OPK111" s="1"/>
      <c r="OPL111" s="1"/>
      <c r="OPM111" s="1"/>
      <c r="OPN111" s="1"/>
      <c r="OPO111" s="1"/>
      <c r="OPP111" s="1"/>
      <c r="OPQ111" s="1"/>
      <c r="OPR111" s="1"/>
      <c r="OPS111" s="1"/>
      <c r="OPT111" s="1"/>
      <c r="OPU111" s="1"/>
      <c r="OPV111" s="1"/>
      <c r="OPW111" s="1"/>
      <c r="OPX111" s="1"/>
      <c r="OPY111" s="1"/>
      <c r="OPZ111" s="1"/>
      <c r="OQA111" s="1"/>
      <c r="OQB111" s="1"/>
      <c r="OQC111" s="1"/>
      <c r="OQD111" s="1"/>
      <c r="OQE111" s="1"/>
      <c r="OQF111" s="1"/>
      <c r="OQG111" s="1"/>
      <c r="OQH111" s="1"/>
      <c r="OQI111" s="1"/>
      <c r="OQJ111" s="1"/>
      <c r="OQK111" s="1"/>
      <c r="OQL111" s="1"/>
      <c r="OQM111" s="1"/>
      <c r="OQN111" s="1"/>
      <c r="OQO111" s="1"/>
      <c r="OQP111" s="1"/>
      <c r="OQQ111" s="1"/>
      <c r="OQR111" s="1"/>
      <c r="OQS111" s="1"/>
      <c r="OQT111" s="1"/>
      <c r="OQU111" s="1"/>
      <c r="OQV111" s="1"/>
      <c r="OQW111" s="1"/>
      <c r="OQX111" s="1"/>
      <c r="OQY111" s="1"/>
      <c r="OQZ111" s="1"/>
      <c r="ORA111" s="1"/>
      <c r="ORB111" s="1"/>
      <c r="ORC111" s="1"/>
      <c r="ORD111" s="1"/>
      <c r="ORE111" s="1"/>
      <c r="ORF111" s="1"/>
      <c r="ORG111" s="1"/>
      <c r="ORH111" s="1"/>
      <c r="ORI111" s="1"/>
      <c r="ORJ111" s="1"/>
      <c r="ORK111" s="1"/>
      <c r="ORL111" s="1"/>
      <c r="ORM111" s="1"/>
      <c r="ORN111" s="1"/>
      <c r="ORO111" s="1"/>
      <c r="ORP111" s="1"/>
      <c r="ORQ111" s="1"/>
      <c r="ORR111" s="1"/>
      <c r="ORS111" s="1"/>
      <c r="ORT111" s="1"/>
      <c r="ORU111" s="1"/>
      <c r="ORV111" s="1"/>
      <c r="ORW111" s="1"/>
      <c r="ORX111" s="1"/>
      <c r="ORY111" s="1"/>
      <c r="ORZ111" s="1"/>
      <c r="OSA111" s="1"/>
      <c r="OSB111" s="1"/>
      <c r="OSC111" s="1"/>
      <c r="OSD111" s="1"/>
      <c r="OSE111" s="1"/>
      <c r="OSF111" s="1"/>
      <c r="OSG111" s="1"/>
      <c r="OSH111" s="1"/>
      <c r="OSI111" s="1"/>
      <c r="OSJ111" s="1"/>
      <c r="OSK111" s="1"/>
      <c r="OSL111" s="1"/>
      <c r="OSM111" s="1"/>
      <c r="OSN111" s="1"/>
      <c r="OSO111" s="1"/>
      <c r="OSP111" s="1"/>
      <c r="OSQ111" s="1"/>
      <c r="OSR111" s="1"/>
      <c r="OSS111" s="1"/>
      <c r="OST111" s="1"/>
      <c r="OSU111" s="1"/>
      <c r="OSV111" s="1"/>
      <c r="OSW111" s="1"/>
      <c r="OSX111" s="1"/>
      <c r="OSY111" s="1"/>
      <c r="OSZ111" s="1"/>
      <c r="OTA111" s="1"/>
      <c r="OTB111" s="1"/>
      <c r="OTC111" s="1"/>
      <c r="OTD111" s="1"/>
      <c r="OTE111" s="1"/>
      <c r="OTF111" s="1"/>
      <c r="OTG111" s="1"/>
      <c r="OTH111" s="1"/>
      <c r="OTI111" s="1"/>
      <c r="OTJ111" s="1"/>
      <c r="OTK111" s="1"/>
      <c r="OTL111" s="1"/>
      <c r="OTM111" s="1"/>
      <c r="OTN111" s="1"/>
      <c r="OTO111" s="1"/>
      <c r="OTP111" s="1"/>
      <c r="OTQ111" s="1"/>
      <c r="OTR111" s="1"/>
      <c r="OTS111" s="1"/>
      <c r="OTT111" s="1"/>
      <c r="OTU111" s="1"/>
      <c r="OTV111" s="1"/>
      <c r="OTW111" s="1"/>
      <c r="OTX111" s="1"/>
      <c r="OTY111" s="1"/>
      <c r="OTZ111" s="1"/>
      <c r="OUA111" s="1"/>
      <c r="OUB111" s="1"/>
      <c r="OUC111" s="1"/>
      <c r="OUD111" s="1"/>
      <c r="OUE111" s="1"/>
      <c r="OUF111" s="1"/>
      <c r="OUG111" s="1"/>
      <c r="OUH111" s="1"/>
      <c r="OUI111" s="1"/>
      <c r="OUJ111" s="1"/>
      <c r="OUK111" s="1"/>
      <c r="OUL111" s="1"/>
      <c r="OUM111" s="1"/>
      <c r="OUN111" s="1"/>
      <c r="OUO111" s="1"/>
      <c r="OUP111" s="1"/>
      <c r="OUQ111" s="1"/>
      <c r="OUR111" s="1"/>
      <c r="OUS111" s="1"/>
      <c r="OUT111" s="1"/>
      <c r="OUU111" s="1"/>
      <c r="OUV111" s="1"/>
      <c r="OUW111" s="1"/>
      <c r="OUX111" s="1"/>
      <c r="OUY111" s="1"/>
      <c r="OUZ111" s="1"/>
      <c r="OVA111" s="1"/>
      <c r="OVB111" s="1"/>
      <c r="OVC111" s="1"/>
      <c r="OVD111" s="1"/>
      <c r="OVE111" s="1"/>
      <c r="OVF111" s="1"/>
      <c r="OVG111" s="1"/>
      <c r="OVH111" s="1"/>
      <c r="OVI111" s="1"/>
      <c r="OVJ111" s="1"/>
      <c r="OVK111" s="1"/>
      <c r="OVL111" s="1"/>
      <c r="OVM111" s="1"/>
      <c r="OVN111" s="1"/>
      <c r="OVO111" s="1"/>
      <c r="OVP111" s="1"/>
      <c r="OVQ111" s="1"/>
      <c r="OVR111" s="1"/>
      <c r="OVS111" s="1"/>
      <c r="OVT111" s="1"/>
      <c r="OVU111" s="1"/>
      <c r="OVV111" s="1"/>
      <c r="OVW111" s="1"/>
      <c r="OVX111" s="1"/>
      <c r="OVY111" s="1"/>
      <c r="OVZ111" s="1"/>
      <c r="OWA111" s="1"/>
      <c r="OWB111" s="1"/>
      <c r="OWC111" s="1"/>
      <c r="OWD111" s="1"/>
      <c r="OWE111" s="1"/>
      <c r="OWF111" s="1"/>
      <c r="OWG111" s="1"/>
      <c r="OWH111" s="1"/>
      <c r="OWI111" s="1"/>
      <c r="OWJ111" s="1"/>
      <c r="OWK111" s="1"/>
      <c r="OWL111" s="1"/>
      <c r="OWM111" s="1"/>
      <c r="OWN111" s="1"/>
      <c r="OWO111" s="1"/>
      <c r="OWP111" s="1"/>
      <c r="OWQ111" s="1"/>
      <c r="OWR111" s="1"/>
      <c r="OWS111" s="1"/>
      <c r="OWT111" s="1"/>
      <c r="OWU111" s="1"/>
      <c r="OWV111" s="1"/>
      <c r="OWW111" s="1"/>
      <c r="OWX111" s="1"/>
      <c r="OWY111" s="1"/>
      <c r="OWZ111" s="1"/>
      <c r="OXA111" s="1"/>
      <c r="OXB111" s="1"/>
      <c r="OXC111" s="1"/>
      <c r="OXD111" s="1"/>
      <c r="OXE111" s="1"/>
      <c r="OXF111" s="1"/>
      <c r="OXG111" s="1"/>
      <c r="OXH111" s="1"/>
      <c r="OXI111" s="1"/>
      <c r="OXJ111" s="1"/>
      <c r="OXK111" s="1"/>
      <c r="OXL111" s="1"/>
      <c r="OXM111" s="1"/>
      <c r="OXN111" s="1"/>
      <c r="OXO111" s="1"/>
      <c r="OXP111" s="1"/>
      <c r="OXQ111" s="1"/>
      <c r="OXR111" s="1"/>
      <c r="OXS111" s="1"/>
      <c r="OXT111" s="1"/>
      <c r="OXU111" s="1"/>
      <c r="OXV111" s="1"/>
      <c r="OXW111" s="1"/>
      <c r="OXX111" s="1"/>
      <c r="OXY111" s="1"/>
      <c r="OXZ111" s="1"/>
      <c r="OYA111" s="1"/>
      <c r="OYB111" s="1"/>
      <c r="OYC111" s="1"/>
      <c r="OYD111" s="1"/>
      <c r="OYE111" s="1"/>
      <c r="OYF111" s="1"/>
      <c r="OYG111" s="1"/>
      <c r="OYH111" s="1"/>
      <c r="OYI111" s="1"/>
      <c r="OYJ111" s="1"/>
      <c r="OYK111" s="1"/>
      <c r="OYL111" s="1"/>
      <c r="OYM111" s="1"/>
      <c r="OYN111" s="1"/>
      <c r="OYO111" s="1"/>
      <c r="OYP111" s="1"/>
      <c r="OYQ111" s="1"/>
      <c r="OYR111" s="1"/>
      <c r="OYS111" s="1"/>
      <c r="OYT111" s="1"/>
      <c r="OYU111" s="1"/>
      <c r="OYV111" s="1"/>
      <c r="OYW111" s="1"/>
      <c r="OYX111" s="1"/>
      <c r="OYY111" s="1"/>
      <c r="OYZ111" s="1"/>
      <c r="OZA111" s="1"/>
      <c r="OZB111" s="1"/>
      <c r="OZC111" s="1"/>
      <c r="OZD111" s="1"/>
      <c r="OZE111" s="1"/>
      <c r="OZF111" s="1"/>
      <c r="OZG111" s="1"/>
      <c r="OZH111" s="1"/>
      <c r="OZI111" s="1"/>
      <c r="OZJ111" s="1"/>
      <c r="OZK111" s="1"/>
      <c r="OZL111" s="1"/>
      <c r="OZM111" s="1"/>
      <c r="OZN111" s="1"/>
      <c r="OZO111" s="1"/>
      <c r="OZP111" s="1"/>
      <c r="OZQ111" s="1"/>
      <c r="OZR111" s="1"/>
      <c r="OZS111" s="1"/>
      <c r="OZT111" s="1"/>
      <c r="OZU111" s="1"/>
      <c r="OZV111" s="1"/>
      <c r="OZW111" s="1"/>
      <c r="OZX111" s="1"/>
      <c r="OZY111" s="1"/>
      <c r="OZZ111" s="1"/>
      <c r="PAA111" s="1"/>
      <c r="PAB111" s="1"/>
      <c r="PAC111" s="1"/>
      <c r="PAD111" s="1"/>
      <c r="PAE111" s="1"/>
      <c r="PAF111" s="1"/>
      <c r="PAG111" s="1"/>
      <c r="PAH111" s="1"/>
      <c r="PAI111" s="1"/>
      <c r="PAJ111" s="1"/>
      <c r="PAK111" s="1"/>
      <c r="PAL111" s="1"/>
      <c r="PAM111" s="1"/>
      <c r="PAN111" s="1"/>
      <c r="PAO111" s="1"/>
      <c r="PAP111" s="1"/>
      <c r="PAQ111" s="1"/>
      <c r="PAR111" s="1"/>
      <c r="PAS111" s="1"/>
      <c r="PAT111" s="1"/>
      <c r="PAU111" s="1"/>
      <c r="PAV111" s="1"/>
      <c r="PAW111" s="1"/>
      <c r="PAX111" s="1"/>
      <c r="PAY111" s="1"/>
      <c r="PAZ111" s="1"/>
      <c r="PBA111" s="1"/>
      <c r="PBB111" s="1"/>
      <c r="PBC111" s="1"/>
      <c r="PBD111" s="1"/>
      <c r="PBE111" s="1"/>
      <c r="PBF111" s="1"/>
      <c r="PBG111" s="1"/>
      <c r="PBH111" s="1"/>
      <c r="PBI111" s="1"/>
      <c r="PBJ111" s="1"/>
      <c r="PBK111" s="1"/>
      <c r="PBL111" s="1"/>
      <c r="PBM111" s="1"/>
      <c r="PBN111" s="1"/>
      <c r="PBO111" s="1"/>
      <c r="PBP111" s="1"/>
      <c r="PBQ111" s="1"/>
      <c r="PBR111" s="1"/>
      <c r="PBS111" s="1"/>
      <c r="PBT111" s="1"/>
      <c r="PBU111" s="1"/>
      <c r="PBV111" s="1"/>
      <c r="PBW111" s="1"/>
      <c r="PBX111" s="1"/>
      <c r="PBY111" s="1"/>
      <c r="PBZ111" s="1"/>
      <c r="PCA111" s="1"/>
      <c r="PCB111" s="1"/>
      <c r="PCC111" s="1"/>
      <c r="PCD111" s="1"/>
      <c r="PCE111" s="1"/>
      <c r="PCF111" s="1"/>
      <c r="PCG111" s="1"/>
      <c r="PCH111" s="1"/>
      <c r="PCI111" s="1"/>
      <c r="PCJ111" s="1"/>
      <c r="PCK111" s="1"/>
      <c r="PCL111" s="1"/>
      <c r="PCM111" s="1"/>
      <c r="PCN111" s="1"/>
      <c r="PCO111" s="1"/>
      <c r="PCP111" s="1"/>
      <c r="PCQ111" s="1"/>
      <c r="PCR111" s="1"/>
      <c r="PCS111" s="1"/>
      <c r="PCT111" s="1"/>
      <c r="PCU111" s="1"/>
      <c r="PCV111" s="1"/>
      <c r="PCW111" s="1"/>
      <c r="PCX111" s="1"/>
      <c r="PCY111" s="1"/>
      <c r="PCZ111" s="1"/>
      <c r="PDA111" s="1"/>
      <c r="PDB111" s="1"/>
      <c r="PDC111" s="1"/>
      <c r="PDD111" s="1"/>
      <c r="PDE111" s="1"/>
      <c r="PDF111" s="1"/>
      <c r="PDG111" s="1"/>
      <c r="PDH111" s="1"/>
      <c r="PDI111" s="1"/>
      <c r="PDJ111" s="1"/>
      <c r="PDK111" s="1"/>
      <c r="PDL111" s="1"/>
      <c r="PDM111" s="1"/>
      <c r="PDN111" s="1"/>
      <c r="PDO111" s="1"/>
      <c r="PDP111" s="1"/>
      <c r="PDQ111" s="1"/>
      <c r="PDR111" s="1"/>
      <c r="PDS111" s="1"/>
      <c r="PDT111" s="1"/>
      <c r="PDU111" s="1"/>
      <c r="PDV111" s="1"/>
      <c r="PDW111" s="1"/>
      <c r="PDX111" s="1"/>
      <c r="PDY111" s="1"/>
      <c r="PDZ111" s="1"/>
      <c r="PEA111" s="1"/>
      <c r="PEB111" s="1"/>
      <c r="PEC111" s="1"/>
      <c r="PED111" s="1"/>
      <c r="PEE111" s="1"/>
      <c r="PEF111" s="1"/>
      <c r="PEG111" s="1"/>
      <c r="PEH111" s="1"/>
      <c r="PEI111" s="1"/>
      <c r="PEJ111" s="1"/>
      <c r="PEK111" s="1"/>
      <c r="PEL111" s="1"/>
      <c r="PEM111" s="1"/>
      <c r="PEN111" s="1"/>
      <c r="PEO111" s="1"/>
      <c r="PEP111" s="1"/>
      <c r="PEQ111" s="1"/>
      <c r="PER111" s="1"/>
      <c r="PES111" s="1"/>
      <c r="PET111" s="1"/>
      <c r="PEU111" s="1"/>
      <c r="PEV111" s="1"/>
      <c r="PEW111" s="1"/>
      <c r="PEX111" s="1"/>
      <c r="PEY111" s="1"/>
      <c r="PEZ111" s="1"/>
      <c r="PFA111" s="1"/>
      <c r="PFB111" s="1"/>
      <c r="PFC111" s="1"/>
      <c r="PFD111" s="1"/>
      <c r="PFE111" s="1"/>
      <c r="PFF111" s="1"/>
      <c r="PFG111" s="1"/>
      <c r="PFH111" s="1"/>
      <c r="PFI111" s="1"/>
      <c r="PFJ111" s="1"/>
      <c r="PFK111" s="1"/>
      <c r="PFL111" s="1"/>
      <c r="PFM111" s="1"/>
      <c r="PFN111" s="1"/>
      <c r="PFO111" s="1"/>
      <c r="PFP111" s="1"/>
      <c r="PFQ111" s="1"/>
      <c r="PFR111" s="1"/>
      <c r="PFS111" s="1"/>
      <c r="PFT111" s="1"/>
      <c r="PFU111" s="1"/>
      <c r="PFV111" s="1"/>
      <c r="PFW111" s="1"/>
      <c r="PFX111" s="1"/>
      <c r="PFY111" s="1"/>
      <c r="PFZ111" s="1"/>
      <c r="PGA111" s="1"/>
      <c r="PGB111" s="1"/>
      <c r="PGC111" s="1"/>
      <c r="PGD111" s="1"/>
      <c r="PGE111" s="1"/>
      <c r="PGF111" s="1"/>
      <c r="PGG111" s="1"/>
      <c r="PGH111" s="1"/>
      <c r="PGI111" s="1"/>
      <c r="PGJ111" s="1"/>
      <c r="PGK111" s="1"/>
      <c r="PGL111" s="1"/>
      <c r="PGM111" s="1"/>
      <c r="PGN111" s="1"/>
      <c r="PGO111" s="1"/>
      <c r="PGP111" s="1"/>
      <c r="PGQ111" s="1"/>
      <c r="PGR111" s="1"/>
      <c r="PGS111" s="1"/>
      <c r="PGT111" s="1"/>
      <c r="PGU111" s="1"/>
      <c r="PGV111" s="1"/>
      <c r="PGW111" s="1"/>
      <c r="PGX111" s="1"/>
      <c r="PGY111" s="1"/>
      <c r="PGZ111" s="1"/>
      <c r="PHA111" s="1"/>
      <c r="PHB111" s="1"/>
      <c r="PHC111" s="1"/>
      <c r="PHD111" s="1"/>
      <c r="PHE111" s="1"/>
      <c r="PHF111" s="1"/>
      <c r="PHG111" s="1"/>
      <c r="PHH111" s="1"/>
      <c r="PHI111" s="1"/>
      <c r="PHJ111" s="1"/>
      <c r="PHK111" s="1"/>
      <c r="PHL111" s="1"/>
      <c r="PHM111" s="1"/>
      <c r="PHN111" s="1"/>
      <c r="PHO111" s="1"/>
      <c r="PHP111" s="1"/>
      <c r="PHQ111" s="1"/>
      <c r="PHR111" s="1"/>
      <c r="PHS111" s="1"/>
      <c r="PHT111" s="1"/>
      <c r="PHU111" s="1"/>
      <c r="PHV111" s="1"/>
      <c r="PHW111" s="1"/>
      <c r="PHX111" s="1"/>
      <c r="PHY111" s="1"/>
      <c r="PHZ111" s="1"/>
      <c r="PIA111" s="1"/>
      <c r="PIB111" s="1"/>
      <c r="PIC111" s="1"/>
      <c r="PID111" s="1"/>
      <c r="PIE111" s="1"/>
      <c r="PIF111" s="1"/>
      <c r="PIG111" s="1"/>
      <c r="PIH111" s="1"/>
      <c r="PII111" s="1"/>
      <c r="PIJ111" s="1"/>
      <c r="PIK111" s="1"/>
      <c r="PIL111" s="1"/>
      <c r="PIM111" s="1"/>
      <c r="PIN111" s="1"/>
      <c r="PIO111" s="1"/>
      <c r="PIP111" s="1"/>
      <c r="PIQ111" s="1"/>
      <c r="PIR111" s="1"/>
      <c r="PIS111" s="1"/>
      <c r="PIT111" s="1"/>
      <c r="PIU111" s="1"/>
      <c r="PIV111" s="1"/>
      <c r="PIW111" s="1"/>
      <c r="PIX111" s="1"/>
      <c r="PIY111" s="1"/>
      <c r="PIZ111" s="1"/>
      <c r="PJA111" s="1"/>
      <c r="PJB111" s="1"/>
      <c r="PJC111" s="1"/>
      <c r="PJD111" s="1"/>
      <c r="PJE111" s="1"/>
      <c r="PJF111" s="1"/>
      <c r="PJG111" s="1"/>
      <c r="PJH111" s="1"/>
      <c r="PJI111" s="1"/>
      <c r="PJJ111" s="1"/>
      <c r="PJK111" s="1"/>
      <c r="PJL111" s="1"/>
      <c r="PJM111" s="1"/>
      <c r="PJN111" s="1"/>
      <c r="PJO111" s="1"/>
      <c r="PJP111" s="1"/>
      <c r="PJQ111" s="1"/>
      <c r="PJR111" s="1"/>
      <c r="PJS111" s="1"/>
      <c r="PJT111" s="1"/>
      <c r="PJU111" s="1"/>
      <c r="PJV111" s="1"/>
      <c r="PJW111" s="1"/>
      <c r="PJX111" s="1"/>
      <c r="PJY111" s="1"/>
      <c r="PJZ111" s="1"/>
      <c r="PKA111" s="1"/>
      <c r="PKB111" s="1"/>
      <c r="PKC111" s="1"/>
      <c r="PKD111" s="1"/>
      <c r="PKE111" s="1"/>
      <c r="PKF111" s="1"/>
      <c r="PKG111" s="1"/>
      <c r="PKH111" s="1"/>
      <c r="PKI111" s="1"/>
      <c r="PKJ111" s="1"/>
      <c r="PKK111" s="1"/>
      <c r="PKL111" s="1"/>
      <c r="PKM111" s="1"/>
      <c r="PKN111" s="1"/>
      <c r="PKO111" s="1"/>
      <c r="PKP111" s="1"/>
      <c r="PKQ111" s="1"/>
      <c r="PKR111" s="1"/>
      <c r="PKS111" s="1"/>
      <c r="PKT111" s="1"/>
      <c r="PKU111" s="1"/>
      <c r="PKV111" s="1"/>
      <c r="PKW111" s="1"/>
      <c r="PKX111" s="1"/>
      <c r="PKY111" s="1"/>
      <c r="PKZ111" s="1"/>
      <c r="PLA111" s="1"/>
      <c r="PLB111" s="1"/>
      <c r="PLC111" s="1"/>
      <c r="PLD111" s="1"/>
      <c r="PLE111" s="1"/>
      <c r="PLF111" s="1"/>
      <c r="PLG111" s="1"/>
      <c r="PLH111" s="1"/>
      <c r="PLI111" s="1"/>
      <c r="PLJ111" s="1"/>
      <c r="PLK111" s="1"/>
      <c r="PLL111" s="1"/>
      <c r="PLM111" s="1"/>
      <c r="PLN111" s="1"/>
      <c r="PLO111" s="1"/>
      <c r="PLP111" s="1"/>
      <c r="PLQ111" s="1"/>
      <c r="PLR111" s="1"/>
      <c r="PLS111" s="1"/>
      <c r="PLT111" s="1"/>
      <c r="PLU111" s="1"/>
      <c r="PLV111" s="1"/>
      <c r="PLW111" s="1"/>
      <c r="PLX111" s="1"/>
      <c r="PLY111" s="1"/>
      <c r="PLZ111" s="1"/>
      <c r="PMA111" s="1"/>
      <c r="PMB111" s="1"/>
      <c r="PMC111" s="1"/>
      <c r="PMD111" s="1"/>
      <c r="PME111" s="1"/>
      <c r="PMF111" s="1"/>
      <c r="PMG111" s="1"/>
      <c r="PMH111" s="1"/>
      <c r="PMI111" s="1"/>
      <c r="PMJ111" s="1"/>
      <c r="PMK111" s="1"/>
      <c r="PML111" s="1"/>
      <c r="PMM111" s="1"/>
      <c r="PMN111" s="1"/>
      <c r="PMO111" s="1"/>
      <c r="PMP111" s="1"/>
      <c r="PMQ111" s="1"/>
      <c r="PMR111" s="1"/>
      <c r="PMS111" s="1"/>
      <c r="PMT111" s="1"/>
      <c r="PMU111" s="1"/>
      <c r="PMV111" s="1"/>
      <c r="PMW111" s="1"/>
      <c r="PMX111" s="1"/>
      <c r="PMY111" s="1"/>
      <c r="PMZ111" s="1"/>
      <c r="PNA111" s="1"/>
      <c r="PNB111" s="1"/>
      <c r="PNC111" s="1"/>
      <c r="PND111" s="1"/>
      <c r="PNE111" s="1"/>
      <c r="PNF111" s="1"/>
      <c r="PNG111" s="1"/>
      <c r="PNH111" s="1"/>
      <c r="PNI111" s="1"/>
      <c r="PNJ111" s="1"/>
      <c r="PNK111" s="1"/>
      <c r="PNL111" s="1"/>
      <c r="PNM111" s="1"/>
      <c r="PNN111" s="1"/>
      <c r="PNO111" s="1"/>
      <c r="PNP111" s="1"/>
      <c r="PNQ111" s="1"/>
      <c r="PNR111" s="1"/>
      <c r="PNS111" s="1"/>
      <c r="PNT111" s="1"/>
      <c r="PNU111" s="1"/>
      <c r="PNV111" s="1"/>
      <c r="PNW111" s="1"/>
      <c r="PNX111" s="1"/>
      <c r="PNY111" s="1"/>
      <c r="PNZ111" s="1"/>
      <c r="POA111" s="1"/>
      <c r="POB111" s="1"/>
      <c r="POC111" s="1"/>
      <c r="POD111" s="1"/>
      <c r="POE111" s="1"/>
      <c r="POF111" s="1"/>
      <c r="POG111" s="1"/>
      <c r="POH111" s="1"/>
      <c r="POI111" s="1"/>
      <c r="POJ111" s="1"/>
      <c r="POK111" s="1"/>
      <c r="POL111" s="1"/>
      <c r="POM111" s="1"/>
      <c r="PON111" s="1"/>
      <c r="POO111" s="1"/>
      <c r="POP111" s="1"/>
      <c r="POQ111" s="1"/>
      <c r="POR111" s="1"/>
      <c r="POS111" s="1"/>
      <c r="POT111" s="1"/>
      <c r="POU111" s="1"/>
      <c r="POV111" s="1"/>
      <c r="POW111" s="1"/>
      <c r="POX111" s="1"/>
      <c r="POY111" s="1"/>
      <c r="POZ111" s="1"/>
      <c r="PPA111" s="1"/>
      <c r="PPB111" s="1"/>
      <c r="PPC111" s="1"/>
      <c r="PPD111" s="1"/>
      <c r="PPE111" s="1"/>
      <c r="PPF111" s="1"/>
      <c r="PPG111" s="1"/>
      <c r="PPH111" s="1"/>
      <c r="PPI111" s="1"/>
      <c r="PPJ111" s="1"/>
      <c r="PPK111" s="1"/>
      <c r="PPL111" s="1"/>
      <c r="PPM111" s="1"/>
      <c r="PPN111" s="1"/>
      <c r="PPO111" s="1"/>
      <c r="PPP111" s="1"/>
      <c r="PPQ111" s="1"/>
      <c r="PPR111" s="1"/>
      <c r="PPS111" s="1"/>
      <c r="PPT111" s="1"/>
      <c r="PPU111" s="1"/>
      <c r="PPV111" s="1"/>
      <c r="PPW111" s="1"/>
      <c r="PPX111" s="1"/>
      <c r="PPY111" s="1"/>
      <c r="PPZ111" s="1"/>
      <c r="PQA111" s="1"/>
      <c r="PQB111" s="1"/>
      <c r="PQC111" s="1"/>
      <c r="PQD111" s="1"/>
      <c r="PQE111" s="1"/>
      <c r="PQF111" s="1"/>
      <c r="PQG111" s="1"/>
      <c r="PQH111" s="1"/>
      <c r="PQI111" s="1"/>
      <c r="PQJ111" s="1"/>
      <c r="PQK111" s="1"/>
      <c r="PQL111" s="1"/>
      <c r="PQM111" s="1"/>
      <c r="PQN111" s="1"/>
      <c r="PQO111" s="1"/>
      <c r="PQP111" s="1"/>
      <c r="PQQ111" s="1"/>
      <c r="PQR111" s="1"/>
      <c r="PQS111" s="1"/>
      <c r="PQT111" s="1"/>
      <c r="PQU111" s="1"/>
      <c r="PQV111" s="1"/>
      <c r="PQW111" s="1"/>
      <c r="PQX111" s="1"/>
      <c r="PQY111" s="1"/>
      <c r="PQZ111" s="1"/>
      <c r="PRA111" s="1"/>
      <c r="PRB111" s="1"/>
      <c r="PRC111" s="1"/>
      <c r="PRD111" s="1"/>
      <c r="PRE111" s="1"/>
      <c r="PRF111" s="1"/>
      <c r="PRG111" s="1"/>
      <c r="PRH111" s="1"/>
      <c r="PRI111" s="1"/>
      <c r="PRJ111" s="1"/>
      <c r="PRK111" s="1"/>
      <c r="PRL111" s="1"/>
      <c r="PRM111" s="1"/>
      <c r="PRN111" s="1"/>
      <c r="PRO111" s="1"/>
      <c r="PRP111" s="1"/>
      <c r="PRQ111" s="1"/>
      <c r="PRR111" s="1"/>
      <c r="PRS111" s="1"/>
      <c r="PRT111" s="1"/>
      <c r="PRU111" s="1"/>
      <c r="PRV111" s="1"/>
      <c r="PRW111" s="1"/>
      <c r="PRX111" s="1"/>
      <c r="PRY111" s="1"/>
      <c r="PRZ111" s="1"/>
      <c r="PSA111" s="1"/>
      <c r="PSB111" s="1"/>
      <c r="PSC111" s="1"/>
      <c r="PSD111" s="1"/>
      <c r="PSE111" s="1"/>
      <c r="PSF111" s="1"/>
      <c r="PSG111" s="1"/>
      <c r="PSH111" s="1"/>
      <c r="PSI111" s="1"/>
      <c r="PSJ111" s="1"/>
      <c r="PSK111" s="1"/>
      <c r="PSL111" s="1"/>
      <c r="PSM111" s="1"/>
      <c r="PSN111" s="1"/>
      <c r="PSO111" s="1"/>
      <c r="PSP111" s="1"/>
      <c r="PSQ111" s="1"/>
      <c r="PSR111" s="1"/>
      <c r="PSS111" s="1"/>
      <c r="PST111" s="1"/>
      <c r="PSU111" s="1"/>
      <c r="PSV111" s="1"/>
      <c r="PSW111" s="1"/>
      <c r="PSX111" s="1"/>
      <c r="PSY111" s="1"/>
      <c r="PSZ111" s="1"/>
      <c r="PTA111" s="1"/>
      <c r="PTB111" s="1"/>
      <c r="PTC111" s="1"/>
      <c r="PTD111" s="1"/>
      <c r="PTE111" s="1"/>
      <c r="PTF111" s="1"/>
      <c r="PTG111" s="1"/>
      <c r="PTH111" s="1"/>
      <c r="PTI111" s="1"/>
      <c r="PTJ111" s="1"/>
      <c r="PTK111" s="1"/>
      <c r="PTL111" s="1"/>
      <c r="PTM111" s="1"/>
      <c r="PTN111" s="1"/>
      <c r="PTO111" s="1"/>
      <c r="PTP111" s="1"/>
      <c r="PTQ111" s="1"/>
      <c r="PTR111" s="1"/>
      <c r="PTS111" s="1"/>
      <c r="PTT111" s="1"/>
      <c r="PTU111" s="1"/>
      <c r="PTV111" s="1"/>
      <c r="PTW111" s="1"/>
      <c r="PTX111" s="1"/>
      <c r="PTY111" s="1"/>
      <c r="PTZ111" s="1"/>
      <c r="PUA111" s="1"/>
      <c r="PUB111" s="1"/>
      <c r="PUC111" s="1"/>
      <c r="PUD111" s="1"/>
      <c r="PUE111" s="1"/>
      <c r="PUF111" s="1"/>
      <c r="PUG111" s="1"/>
      <c r="PUH111" s="1"/>
      <c r="PUI111" s="1"/>
      <c r="PUJ111" s="1"/>
      <c r="PUK111" s="1"/>
      <c r="PUL111" s="1"/>
      <c r="PUM111" s="1"/>
      <c r="PUN111" s="1"/>
      <c r="PUO111" s="1"/>
      <c r="PUP111" s="1"/>
      <c r="PUQ111" s="1"/>
      <c r="PUR111" s="1"/>
      <c r="PUS111" s="1"/>
      <c r="PUT111" s="1"/>
      <c r="PUU111" s="1"/>
      <c r="PUV111" s="1"/>
      <c r="PUW111" s="1"/>
      <c r="PUX111" s="1"/>
      <c r="PUY111" s="1"/>
      <c r="PUZ111" s="1"/>
      <c r="PVA111" s="1"/>
      <c r="PVB111" s="1"/>
      <c r="PVC111" s="1"/>
      <c r="PVD111" s="1"/>
      <c r="PVE111" s="1"/>
      <c r="PVF111" s="1"/>
      <c r="PVG111" s="1"/>
      <c r="PVH111" s="1"/>
      <c r="PVI111" s="1"/>
      <c r="PVJ111" s="1"/>
      <c r="PVK111" s="1"/>
      <c r="PVL111" s="1"/>
      <c r="PVM111" s="1"/>
      <c r="PVN111" s="1"/>
      <c r="PVO111" s="1"/>
      <c r="PVP111" s="1"/>
      <c r="PVQ111" s="1"/>
      <c r="PVR111" s="1"/>
      <c r="PVS111" s="1"/>
      <c r="PVT111" s="1"/>
      <c r="PVU111" s="1"/>
      <c r="PVV111" s="1"/>
      <c r="PVW111" s="1"/>
      <c r="PVX111" s="1"/>
      <c r="PVY111" s="1"/>
      <c r="PVZ111" s="1"/>
      <c r="PWA111" s="1"/>
      <c r="PWB111" s="1"/>
      <c r="PWC111" s="1"/>
      <c r="PWD111" s="1"/>
      <c r="PWE111" s="1"/>
      <c r="PWF111" s="1"/>
      <c r="PWG111" s="1"/>
      <c r="PWH111" s="1"/>
      <c r="PWI111" s="1"/>
      <c r="PWJ111" s="1"/>
      <c r="PWK111" s="1"/>
      <c r="PWL111" s="1"/>
      <c r="PWM111" s="1"/>
      <c r="PWN111" s="1"/>
      <c r="PWO111" s="1"/>
      <c r="PWP111" s="1"/>
      <c r="PWQ111" s="1"/>
      <c r="PWR111" s="1"/>
      <c r="PWS111" s="1"/>
      <c r="PWT111" s="1"/>
      <c r="PWU111" s="1"/>
      <c r="PWV111" s="1"/>
      <c r="PWW111" s="1"/>
      <c r="PWX111" s="1"/>
      <c r="PWY111" s="1"/>
      <c r="PWZ111" s="1"/>
      <c r="PXA111" s="1"/>
      <c r="PXB111" s="1"/>
      <c r="PXC111" s="1"/>
      <c r="PXD111" s="1"/>
      <c r="PXE111" s="1"/>
      <c r="PXF111" s="1"/>
      <c r="PXG111" s="1"/>
      <c r="PXH111" s="1"/>
      <c r="PXI111" s="1"/>
      <c r="PXJ111" s="1"/>
      <c r="PXK111" s="1"/>
      <c r="PXL111" s="1"/>
      <c r="PXM111" s="1"/>
      <c r="PXN111" s="1"/>
      <c r="PXO111" s="1"/>
      <c r="PXP111" s="1"/>
      <c r="PXQ111" s="1"/>
      <c r="PXR111" s="1"/>
      <c r="PXS111" s="1"/>
      <c r="PXT111" s="1"/>
      <c r="PXU111" s="1"/>
      <c r="PXV111" s="1"/>
      <c r="PXW111" s="1"/>
      <c r="PXX111" s="1"/>
      <c r="PXY111" s="1"/>
      <c r="PXZ111" s="1"/>
      <c r="PYA111" s="1"/>
      <c r="PYB111" s="1"/>
      <c r="PYC111" s="1"/>
      <c r="PYD111" s="1"/>
      <c r="PYE111" s="1"/>
      <c r="PYF111" s="1"/>
      <c r="PYG111" s="1"/>
      <c r="PYH111" s="1"/>
      <c r="PYI111" s="1"/>
      <c r="PYJ111" s="1"/>
      <c r="PYK111" s="1"/>
      <c r="PYL111" s="1"/>
      <c r="PYM111" s="1"/>
      <c r="PYN111" s="1"/>
      <c r="PYO111" s="1"/>
      <c r="PYP111" s="1"/>
      <c r="PYQ111" s="1"/>
      <c r="PYR111" s="1"/>
      <c r="PYS111" s="1"/>
      <c r="PYT111" s="1"/>
      <c r="PYU111" s="1"/>
      <c r="PYV111" s="1"/>
      <c r="PYW111" s="1"/>
      <c r="PYX111" s="1"/>
      <c r="PYY111" s="1"/>
      <c r="PYZ111" s="1"/>
      <c r="PZA111" s="1"/>
      <c r="PZB111" s="1"/>
      <c r="PZC111" s="1"/>
      <c r="PZD111" s="1"/>
      <c r="PZE111" s="1"/>
      <c r="PZF111" s="1"/>
      <c r="PZG111" s="1"/>
      <c r="PZH111" s="1"/>
      <c r="PZI111" s="1"/>
      <c r="PZJ111" s="1"/>
      <c r="PZK111" s="1"/>
      <c r="PZL111" s="1"/>
      <c r="PZM111" s="1"/>
      <c r="PZN111" s="1"/>
      <c r="PZO111" s="1"/>
      <c r="PZP111" s="1"/>
      <c r="PZQ111" s="1"/>
      <c r="PZR111" s="1"/>
      <c r="PZS111" s="1"/>
      <c r="PZT111" s="1"/>
      <c r="PZU111" s="1"/>
      <c r="PZV111" s="1"/>
      <c r="PZW111" s="1"/>
      <c r="PZX111" s="1"/>
      <c r="PZY111" s="1"/>
      <c r="PZZ111" s="1"/>
      <c r="QAA111" s="1"/>
      <c r="QAB111" s="1"/>
      <c r="QAC111" s="1"/>
      <c r="QAD111" s="1"/>
      <c r="QAE111" s="1"/>
      <c r="QAF111" s="1"/>
      <c r="QAG111" s="1"/>
      <c r="QAH111" s="1"/>
      <c r="QAI111" s="1"/>
      <c r="QAJ111" s="1"/>
      <c r="QAK111" s="1"/>
      <c r="QAL111" s="1"/>
      <c r="QAM111" s="1"/>
      <c r="QAN111" s="1"/>
      <c r="QAO111" s="1"/>
      <c r="QAP111" s="1"/>
      <c r="QAQ111" s="1"/>
      <c r="QAR111" s="1"/>
      <c r="QAS111" s="1"/>
      <c r="QAT111" s="1"/>
      <c r="QAU111" s="1"/>
      <c r="QAV111" s="1"/>
      <c r="QAW111" s="1"/>
      <c r="QAX111" s="1"/>
      <c r="QAY111" s="1"/>
      <c r="QAZ111" s="1"/>
      <c r="QBA111" s="1"/>
      <c r="QBB111" s="1"/>
      <c r="QBC111" s="1"/>
      <c r="QBD111" s="1"/>
      <c r="QBE111" s="1"/>
      <c r="QBF111" s="1"/>
      <c r="QBG111" s="1"/>
      <c r="QBH111" s="1"/>
      <c r="QBI111" s="1"/>
      <c r="QBJ111" s="1"/>
      <c r="QBK111" s="1"/>
      <c r="QBL111" s="1"/>
      <c r="QBM111" s="1"/>
      <c r="QBN111" s="1"/>
      <c r="QBO111" s="1"/>
      <c r="QBP111" s="1"/>
      <c r="QBQ111" s="1"/>
      <c r="QBR111" s="1"/>
      <c r="QBS111" s="1"/>
      <c r="QBT111" s="1"/>
      <c r="QBU111" s="1"/>
      <c r="QBV111" s="1"/>
      <c r="QBW111" s="1"/>
      <c r="QBX111" s="1"/>
      <c r="QBY111" s="1"/>
      <c r="QBZ111" s="1"/>
      <c r="QCA111" s="1"/>
      <c r="QCB111" s="1"/>
      <c r="QCC111" s="1"/>
      <c r="QCD111" s="1"/>
      <c r="QCE111" s="1"/>
      <c r="QCF111" s="1"/>
      <c r="QCG111" s="1"/>
      <c r="QCH111" s="1"/>
      <c r="QCI111" s="1"/>
      <c r="QCJ111" s="1"/>
      <c r="QCK111" s="1"/>
      <c r="QCL111" s="1"/>
      <c r="QCM111" s="1"/>
      <c r="QCN111" s="1"/>
      <c r="QCO111" s="1"/>
      <c r="QCP111" s="1"/>
      <c r="QCQ111" s="1"/>
      <c r="QCR111" s="1"/>
      <c r="QCS111" s="1"/>
      <c r="QCT111" s="1"/>
      <c r="QCU111" s="1"/>
      <c r="QCV111" s="1"/>
      <c r="QCW111" s="1"/>
      <c r="QCX111" s="1"/>
      <c r="QCY111" s="1"/>
      <c r="QCZ111" s="1"/>
      <c r="QDA111" s="1"/>
      <c r="QDB111" s="1"/>
      <c r="QDC111" s="1"/>
      <c r="QDD111" s="1"/>
      <c r="QDE111" s="1"/>
      <c r="QDF111" s="1"/>
      <c r="QDG111" s="1"/>
      <c r="QDH111" s="1"/>
      <c r="QDI111" s="1"/>
      <c r="QDJ111" s="1"/>
      <c r="QDK111" s="1"/>
      <c r="QDL111" s="1"/>
      <c r="QDM111" s="1"/>
      <c r="QDN111" s="1"/>
      <c r="QDO111" s="1"/>
      <c r="QDP111" s="1"/>
      <c r="QDQ111" s="1"/>
      <c r="QDR111" s="1"/>
      <c r="QDS111" s="1"/>
      <c r="QDT111" s="1"/>
      <c r="QDU111" s="1"/>
      <c r="QDV111" s="1"/>
      <c r="QDW111" s="1"/>
      <c r="QDX111" s="1"/>
      <c r="QDY111" s="1"/>
      <c r="QDZ111" s="1"/>
      <c r="QEA111" s="1"/>
      <c r="QEB111" s="1"/>
      <c r="QEC111" s="1"/>
      <c r="QED111" s="1"/>
      <c r="QEE111" s="1"/>
      <c r="QEF111" s="1"/>
      <c r="QEG111" s="1"/>
      <c r="QEH111" s="1"/>
      <c r="QEI111" s="1"/>
      <c r="QEJ111" s="1"/>
      <c r="QEK111" s="1"/>
      <c r="QEL111" s="1"/>
      <c r="QEM111" s="1"/>
      <c r="QEN111" s="1"/>
      <c r="QEO111" s="1"/>
      <c r="QEP111" s="1"/>
      <c r="QEQ111" s="1"/>
      <c r="QER111" s="1"/>
      <c r="QES111" s="1"/>
      <c r="QET111" s="1"/>
      <c r="QEU111" s="1"/>
      <c r="QEV111" s="1"/>
      <c r="QEW111" s="1"/>
      <c r="QEX111" s="1"/>
      <c r="QEY111" s="1"/>
      <c r="QEZ111" s="1"/>
      <c r="QFA111" s="1"/>
      <c r="QFB111" s="1"/>
      <c r="QFC111" s="1"/>
      <c r="QFD111" s="1"/>
      <c r="QFE111" s="1"/>
      <c r="QFF111" s="1"/>
      <c r="QFG111" s="1"/>
      <c r="QFH111" s="1"/>
      <c r="QFI111" s="1"/>
      <c r="QFJ111" s="1"/>
      <c r="QFK111" s="1"/>
      <c r="QFL111" s="1"/>
      <c r="QFM111" s="1"/>
      <c r="QFN111" s="1"/>
      <c r="QFO111" s="1"/>
      <c r="QFP111" s="1"/>
      <c r="QFQ111" s="1"/>
      <c r="QFR111" s="1"/>
      <c r="QFS111" s="1"/>
      <c r="QFT111" s="1"/>
      <c r="QFU111" s="1"/>
      <c r="QFV111" s="1"/>
      <c r="QFW111" s="1"/>
      <c r="QFX111" s="1"/>
      <c r="QFY111" s="1"/>
      <c r="QFZ111" s="1"/>
      <c r="QGA111" s="1"/>
      <c r="QGB111" s="1"/>
      <c r="QGC111" s="1"/>
      <c r="QGD111" s="1"/>
      <c r="QGE111" s="1"/>
      <c r="QGF111" s="1"/>
      <c r="QGG111" s="1"/>
      <c r="QGH111" s="1"/>
      <c r="QGI111" s="1"/>
      <c r="QGJ111" s="1"/>
      <c r="QGK111" s="1"/>
      <c r="QGL111" s="1"/>
      <c r="QGM111" s="1"/>
      <c r="QGN111" s="1"/>
      <c r="QGO111" s="1"/>
      <c r="QGP111" s="1"/>
      <c r="QGQ111" s="1"/>
      <c r="QGR111" s="1"/>
      <c r="QGS111" s="1"/>
      <c r="QGT111" s="1"/>
      <c r="QGU111" s="1"/>
      <c r="QGV111" s="1"/>
      <c r="QGW111" s="1"/>
      <c r="QGX111" s="1"/>
      <c r="QGY111" s="1"/>
      <c r="QGZ111" s="1"/>
      <c r="QHA111" s="1"/>
      <c r="QHB111" s="1"/>
      <c r="QHC111" s="1"/>
      <c r="QHD111" s="1"/>
      <c r="QHE111" s="1"/>
      <c r="QHF111" s="1"/>
      <c r="QHG111" s="1"/>
      <c r="QHH111" s="1"/>
      <c r="QHI111" s="1"/>
      <c r="QHJ111" s="1"/>
      <c r="QHK111" s="1"/>
      <c r="QHL111" s="1"/>
      <c r="QHM111" s="1"/>
      <c r="QHN111" s="1"/>
      <c r="QHO111" s="1"/>
      <c r="QHP111" s="1"/>
      <c r="QHQ111" s="1"/>
      <c r="QHR111" s="1"/>
      <c r="QHS111" s="1"/>
      <c r="QHT111" s="1"/>
      <c r="QHU111" s="1"/>
      <c r="QHV111" s="1"/>
      <c r="QHW111" s="1"/>
      <c r="QHX111" s="1"/>
      <c r="QHY111" s="1"/>
      <c r="QHZ111" s="1"/>
      <c r="QIA111" s="1"/>
      <c r="QIB111" s="1"/>
      <c r="QIC111" s="1"/>
      <c r="QID111" s="1"/>
      <c r="QIE111" s="1"/>
      <c r="QIF111" s="1"/>
      <c r="QIG111" s="1"/>
      <c r="QIH111" s="1"/>
      <c r="QII111" s="1"/>
      <c r="QIJ111" s="1"/>
      <c r="QIK111" s="1"/>
      <c r="QIL111" s="1"/>
      <c r="QIM111" s="1"/>
      <c r="QIN111" s="1"/>
      <c r="QIO111" s="1"/>
      <c r="QIP111" s="1"/>
      <c r="QIQ111" s="1"/>
      <c r="QIR111" s="1"/>
      <c r="QIS111" s="1"/>
      <c r="QIT111" s="1"/>
      <c r="QIU111" s="1"/>
      <c r="QIV111" s="1"/>
      <c r="QIW111" s="1"/>
      <c r="QIX111" s="1"/>
      <c r="QIY111" s="1"/>
      <c r="QIZ111" s="1"/>
      <c r="QJA111" s="1"/>
      <c r="QJB111" s="1"/>
      <c r="QJC111" s="1"/>
      <c r="QJD111" s="1"/>
      <c r="QJE111" s="1"/>
      <c r="QJF111" s="1"/>
      <c r="QJG111" s="1"/>
      <c r="QJH111" s="1"/>
      <c r="QJI111" s="1"/>
      <c r="QJJ111" s="1"/>
      <c r="QJK111" s="1"/>
      <c r="QJL111" s="1"/>
      <c r="QJM111" s="1"/>
      <c r="QJN111" s="1"/>
      <c r="QJO111" s="1"/>
      <c r="QJP111" s="1"/>
      <c r="QJQ111" s="1"/>
      <c r="QJR111" s="1"/>
      <c r="QJS111" s="1"/>
      <c r="QJT111" s="1"/>
      <c r="QJU111" s="1"/>
      <c r="QJV111" s="1"/>
      <c r="QJW111" s="1"/>
      <c r="QJX111" s="1"/>
      <c r="QJY111" s="1"/>
      <c r="QJZ111" s="1"/>
      <c r="QKA111" s="1"/>
      <c r="QKB111" s="1"/>
      <c r="QKC111" s="1"/>
      <c r="QKD111" s="1"/>
      <c r="QKE111" s="1"/>
      <c r="QKF111" s="1"/>
      <c r="QKG111" s="1"/>
      <c r="QKH111" s="1"/>
      <c r="QKI111" s="1"/>
      <c r="QKJ111" s="1"/>
      <c r="QKK111" s="1"/>
      <c r="QKL111" s="1"/>
      <c r="QKM111" s="1"/>
      <c r="QKN111" s="1"/>
      <c r="QKO111" s="1"/>
      <c r="QKP111" s="1"/>
      <c r="QKQ111" s="1"/>
      <c r="QKR111" s="1"/>
      <c r="QKS111" s="1"/>
      <c r="QKT111" s="1"/>
      <c r="QKU111" s="1"/>
      <c r="QKV111" s="1"/>
      <c r="QKW111" s="1"/>
      <c r="QKX111" s="1"/>
      <c r="QKY111" s="1"/>
      <c r="QKZ111" s="1"/>
      <c r="QLA111" s="1"/>
      <c r="QLB111" s="1"/>
      <c r="QLC111" s="1"/>
      <c r="QLD111" s="1"/>
      <c r="QLE111" s="1"/>
      <c r="QLF111" s="1"/>
      <c r="QLG111" s="1"/>
      <c r="QLH111" s="1"/>
      <c r="QLI111" s="1"/>
      <c r="QLJ111" s="1"/>
      <c r="QLK111" s="1"/>
      <c r="QLL111" s="1"/>
      <c r="QLM111" s="1"/>
      <c r="QLN111" s="1"/>
      <c r="QLO111" s="1"/>
      <c r="QLP111" s="1"/>
      <c r="QLQ111" s="1"/>
      <c r="QLR111" s="1"/>
      <c r="QLS111" s="1"/>
      <c r="QLT111" s="1"/>
      <c r="QLU111" s="1"/>
      <c r="QLV111" s="1"/>
      <c r="QLW111" s="1"/>
      <c r="QLX111" s="1"/>
      <c r="QLY111" s="1"/>
      <c r="QLZ111" s="1"/>
      <c r="QMA111" s="1"/>
      <c r="QMB111" s="1"/>
      <c r="QMC111" s="1"/>
      <c r="QMD111" s="1"/>
      <c r="QME111" s="1"/>
      <c r="QMF111" s="1"/>
      <c r="QMG111" s="1"/>
      <c r="QMH111" s="1"/>
      <c r="QMI111" s="1"/>
      <c r="QMJ111" s="1"/>
      <c r="QMK111" s="1"/>
      <c r="QML111" s="1"/>
      <c r="QMM111" s="1"/>
      <c r="QMN111" s="1"/>
      <c r="QMO111" s="1"/>
      <c r="QMP111" s="1"/>
      <c r="QMQ111" s="1"/>
      <c r="QMR111" s="1"/>
      <c r="QMS111" s="1"/>
      <c r="QMT111" s="1"/>
      <c r="QMU111" s="1"/>
      <c r="QMV111" s="1"/>
      <c r="QMW111" s="1"/>
      <c r="QMX111" s="1"/>
      <c r="QMY111" s="1"/>
      <c r="QMZ111" s="1"/>
      <c r="QNA111" s="1"/>
      <c r="QNB111" s="1"/>
      <c r="QNC111" s="1"/>
      <c r="QND111" s="1"/>
      <c r="QNE111" s="1"/>
      <c r="QNF111" s="1"/>
      <c r="QNG111" s="1"/>
      <c r="QNH111" s="1"/>
      <c r="QNI111" s="1"/>
      <c r="QNJ111" s="1"/>
      <c r="QNK111" s="1"/>
      <c r="QNL111" s="1"/>
      <c r="QNM111" s="1"/>
      <c r="QNN111" s="1"/>
      <c r="QNO111" s="1"/>
      <c r="QNP111" s="1"/>
      <c r="QNQ111" s="1"/>
      <c r="QNR111" s="1"/>
      <c r="QNS111" s="1"/>
      <c r="QNT111" s="1"/>
      <c r="QNU111" s="1"/>
      <c r="QNV111" s="1"/>
      <c r="QNW111" s="1"/>
      <c r="QNX111" s="1"/>
      <c r="QNY111" s="1"/>
      <c r="QNZ111" s="1"/>
      <c r="QOA111" s="1"/>
      <c r="QOB111" s="1"/>
      <c r="QOC111" s="1"/>
      <c r="QOD111" s="1"/>
      <c r="QOE111" s="1"/>
      <c r="QOF111" s="1"/>
      <c r="QOG111" s="1"/>
      <c r="QOH111" s="1"/>
      <c r="QOI111" s="1"/>
      <c r="QOJ111" s="1"/>
      <c r="QOK111" s="1"/>
      <c r="QOL111" s="1"/>
      <c r="QOM111" s="1"/>
      <c r="QON111" s="1"/>
      <c r="QOO111" s="1"/>
      <c r="QOP111" s="1"/>
      <c r="QOQ111" s="1"/>
      <c r="QOR111" s="1"/>
      <c r="QOS111" s="1"/>
      <c r="QOT111" s="1"/>
      <c r="QOU111" s="1"/>
      <c r="QOV111" s="1"/>
      <c r="QOW111" s="1"/>
      <c r="QOX111" s="1"/>
      <c r="QOY111" s="1"/>
      <c r="QOZ111" s="1"/>
      <c r="QPA111" s="1"/>
      <c r="QPB111" s="1"/>
      <c r="QPC111" s="1"/>
      <c r="QPD111" s="1"/>
      <c r="QPE111" s="1"/>
      <c r="QPF111" s="1"/>
      <c r="QPG111" s="1"/>
      <c r="QPH111" s="1"/>
      <c r="QPI111" s="1"/>
      <c r="QPJ111" s="1"/>
      <c r="QPK111" s="1"/>
      <c r="QPL111" s="1"/>
      <c r="QPM111" s="1"/>
      <c r="QPN111" s="1"/>
      <c r="QPO111" s="1"/>
      <c r="QPP111" s="1"/>
      <c r="QPQ111" s="1"/>
      <c r="QPR111" s="1"/>
      <c r="QPS111" s="1"/>
      <c r="QPT111" s="1"/>
      <c r="QPU111" s="1"/>
      <c r="QPV111" s="1"/>
      <c r="QPW111" s="1"/>
      <c r="QPX111" s="1"/>
      <c r="QPY111" s="1"/>
      <c r="QPZ111" s="1"/>
      <c r="QQA111" s="1"/>
      <c r="QQB111" s="1"/>
      <c r="QQC111" s="1"/>
      <c r="QQD111" s="1"/>
      <c r="QQE111" s="1"/>
      <c r="QQF111" s="1"/>
      <c r="QQG111" s="1"/>
      <c r="QQH111" s="1"/>
      <c r="QQI111" s="1"/>
      <c r="QQJ111" s="1"/>
      <c r="QQK111" s="1"/>
      <c r="QQL111" s="1"/>
      <c r="QQM111" s="1"/>
      <c r="QQN111" s="1"/>
      <c r="QQO111" s="1"/>
      <c r="QQP111" s="1"/>
      <c r="QQQ111" s="1"/>
      <c r="QQR111" s="1"/>
      <c r="QQS111" s="1"/>
      <c r="QQT111" s="1"/>
      <c r="QQU111" s="1"/>
      <c r="QQV111" s="1"/>
      <c r="QQW111" s="1"/>
      <c r="QQX111" s="1"/>
      <c r="QQY111" s="1"/>
      <c r="QQZ111" s="1"/>
      <c r="QRA111" s="1"/>
      <c r="QRB111" s="1"/>
      <c r="QRC111" s="1"/>
      <c r="QRD111" s="1"/>
      <c r="QRE111" s="1"/>
      <c r="QRF111" s="1"/>
      <c r="QRG111" s="1"/>
      <c r="QRH111" s="1"/>
      <c r="QRI111" s="1"/>
      <c r="QRJ111" s="1"/>
      <c r="QRK111" s="1"/>
      <c r="QRL111" s="1"/>
      <c r="QRM111" s="1"/>
      <c r="QRN111" s="1"/>
      <c r="QRO111" s="1"/>
      <c r="QRP111" s="1"/>
      <c r="QRQ111" s="1"/>
      <c r="QRR111" s="1"/>
      <c r="QRS111" s="1"/>
      <c r="QRT111" s="1"/>
      <c r="QRU111" s="1"/>
      <c r="QRV111" s="1"/>
      <c r="QRW111" s="1"/>
      <c r="QRX111" s="1"/>
      <c r="QRY111" s="1"/>
      <c r="QRZ111" s="1"/>
      <c r="QSA111" s="1"/>
      <c r="QSB111" s="1"/>
      <c r="QSC111" s="1"/>
      <c r="QSD111" s="1"/>
      <c r="QSE111" s="1"/>
      <c r="QSF111" s="1"/>
      <c r="QSG111" s="1"/>
      <c r="QSH111" s="1"/>
      <c r="QSI111" s="1"/>
      <c r="QSJ111" s="1"/>
      <c r="QSK111" s="1"/>
      <c r="QSL111" s="1"/>
      <c r="QSM111" s="1"/>
      <c r="QSN111" s="1"/>
      <c r="QSO111" s="1"/>
      <c r="QSP111" s="1"/>
      <c r="QSQ111" s="1"/>
      <c r="QSR111" s="1"/>
      <c r="QSS111" s="1"/>
      <c r="QST111" s="1"/>
      <c r="QSU111" s="1"/>
      <c r="QSV111" s="1"/>
      <c r="QSW111" s="1"/>
      <c r="QSX111" s="1"/>
      <c r="QSY111" s="1"/>
      <c r="QSZ111" s="1"/>
      <c r="QTA111" s="1"/>
      <c r="QTB111" s="1"/>
      <c r="QTC111" s="1"/>
      <c r="QTD111" s="1"/>
      <c r="QTE111" s="1"/>
      <c r="QTF111" s="1"/>
      <c r="QTG111" s="1"/>
      <c r="QTH111" s="1"/>
      <c r="QTI111" s="1"/>
      <c r="QTJ111" s="1"/>
      <c r="QTK111" s="1"/>
      <c r="QTL111" s="1"/>
      <c r="QTM111" s="1"/>
      <c r="QTN111" s="1"/>
      <c r="QTO111" s="1"/>
      <c r="QTP111" s="1"/>
      <c r="QTQ111" s="1"/>
      <c r="QTR111" s="1"/>
      <c r="QTS111" s="1"/>
      <c r="QTT111" s="1"/>
      <c r="QTU111" s="1"/>
      <c r="QTV111" s="1"/>
      <c r="QTW111" s="1"/>
      <c r="QTX111" s="1"/>
      <c r="QTY111" s="1"/>
      <c r="QTZ111" s="1"/>
      <c r="QUA111" s="1"/>
      <c r="QUB111" s="1"/>
      <c r="QUC111" s="1"/>
      <c r="QUD111" s="1"/>
      <c r="QUE111" s="1"/>
      <c r="QUF111" s="1"/>
      <c r="QUG111" s="1"/>
      <c r="QUH111" s="1"/>
      <c r="QUI111" s="1"/>
      <c r="QUJ111" s="1"/>
      <c r="QUK111" s="1"/>
      <c r="QUL111" s="1"/>
      <c r="QUM111" s="1"/>
      <c r="QUN111" s="1"/>
      <c r="QUO111" s="1"/>
      <c r="QUP111" s="1"/>
      <c r="QUQ111" s="1"/>
      <c r="QUR111" s="1"/>
      <c r="QUS111" s="1"/>
      <c r="QUT111" s="1"/>
      <c r="QUU111" s="1"/>
      <c r="QUV111" s="1"/>
      <c r="QUW111" s="1"/>
      <c r="QUX111" s="1"/>
      <c r="QUY111" s="1"/>
      <c r="QUZ111" s="1"/>
      <c r="QVA111" s="1"/>
      <c r="QVB111" s="1"/>
      <c r="QVC111" s="1"/>
      <c r="QVD111" s="1"/>
      <c r="QVE111" s="1"/>
      <c r="QVF111" s="1"/>
      <c r="QVG111" s="1"/>
      <c r="QVH111" s="1"/>
      <c r="QVI111" s="1"/>
      <c r="QVJ111" s="1"/>
      <c r="QVK111" s="1"/>
      <c r="QVL111" s="1"/>
      <c r="QVM111" s="1"/>
      <c r="QVN111" s="1"/>
      <c r="QVO111" s="1"/>
      <c r="QVP111" s="1"/>
      <c r="QVQ111" s="1"/>
      <c r="QVR111" s="1"/>
      <c r="QVS111" s="1"/>
      <c r="QVT111" s="1"/>
      <c r="QVU111" s="1"/>
      <c r="QVV111" s="1"/>
      <c r="QVW111" s="1"/>
      <c r="QVX111" s="1"/>
      <c r="QVY111" s="1"/>
      <c r="QVZ111" s="1"/>
      <c r="QWA111" s="1"/>
      <c r="QWB111" s="1"/>
      <c r="QWC111" s="1"/>
      <c r="QWD111" s="1"/>
      <c r="QWE111" s="1"/>
      <c r="QWF111" s="1"/>
      <c r="QWG111" s="1"/>
      <c r="QWH111" s="1"/>
      <c r="QWI111" s="1"/>
      <c r="QWJ111" s="1"/>
      <c r="QWK111" s="1"/>
      <c r="QWL111" s="1"/>
      <c r="QWM111" s="1"/>
      <c r="QWN111" s="1"/>
      <c r="QWO111" s="1"/>
      <c r="QWP111" s="1"/>
      <c r="QWQ111" s="1"/>
      <c r="QWR111" s="1"/>
      <c r="QWS111" s="1"/>
      <c r="QWT111" s="1"/>
      <c r="QWU111" s="1"/>
      <c r="QWV111" s="1"/>
      <c r="QWW111" s="1"/>
      <c r="QWX111" s="1"/>
      <c r="QWY111" s="1"/>
      <c r="QWZ111" s="1"/>
      <c r="QXA111" s="1"/>
      <c r="QXB111" s="1"/>
      <c r="QXC111" s="1"/>
      <c r="QXD111" s="1"/>
      <c r="QXE111" s="1"/>
      <c r="QXF111" s="1"/>
      <c r="QXG111" s="1"/>
      <c r="QXH111" s="1"/>
      <c r="QXI111" s="1"/>
      <c r="QXJ111" s="1"/>
      <c r="QXK111" s="1"/>
      <c r="QXL111" s="1"/>
      <c r="QXM111" s="1"/>
      <c r="QXN111" s="1"/>
      <c r="QXO111" s="1"/>
      <c r="QXP111" s="1"/>
      <c r="QXQ111" s="1"/>
      <c r="QXR111" s="1"/>
      <c r="QXS111" s="1"/>
      <c r="QXT111" s="1"/>
      <c r="QXU111" s="1"/>
      <c r="QXV111" s="1"/>
      <c r="QXW111" s="1"/>
      <c r="QXX111" s="1"/>
      <c r="QXY111" s="1"/>
      <c r="QXZ111" s="1"/>
      <c r="QYA111" s="1"/>
      <c r="QYB111" s="1"/>
      <c r="QYC111" s="1"/>
      <c r="QYD111" s="1"/>
      <c r="QYE111" s="1"/>
      <c r="QYF111" s="1"/>
      <c r="QYG111" s="1"/>
      <c r="QYH111" s="1"/>
      <c r="QYI111" s="1"/>
      <c r="QYJ111" s="1"/>
      <c r="QYK111" s="1"/>
      <c r="QYL111" s="1"/>
      <c r="QYM111" s="1"/>
      <c r="QYN111" s="1"/>
      <c r="QYO111" s="1"/>
      <c r="QYP111" s="1"/>
      <c r="QYQ111" s="1"/>
      <c r="QYR111" s="1"/>
      <c r="QYS111" s="1"/>
      <c r="QYT111" s="1"/>
      <c r="QYU111" s="1"/>
      <c r="QYV111" s="1"/>
      <c r="QYW111" s="1"/>
      <c r="QYX111" s="1"/>
      <c r="QYY111" s="1"/>
      <c r="QYZ111" s="1"/>
      <c r="QZA111" s="1"/>
      <c r="QZB111" s="1"/>
      <c r="QZC111" s="1"/>
      <c r="QZD111" s="1"/>
      <c r="QZE111" s="1"/>
      <c r="QZF111" s="1"/>
      <c r="QZG111" s="1"/>
      <c r="QZH111" s="1"/>
      <c r="QZI111" s="1"/>
      <c r="QZJ111" s="1"/>
      <c r="QZK111" s="1"/>
      <c r="QZL111" s="1"/>
      <c r="QZM111" s="1"/>
      <c r="QZN111" s="1"/>
      <c r="QZO111" s="1"/>
      <c r="QZP111" s="1"/>
      <c r="QZQ111" s="1"/>
      <c r="QZR111" s="1"/>
      <c r="QZS111" s="1"/>
      <c r="QZT111" s="1"/>
      <c r="QZU111" s="1"/>
      <c r="QZV111" s="1"/>
      <c r="QZW111" s="1"/>
      <c r="QZX111" s="1"/>
      <c r="QZY111" s="1"/>
      <c r="QZZ111" s="1"/>
      <c r="RAA111" s="1"/>
      <c r="RAB111" s="1"/>
      <c r="RAC111" s="1"/>
      <c r="RAD111" s="1"/>
      <c r="RAE111" s="1"/>
      <c r="RAF111" s="1"/>
      <c r="RAG111" s="1"/>
      <c r="RAH111" s="1"/>
      <c r="RAI111" s="1"/>
      <c r="RAJ111" s="1"/>
      <c r="RAK111" s="1"/>
      <c r="RAL111" s="1"/>
      <c r="RAM111" s="1"/>
      <c r="RAN111" s="1"/>
      <c r="RAO111" s="1"/>
      <c r="RAP111" s="1"/>
      <c r="RAQ111" s="1"/>
      <c r="RAR111" s="1"/>
      <c r="RAS111" s="1"/>
      <c r="RAT111" s="1"/>
      <c r="RAU111" s="1"/>
      <c r="RAV111" s="1"/>
      <c r="RAW111" s="1"/>
      <c r="RAX111" s="1"/>
      <c r="RAY111" s="1"/>
      <c r="RAZ111" s="1"/>
      <c r="RBA111" s="1"/>
      <c r="RBB111" s="1"/>
      <c r="RBC111" s="1"/>
      <c r="RBD111" s="1"/>
      <c r="RBE111" s="1"/>
      <c r="RBF111" s="1"/>
      <c r="RBG111" s="1"/>
      <c r="RBH111" s="1"/>
      <c r="RBI111" s="1"/>
      <c r="RBJ111" s="1"/>
      <c r="RBK111" s="1"/>
      <c r="RBL111" s="1"/>
      <c r="RBM111" s="1"/>
      <c r="RBN111" s="1"/>
      <c r="RBO111" s="1"/>
      <c r="RBP111" s="1"/>
      <c r="RBQ111" s="1"/>
      <c r="RBR111" s="1"/>
      <c r="RBS111" s="1"/>
      <c r="RBT111" s="1"/>
      <c r="RBU111" s="1"/>
      <c r="RBV111" s="1"/>
      <c r="RBW111" s="1"/>
      <c r="RBX111" s="1"/>
      <c r="RBY111" s="1"/>
      <c r="RBZ111" s="1"/>
      <c r="RCA111" s="1"/>
      <c r="RCB111" s="1"/>
      <c r="RCC111" s="1"/>
      <c r="RCD111" s="1"/>
      <c r="RCE111" s="1"/>
      <c r="RCF111" s="1"/>
      <c r="RCG111" s="1"/>
      <c r="RCH111" s="1"/>
      <c r="RCI111" s="1"/>
      <c r="RCJ111" s="1"/>
      <c r="RCK111" s="1"/>
      <c r="RCL111" s="1"/>
      <c r="RCM111" s="1"/>
      <c r="RCN111" s="1"/>
      <c r="RCO111" s="1"/>
      <c r="RCP111" s="1"/>
      <c r="RCQ111" s="1"/>
      <c r="RCR111" s="1"/>
      <c r="RCS111" s="1"/>
      <c r="RCT111" s="1"/>
      <c r="RCU111" s="1"/>
      <c r="RCV111" s="1"/>
      <c r="RCW111" s="1"/>
      <c r="RCX111" s="1"/>
      <c r="RCY111" s="1"/>
      <c r="RCZ111" s="1"/>
      <c r="RDA111" s="1"/>
      <c r="RDB111" s="1"/>
      <c r="RDC111" s="1"/>
      <c r="RDD111" s="1"/>
      <c r="RDE111" s="1"/>
      <c r="RDF111" s="1"/>
      <c r="RDG111" s="1"/>
      <c r="RDH111" s="1"/>
      <c r="RDI111" s="1"/>
      <c r="RDJ111" s="1"/>
      <c r="RDK111" s="1"/>
      <c r="RDL111" s="1"/>
      <c r="RDM111" s="1"/>
      <c r="RDN111" s="1"/>
      <c r="RDO111" s="1"/>
      <c r="RDP111" s="1"/>
      <c r="RDQ111" s="1"/>
      <c r="RDR111" s="1"/>
      <c r="RDS111" s="1"/>
      <c r="RDT111" s="1"/>
      <c r="RDU111" s="1"/>
      <c r="RDV111" s="1"/>
      <c r="RDW111" s="1"/>
      <c r="RDX111" s="1"/>
      <c r="RDY111" s="1"/>
      <c r="RDZ111" s="1"/>
      <c r="REA111" s="1"/>
      <c r="REB111" s="1"/>
      <c r="REC111" s="1"/>
      <c r="RED111" s="1"/>
      <c r="REE111" s="1"/>
      <c r="REF111" s="1"/>
      <c r="REG111" s="1"/>
      <c r="REH111" s="1"/>
      <c r="REI111" s="1"/>
      <c r="REJ111" s="1"/>
      <c r="REK111" s="1"/>
      <c r="REL111" s="1"/>
      <c r="REM111" s="1"/>
      <c r="REN111" s="1"/>
      <c r="REO111" s="1"/>
      <c r="REP111" s="1"/>
      <c r="REQ111" s="1"/>
      <c r="RER111" s="1"/>
      <c r="RES111" s="1"/>
      <c r="RET111" s="1"/>
      <c r="REU111" s="1"/>
      <c r="REV111" s="1"/>
      <c r="REW111" s="1"/>
      <c r="REX111" s="1"/>
      <c r="REY111" s="1"/>
      <c r="REZ111" s="1"/>
      <c r="RFA111" s="1"/>
      <c r="RFB111" s="1"/>
      <c r="RFC111" s="1"/>
      <c r="RFD111" s="1"/>
      <c r="RFE111" s="1"/>
      <c r="RFF111" s="1"/>
      <c r="RFG111" s="1"/>
      <c r="RFH111" s="1"/>
      <c r="RFI111" s="1"/>
      <c r="RFJ111" s="1"/>
      <c r="RFK111" s="1"/>
      <c r="RFL111" s="1"/>
      <c r="RFM111" s="1"/>
      <c r="RFN111" s="1"/>
      <c r="RFO111" s="1"/>
      <c r="RFP111" s="1"/>
      <c r="RFQ111" s="1"/>
      <c r="RFR111" s="1"/>
      <c r="RFS111" s="1"/>
      <c r="RFT111" s="1"/>
      <c r="RFU111" s="1"/>
      <c r="RFV111" s="1"/>
      <c r="RFW111" s="1"/>
      <c r="RFX111" s="1"/>
      <c r="RFY111" s="1"/>
      <c r="RFZ111" s="1"/>
      <c r="RGA111" s="1"/>
      <c r="RGB111" s="1"/>
      <c r="RGC111" s="1"/>
      <c r="RGD111" s="1"/>
      <c r="RGE111" s="1"/>
      <c r="RGF111" s="1"/>
      <c r="RGG111" s="1"/>
      <c r="RGH111" s="1"/>
      <c r="RGI111" s="1"/>
      <c r="RGJ111" s="1"/>
      <c r="RGK111" s="1"/>
      <c r="RGL111" s="1"/>
      <c r="RGM111" s="1"/>
      <c r="RGN111" s="1"/>
      <c r="RGO111" s="1"/>
      <c r="RGP111" s="1"/>
      <c r="RGQ111" s="1"/>
      <c r="RGR111" s="1"/>
      <c r="RGS111" s="1"/>
      <c r="RGT111" s="1"/>
      <c r="RGU111" s="1"/>
      <c r="RGV111" s="1"/>
      <c r="RGW111" s="1"/>
      <c r="RGX111" s="1"/>
      <c r="RGY111" s="1"/>
      <c r="RGZ111" s="1"/>
      <c r="RHA111" s="1"/>
      <c r="RHB111" s="1"/>
      <c r="RHC111" s="1"/>
      <c r="RHD111" s="1"/>
      <c r="RHE111" s="1"/>
      <c r="RHF111" s="1"/>
      <c r="RHG111" s="1"/>
      <c r="RHH111" s="1"/>
      <c r="RHI111" s="1"/>
      <c r="RHJ111" s="1"/>
      <c r="RHK111" s="1"/>
      <c r="RHL111" s="1"/>
      <c r="RHM111" s="1"/>
      <c r="RHN111" s="1"/>
      <c r="RHO111" s="1"/>
      <c r="RHP111" s="1"/>
      <c r="RHQ111" s="1"/>
      <c r="RHR111" s="1"/>
      <c r="RHS111" s="1"/>
      <c r="RHT111" s="1"/>
      <c r="RHU111" s="1"/>
      <c r="RHV111" s="1"/>
      <c r="RHW111" s="1"/>
      <c r="RHX111" s="1"/>
      <c r="RHY111" s="1"/>
      <c r="RHZ111" s="1"/>
      <c r="RIA111" s="1"/>
      <c r="RIB111" s="1"/>
      <c r="RIC111" s="1"/>
      <c r="RID111" s="1"/>
      <c r="RIE111" s="1"/>
      <c r="RIF111" s="1"/>
      <c r="RIG111" s="1"/>
      <c r="RIH111" s="1"/>
      <c r="RII111" s="1"/>
      <c r="RIJ111" s="1"/>
      <c r="RIK111" s="1"/>
      <c r="RIL111" s="1"/>
      <c r="RIM111" s="1"/>
      <c r="RIN111" s="1"/>
      <c r="RIO111" s="1"/>
      <c r="RIP111" s="1"/>
      <c r="RIQ111" s="1"/>
      <c r="RIR111" s="1"/>
      <c r="RIS111" s="1"/>
      <c r="RIT111" s="1"/>
      <c r="RIU111" s="1"/>
      <c r="RIV111" s="1"/>
      <c r="RIW111" s="1"/>
      <c r="RIX111" s="1"/>
      <c r="RIY111" s="1"/>
      <c r="RIZ111" s="1"/>
      <c r="RJA111" s="1"/>
      <c r="RJB111" s="1"/>
      <c r="RJC111" s="1"/>
      <c r="RJD111" s="1"/>
      <c r="RJE111" s="1"/>
      <c r="RJF111" s="1"/>
      <c r="RJG111" s="1"/>
      <c r="RJH111" s="1"/>
      <c r="RJI111" s="1"/>
      <c r="RJJ111" s="1"/>
      <c r="RJK111" s="1"/>
      <c r="RJL111" s="1"/>
      <c r="RJM111" s="1"/>
      <c r="RJN111" s="1"/>
      <c r="RJO111" s="1"/>
      <c r="RJP111" s="1"/>
      <c r="RJQ111" s="1"/>
      <c r="RJR111" s="1"/>
      <c r="RJS111" s="1"/>
      <c r="RJT111" s="1"/>
      <c r="RJU111" s="1"/>
      <c r="RJV111" s="1"/>
      <c r="RJW111" s="1"/>
      <c r="RJX111" s="1"/>
      <c r="RJY111" s="1"/>
      <c r="RJZ111" s="1"/>
      <c r="RKA111" s="1"/>
      <c r="RKB111" s="1"/>
      <c r="RKC111" s="1"/>
      <c r="RKD111" s="1"/>
      <c r="RKE111" s="1"/>
      <c r="RKF111" s="1"/>
      <c r="RKG111" s="1"/>
      <c r="RKH111" s="1"/>
      <c r="RKI111" s="1"/>
      <c r="RKJ111" s="1"/>
      <c r="RKK111" s="1"/>
      <c r="RKL111" s="1"/>
      <c r="RKM111" s="1"/>
      <c r="RKN111" s="1"/>
      <c r="RKO111" s="1"/>
      <c r="RKP111" s="1"/>
      <c r="RKQ111" s="1"/>
      <c r="RKR111" s="1"/>
      <c r="RKS111" s="1"/>
      <c r="RKT111" s="1"/>
      <c r="RKU111" s="1"/>
      <c r="RKV111" s="1"/>
      <c r="RKW111" s="1"/>
      <c r="RKX111" s="1"/>
      <c r="RKY111" s="1"/>
      <c r="RKZ111" s="1"/>
      <c r="RLA111" s="1"/>
      <c r="RLB111" s="1"/>
      <c r="RLC111" s="1"/>
      <c r="RLD111" s="1"/>
      <c r="RLE111" s="1"/>
      <c r="RLF111" s="1"/>
      <c r="RLG111" s="1"/>
      <c r="RLH111" s="1"/>
      <c r="RLI111" s="1"/>
      <c r="RLJ111" s="1"/>
      <c r="RLK111" s="1"/>
      <c r="RLL111" s="1"/>
      <c r="RLM111" s="1"/>
      <c r="RLN111" s="1"/>
      <c r="RLO111" s="1"/>
      <c r="RLP111" s="1"/>
      <c r="RLQ111" s="1"/>
      <c r="RLR111" s="1"/>
      <c r="RLS111" s="1"/>
      <c r="RLT111" s="1"/>
      <c r="RLU111" s="1"/>
      <c r="RLV111" s="1"/>
      <c r="RLW111" s="1"/>
      <c r="RLX111" s="1"/>
      <c r="RLY111" s="1"/>
      <c r="RLZ111" s="1"/>
      <c r="RMA111" s="1"/>
      <c r="RMB111" s="1"/>
      <c r="RMC111" s="1"/>
      <c r="RMD111" s="1"/>
      <c r="RME111" s="1"/>
      <c r="RMF111" s="1"/>
      <c r="RMG111" s="1"/>
      <c r="RMH111" s="1"/>
      <c r="RMI111" s="1"/>
      <c r="RMJ111" s="1"/>
      <c r="RMK111" s="1"/>
      <c r="RML111" s="1"/>
      <c r="RMM111" s="1"/>
      <c r="RMN111" s="1"/>
      <c r="RMO111" s="1"/>
      <c r="RMP111" s="1"/>
      <c r="RMQ111" s="1"/>
      <c r="RMR111" s="1"/>
      <c r="RMS111" s="1"/>
      <c r="RMT111" s="1"/>
      <c r="RMU111" s="1"/>
      <c r="RMV111" s="1"/>
      <c r="RMW111" s="1"/>
      <c r="RMX111" s="1"/>
      <c r="RMY111" s="1"/>
      <c r="RMZ111" s="1"/>
      <c r="RNA111" s="1"/>
      <c r="RNB111" s="1"/>
      <c r="RNC111" s="1"/>
      <c r="RND111" s="1"/>
      <c r="RNE111" s="1"/>
      <c r="RNF111" s="1"/>
      <c r="RNG111" s="1"/>
      <c r="RNH111" s="1"/>
      <c r="RNI111" s="1"/>
      <c r="RNJ111" s="1"/>
      <c r="RNK111" s="1"/>
      <c r="RNL111" s="1"/>
      <c r="RNM111" s="1"/>
      <c r="RNN111" s="1"/>
      <c r="RNO111" s="1"/>
      <c r="RNP111" s="1"/>
      <c r="RNQ111" s="1"/>
      <c r="RNR111" s="1"/>
      <c r="RNS111" s="1"/>
      <c r="RNT111" s="1"/>
      <c r="RNU111" s="1"/>
      <c r="RNV111" s="1"/>
      <c r="RNW111" s="1"/>
      <c r="RNX111" s="1"/>
      <c r="RNY111" s="1"/>
      <c r="RNZ111" s="1"/>
      <c r="ROA111" s="1"/>
      <c r="ROB111" s="1"/>
      <c r="ROC111" s="1"/>
      <c r="ROD111" s="1"/>
      <c r="ROE111" s="1"/>
      <c r="ROF111" s="1"/>
      <c r="ROG111" s="1"/>
      <c r="ROH111" s="1"/>
      <c r="ROI111" s="1"/>
      <c r="ROJ111" s="1"/>
      <c r="ROK111" s="1"/>
      <c r="ROL111" s="1"/>
      <c r="ROM111" s="1"/>
      <c r="RON111" s="1"/>
      <c r="ROO111" s="1"/>
      <c r="ROP111" s="1"/>
      <c r="ROQ111" s="1"/>
      <c r="ROR111" s="1"/>
      <c r="ROS111" s="1"/>
      <c r="ROT111" s="1"/>
      <c r="ROU111" s="1"/>
      <c r="ROV111" s="1"/>
      <c r="ROW111" s="1"/>
      <c r="ROX111" s="1"/>
      <c r="ROY111" s="1"/>
      <c r="ROZ111" s="1"/>
      <c r="RPA111" s="1"/>
      <c r="RPB111" s="1"/>
      <c r="RPC111" s="1"/>
      <c r="RPD111" s="1"/>
      <c r="RPE111" s="1"/>
      <c r="RPF111" s="1"/>
      <c r="RPG111" s="1"/>
      <c r="RPH111" s="1"/>
      <c r="RPI111" s="1"/>
      <c r="RPJ111" s="1"/>
      <c r="RPK111" s="1"/>
      <c r="RPL111" s="1"/>
      <c r="RPM111" s="1"/>
      <c r="RPN111" s="1"/>
      <c r="RPO111" s="1"/>
      <c r="RPP111" s="1"/>
      <c r="RPQ111" s="1"/>
      <c r="RPR111" s="1"/>
      <c r="RPS111" s="1"/>
      <c r="RPT111" s="1"/>
      <c r="RPU111" s="1"/>
      <c r="RPV111" s="1"/>
      <c r="RPW111" s="1"/>
      <c r="RPX111" s="1"/>
      <c r="RPY111" s="1"/>
      <c r="RPZ111" s="1"/>
      <c r="RQA111" s="1"/>
      <c r="RQB111" s="1"/>
      <c r="RQC111" s="1"/>
      <c r="RQD111" s="1"/>
      <c r="RQE111" s="1"/>
      <c r="RQF111" s="1"/>
      <c r="RQG111" s="1"/>
      <c r="RQH111" s="1"/>
      <c r="RQI111" s="1"/>
      <c r="RQJ111" s="1"/>
      <c r="RQK111" s="1"/>
      <c r="RQL111" s="1"/>
      <c r="RQM111" s="1"/>
      <c r="RQN111" s="1"/>
      <c r="RQO111" s="1"/>
      <c r="RQP111" s="1"/>
      <c r="RQQ111" s="1"/>
      <c r="RQR111" s="1"/>
      <c r="RQS111" s="1"/>
      <c r="RQT111" s="1"/>
      <c r="RQU111" s="1"/>
      <c r="RQV111" s="1"/>
      <c r="RQW111" s="1"/>
      <c r="RQX111" s="1"/>
      <c r="RQY111" s="1"/>
      <c r="RQZ111" s="1"/>
      <c r="RRA111" s="1"/>
      <c r="RRB111" s="1"/>
      <c r="RRC111" s="1"/>
      <c r="RRD111" s="1"/>
      <c r="RRE111" s="1"/>
      <c r="RRF111" s="1"/>
      <c r="RRG111" s="1"/>
      <c r="RRH111" s="1"/>
      <c r="RRI111" s="1"/>
      <c r="RRJ111" s="1"/>
      <c r="RRK111" s="1"/>
      <c r="RRL111" s="1"/>
      <c r="RRM111" s="1"/>
      <c r="RRN111" s="1"/>
      <c r="RRO111" s="1"/>
      <c r="RRP111" s="1"/>
      <c r="RRQ111" s="1"/>
      <c r="RRR111" s="1"/>
      <c r="RRS111" s="1"/>
      <c r="RRT111" s="1"/>
      <c r="RRU111" s="1"/>
      <c r="RRV111" s="1"/>
      <c r="RRW111" s="1"/>
      <c r="RRX111" s="1"/>
      <c r="RRY111" s="1"/>
      <c r="RRZ111" s="1"/>
      <c r="RSA111" s="1"/>
      <c r="RSB111" s="1"/>
      <c r="RSC111" s="1"/>
      <c r="RSD111" s="1"/>
      <c r="RSE111" s="1"/>
      <c r="RSF111" s="1"/>
      <c r="RSG111" s="1"/>
      <c r="RSH111" s="1"/>
      <c r="RSI111" s="1"/>
      <c r="RSJ111" s="1"/>
      <c r="RSK111" s="1"/>
      <c r="RSL111" s="1"/>
      <c r="RSM111" s="1"/>
      <c r="RSN111" s="1"/>
      <c r="RSO111" s="1"/>
      <c r="RSP111" s="1"/>
      <c r="RSQ111" s="1"/>
      <c r="RSR111" s="1"/>
      <c r="RSS111" s="1"/>
      <c r="RST111" s="1"/>
      <c r="RSU111" s="1"/>
      <c r="RSV111" s="1"/>
      <c r="RSW111" s="1"/>
      <c r="RSX111" s="1"/>
      <c r="RSY111" s="1"/>
      <c r="RSZ111" s="1"/>
      <c r="RTA111" s="1"/>
      <c r="RTB111" s="1"/>
      <c r="RTC111" s="1"/>
      <c r="RTD111" s="1"/>
      <c r="RTE111" s="1"/>
      <c r="RTF111" s="1"/>
      <c r="RTG111" s="1"/>
      <c r="RTH111" s="1"/>
      <c r="RTI111" s="1"/>
      <c r="RTJ111" s="1"/>
      <c r="RTK111" s="1"/>
      <c r="RTL111" s="1"/>
      <c r="RTM111" s="1"/>
      <c r="RTN111" s="1"/>
      <c r="RTO111" s="1"/>
      <c r="RTP111" s="1"/>
      <c r="RTQ111" s="1"/>
      <c r="RTR111" s="1"/>
      <c r="RTS111" s="1"/>
      <c r="RTT111" s="1"/>
      <c r="RTU111" s="1"/>
      <c r="RTV111" s="1"/>
      <c r="RTW111" s="1"/>
      <c r="RTX111" s="1"/>
      <c r="RTY111" s="1"/>
      <c r="RTZ111" s="1"/>
      <c r="RUA111" s="1"/>
      <c r="RUB111" s="1"/>
      <c r="RUC111" s="1"/>
      <c r="RUD111" s="1"/>
      <c r="RUE111" s="1"/>
      <c r="RUF111" s="1"/>
      <c r="RUG111" s="1"/>
      <c r="RUH111" s="1"/>
      <c r="RUI111" s="1"/>
      <c r="RUJ111" s="1"/>
      <c r="RUK111" s="1"/>
      <c r="RUL111" s="1"/>
      <c r="RUM111" s="1"/>
      <c r="RUN111" s="1"/>
      <c r="RUO111" s="1"/>
      <c r="RUP111" s="1"/>
      <c r="RUQ111" s="1"/>
      <c r="RUR111" s="1"/>
      <c r="RUS111" s="1"/>
      <c r="RUT111" s="1"/>
      <c r="RUU111" s="1"/>
      <c r="RUV111" s="1"/>
      <c r="RUW111" s="1"/>
      <c r="RUX111" s="1"/>
      <c r="RUY111" s="1"/>
      <c r="RUZ111" s="1"/>
      <c r="RVA111" s="1"/>
      <c r="RVB111" s="1"/>
      <c r="RVC111" s="1"/>
      <c r="RVD111" s="1"/>
      <c r="RVE111" s="1"/>
      <c r="RVF111" s="1"/>
      <c r="RVG111" s="1"/>
      <c r="RVH111" s="1"/>
      <c r="RVI111" s="1"/>
      <c r="RVJ111" s="1"/>
      <c r="RVK111" s="1"/>
      <c r="RVL111" s="1"/>
      <c r="RVM111" s="1"/>
      <c r="RVN111" s="1"/>
      <c r="RVO111" s="1"/>
      <c r="RVP111" s="1"/>
      <c r="RVQ111" s="1"/>
      <c r="RVR111" s="1"/>
      <c r="RVS111" s="1"/>
      <c r="RVT111" s="1"/>
      <c r="RVU111" s="1"/>
      <c r="RVV111" s="1"/>
      <c r="RVW111" s="1"/>
      <c r="RVX111" s="1"/>
      <c r="RVY111" s="1"/>
      <c r="RVZ111" s="1"/>
      <c r="RWA111" s="1"/>
      <c r="RWB111" s="1"/>
      <c r="RWC111" s="1"/>
      <c r="RWD111" s="1"/>
      <c r="RWE111" s="1"/>
      <c r="RWF111" s="1"/>
      <c r="RWG111" s="1"/>
      <c r="RWH111" s="1"/>
      <c r="RWI111" s="1"/>
      <c r="RWJ111" s="1"/>
      <c r="RWK111" s="1"/>
      <c r="RWL111" s="1"/>
      <c r="RWM111" s="1"/>
      <c r="RWN111" s="1"/>
      <c r="RWO111" s="1"/>
      <c r="RWP111" s="1"/>
      <c r="RWQ111" s="1"/>
      <c r="RWR111" s="1"/>
      <c r="RWS111" s="1"/>
      <c r="RWT111" s="1"/>
      <c r="RWU111" s="1"/>
      <c r="RWV111" s="1"/>
      <c r="RWW111" s="1"/>
      <c r="RWX111" s="1"/>
      <c r="RWY111" s="1"/>
      <c r="RWZ111" s="1"/>
      <c r="RXA111" s="1"/>
      <c r="RXB111" s="1"/>
      <c r="RXC111" s="1"/>
      <c r="RXD111" s="1"/>
      <c r="RXE111" s="1"/>
      <c r="RXF111" s="1"/>
      <c r="RXG111" s="1"/>
      <c r="RXH111" s="1"/>
      <c r="RXI111" s="1"/>
      <c r="RXJ111" s="1"/>
      <c r="RXK111" s="1"/>
      <c r="RXL111" s="1"/>
      <c r="RXM111" s="1"/>
      <c r="RXN111" s="1"/>
      <c r="RXO111" s="1"/>
      <c r="RXP111" s="1"/>
      <c r="RXQ111" s="1"/>
      <c r="RXR111" s="1"/>
      <c r="RXS111" s="1"/>
      <c r="RXT111" s="1"/>
      <c r="RXU111" s="1"/>
      <c r="RXV111" s="1"/>
      <c r="RXW111" s="1"/>
      <c r="RXX111" s="1"/>
      <c r="RXY111" s="1"/>
      <c r="RXZ111" s="1"/>
      <c r="RYA111" s="1"/>
      <c r="RYB111" s="1"/>
      <c r="RYC111" s="1"/>
      <c r="RYD111" s="1"/>
      <c r="RYE111" s="1"/>
      <c r="RYF111" s="1"/>
      <c r="RYG111" s="1"/>
      <c r="RYH111" s="1"/>
      <c r="RYI111" s="1"/>
      <c r="RYJ111" s="1"/>
      <c r="RYK111" s="1"/>
      <c r="RYL111" s="1"/>
      <c r="RYM111" s="1"/>
      <c r="RYN111" s="1"/>
      <c r="RYO111" s="1"/>
      <c r="RYP111" s="1"/>
      <c r="RYQ111" s="1"/>
      <c r="RYR111" s="1"/>
      <c r="RYS111" s="1"/>
      <c r="RYT111" s="1"/>
      <c r="RYU111" s="1"/>
      <c r="RYV111" s="1"/>
      <c r="RYW111" s="1"/>
      <c r="RYX111" s="1"/>
      <c r="RYY111" s="1"/>
      <c r="RYZ111" s="1"/>
      <c r="RZA111" s="1"/>
      <c r="RZB111" s="1"/>
      <c r="RZC111" s="1"/>
      <c r="RZD111" s="1"/>
      <c r="RZE111" s="1"/>
      <c r="RZF111" s="1"/>
      <c r="RZG111" s="1"/>
      <c r="RZH111" s="1"/>
      <c r="RZI111" s="1"/>
      <c r="RZJ111" s="1"/>
      <c r="RZK111" s="1"/>
      <c r="RZL111" s="1"/>
      <c r="RZM111" s="1"/>
      <c r="RZN111" s="1"/>
      <c r="RZO111" s="1"/>
      <c r="RZP111" s="1"/>
      <c r="RZQ111" s="1"/>
      <c r="RZR111" s="1"/>
      <c r="RZS111" s="1"/>
      <c r="RZT111" s="1"/>
      <c r="RZU111" s="1"/>
      <c r="RZV111" s="1"/>
      <c r="RZW111" s="1"/>
      <c r="RZX111" s="1"/>
      <c r="RZY111" s="1"/>
      <c r="RZZ111" s="1"/>
      <c r="SAA111" s="1"/>
      <c r="SAB111" s="1"/>
      <c r="SAC111" s="1"/>
      <c r="SAD111" s="1"/>
      <c r="SAE111" s="1"/>
      <c r="SAF111" s="1"/>
      <c r="SAG111" s="1"/>
      <c r="SAH111" s="1"/>
      <c r="SAI111" s="1"/>
      <c r="SAJ111" s="1"/>
      <c r="SAK111" s="1"/>
      <c r="SAL111" s="1"/>
      <c r="SAM111" s="1"/>
      <c r="SAN111" s="1"/>
      <c r="SAO111" s="1"/>
      <c r="SAP111" s="1"/>
      <c r="SAQ111" s="1"/>
      <c r="SAR111" s="1"/>
      <c r="SAS111" s="1"/>
      <c r="SAT111" s="1"/>
      <c r="SAU111" s="1"/>
      <c r="SAV111" s="1"/>
      <c r="SAW111" s="1"/>
      <c r="SAX111" s="1"/>
      <c r="SAY111" s="1"/>
      <c r="SAZ111" s="1"/>
      <c r="SBA111" s="1"/>
      <c r="SBB111" s="1"/>
      <c r="SBC111" s="1"/>
      <c r="SBD111" s="1"/>
      <c r="SBE111" s="1"/>
      <c r="SBF111" s="1"/>
      <c r="SBG111" s="1"/>
      <c r="SBH111" s="1"/>
      <c r="SBI111" s="1"/>
      <c r="SBJ111" s="1"/>
      <c r="SBK111" s="1"/>
      <c r="SBL111" s="1"/>
      <c r="SBM111" s="1"/>
      <c r="SBN111" s="1"/>
      <c r="SBO111" s="1"/>
      <c r="SBP111" s="1"/>
      <c r="SBQ111" s="1"/>
      <c r="SBR111" s="1"/>
      <c r="SBS111" s="1"/>
      <c r="SBT111" s="1"/>
      <c r="SBU111" s="1"/>
      <c r="SBV111" s="1"/>
      <c r="SBW111" s="1"/>
      <c r="SBX111" s="1"/>
      <c r="SBY111" s="1"/>
      <c r="SBZ111" s="1"/>
      <c r="SCA111" s="1"/>
      <c r="SCB111" s="1"/>
      <c r="SCC111" s="1"/>
      <c r="SCD111" s="1"/>
      <c r="SCE111" s="1"/>
      <c r="SCF111" s="1"/>
      <c r="SCG111" s="1"/>
      <c r="SCH111" s="1"/>
      <c r="SCI111" s="1"/>
      <c r="SCJ111" s="1"/>
      <c r="SCK111" s="1"/>
      <c r="SCL111" s="1"/>
      <c r="SCM111" s="1"/>
      <c r="SCN111" s="1"/>
      <c r="SCO111" s="1"/>
      <c r="SCP111" s="1"/>
      <c r="SCQ111" s="1"/>
      <c r="SCR111" s="1"/>
      <c r="SCS111" s="1"/>
      <c r="SCT111" s="1"/>
      <c r="SCU111" s="1"/>
      <c r="SCV111" s="1"/>
      <c r="SCW111" s="1"/>
      <c r="SCX111" s="1"/>
      <c r="SCY111" s="1"/>
      <c r="SCZ111" s="1"/>
      <c r="SDA111" s="1"/>
      <c r="SDB111" s="1"/>
      <c r="SDC111" s="1"/>
      <c r="SDD111" s="1"/>
      <c r="SDE111" s="1"/>
      <c r="SDF111" s="1"/>
      <c r="SDG111" s="1"/>
      <c r="SDH111" s="1"/>
      <c r="SDI111" s="1"/>
      <c r="SDJ111" s="1"/>
      <c r="SDK111" s="1"/>
      <c r="SDL111" s="1"/>
      <c r="SDM111" s="1"/>
      <c r="SDN111" s="1"/>
      <c r="SDO111" s="1"/>
      <c r="SDP111" s="1"/>
      <c r="SDQ111" s="1"/>
      <c r="SDR111" s="1"/>
      <c r="SDS111" s="1"/>
      <c r="SDT111" s="1"/>
      <c r="SDU111" s="1"/>
      <c r="SDV111" s="1"/>
      <c r="SDW111" s="1"/>
      <c r="SDX111" s="1"/>
      <c r="SDY111" s="1"/>
      <c r="SDZ111" s="1"/>
      <c r="SEA111" s="1"/>
      <c r="SEB111" s="1"/>
      <c r="SEC111" s="1"/>
      <c r="SED111" s="1"/>
      <c r="SEE111" s="1"/>
      <c r="SEF111" s="1"/>
      <c r="SEG111" s="1"/>
      <c r="SEH111" s="1"/>
      <c r="SEI111" s="1"/>
      <c r="SEJ111" s="1"/>
      <c r="SEK111" s="1"/>
      <c r="SEL111" s="1"/>
      <c r="SEM111" s="1"/>
      <c r="SEN111" s="1"/>
      <c r="SEO111" s="1"/>
      <c r="SEP111" s="1"/>
      <c r="SEQ111" s="1"/>
      <c r="SER111" s="1"/>
      <c r="SES111" s="1"/>
      <c r="SET111" s="1"/>
      <c r="SEU111" s="1"/>
      <c r="SEV111" s="1"/>
      <c r="SEW111" s="1"/>
      <c r="SEX111" s="1"/>
      <c r="SEY111" s="1"/>
      <c r="SEZ111" s="1"/>
      <c r="SFA111" s="1"/>
      <c r="SFB111" s="1"/>
      <c r="SFC111" s="1"/>
      <c r="SFD111" s="1"/>
      <c r="SFE111" s="1"/>
      <c r="SFF111" s="1"/>
      <c r="SFG111" s="1"/>
      <c r="SFH111" s="1"/>
      <c r="SFI111" s="1"/>
      <c r="SFJ111" s="1"/>
      <c r="SFK111" s="1"/>
      <c r="SFL111" s="1"/>
      <c r="SFM111" s="1"/>
      <c r="SFN111" s="1"/>
      <c r="SFO111" s="1"/>
      <c r="SFP111" s="1"/>
      <c r="SFQ111" s="1"/>
      <c r="SFR111" s="1"/>
      <c r="SFS111" s="1"/>
      <c r="SFT111" s="1"/>
      <c r="SFU111" s="1"/>
      <c r="SFV111" s="1"/>
      <c r="SFW111" s="1"/>
      <c r="SFX111" s="1"/>
      <c r="SFY111" s="1"/>
      <c r="SFZ111" s="1"/>
      <c r="SGA111" s="1"/>
      <c r="SGB111" s="1"/>
      <c r="SGC111" s="1"/>
      <c r="SGD111" s="1"/>
      <c r="SGE111" s="1"/>
      <c r="SGF111" s="1"/>
      <c r="SGG111" s="1"/>
      <c r="SGH111" s="1"/>
      <c r="SGI111" s="1"/>
      <c r="SGJ111" s="1"/>
      <c r="SGK111" s="1"/>
      <c r="SGL111" s="1"/>
      <c r="SGM111" s="1"/>
      <c r="SGN111" s="1"/>
      <c r="SGO111" s="1"/>
      <c r="SGP111" s="1"/>
      <c r="SGQ111" s="1"/>
      <c r="SGR111" s="1"/>
      <c r="SGS111" s="1"/>
      <c r="SGT111" s="1"/>
      <c r="SGU111" s="1"/>
      <c r="SGV111" s="1"/>
      <c r="SGW111" s="1"/>
      <c r="SGX111" s="1"/>
      <c r="SGY111" s="1"/>
      <c r="SGZ111" s="1"/>
      <c r="SHA111" s="1"/>
      <c r="SHB111" s="1"/>
      <c r="SHC111" s="1"/>
      <c r="SHD111" s="1"/>
      <c r="SHE111" s="1"/>
      <c r="SHF111" s="1"/>
      <c r="SHG111" s="1"/>
      <c r="SHH111" s="1"/>
      <c r="SHI111" s="1"/>
      <c r="SHJ111" s="1"/>
      <c r="SHK111" s="1"/>
      <c r="SHL111" s="1"/>
      <c r="SHM111" s="1"/>
      <c r="SHN111" s="1"/>
      <c r="SHO111" s="1"/>
      <c r="SHP111" s="1"/>
      <c r="SHQ111" s="1"/>
      <c r="SHR111" s="1"/>
      <c r="SHS111" s="1"/>
      <c r="SHT111" s="1"/>
      <c r="SHU111" s="1"/>
      <c r="SHV111" s="1"/>
      <c r="SHW111" s="1"/>
      <c r="SHX111" s="1"/>
      <c r="SHY111" s="1"/>
      <c r="SHZ111" s="1"/>
      <c r="SIA111" s="1"/>
      <c r="SIB111" s="1"/>
      <c r="SIC111" s="1"/>
      <c r="SID111" s="1"/>
      <c r="SIE111" s="1"/>
      <c r="SIF111" s="1"/>
      <c r="SIG111" s="1"/>
      <c r="SIH111" s="1"/>
      <c r="SII111" s="1"/>
      <c r="SIJ111" s="1"/>
      <c r="SIK111" s="1"/>
      <c r="SIL111" s="1"/>
      <c r="SIM111" s="1"/>
      <c r="SIN111" s="1"/>
      <c r="SIO111" s="1"/>
      <c r="SIP111" s="1"/>
      <c r="SIQ111" s="1"/>
      <c r="SIR111" s="1"/>
      <c r="SIS111" s="1"/>
      <c r="SIT111" s="1"/>
      <c r="SIU111" s="1"/>
      <c r="SIV111" s="1"/>
      <c r="SIW111" s="1"/>
      <c r="SIX111" s="1"/>
      <c r="SIY111" s="1"/>
      <c r="SIZ111" s="1"/>
      <c r="SJA111" s="1"/>
      <c r="SJB111" s="1"/>
      <c r="SJC111" s="1"/>
      <c r="SJD111" s="1"/>
      <c r="SJE111" s="1"/>
      <c r="SJF111" s="1"/>
      <c r="SJG111" s="1"/>
      <c r="SJH111" s="1"/>
      <c r="SJI111" s="1"/>
      <c r="SJJ111" s="1"/>
      <c r="SJK111" s="1"/>
      <c r="SJL111" s="1"/>
      <c r="SJM111" s="1"/>
      <c r="SJN111" s="1"/>
      <c r="SJO111" s="1"/>
      <c r="SJP111" s="1"/>
      <c r="SJQ111" s="1"/>
      <c r="SJR111" s="1"/>
      <c r="SJS111" s="1"/>
      <c r="SJT111" s="1"/>
      <c r="SJU111" s="1"/>
      <c r="SJV111" s="1"/>
      <c r="SJW111" s="1"/>
      <c r="SJX111" s="1"/>
      <c r="SJY111" s="1"/>
      <c r="SJZ111" s="1"/>
      <c r="SKA111" s="1"/>
      <c r="SKB111" s="1"/>
      <c r="SKC111" s="1"/>
      <c r="SKD111" s="1"/>
      <c r="SKE111" s="1"/>
      <c r="SKF111" s="1"/>
      <c r="SKG111" s="1"/>
      <c r="SKH111" s="1"/>
      <c r="SKI111" s="1"/>
      <c r="SKJ111" s="1"/>
      <c r="SKK111" s="1"/>
      <c r="SKL111" s="1"/>
      <c r="SKM111" s="1"/>
      <c r="SKN111" s="1"/>
      <c r="SKO111" s="1"/>
      <c r="SKP111" s="1"/>
      <c r="SKQ111" s="1"/>
      <c r="SKR111" s="1"/>
      <c r="SKS111" s="1"/>
      <c r="SKT111" s="1"/>
      <c r="SKU111" s="1"/>
      <c r="SKV111" s="1"/>
      <c r="SKW111" s="1"/>
      <c r="SKX111" s="1"/>
      <c r="SKY111" s="1"/>
      <c r="SKZ111" s="1"/>
      <c r="SLA111" s="1"/>
      <c r="SLB111" s="1"/>
      <c r="SLC111" s="1"/>
      <c r="SLD111" s="1"/>
      <c r="SLE111" s="1"/>
      <c r="SLF111" s="1"/>
      <c r="SLG111" s="1"/>
      <c r="SLH111" s="1"/>
      <c r="SLI111" s="1"/>
      <c r="SLJ111" s="1"/>
      <c r="SLK111" s="1"/>
      <c r="SLL111" s="1"/>
      <c r="SLM111" s="1"/>
      <c r="SLN111" s="1"/>
      <c r="SLO111" s="1"/>
      <c r="SLP111" s="1"/>
      <c r="SLQ111" s="1"/>
      <c r="SLR111" s="1"/>
      <c r="SLS111" s="1"/>
      <c r="SLT111" s="1"/>
      <c r="SLU111" s="1"/>
      <c r="SLV111" s="1"/>
      <c r="SLW111" s="1"/>
      <c r="SLX111" s="1"/>
      <c r="SLY111" s="1"/>
      <c r="SLZ111" s="1"/>
      <c r="SMA111" s="1"/>
      <c r="SMB111" s="1"/>
      <c r="SMC111" s="1"/>
      <c r="SMD111" s="1"/>
      <c r="SME111" s="1"/>
      <c r="SMF111" s="1"/>
      <c r="SMG111" s="1"/>
      <c r="SMH111" s="1"/>
      <c r="SMI111" s="1"/>
      <c r="SMJ111" s="1"/>
      <c r="SMK111" s="1"/>
      <c r="SML111" s="1"/>
      <c r="SMM111" s="1"/>
      <c r="SMN111" s="1"/>
      <c r="SMO111" s="1"/>
      <c r="SMP111" s="1"/>
      <c r="SMQ111" s="1"/>
      <c r="SMR111" s="1"/>
      <c r="SMS111" s="1"/>
      <c r="SMT111" s="1"/>
      <c r="SMU111" s="1"/>
      <c r="SMV111" s="1"/>
      <c r="SMW111" s="1"/>
      <c r="SMX111" s="1"/>
      <c r="SMY111" s="1"/>
      <c r="SMZ111" s="1"/>
      <c r="SNA111" s="1"/>
      <c r="SNB111" s="1"/>
      <c r="SNC111" s="1"/>
      <c r="SND111" s="1"/>
      <c r="SNE111" s="1"/>
      <c r="SNF111" s="1"/>
      <c r="SNG111" s="1"/>
      <c r="SNH111" s="1"/>
      <c r="SNI111" s="1"/>
      <c r="SNJ111" s="1"/>
      <c r="SNK111" s="1"/>
      <c r="SNL111" s="1"/>
      <c r="SNM111" s="1"/>
      <c r="SNN111" s="1"/>
      <c r="SNO111" s="1"/>
      <c r="SNP111" s="1"/>
      <c r="SNQ111" s="1"/>
      <c r="SNR111" s="1"/>
      <c r="SNS111" s="1"/>
      <c r="SNT111" s="1"/>
      <c r="SNU111" s="1"/>
      <c r="SNV111" s="1"/>
      <c r="SNW111" s="1"/>
      <c r="SNX111" s="1"/>
      <c r="SNY111" s="1"/>
      <c r="SNZ111" s="1"/>
      <c r="SOA111" s="1"/>
      <c r="SOB111" s="1"/>
      <c r="SOC111" s="1"/>
      <c r="SOD111" s="1"/>
      <c r="SOE111" s="1"/>
      <c r="SOF111" s="1"/>
      <c r="SOG111" s="1"/>
      <c r="SOH111" s="1"/>
      <c r="SOI111" s="1"/>
      <c r="SOJ111" s="1"/>
      <c r="SOK111" s="1"/>
      <c r="SOL111" s="1"/>
      <c r="SOM111" s="1"/>
      <c r="SON111" s="1"/>
      <c r="SOO111" s="1"/>
      <c r="SOP111" s="1"/>
      <c r="SOQ111" s="1"/>
      <c r="SOR111" s="1"/>
      <c r="SOS111" s="1"/>
      <c r="SOT111" s="1"/>
      <c r="SOU111" s="1"/>
      <c r="SOV111" s="1"/>
      <c r="SOW111" s="1"/>
      <c r="SOX111" s="1"/>
      <c r="SOY111" s="1"/>
      <c r="SOZ111" s="1"/>
      <c r="SPA111" s="1"/>
      <c r="SPB111" s="1"/>
      <c r="SPC111" s="1"/>
      <c r="SPD111" s="1"/>
      <c r="SPE111" s="1"/>
      <c r="SPF111" s="1"/>
      <c r="SPG111" s="1"/>
      <c r="SPH111" s="1"/>
      <c r="SPI111" s="1"/>
      <c r="SPJ111" s="1"/>
      <c r="SPK111" s="1"/>
      <c r="SPL111" s="1"/>
      <c r="SPM111" s="1"/>
      <c r="SPN111" s="1"/>
      <c r="SPO111" s="1"/>
      <c r="SPP111" s="1"/>
      <c r="SPQ111" s="1"/>
      <c r="SPR111" s="1"/>
      <c r="SPS111" s="1"/>
      <c r="SPT111" s="1"/>
      <c r="SPU111" s="1"/>
      <c r="SPV111" s="1"/>
      <c r="SPW111" s="1"/>
      <c r="SPX111" s="1"/>
      <c r="SPY111" s="1"/>
      <c r="SPZ111" s="1"/>
      <c r="SQA111" s="1"/>
      <c r="SQB111" s="1"/>
      <c r="SQC111" s="1"/>
      <c r="SQD111" s="1"/>
      <c r="SQE111" s="1"/>
      <c r="SQF111" s="1"/>
      <c r="SQG111" s="1"/>
      <c r="SQH111" s="1"/>
      <c r="SQI111" s="1"/>
      <c r="SQJ111" s="1"/>
      <c r="SQK111" s="1"/>
      <c r="SQL111" s="1"/>
      <c r="SQM111" s="1"/>
      <c r="SQN111" s="1"/>
      <c r="SQO111" s="1"/>
      <c r="SQP111" s="1"/>
      <c r="SQQ111" s="1"/>
      <c r="SQR111" s="1"/>
      <c r="SQS111" s="1"/>
      <c r="SQT111" s="1"/>
      <c r="SQU111" s="1"/>
      <c r="SQV111" s="1"/>
      <c r="SQW111" s="1"/>
      <c r="SQX111" s="1"/>
      <c r="SQY111" s="1"/>
      <c r="SQZ111" s="1"/>
      <c r="SRA111" s="1"/>
      <c r="SRB111" s="1"/>
      <c r="SRC111" s="1"/>
      <c r="SRD111" s="1"/>
      <c r="SRE111" s="1"/>
      <c r="SRF111" s="1"/>
      <c r="SRG111" s="1"/>
      <c r="SRH111" s="1"/>
      <c r="SRI111" s="1"/>
      <c r="SRJ111" s="1"/>
      <c r="SRK111" s="1"/>
      <c r="SRL111" s="1"/>
      <c r="SRM111" s="1"/>
      <c r="SRN111" s="1"/>
      <c r="SRO111" s="1"/>
      <c r="SRP111" s="1"/>
      <c r="SRQ111" s="1"/>
      <c r="SRR111" s="1"/>
      <c r="SRS111" s="1"/>
      <c r="SRT111" s="1"/>
      <c r="SRU111" s="1"/>
      <c r="SRV111" s="1"/>
      <c r="SRW111" s="1"/>
      <c r="SRX111" s="1"/>
      <c r="SRY111" s="1"/>
      <c r="SRZ111" s="1"/>
      <c r="SSA111" s="1"/>
      <c r="SSB111" s="1"/>
      <c r="SSC111" s="1"/>
      <c r="SSD111" s="1"/>
      <c r="SSE111" s="1"/>
      <c r="SSF111" s="1"/>
      <c r="SSG111" s="1"/>
      <c r="SSH111" s="1"/>
      <c r="SSI111" s="1"/>
      <c r="SSJ111" s="1"/>
      <c r="SSK111" s="1"/>
      <c r="SSL111" s="1"/>
      <c r="SSM111" s="1"/>
      <c r="SSN111" s="1"/>
      <c r="SSO111" s="1"/>
      <c r="SSP111" s="1"/>
      <c r="SSQ111" s="1"/>
      <c r="SSR111" s="1"/>
      <c r="SSS111" s="1"/>
      <c r="SST111" s="1"/>
      <c r="SSU111" s="1"/>
      <c r="SSV111" s="1"/>
      <c r="SSW111" s="1"/>
      <c r="SSX111" s="1"/>
      <c r="SSY111" s="1"/>
      <c r="SSZ111" s="1"/>
      <c r="STA111" s="1"/>
      <c r="STB111" s="1"/>
      <c r="STC111" s="1"/>
      <c r="STD111" s="1"/>
      <c r="STE111" s="1"/>
      <c r="STF111" s="1"/>
      <c r="STG111" s="1"/>
      <c r="STH111" s="1"/>
      <c r="STI111" s="1"/>
      <c r="STJ111" s="1"/>
      <c r="STK111" s="1"/>
      <c r="STL111" s="1"/>
      <c r="STM111" s="1"/>
      <c r="STN111" s="1"/>
      <c r="STO111" s="1"/>
      <c r="STP111" s="1"/>
      <c r="STQ111" s="1"/>
      <c r="STR111" s="1"/>
      <c r="STS111" s="1"/>
      <c r="STT111" s="1"/>
      <c r="STU111" s="1"/>
      <c r="STV111" s="1"/>
      <c r="STW111" s="1"/>
      <c r="STX111" s="1"/>
      <c r="STY111" s="1"/>
      <c r="STZ111" s="1"/>
      <c r="SUA111" s="1"/>
      <c r="SUB111" s="1"/>
      <c r="SUC111" s="1"/>
      <c r="SUD111" s="1"/>
      <c r="SUE111" s="1"/>
      <c r="SUF111" s="1"/>
      <c r="SUG111" s="1"/>
      <c r="SUH111" s="1"/>
      <c r="SUI111" s="1"/>
      <c r="SUJ111" s="1"/>
      <c r="SUK111" s="1"/>
      <c r="SUL111" s="1"/>
      <c r="SUM111" s="1"/>
      <c r="SUN111" s="1"/>
      <c r="SUO111" s="1"/>
      <c r="SUP111" s="1"/>
      <c r="SUQ111" s="1"/>
      <c r="SUR111" s="1"/>
      <c r="SUS111" s="1"/>
      <c r="SUT111" s="1"/>
      <c r="SUU111" s="1"/>
      <c r="SUV111" s="1"/>
      <c r="SUW111" s="1"/>
      <c r="SUX111" s="1"/>
      <c r="SUY111" s="1"/>
      <c r="SUZ111" s="1"/>
      <c r="SVA111" s="1"/>
      <c r="SVB111" s="1"/>
      <c r="SVC111" s="1"/>
      <c r="SVD111" s="1"/>
      <c r="SVE111" s="1"/>
      <c r="SVF111" s="1"/>
      <c r="SVG111" s="1"/>
      <c r="SVH111" s="1"/>
      <c r="SVI111" s="1"/>
      <c r="SVJ111" s="1"/>
      <c r="SVK111" s="1"/>
      <c r="SVL111" s="1"/>
      <c r="SVM111" s="1"/>
      <c r="SVN111" s="1"/>
      <c r="SVO111" s="1"/>
      <c r="SVP111" s="1"/>
      <c r="SVQ111" s="1"/>
      <c r="SVR111" s="1"/>
      <c r="SVS111" s="1"/>
      <c r="SVT111" s="1"/>
      <c r="SVU111" s="1"/>
      <c r="SVV111" s="1"/>
      <c r="SVW111" s="1"/>
      <c r="SVX111" s="1"/>
      <c r="SVY111" s="1"/>
      <c r="SVZ111" s="1"/>
      <c r="SWA111" s="1"/>
      <c r="SWB111" s="1"/>
      <c r="SWC111" s="1"/>
      <c r="SWD111" s="1"/>
      <c r="SWE111" s="1"/>
      <c r="SWF111" s="1"/>
      <c r="SWG111" s="1"/>
      <c r="SWH111" s="1"/>
      <c r="SWI111" s="1"/>
      <c r="SWJ111" s="1"/>
      <c r="SWK111" s="1"/>
      <c r="SWL111" s="1"/>
      <c r="SWM111" s="1"/>
      <c r="SWN111" s="1"/>
      <c r="SWO111" s="1"/>
      <c r="SWP111" s="1"/>
      <c r="SWQ111" s="1"/>
      <c r="SWR111" s="1"/>
      <c r="SWS111" s="1"/>
      <c r="SWT111" s="1"/>
      <c r="SWU111" s="1"/>
      <c r="SWV111" s="1"/>
      <c r="SWW111" s="1"/>
      <c r="SWX111" s="1"/>
      <c r="SWY111" s="1"/>
      <c r="SWZ111" s="1"/>
      <c r="SXA111" s="1"/>
      <c r="SXB111" s="1"/>
      <c r="SXC111" s="1"/>
      <c r="SXD111" s="1"/>
      <c r="SXE111" s="1"/>
      <c r="SXF111" s="1"/>
      <c r="SXG111" s="1"/>
      <c r="SXH111" s="1"/>
      <c r="SXI111" s="1"/>
      <c r="SXJ111" s="1"/>
      <c r="SXK111" s="1"/>
      <c r="SXL111" s="1"/>
      <c r="SXM111" s="1"/>
      <c r="SXN111" s="1"/>
      <c r="SXO111" s="1"/>
      <c r="SXP111" s="1"/>
      <c r="SXQ111" s="1"/>
      <c r="SXR111" s="1"/>
      <c r="SXS111" s="1"/>
      <c r="SXT111" s="1"/>
      <c r="SXU111" s="1"/>
      <c r="SXV111" s="1"/>
      <c r="SXW111" s="1"/>
      <c r="SXX111" s="1"/>
      <c r="SXY111" s="1"/>
      <c r="SXZ111" s="1"/>
      <c r="SYA111" s="1"/>
      <c r="SYB111" s="1"/>
      <c r="SYC111" s="1"/>
      <c r="SYD111" s="1"/>
      <c r="SYE111" s="1"/>
      <c r="SYF111" s="1"/>
      <c r="SYG111" s="1"/>
      <c r="SYH111" s="1"/>
      <c r="SYI111" s="1"/>
      <c r="SYJ111" s="1"/>
      <c r="SYK111" s="1"/>
      <c r="SYL111" s="1"/>
      <c r="SYM111" s="1"/>
      <c r="SYN111" s="1"/>
      <c r="SYO111" s="1"/>
      <c r="SYP111" s="1"/>
      <c r="SYQ111" s="1"/>
      <c r="SYR111" s="1"/>
      <c r="SYS111" s="1"/>
      <c r="SYT111" s="1"/>
      <c r="SYU111" s="1"/>
      <c r="SYV111" s="1"/>
      <c r="SYW111" s="1"/>
      <c r="SYX111" s="1"/>
      <c r="SYY111" s="1"/>
      <c r="SYZ111" s="1"/>
      <c r="SZA111" s="1"/>
      <c r="SZB111" s="1"/>
      <c r="SZC111" s="1"/>
      <c r="SZD111" s="1"/>
      <c r="SZE111" s="1"/>
      <c r="SZF111" s="1"/>
      <c r="SZG111" s="1"/>
      <c r="SZH111" s="1"/>
      <c r="SZI111" s="1"/>
      <c r="SZJ111" s="1"/>
      <c r="SZK111" s="1"/>
      <c r="SZL111" s="1"/>
      <c r="SZM111" s="1"/>
      <c r="SZN111" s="1"/>
      <c r="SZO111" s="1"/>
      <c r="SZP111" s="1"/>
      <c r="SZQ111" s="1"/>
      <c r="SZR111" s="1"/>
      <c r="SZS111" s="1"/>
      <c r="SZT111" s="1"/>
      <c r="SZU111" s="1"/>
      <c r="SZV111" s="1"/>
      <c r="SZW111" s="1"/>
      <c r="SZX111" s="1"/>
      <c r="SZY111" s="1"/>
      <c r="SZZ111" s="1"/>
      <c r="TAA111" s="1"/>
      <c r="TAB111" s="1"/>
      <c r="TAC111" s="1"/>
      <c r="TAD111" s="1"/>
      <c r="TAE111" s="1"/>
      <c r="TAF111" s="1"/>
      <c r="TAG111" s="1"/>
      <c r="TAH111" s="1"/>
      <c r="TAI111" s="1"/>
      <c r="TAJ111" s="1"/>
      <c r="TAK111" s="1"/>
      <c r="TAL111" s="1"/>
      <c r="TAM111" s="1"/>
      <c r="TAN111" s="1"/>
      <c r="TAO111" s="1"/>
      <c r="TAP111" s="1"/>
      <c r="TAQ111" s="1"/>
      <c r="TAR111" s="1"/>
      <c r="TAS111" s="1"/>
      <c r="TAT111" s="1"/>
      <c r="TAU111" s="1"/>
      <c r="TAV111" s="1"/>
      <c r="TAW111" s="1"/>
      <c r="TAX111" s="1"/>
      <c r="TAY111" s="1"/>
      <c r="TAZ111" s="1"/>
      <c r="TBA111" s="1"/>
      <c r="TBB111" s="1"/>
      <c r="TBC111" s="1"/>
      <c r="TBD111" s="1"/>
      <c r="TBE111" s="1"/>
      <c r="TBF111" s="1"/>
      <c r="TBG111" s="1"/>
      <c r="TBH111" s="1"/>
      <c r="TBI111" s="1"/>
      <c r="TBJ111" s="1"/>
      <c r="TBK111" s="1"/>
      <c r="TBL111" s="1"/>
      <c r="TBM111" s="1"/>
      <c r="TBN111" s="1"/>
      <c r="TBO111" s="1"/>
      <c r="TBP111" s="1"/>
      <c r="TBQ111" s="1"/>
      <c r="TBR111" s="1"/>
      <c r="TBS111" s="1"/>
      <c r="TBT111" s="1"/>
      <c r="TBU111" s="1"/>
      <c r="TBV111" s="1"/>
      <c r="TBW111" s="1"/>
      <c r="TBX111" s="1"/>
      <c r="TBY111" s="1"/>
      <c r="TBZ111" s="1"/>
      <c r="TCA111" s="1"/>
      <c r="TCB111" s="1"/>
      <c r="TCC111" s="1"/>
      <c r="TCD111" s="1"/>
      <c r="TCE111" s="1"/>
      <c r="TCF111" s="1"/>
      <c r="TCG111" s="1"/>
      <c r="TCH111" s="1"/>
      <c r="TCI111" s="1"/>
      <c r="TCJ111" s="1"/>
      <c r="TCK111" s="1"/>
      <c r="TCL111" s="1"/>
      <c r="TCM111" s="1"/>
      <c r="TCN111" s="1"/>
      <c r="TCO111" s="1"/>
      <c r="TCP111" s="1"/>
      <c r="TCQ111" s="1"/>
      <c r="TCR111" s="1"/>
      <c r="TCS111" s="1"/>
      <c r="TCT111" s="1"/>
      <c r="TCU111" s="1"/>
      <c r="TCV111" s="1"/>
      <c r="TCW111" s="1"/>
      <c r="TCX111" s="1"/>
      <c r="TCY111" s="1"/>
      <c r="TCZ111" s="1"/>
      <c r="TDA111" s="1"/>
      <c r="TDB111" s="1"/>
      <c r="TDC111" s="1"/>
      <c r="TDD111" s="1"/>
      <c r="TDE111" s="1"/>
      <c r="TDF111" s="1"/>
      <c r="TDG111" s="1"/>
      <c r="TDH111" s="1"/>
      <c r="TDI111" s="1"/>
      <c r="TDJ111" s="1"/>
      <c r="TDK111" s="1"/>
      <c r="TDL111" s="1"/>
      <c r="TDM111" s="1"/>
      <c r="TDN111" s="1"/>
      <c r="TDO111" s="1"/>
      <c r="TDP111" s="1"/>
      <c r="TDQ111" s="1"/>
      <c r="TDR111" s="1"/>
      <c r="TDS111" s="1"/>
      <c r="TDT111" s="1"/>
      <c r="TDU111" s="1"/>
      <c r="TDV111" s="1"/>
      <c r="TDW111" s="1"/>
      <c r="TDX111" s="1"/>
      <c r="TDY111" s="1"/>
      <c r="TDZ111" s="1"/>
      <c r="TEA111" s="1"/>
      <c r="TEB111" s="1"/>
      <c r="TEC111" s="1"/>
      <c r="TED111" s="1"/>
      <c r="TEE111" s="1"/>
      <c r="TEF111" s="1"/>
      <c r="TEG111" s="1"/>
      <c r="TEH111" s="1"/>
      <c r="TEI111" s="1"/>
      <c r="TEJ111" s="1"/>
      <c r="TEK111" s="1"/>
      <c r="TEL111" s="1"/>
      <c r="TEM111" s="1"/>
      <c r="TEN111" s="1"/>
      <c r="TEO111" s="1"/>
      <c r="TEP111" s="1"/>
      <c r="TEQ111" s="1"/>
      <c r="TER111" s="1"/>
      <c r="TES111" s="1"/>
      <c r="TET111" s="1"/>
      <c r="TEU111" s="1"/>
      <c r="TEV111" s="1"/>
      <c r="TEW111" s="1"/>
      <c r="TEX111" s="1"/>
      <c r="TEY111" s="1"/>
      <c r="TEZ111" s="1"/>
      <c r="TFA111" s="1"/>
      <c r="TFB111" s="1"/>
      <c r="TFC111" s="1"/>
      <c r="TFD111" s="1"/>
      <c r="TFE111" s="1"/>
      <c r="TFF111" s="1"/>
      <c r="TFG111" s="1"/>
      <c r="TFH111" s="1"/>
      <c r="TFI111" s="1"/>
      <c r="TFJ111" s="1"/>
      <c r="TFK111" s="1"/>
      <c r="TFL111" s="1"/>
      <c r="TFM111" s="1"/>
      <c r="TFN111" s="1"/>
      <c r="TFO111" s="1"/>
      <c r="TFP111" s="1"/>
      <c r="TFQ111" s="1"/>
      <c r="TFR111" s="1"/>
      <c r="TFS111" s="1"/>
      <c r="TFT111" s="1"/>
      <c r="TFU111" s="1"/>
      <c r="TFV111" s="1"/>
      <c r="TFW111" s="1"/>
      <c r="TFX111" s="1"/>
      <c r="TFY111" s="1"/>
      <c r="TFZ111" s="1"/>
      <c r="TGA111" s="1"/>
      <c r="TGB111" s="1"/>
      <c r="TGC111" s="1"/>
      <c r="TGD111" s="1"/>
      <c r="TGE111" s="1"/>
      <c r="TGF111" s="1"/>
      <c r="TGG111" s="1"/>
      <c r="TGH111" s="1"/>
      <c r="TGI111" s="1"/>
      <c r="TGJ111" s="1"/>
      <c r="TGK111" s="1"/>
      <c r="TGL111" s="1"/>
      <c r="TGM111" s="1"/>
      <c r="TGN111" s="1"/>
      <c r="TGO111" s="1"/>
      <c r="TGP111" s="1"/>
      <c r="TGQ111" s="1"/>
      <c r="TGR111" s="1"/>
      <c r="TGS111" s="1"/>
      <c r="TGT111" s="1"/>
      <c r="TGU111" s="1"/>
      <c r="TGV111" s="1"/>
      <c r="TGW111" s="1"/>
      <c r="TGX111" s="1"/>
      <c r="TGY111" s="1"/>
      <c r="TGZ111" s="1"/>
      <c r="THA111" s="1"/>
      <c r="THB111" s="1"/>
      <c r="THC111" s="1"/>
      <c r="THD111" s="1"/>
      <c r="THE111" s="1"/>
      <c r="THF111" s="1"/>
      <c r="THG111" s="1"/>
      <c r="THH111" s="1"/>
      <c r="THI111" s="1"/>
      <c r="THJ111" s="1"/>
      <c r="THK111" s="1"/>
      <c r="THL111" s="1"/>
      <c r="THM111" s="1"/>
      <c r="THN111" s="1"/>
      <c r="THO111" s="1"/>
      <c r="THP111" s="1"/>
      <c r="THQ111" s="1"/>
      <c r="THR111" s="1"/>
      <c r="THS111" s="1"/>
      <c r="THT111" s="1"/>
      <c r="THU111" s="1"/>
      <c r="THV111" s="1"/>
      <c r="THW111" s="1"/>
      <c r="THX111" s="1"/>
      <c r="THY111" s="1"/>
      <c r="THZ111" s="1"/>
      <c r="TIA111" s="1"/>
      <c r="TIB111" s="1"/>
      <c r="TIC111" s="1"/>
      <c r="TID111" s="1"/>
      <c r="TIE111" s="1"/>
      <c r="TIF111" s="1"/>
      <c r="TIG111" s="1"/>
      <c r="TIH111" s="1"/>
      <c r="TII111" s="1"/>
      <c r="TIJ111" s="1"/>
      <c r="TIK111" s="1"/>
      <c r="TIL111" s="1"/>
      <c r="TIM111" s="1"/>
      <c r="TIN111" s="1"/>
      <c r="TIO111" s="1"/>
      <c r="TIP111" s="1"/>
      <c r="TIQ111" s="1"/>
      <c r="TIR111" s="1"/>
      <c r="TIS111" s="1"/>
      <c r="TIT111" s="1"/>
      <c r="TIU111" s="1"/>
      <c r="TIV111" s="1"/>
      <c r="TIW111" s="1"/>
      <c r="TIX111" s="1"/>
      <c r="TIY111" s="1"/>
      <c r="TIZ111" s="1"/>
      <c r="TJA111" s="1"/>
      <c r="TJB111" s="1"/>
      <c r="TJC111" s="1"/>
      <c r="TJD111" s="1"/>
      <c r="TJE111" s="1"/>
      <c r="TJF111" s="1"/>
      <c r="TJG111" s="1"/>
      <c r="TJH111" s="1"/>
      <c r="TJI111" s="1"/>
      <c r="TJJ111" s="1"/>
      <c r="TJK111" s="1"/>
      <c r="TJL111" s="1"/>
      <c r="TJM111" s="1"/>
      <c r="TJN111" s="1"/>
      <c r="TJO111" s="1"/>
      <c r="TJP111" s="1"/>
      <c r="TJQ111" s="1"/>
      <c r="TJR111" s="1"/>
      <c r="TJS111" s="1"/>
      <c r="TJT111" s="1"/>
      <c r="TJU111" s="1"/>
      <c r="TJV111" s="1"/>
      <c r="TJW111" s="1"/>
      <c r="TJX111" s="1"/>
      <c r="TJY111" s="1"/>
      <c r="TJZ111" s="1"/>
      <c r="TKA111" s="1"/>
      <c r="TKB111" s="1"/>
      <c r="TKC111" s="1"/>
      <c r="TKD111" s="1"/>
      <c r="TKE111" s="1"/>
      <c r="TKF111" s="1"/>
      <c r="TKG111" s="1"/>
      <c r="TKH111" s="1"/>
      <c r="TKI111" s="1"/>
      <c r="TKJ111" s="1"/>
      <c r="TKK111" s="1"/>
      <c r="TKL111" s="1"/>
      <c r="TKM111" s="1"/>
      <c r="TKN111" s="1"/>
      <c r="TKO111" s="1"/>
      <c r="TKP111" s="1"/>
      <c r="TKQ111" s="1"/>
      <c r="TKR111" s="1"/>
      <c r="TKS111" s="1"/>
      <c r="TKT111" s="1"/>
      <c r="TKU111" s="1"/>
      <c r="TKV111" s="1"/>
      <c r="TKW111" s="1"/>
      <c r="TKX111" s="1"/>
      <c r="TKY111" s="1"/>
      <c r="TKZ111" s="1"/>
      <c r="TLA111" s="1"/>
      <c r="TLB111" s="1"/>
      <c r="TLC111" s="1"/>
      <c r="TLD111" s="1"/>
      <c r="TLE111" s="1"/>
      <c r="TLF111" s="1"/>
      <c r="TLG111" s="1"/>
      <c r="TLH111" s="1"/>
      <c r="TLI111" s="1"/>
      <c r="TLJ111" s="1"/>
      <c r="TLK111" s="1"/>
      <c r="TLL111" s="1"/>
      <c r="TLM111" s="1"/>
      <c r="TLN111" s="1"/>
      <c r="TLO111" s="1"/>
      <c r="TLP111" s="1"/>
      <c r="TLQ111" s="1"/>
      <c r="TLR111" s="1"/>
      <c r="TLS111" s="1"/>
      <c r="TLT111" s="1"/>
      <c r="TLU111" s="1"/>
      <c r="TLV111" s="1"/>
      <c r="TLW111" s="1"/>
      <c r="TLX111" s="1"/>
      <c r="TLY111" s="1"/>
      <c r="TLZ111" s="1"/>
      <c r="TMA111" s="1"/>
      <c r="TMB111" s="1"/>
      <c r="TMC111" s="1"/>
      <c r="TMD111" s="1"/>
      <c r="TME111" s="1"/>
      <c r="TMF111" s="1"/>
      <c r="TMG111" s="1"/>
      <c r="TMH111" s="1"/>
      <c r="TMI111" s="1"/>
      <c r="TMJ111" s="1"/>
      <c r="TMK111" s="1"/>
      <c r="TML111" s="1"/>
      <c r="TMM111" s="1"/>
      <c r="TMN111" s="1"/>
      <c r="TMO111" s="1"/>
      <c r="TMP111" s="1"/>
      <c r="TMQ111" s="1"/>
      <c r="TMR111" s="1"/>
      <c r="TMS111" s="1"/>
      <c r="TMT111" s="1"/>
      <c r="TMU111" s="1"/>
      <c r="TMV111" s="1"/>
      <c r="TMW111" s="1"/>
      <c r="TMX111" s="1"/>
      <c r="TMY111" s="1"/>
      <c r="TMZ111" s="1"/>
      <c r="TNA111" s="1"/>
      <c r="TNB111" s="1"/>
      <c r="TNC111" s="1"/>
      <c r="TND111" s="1"/>
      <c r="TNE111" s="1"/>
      <c r="TNF111" s="1"/>
      <c r="TNG111" s="1"/>
      <c r="TNH111" s="1"/>
      <c r="TNI111" s="1"/>
      <c r="TNJ111" s="1"/>
      <c r="TNK111" s="1"/>
      <c r="TNL111" s="1"/>
      <c r="TNM111" s="1"/>
      <c r="TNN111" s="1"/>
      <c r="TNO111" s="1"/>
      <c r="TNP111" s="1"/>
      <c r="TNQ111" s="1"/>
      <c r="TNR111" s="1"/>
      <c r="TNS111" s="1"/>
      <c r="TNT111" s="1"/>
      <c r="TNU111" s="1"/>
      <c r="TNV111" s="1"/>
      <c r="TNW111" s="1"/>
      <c r="TNX111" s="1"/>
      <c r="TNY111" s="1"/>
      <c r="TNZ111" s="1"/>
      <c r="TOA111" s="1"/>
      <c r="TOB111" s="1"/>
      <c r="TOC111" s="1"/>
      <c r="TOD111" s="1"/>
      <c r="TOE111" s="1"/>
      <c r="TOF111" s="1"/>
      <c r="TOG111" s="1"/>
      <c r="TOH111" s="1"/>
      <c r="TOI111" s="1"/>
      <c r="TOJ111" s="1"/>
      <c r="TOK111" s="1"/>
      <c r="TOL111" s="1"/>
      <c r="TOM111" s="1"/>
      <c r="TON111" s="1"/>
      <c r="TOO111" s="1"/>
      <c r="TOP111" s="1"/>
      <c r="TOQ111" s="1"/>
      <c r="TOR111" s="1"/>
      <c r="TOS111" s="1"/>
      <c r="TOT111" s="1"/>
      <c r="TOU111" s="1"/>
      <c r="TOV111" s="1"/>
      <c r="TOW111" s="1"/>
      <c r="TOX111" s="1"/>
      <c r="TOY111" s="1"/>
      <c r="TOZ111" s="1"/>
      <c r="TPA111" s="1"/>
      <c r="TPB111" s="1"/>
      <c r="TPC111" s="1"/>
      <c r="TPD111" s="1"/>
      <c r="TPE111" s="1"/>
      <c r="TPF111" s="1"/>
      <c r="TPG111" s="1"/>
      <c r="TPH111" s="1"/>
      <c r="TPI111" s="1"/>
      <c r="TPJ111" s="1"/>
      <c r="TPK111" s="1"/>
      <c r="TPL111" s="1"/>
      <c r="TPM111" s="1"/>
      <c r="TPN111" s="1"/>
      <c r="TPO111" s="1"/>
      <c r="TPP111" s="1"/>
      <c r="TPQ111" s="1"/>
      <c r="TPR111" s="1"/>
      <c r="TPS111" s="1"/>
      <c r="TPT111" s="1"/>
      <c r="TPU111" s="1"/>
      <c r="TPV111" s="1"/>
      <c r="TPW111" s="1"/>
      <c r="TPX111" s="1"/>
      <c r="TPY111" s="1"/>
      <c r="TPZ111" s="1"/>
      <c r="TQA111" s="1"/>
      <c r="TQB111" s="1"/>
      <c r="TQC111" s="1"/>
      <c r="TQD111" s="1"/>
      <c r="TQE111" s="1"/>
      <c r="TQF111" s="1"/>
      <c r="TQG111" s="1"/>
      <c r="TQH111" s="1"/>
      <c r="TQI111" s="1"/>
      <c r="TQJ111" s="1"/>
      <c r="TQK111" s="1"/>
      <c r="TQL111" s="1"/>
      <c r="TQM111" s="1"/>
      <c r="TQN111" s="1"/>
      <c r="TQO111" s="1"/>
      <c r="TQP111" s="1"/>
      <c r="TQQ111" s="1"/>
      <c r="TQR111" s="1"/>
      <c r="TQS111" s="1"/>
      <c r="TQT111" s="1"/>
      <c r="TQU111" s="1"/>
      <c r="TQV111" s="1"/>
      <c r="TQW111" s="1"/>
      <c r="TQX111" s="1"/>
      <c r="TQY111" s="1"/>
      <c r="TQZ111" s="1"/>
      <c r="TRA111" s="1"/>
      <c r="TRB111" s="1"/>
      <c r="TRC111" s="1"/>
      <c r="TRD111" s="1"/>
      <c r="TRE111" s="1"/>
      <c r="TRF111" s="1"/>
      <c r="TRG111" s="1"/>
      <c r="TRH111" s="1"/>
      <c r="TRI111" s="1"/>
      <c r="TRJ111" s="1"/>
      <c r="TRK111" s="1"/>
      <c r="TRL111" s="1"/>
      <c r="TRM111" s="1"/>
      <c r="TRN111" s="1"/>
      <c r="TRO111" s="1"/>
      <c r="TRP111" s="1"/>
      <c r="TRQ111" s="1"/>
      <c r="TRR111" s="1"/>
      <c r="TRS111" s="1"/>
      <c r="TRT111" s="1"/>
      <c r="TRU111" s="1"/>
      <c r="TRV111" s="1"/>
      <c r="TRW111" s="1"/>
      <c r="TRX111" s="1"/>
      <c r="TRY111" s="1"/>
      <c r="TRZ111" s="1"/>
      <c r="TSA111" s="1"/>
      <c r="TSB111" s="1"/>
      <c r="TSC111" s="1"/>
      <c r="TSD111" s="1"/>
      <c r="TSE111" s="1"/>
      <c r="TSF111" s="1"/>
      <c r="TSG111" s="1"/>
      <c r="TSH111" s="1"/>
      <c r="TSI111" s="1"/>
      <c r="TSJ111" s="1"/>
      <c r="TSK111" s="1"/>
      <c r="TSL111" s="1"/>
      <c r="TSM111" s="1"/>
      <c r="TSN111" s="1"/>
      <c r="TSO111" s="1"/>
      <c r="TSP111" s="1"/>
      <c r="TSQ111" s="1"/>
      <c r="TSR111" s="1"/>
      <c r="TSS111" s="1"/>
      <c r="TST111" s="1"/>
      <c r="TSU111" s="1"/>
      <c r="TSV111" s="1"/>
      <c r="TSW111" s="1"/>
      <c r="TSX111" s="1"/>
      <c r="TSY111" s="1"/>
      <c r="TSZ111" s="1"/>
      <c r="TTA111" s="1"/>
      <c r="TTB111" s="1"/>
      <c r="TTC111" s="1"/>
      <c r="TTD111" s="1"/>
      <c r="TTE111" s="1"/>
      <c r="TTF111" s="1"/>
      <c r="TTG111" s="1"/>
      <c r="TTH111" s="1"/>
      <c r="TTI111" s="1"/>
      <c r="TTJ111" s="1"/>
      <c r="TTK111" s="1"/>
      <c r="TTL111" s="1"/>
      <c r="TTM111" s="1"/>
      <c r="TTN111" s="1"/>
      <c r="TTO111" s="1"/>
      <c r="TTP111" s="1"/>
      <c r="TTQ111" s="1"/>
      <c r="TTR111" s="1"/>
      <c r="TTS111" s="1"/>
      <c r="TTT111" s="1"/>
      <c r="TTU111" s="1"/>
      <c r="TTV111" s="1"/>
      <c r="TTW111" s="1"/>
      <c r="TTX111" s="1"/>
      <c r="TTY111" s="1"/>
      <c r="TTZ111" s="1"/>
      <c r="TUA111" s="1"/>
      <c r="TUB111" s="1"/>
      <c r="TUC111" s="1"/>
      <c r="TUD111" s="1"/>
      <c r="TUE111" s="1"/>
      <c r="TUF111" s="1"/>
      <c r="TUG111" s="1"/>
      <c r="TUH111" s="1"/>
      <c r="TUI111" s="1"/>
      <c r="TUJ111" s="1"/>
      <c r="TUK111" s="1"/>
      <c r="TUL111" s="1"/>
      <c r="TUM111" s="1"/>
      <c r="TUN111" s="1"/>
      <c r="TUO111" s="1"/>
      <c r="TUP111" s="1"/>
      <c r="TUQ111" s="1"/>
      <c r="TUR111" s="1"/>
      <c r="TUS111" s="1"/>
      <c r="TUT111" s="1"/>
      <c r="TUU111" s="1"/>
      <c r="TUV111" s="1"/>
      <c r="TUW111" s="1"/>
      <c r="TUX111" s="1"/>
      <c r="TUY111" s="1"/>
      <c r="TUZ111" s="1"/>
      <c r="TVA111" s="1"/>
      <c r="TVB111" s="1"/>
      <c r="TVC111" s="1"/>
      <c r="TVD111" s="1"/>
      <c r="TVE111" s="1"/>
      <c r="TVF111" s="1"/>
      <c r="TVG111" s="1"/>
      <c r="TVH111" s="1"/>
      <c r="TVI111" s="1"/>
      <c r="TVJ111" s="1"/>
      <c r="TVK111" s="1"/>
      <c r="TVL111" s="1"/>
      <c r="TVM111" s="1"/>
      <c r="TVN111" s="1"/>
      <c r="TVO111" s="1"/>
      <c r="TVP111" s="1"/>
      <c r="TVQ111" s="1"/>
      <c r="TVR111" s="1"/>
      <c r="TVS111" s="1"/>
      <c r="TVT111" s="1"/>
      <c r="TVU111" s="1"/>
      <c r="TVV111" s="1"/>
      <c r="TVW111" s="1"/>
      <c r="TVX111" s="1"/>
      <c r="TVY111" s="1"/>
      <c r="TVZ111" s="1"/>
      <c r="TWA111" s="1"/>
      <c r="TWB111" s="1"/>
      <c r="TWC111" s="1"/>
      <c r="TWD111" s="1"/>
      <c r="TWE111" s="1"/>
      <c r="TWF111" s="1"/>
      <c r="TWG111" s="1"/>
      <c r="TWH111" s="1"/>
      <c r="TWI111" s="1"/>
      <c r="TWJ111" s="1"/>
      <c r="TWK111" s="1"/>
      <c r="TWL111" s="1"/>
      <c r="TWM111" s="1"/>
      <c r="TWN111" s="1"/>
      <c r="TWO111" s="1"/>
      <c r="TWP111" s="1"/>
      <c r="TWQ111" s="1"/>
      <c r="TWR111" s="1"/>
      <c r="TWS111" s="1"/>
      <c r="TWT111" s="1"/>
      <c r="TWU111" s="1"/>
      <c r="TWV111" s="1"/>
      <c r="TWW111" s="1"/>
      <c r="TWX111" s="1"/>
      <c r="TWY111" s="1"/>
      <c r="TWZ111" s="1"/>
      <c r="TXA111" s="1"/>
      <c r="TXB111" s="1"/>
      <c r="TXC111" s="1"/>
      <c r="TXD111" s="1"/>
      <c r="TXE111" s="1"/>
      <c r="TXF111" s="1"/>
      <c r="TXG111" s="1"/>
      <c r="TXH111" s="1"/>
      <c r="TXI111" s="1"/>
      <c r="TXJ111" s="1"/>
      <c r="TXK111" s="1"/>
      <c r="TXL111" s="1"/>
      <c r="TXM111" s="1"/>
      <c r="TXN111" s="1"/>
      <c r="TXO111" s="1"/>
      <c r="TXP111" s="1"/>
      <c r="TXQ111" s="1"/>
      <c r="TXR111" s="1"/>
      <c r="TXS111" s="1"/>
      <c r="TXT111" s="1"/>
      <c r="TXU111" s="1"/>
      <c r="TXV111" s="1"/>
      <c r="TXW111" s="1"/>
      <c r="TXX111" s="1"/>
      <c r="TXY111" s="1"/>
      <c r="TXZ111" s="1"/>
      <c r="TYA111" s="1"/>
      <c r="TYB111" s="1"/>
      <c r="TYC111" s="1"/>
      <c r="TYD111" s="1"/>
      <c r="TYE111" s="1"/>
      <c r="TYF111" s="1"/>
      <c r="TYG111" s="1"/>
      <c r="TYH111" s="1"/>
      <c r="TYI111" s="1"/>
      <c r="TYJ111" s="1"/>
      <c r="TYK111" s="1"/>
      <c r="TYL111" s="1"/>
      <c r="TYM111" s="1"/>
      <c r="TYN111" s="1"/>
      <c r="TYO111" s="1"/>
      <c r="TYP111" s="1"/>
      <c r="TYQ111" s="1"/>
      <c r="TYR111" s="1"/>
      <c r="TYS111" s="1"/>
      <c r="TYT111" s="1"/>
      <c r="TYU111" s="1"/>
      <c r="TYV111" s="1"/>
      <c r="TYW111" s="1"/>
      <c r="TYX111" s="1"/>
      <c r="TYY111" s="1"/>
      <c r="TYZ111" s="1"/>
      <c r="TZA111" s="1"/>
      <c r="TZB111" s="1"/>
      <c r="TZC111" s="1"/>
      <c r="TZD111" s="1"/>
      <c r="TZE111" s="1"/>
      <c r="TZF111" s="1"/>
      <c r="TZG111" s="1"/>
      <c r="TZH111" s="1"/>
      <c r="TZI111" s="1"/>
      <c r="TZJ111" s="1"/>
      <c r="TZK111" s="1"/>
      <c r="TZL111" s="1"/>
      <c r="TZM111" s="1"/>
      <c r="TZN111" s="1"/>
      <c r="TZO111" s="1"/>
      <c r="TZP111" s="1"/>
      <c r="TZQ111" s="1"/>
      <c r="TZR111" s="1"/>
      <c r="TZS111" s="1"/>
      <c r="TZT111" s="1"/>
      <c r="TZU111" s="1"/>
      <c r="TZV111" s="1"/>
      <c r="TZW111" s="1"/>
      <c r="TZX111" s="1"/>
      <c r="TZY111" s="1"/>
      <c r="TZZ111" s="1"/>
      <c r="UAA111" s="1"/>
      <c r="UAB111" s="1"/>
      <c r="UAC111" s="1"/>
      <c r="UAD111" s="1"/>
      <c r="UAE111" s="1"/>
      <c r="UAF111" s="1"/>
      <c r="UAG111" s="1"/>
      <c r="UAH111" s="1"/>
      <c r="UAI111" s="1"/>
      <c r="UAJ111" s="1"/>
      <c r="UAK111" s="1"/>
      <c r="UAL111" s="1"/>
      <c r="UAM111" s="1"/>
      <c r="UAN111" s="1"/>
      <c r="UAO111" s="1"/>
      <c r="UAP111" s="1"/>
      <c r="UAQ111" s="1"/>
      <c r="UAR111" s="1"/>
      <c r="UAS111" s="1"/>
      <c r="UAT111" s="1"/>
      <c r="UAU111" s="1"/>
      <c r="UAV111" s="1"/>
      <c r="UAW111" s="1"/>
      <c r="UAX111" s="1"/>
      <c r="UAY111" s="1"/>
      <c r="UAZ111" s="1"/>
      <c r="UBA111" s="1"/>
      <c r="UBB111" s="1"/>
      <c r="UBC111" s="1"/>
      <c r="UBD111" s="1"/>
      <c r="UBE111" s="1"/>
      <c r="UBF111" s="1"/>
      <c r="UBG111" s="1"/>
      <c r="UBH111" s="1"/>
      <c r="UBI111" s="1"/>
      <c r="UBJ111" s="1"/>
      <c r="UBK111" s="1"/>
      <c r="UBL111" s="1"/>
      <c r="UBM111" s="1"/>
      <c r="UBN111" s="1"/>
      <c r="UBO111" s="1"/>
      <c r="UBP111" s="1"/>
      <c r="UBQ111" s="1"/>
      <c r="UBR111" s="1"/>
      <c r="UBS111" s="1"/>
      <c r="UBT111" s="1"/>
      <c r="UBU111" s="1"/>
      <c r="UBV111" s="1"/>
      <c r="UBW111" s="1"/>
      <c r="UBX111" s="1"/>
      <c r="UBY111" s="1"/>
      <c r="UBZ111" s="1"/>
      <c r="UCA111" s="1"/>
      <c r="UCB111" s="1"/>
      <c r="UCC111" s="1"/>
      <c r="UCD111" s="1"/>
      <c r="UCE111" s="1"/>
      <c r="UCF111" s="1"/>
      <c r="UCG111" s="1"/>
      <c r="UCH111" s="1"/>
      <c r="UCI111" s="1"/>
      <c r="UCJ111" s="1"/>
      <c r="UCK111" s="1"/>
      <c r="UCL111" s="1"/>
      <c r="UCM111" s="1"/>
      <c r="UCN111" s="1"/>
      <c r="UCO111" s="1"/>
      <c r="UCP111" s="1"/>
      <c r="UCQ111" s="1"/>
      <c r="UCR111" s="1"/>
      <c r="UCS111" s="1"/>
      <c r="UCT111" s="1"/>
      <c r="UCU111" s="1"/>
      <c r="UCV111" s="1"/>
      <c r="UCW111" s="1"/>
      <c r="UCX111" s="1"/>
      <c r="UCY111" s="1"/>
      <c r="UCZ111" s="1"/>
      <c r="UDA111" s="1"/>
      <c r="UDB111" s="1"/>
      <c r="UDC111" s="1"/>
      <c r="UDD111" s="1"/>
      <c r="UDE111" s="1"/>
      <c r="UDF111" s="1"/>
      <c r="UDG111" s="1"/>
      <c r="UDH111" s="1"/>
      <c r="UDI111" s="1"/>
      <c r="UDJ111" s="1"/>
      <c r="UDK111" s="1"/>
      <c r="UDL111" s="1"/>
      <c r="UDM111" s="1"/>
      <c r="UDN111" s="1"/>
      <c r="UDO111" s="1"/>
      <c r="UDP111" s="1"/>
      <c r="UDQ111" s="1"/>
      <c r="UDR111" s="1"/>
      <c r="UDS111" s="1"/>
      <c r="UDT111" s="1"/>
      <c r="UDU111" s="1"/>
      <c r="UDV111" s="1"/>
      <c r="UDW111" s="1"/>
      <c r="UDX111" s="1"/>
      <c r="UDY111" s="1"/>
      <c r="UDZ111" s="1"/>
      <c r="UEA111" s="1"/>
      <c r="UEB111" s="1"/>
      <c r="UEC111" s="1"/>
      <c r="UED111" s="1"/>
      <c r="UEE111" s="1"/>
      <c r="UEF111" s="1"/>
      <c r="UEG111" s="1"/>
      <c r="UEH111" s="1"/>
      <c r="UEI111" s="1"/>
      <c r="UEJ111" s="1"/>
      <c r="UEK111" s="1"/>
      <c r="UEL111" s="1"/>
      <c r="UEM111" s="1"/>
      <c r="UEN111" s="1"/>
      <c r="UEO111" s="1"/>
      <c r="UEP111" s="1"/>
      <c r="UEQ111" s="1"/>
      <c r="UER111" s="1"/>
      <c r="UES111" s="1"/>
      <c r="UET111" s="1"/>
      <c r="UEU111" s="1"/>
      <c r="UEV111" s="1"/>
      <c r="UEW111" s="1"/>
      <c r="UEX111" s="1"/>
      <c r="UEY111" s="1"/>
      <c r="UEZ111" s="1"/>
      <c r="UFA111" s="1"/>
      <c r="UFB111" s="1"/>
      <c r="UFC111" s="1"/>
      <c r="UFD111" s="1"/>
      <c r="UFE111" s="1"/>
      <c r="UFF111" s="1"/>
      <c r="UFG111" s="1"/>
      <c r="UFH111" s="1"/>
      <c r="UFI111" s="1"/>
      <c r="UFJ111" s="1"/>
      <c r="UFK111" s="1"/>
      <c r="UFL111" s="1"/>
      <c r="UFM111" s="1"/>
      <c r="UFN111" s="1"/>
      <c r="UFO111" s="1"/>
      <c r="UFP111" s="1"/>
      <c r="UFQ111" s="1"/>
      <c r="UFR111" s="1"/>
      <c r="UFS111" s="1"/>
      <c r="UFT111" s="1"/>
      <c r="UFU111" s="1"/>
      <c r="UFV111" s="1"/>
      <c r="UFW111" s="1"/>
      <c r="UFX111" s="1"/>
      <c r="UFY111" s="1"/>
      <c r="UFZ111" s="1"/>
      <c r="UGA111" s="1"/>
      <c r="UGB111" s="1"/>
      <c r="UGC111" s="1"/>
      <c r="UGD111" s="1"/>
      <c r="UGE111" s="1"/>
      <c r="UGF111" s="1"/>
      <c r="UGG111" s="1"/>
      <c r="UGH111" s="1"/>
      <c r="UGI111" s="1"/>
      <c r="UGJ111" s="1"/>
      <c r="UGK111" s="1"/>
      <c r="UGL111" s="1"/>
      <c r="UGM111" s="1"/>
      <c r="UGN111" s="1"/>
      <c r="UGO111" s="1"/>
      <c r="UGP111" s="1"/>
      <c r="UGQ111" s="1"/>
      <c r="UGR111" s="1"/>
      <c r="UGS111" s="1"/>
      <c r="UGT111" s="1"/>
      <c r="UGU111" s="1"/>
      <c r="UGV111" s="1"/>
      <c r="UGW111" s="1"/>
      <c r="UGX111" s="1"/>
      <c r="UGY111" s="1"/>
      <c r="UGZ111" s="1"/>
      <c r="UHA111" s="1"/>
      <c r="UHB111" s="1"/>
      <c r="UHC111" s="1"/>
      <c r="UHD111" s="1"/>
      <c r="UHE111" s="1"/>
      <c r="UHF111" s="1"/>
      <c r="UHG111" s="1"/>
      <c r="UHH111" s="1"/>
      <c r="UHI111" s="1"/>
      <c r="UHJ111" s="1"/>
      <c r="UHK111" s="1"/>
      <c r="UHL111" s="1"/>
      <c r="UHM111" s="1"/>
      <c r="UHN111" s="1"/>
      <c r="UHO111" s="1"/>
      <c r="UHP111" s="1"/>
      <c r="UHQ111" s="1"/>
      <c r="UHR111" s="1"/>
      <c r="UHS111" s="1"/>
      <c r="UHT111" s="1"/>
      <c r="UHU111" s="1"/>
      <c r="UHV111" s="1"/>
      <c r="UHW111" s="1"/>
      <c r="UHX111" s="1"/>
      <c r="UHY111" s="1"/>
      <c r="UHZ111" s="1"/>
      <c r="UIA111" s="1"/>
      <c r="UIB111" s="1"/>
      <c r="UIC111" s="1"/>
      <c r="UID111" s="1"/>
      <c r="UIE111" s="1"/>
      <c r="UIF111" s="1"/>
      <c r="UIG111" s="1"/>
      <c r="UIH111" s="1"/>
      <c r="UII111" s="1"/>
      <c r="UIJ111" s="1"/>
      <c r="UIK111" s="1"/>
      <c r="UIL111" s="1"/>
      <c r="UIM111" s="1"/>
      <c r="UIN111" s="1"/>
      <c r="UIO111" s="1"/>
      <c r="UIP111" s="1"/>
      <c r="UIQ111" s="1"/>
      <c r="UIR111" s="1"/>
      <c r="UIS111" s="1"/>
      <c r="UIT111" s="1"/>
      <c r="UIU111" s="1"/>
      <c r="UIV111" s="1"/>
      <c r="UIW111" s="1"/>
      <c r="UIX111" s="1"/>
      <c r="UIY111" s="1"/>
      <c r="UIZ111" s="1"/>
      <c r="UJA111" s="1"/>
      <c r="UJB111" s="1"/>
      <c r="UJC111" s="1"/>
      <c r="UJD111" s="1"/>
      <c r="UJE111" s="1"/>
      <c r="UJF111" s="1"/>
      <c r="UJG111" s="1"/>
      <c r="UJH111" s="1"/>
      <c r="UJI111" s="1"/>
      <c r="UJJ111" s="1"/>
      <c r="UJK111" s="1"/>
      <c r="UJL111" s="1"/>
      <c r="UJM111" s="1"/>
      <c r="UJN111" s="1"/>
      <c r="UJO111" s="1"/>
      <c r="UJP111" s="1"/>
      <c r="UJQ111" s="1"/>
      <c r="UJR111" s="1"/>
      <c r="UJS111" s="1"/>
      <c r="UJT111" s="1"/>
      <c r="UJU111" s="1"/>
      <c r="UJV111" s="1"/>
      <c r="UJW111" s="1"/>
      <c r="UJX111" s="1"/>
      <c r="UJY111" s="1"/>
      <c r="UJZ111" s="1"/>
      <c r="UKA111" s="1"/>
      <c r="UKB111" s="1"/>
      <c r="UKC111" s="1"/>
      <c r="UKD111" s="1"/>
      <c r="UKE111" s="1"/>
      <c r="UKF111" s="1"/>
      <c r="UKG111" s="1"/>
      <c r="UKH111" s="1"/>
      <c r="UKI111" s="1"/>
      <c r="UKJ111" s="1"/>
      <c r="UKK111" s="1"/>
      <c r="UKL111" s="1"/>
      <c r="UKM111" s="1"/>
      <c r="UKN111" s="1"/>
      <c r="UKO111" s="1"/>
      <c r="UKP111" s="1"/>
      <c r="UKQ111" s="1"/>
      <c r="UKR111" s="1"/>
      <c r="UKS111" s="1"/>
      <c r="UKT111" s="1"/>
      <c r="UKU111" s="1"/>
      <c r="UKV111" s="1"/>
      <c r="UKW111" s="1"/>
      <c r="UKX111" s="1"/>
      <c r="UKY111" s="1"/>
      <c r="UKZ111" s="1"/>
      <c r="ULA111" s="1"/>
      <c r="ULB111" s="1"/>
      <c r="ULC111" s="1"/>
      <c r="ULD111" s="1"/>
      <c r="ULE111" s="1"/>
      <c r="ULF111" s="1"/>
      <c r="ULG111" s="1"/>
      <c r="ULH111" s="1"/>
      <c r="ULI111" s="1"/>
      <c r="ULJ111" s="1"/>
      <c r="ULK111" s="1"/>
      <c r="ULL111" s="1"/>
      <c r="ULM111" s="1"/>
      <c r="ULN111" s="1"/>
      <c r="ULO111" s="1"/>
      <c r="ULP111" s="1"/>
      <c r="ULQ111" s="1"/>
      <c r="ULR111" s="1"/>
      <c r="ULS111" s="1"/>
      <c r="ULT111" s="1"/>
      <c r="ULU111" s="1"/>
      <c r="ULV111" s="1"/>
      <c r="ULW111" s="1"/>
      <c r="ULX111" s="1"/>
      <c r="ULY111" s="1"/>
      <c r="ULZ111" s="1"/>
      <c r="UMA111" s="1"/>
      <c r="UMB111" s="1"/>
      <c r="UMC111" s="1"/>
      <c r="UMD111" s="1"/>
      <c r="UME111" s="1"/>
      <c r="UMF111" s="1"/>
      <c r="UMG111" s="1"/>
      <c r="UMH111" s="1"/>
      <c r="UMI111" s="1"/>
      <c r="UMJ111" s="1"/>
      <c r="UMK111" s="1"/>
      <c r="UML111" s="1"/>
      <c r="UMM111" s="1"/>
      <c r="UMN111" s="1"/>
      <c r="UMO111" s="1"/>
      <c r="UMP111" s="1"/>
      <c r="UMQ111" s="1"/>
      <c r="UMR111" s="1"/>
      <c r="UMS111" s="1"/>
      <c r="UMT111" s="1"/>
      <c r="UMU111" s="1"/>
      <c r="UMV111" s="1"/>
      <c r="UMW111" s="1"/>
      <c r="UMX111" s="1"/>
      <c r="UMY111" s="1"/>
      <c r="UMZ111" s="1"/>
      <c r="UNA111" s="1"/>
      <c r="UNB111" s="1"/>
      <c r="UNC111" s="1"/>
      <c r="UND111" s="1"/>
      <c r="UNE111" s="1"/>
      <c r="UNF111" s="1"/>
      <c r="UNG111" s="1"/>
      <c r="UNH111" s="1"/>
      <c r="UNI111" s="1"/>
      <c r="UNJ111" s="1"/>
      <c r="UNK111" s="1"/>
      <c r="UNL111" s="1"/>
      <c r="UNM111" s="1"/>
      <c r="UNN111" s="1"/>
      <c r="UNO111" s="1"/>
      <c r="UNP111" s="1"/>
      <c r="UNQ111" s="1"/>
      <c r="UNR111" s="1"/>
      <c r="UNS111" s="1"/>
      <c r="UNT111" s="1"/>
      <c r="UNU111" s="1"/>
      <c r="UNV111" s="1"/>
      <c r="UNW111" s="1"/>
      <c r="UNX111" s="1"/>
      <c r="UNY111" s="1"/>
      <c r="UNZ111" s="1"/>
      <c r="UOA111" s="1"/>
      <c r="UOB111" s="1"/>
      <c r="UOC111" s="1"/>
      <c r="UOD111" s="1"/>
      <c r="UOE111" s="1"/>
      <c r="UOF111" s="1"/>
      <c r="UOG111" s="1"/>
      <c r="UOH111" s="1"/>
      <c r="UOI111" s="1"/>
      <c r="UOJ111" s="1"/>
      <c r="UOK111" s="1"/>
      <c r="UOL111" s="1"/>
      <c r="UOM111" s="1"/>
      <c r="UON111" s="1"/>
      <c r="UOO111" s="1"/>
      <c r="UOP111" s="1"/>
      <c r="UOQ111" s="1"/>
      <c r="UOR111" s="1"/>
      <c r="UOS111" s="1"/>
      <c r="UOT111" s="1"/>
      <c r="UOU111" s="1"/>
      <c r="UOV111" s="1"/>
      <c r="UOW111" s="1"/>
      <c r="UOX111" s="1"/>
      <c r="UOY111" s="1"/>
      <c r="UOZ111" s="1"/>
      <c r="UPA111" s="1"/>
      <c r="UPB111" s="1"/>
      <c r="UPC111" s="1"/>
      <c r="UPD111" s="1"/>
      <c r="UPE111" s="1"/>
      <c r="UPF111" s="1"/>
      <c r="UPG111" s="1"/>
      <c r="UPH111" s="1"/>
      <c r="UPI111" s="1"/>
      <c r="UPJ111" s="1"/>
      <c r="UPK111" s="1"/>
      <c r="UPL111" s="1"/>
      <c r="UPM111" s="1"/>
      <c r="UPN111" s="1"/>
      <c r="UPO111" s="1"/>
      <c r="UPP111" s="1"/>
      <c r="UPQ111" s="1"/>
      <c r="UPR111" s="1"/>
      <c r="UPS111" s="1"/>
      <c r="UPT111" s="1"/>
      <c r="UPU111" s="1"/>
      <c r="UPV111" s="1"/>
      <c r="UPW111" s="1"/>
      <c r="UPX111" s="1"/>
      <c r="UPY111" s="1"/>
      <c r="UPZ111" s="1"/>
      <c r="UQA111" s="1"/>
      <c r="UQB111" s="1"/>
      <c r="UQC111" s="1"/>
      <c r="UQD111" s="1"/>
      <c r="UQE111" s="1"/>
      <c r="UQF111" s="1"/>
      <c r="UQG111" s="1"/>
      <c r="UQH111" s="1"/>
      <c r="UQI111" s="1"/>
      <c r="UQJ111" s="1"/>
      <c r="UQK111" s="1"/>
      <c r="UQL111" s="1"/>
      <c r="UQM111" s="1"/>
      <c r="UQN111" s="1"/>
      <c r="UQO111" s="1"/>
      <c r="UQP111" s="1"/>
      <c r="UQQ111" s="1"/>
      <c r="UQR111" s="1"/>
      <c r="UQS111" s="1"/>
      <c r="UQT111" s="1"/>
      <c r="UQU111" s="1"/>
      <c r="UQV111" s="1"/>
      <c r="UQW111" s="1"/>
      <c r="UQX111" s="1"/>
      <c r="UQY111" s="1"/>
      <c r="UQZ111" s="1"/>
      <c r="URA111" s="1"/>
      <c r="URB111" s="1"/>
      <c r="URC111" s="1"/>
      <c r="URD111" s="1"/>
      <c r="URE111" s="1"/>
      <c r="URF111" s="1"/>
      <c r="URG111" s="1"/>
      <c r="URH111" s="1"/>
      <c r="URI111" s="1"/>
      <c r="URJ111" s="1"/>
      <c r="URK111" s="1"/>
      <c r="URL111" s="1"/>
      <c r="URM111" s="1"/>
      <c r="URN111" s="1"/>
      <c r="URO111" s="1"/>
      <c r="URP111" s="1"/>
      <c r="URQ111" s="1"/>
      <c r="URR111" s="1"/>
      <c r="URS111" s="1"/>
      <c r="URT111" s="1"/>
      <c r="URU111" s="1"/>
      <c r="URV111" s="1"/>
      <c r="URW111" s="1"/>
      <c r="URX111" s="1"/>
      <c r="URY111" s="1"/>
      <c r="URZ111" s="1"/>
      <c r="USA111" s="1"/>
      <c r="USB111" s="1"/>
      <c r="USC111" s="1"/>
      <c r="USD111" s="1"/>
      <c r="USE111" s="1"/>
      <c r="USF111" s="1"/>
      <c r="USG111" s="1"/>
      <c r="USH111" s="1"/>
      <c r="USI111" s="1"/>
      <c r="USJ111" s="1"/>
      <c r="USK111" s="1"/>
      <c r="USL111" s="1"/>
      <c r="USM111" s="1"/>
      <c r="USN111" s="1"/>
      <c r="USO111" s="1"/>
      <c r="USP111" s="1"/>
      <c r="USQ111" s="1"/>
      <c r="USR111" s="1"/>
      <c r="USS111" s="1"/>
      <c r="UST111" s="1"/>
      <c r="USU111" s="1"/>
      <c r="USV111" s="1"/>
      <c r="USW111" s="1"/>
      <c r="USX111" s="1"/>
      <c r="USY111" s="1"/>
      <c r="USZ111" s="1"/>
      <c r="UTA111" s="1"/>
      <c r="UTB111" s="1"/>
      <c r="UTC111" s="1"/>
      <c r="UTD111" s="1"/>
      <c r="UTE111" s="1"/>
      <c r="UTF111" s="1"/>
      <c r="UTG111" s="1"/>
      <c r="UTH111" s="1"/>
      <c r="UTI111" s="1"/>
      <c r="UTJ111" s="1"/>
      <c r="UTK111" s="1"/>
      <c r="UTL111" s="1"/>
      <c r="UTM111" s="1"/>
      <c r="UTN111" s="1"/>
      <c r="UTO111" s="1"/>
      <c r="UTP111" s="1"/>
      <c r="UTQ111" s="1"/>
      <c r="UTR111" s="1"/>
      <c r="UTS111" s="1"/>
      <c r="UTT111" s="1"/>
      <c r="UTU111" s="1"/>
      <c r="UTV111" s="1"/>
      <c r="UTW111" s="1"/>
      <c r="UTX111" s="1"/>
      <c r="UTY111" s="1"/>
      <c r="UTZ111" s="1"/>
      <c r="UUA111" s="1"/>
      <c r="UUB111" s="1"/>
      <c r="UUC111" s="1"/>
      <c r="UUD111" s="1"/>
      <c r="UUE111" s="1"/>
      <c r="UUF111" s="1"/>
      <c r="UUG111" s="1"/>
      <c r="UUH111" s="1"/>
      <c r="UUI111" s="1"/>
      <c r="UUJ111" s="1"/>
      <c r="UUK111" s="1"/>
      <c r="UUL111" s="1"/>
      <c r="UUM111" s="1"/>
      <c r="UUN111" s="1"/>
      <c r="UUO111" s="1"/>
      <c r="UUP111" s="1"/>
      <c r="UUQ111" s="1"/>
      <c r="UUR111" s="1"/>
      <c r="UUS111" s="1"/>
      <c r="UUT111" s="1"/>
      <c r="UUU111" s="1"/>
      <c r="UUV111" s="1"/>
      <c r="UUW111" s="1"/>
      <c r="UUX111" s="1"/>
      <c r="UUY111" s="1"/>
      <c r="UUZ111" s="1"/>
      <c r="UVA111" s="1"/>
      <c r="UVB111" s="1"/>
      <c r="UVC111" s="1"/>
      <c r="UVD111" s="1"/>
      <c r="UVE111" s="1"/>
      <c r="UVF111" s="1"/>
      <c r="UVG111" s="1"/>
      <c r="UVH111" s="1"/>
      <c r="UVI111" s="1"/>
      <c r="UVJ111" s="1"/>
      <c r="UVK111" s="1"/>
      <c r="UVL111" s="1"/>
      <c r="UVM111" s="1"/>
      <c r="UVN111" s="1"/>
      <c r="UVO111" s="1"/>
      <c r="UVP111" s="1"/>
      <c r="UVQ111" s="1"/>
      <c r="UVR111" s="1"/>
      <c r="UVS111" s="1"/>
      <c r="UVT111" s="1"/>
      <c r="UVU111" s="1"/>
      <c r="UVV111" s="1"/>
      <c r="UVW111" s="1"/>
      <c r="UVX111" s="1"/>
      <c r="UVY111" s="1"/>
      <c r="UVZ111" s="1"/>
      <c r="UWA111" s="1"/>
      <c r="UWB111" s="1"/>
      <c r="UWC111" s="1"/>
      <c r="UWD111" s="1"/>
      <c r="UWE111" s="1"/>
      <c r="UWF111" s="1"/>
      <c r="UWG111" s="1"/>
      <c r="UWH111" s="1"/>
      <c r="UWI111" s="1"/>
      <c r="UWJ111" s="1"/>
      <c r="UWK111" s="1"/>
      <c r="UWL111" s="1"/>
      <c r="UWM111" s="1"/>
      <c r="UWN111" s="1"/>
      <c r="UWO111" s="1"/>
      <c r="UWP111" s="1"/>
      <c r="UWQ111" s="1"/>
      <c r="UWR111" s="1"/>
      <c r="UWS111" s="1"/>
      <c r="UWT111" s="1"/>
      <c r="UWU111" s="1"/>
      <c r="UWV111" s="1"/>
      <c r="UWW111" s="1"/>
      <c r="UWX111" s="1"/>
      <c r="UWY111" s="1"/>
      <c r="UWZ111" s="1"/>
      <c r="UXA111" s="1"/>
      <c r="UXB111" s="1"/>
      <c r="UXC111" s="1"/>
      <c r="UXD111" s="1"/>
      <c r="UXE111" s="1"/>
      <c r="UXF111" s="1"/>
      <c r="UXG111" s="1"/>
      <c r="UXH111" s="1"/>
      <c r="UXI111" s="1"/>
      <c r="UXJ111" s="1"/>
      <c r="UXK111" s="1"/>
      <c r="UXL111" s="1"/>
      <c r="UXM111" s="1"/>
      <c r="UXN111" s="1"/>
      <c r="UXO111" s="1"/>
      <c r="UXP111" s="1"/>
      <c r="UXQ111" s="1"/>
      <c r="UXR111" s="1"/>
      <c r="UXS111" s="1"/>
      <c r="UXT111" s="1"/>
      <c r="UXU111" s="1"/>
      <c r="UXV111" s="1"/>
      <c r="UXW111" s="1"/>
      <c r="UXX111" s="1"/>
      <c r="UXY111" s="1"/>
      <c r="UXZ111" s="1"/>
      <c r="UYA111" s="1"/>
      <c r="UYB111" s="1"/>
      <c r="UYC111" s="1"/>
      <c r="UYD111" s="1"/>
      <c r="UYE111" s="1"/>
      <c r="UYF111" s="1"/>
      <c r="UYG111" s="1"/>
      <c r="UYH111" s="1"/>
      <c r="UYI111" s="1"/>
      <c r="UYJ111" s="1"/>
      <c r="UYK111" s="1"/>
      <c r="UYL111" s="1"/>
      <c r="UYM111" s="1"/>
      <c r="UYN111" s="1"/>
      <c r="UYO111" s="1"/>
      <c r="UYP111" s="1"/>
      <c r="UYQ111" s="1"/>
      <c r="UYR111" s="1"/>
      <c r="UYS111" s="1"/>
      <c r="UYT111" s="1"/>
      <c r="UYU111" s="1"/>
      <c r="UYV111" s="1"/>
      <c r="UYW111" s="1"/>
      <c r="UYX111" s="1"/>
      <c r="UYY111" s="1"/>
      <c r="UYZ111" s="1"/>
      <c r="UZA111" s="1"/>
      <c r="UZB111" s="1"/>
      <c r="UZC111" s="1"/>
      <c r="UZD111" s="1"/>
      <c r="UZE111" s="1"/>
      <c r="UZF111" s="1"/>
      <c r="UZG111" s="1"/>
      <c r="UZH111" s="1"/>
      <c r="UZI111" s="1"/>
      <c r="UZJ111" s="1"/>
      <c r="UZK111" s="1"/>
      <c r="UZL111" s="1"/>
      <c r="UZM111" s="1"/>
      <c r="UZN111" s="1"/>
      <c r="UZO111" s="1"/>
      <c r="UZP111" s="1"/>
      <c r="UZQ111" s="1"/>
      <c r="UZR111" s="1"/>
      <c r="UZS111" s="1"/>
      <c r="UZT111" s="1"/>
      <c r="UZU111" s="1"/>
      <c r="UZV111" s="1"/>
      <c r="UZW111" s="1"/>
      <c r="UZX111" s="1"/>
      <c r="UZY111" s="1"/>
      <c r="UZZ111" s="1"/>
      <c r="VAA111" s="1"/>
      <c r="VAB111" s="1"/>
      <c r="VAC111" s="1"/>
      <c r="VAD111" s="1"/>
      <c r="VAE111" s="1"/>
      <c r="VAF111" s="1"/>
      <c r="VAG111" s="1"/>
      <c r="VAH111" s="1"/>
      <c r="VAI111" s="1"/>
      <c r="VAJ111" s="1"/>
      <c r="VAK111" s="1"/>
      <c r="VAL111" s="1"/>
      <c r="VAM111" s="1"/>
      <c r="VAN111" s="1"/>
      <c r="VAO111" s="1"/>
      <c r="VAP111" s="1"/>
      <c r="VAQ111" s="1"/>
      <c r="VAR111" s="1"/>
      <c r="VAS111" s="1"/>
      <c r="VAT111" s="1"/>
      <c r="VAU111" s="1"/>
      <c r="VAV111" s="1"/>
      <c r="VAW111" s="1"/>
      <c r="VAX111" s="1"/>
      <c r="VAY111" s="1"/>
      <c r="VAZ111" s="1"/>
      <c r="VBA111" s="1"/>
      <c r="VBB111" s="1"/>
      <c r="VBC111" s="1"/>
      <c r="VBD111" s="1"/>
      <c r="VBE111" s="1"/>
      <c r="VBF111" s="1"/>
      <c r="VBG111" s="1"/>
      <c r="VBH111" s="1"/>
      <c r="VBI111" s="1"/>
      <c r="VBJ111" s="1"/>
      <c r="VBK111" s="1"/>
      <c r="VBL111" s="1"/>
      <c r="VBM111" s="1"/>
      <c r="VBN111" s="1"/>
      <c r="VBO111" s="1"/>
      <c r="VBP111" s="1"/>
      <c r="VBQ111" s="1"/>
      <c r="VBR111" s="1"/>
      <c r="VBS111" s="1"/>
      <c r="VBT111" s="1"/>
      <c r="VBU111" s="1"/>
      <c r="VBV111" s="1"/>
      <c r="VBW111" s="1"/>
      <c r="VBX111" s="1"/>
      <c r="VBY111" s="1"/>
      <c r="VBZ111" s="1"/>
      <c r="VCA111" s="1"/>
      <c r="VCB111" s="1"/>
      <c r="VCC111" s="1"/>
      <c r="VCD111" s="1"/>
      <c r="VCE111" s="1"/>
      <c r="VCF111" s="1"/>
      <c r="VCG111" s="1"/>
      <c r="VCH111" s="1"/>
      <c r="VCI111" s="1"/>
      <c r="VCJ111" s="1"/>
      <c r="VCK111" s="1"/>
      <c r="VCL111" s="1"/>
      <c r="VCM111" s="1"/>
      <c r="VCN111" s="1"/>
      <c r="VCO111" s="1"/>
      <c r="VCP111" s="1"/>
      <c r="VCQ111" s="1"/>
      <c r="VCR111" s="1"/>
      <c r="VCS111" s="1"/>
      <c r="VCT111" s="1"/>
      <c r="VCU111" s="1"/>
      <c r="VCV111" s="1"/>
      <c r="VCW111" s="1"/>
      <c r="VCX111" s="1"/>
      <c r="VCY111" s="1"/>
      <c r="VCZ111" s="1"/>
      <c r="VDA111" s="1"/>
      <c r="VDB111" s="1"/>
      <c r="VDC111" s="1"/>
      <c r="VDD111" s="1"/>
      <c r="VDE111" s="1"/>
      <c r="VDF111" s="1"/>
      <c r="VDG111" s="1"/>
      <c r="VDH111" s="1"/>
      <c r="VDI111" s="1"/>
      <c r="VDJ111" s="1"/>
      <c r="VDK111" s="1"/>
      <c r="VDL111" s="1"/>
      <c r="VDM111" s="1"/>
      <c r="VDN111" s="1"/>
      <c r="VDO111" s="1"/>
      <c r="VDP111" s="1"/>
      <c r="VDQ111" s="1"/>
      <c r="VDR111" s="1"/>
      <c r="VDS111" s="1"/>
      <c r="VDT111" s="1"/>
      <c r="VDU111" s="1"/>
      <c r="VDV111" s="1"/>
      <c r="VDW111" s="1"/>
      <c r="VDX111" s="1"/>
      <c r="VDY111" s="1"/>
      <c r="VDZ111" s="1"/>
      <c r="VEA111" s="1"/>
      <c r="VEB111" s="1"/>
      <c r="VEC111" s="1"/>
      <c r="VED111" s="1"/>
      <c r="VEE111" s="1"/>
      <c r="VEF111" s="1"/>
      <c r="VEG111" s="1"/>
      <c r="VEH111" s="1"/>
      <c r="VEI111" s="1"/>
      <c r="VEJ111" s="1"/>
      <c r="VEK111" s="1"/>
      <c r="VEL111" s="1"/>
      <c r="VEM111" s="1"/>
      <c r="VEN111" s="1"/>
      <c r="VEO111" s="1"/>
      <c r="VEP111" s="1"/>
      <c r="VEQ111" s="1"/>
      <c r="VER111" s="1"/>
      <c r="VES111" s="1"/>
      <c r="VET111" s="1"/>
      <c r="VEU111" s="1"/>
      <c r="VEV111" s="1"/>
      <c r="VEW111" s="1"/>
      <c r="VEX111" s="1"/>
      <c r="VEY111" s="1"/>
      <c r="VEZ111" s="1"/>
      <c r="VFA111" s="1"/>
      <c r="VFB111" s="1"/>
      <c r="VFC111" s="1"/>
      <c r="VFD111" s="1"/>
      <c r="VFE111" s="1"/>
      <c r="VFF111" s="1"/>
      <c r="VFG111" s="1"/>
      <c r="VFH111" s="1"/>
      <c r="VFI111" s="1"/>
      <c r="VFJ111" s="1"/>
      <c r="VFK111" s="1"/>
      <c r="VFL111" s="1"/>
      <c r="VFM111" s="1"/>
      <c r="VFN111" s="1"/>
      <c r="VFO111" s="1"/>
      <c r="VFP111" s="1"/>
      <c r="VFQ111" s="1"/>
      <c r="VFR111" s="1"/>
      <c r="VFS111" s="1"/>
      <c r="VFT111" s="1"/>
      <c r="VFU111" s="1"/>
      <c r="VFV111" s="1"/>
      <c r="VFW111" s="1"/>
      <c r="VFX111" s="1"/>
      <c r="VFY111" s="1"/>
      <c r="VFZ111" s="1"/>
      <c r="VGA111" s="1"/>
      <c r="VGB111" s="1"/>
      <c r="VGC111" s="1"/>
      <c r="VGD111" s="1"/>
      <c r="VGE111" s="1"/>
      <c r="VGF111" s="1"/>
      <c r="VGG111" s="1"/>
      <c r="VGH111" s="1"/>
      <c r="VGI111" s="1"/>
      <c r="VGJ111" s="1"/>
      <c r="VGK111" s="1"/>
      <c r="VGL111" s="1"/>
      <c r="VGM111" s="1"/>
      <c r="VGN111" s="1"/>
      <c r="VGO111" s="1"/>
      <c r="VGP111" s="1"/>
      <c r="VGQ111" s="1"/>
      <c r="VGR111" s="1"/>
      <c r="VGS111" s="1"/>
      <c r="VGT111" s="1"/>
      <c r="VGU111" s="1"/>
      <c r="VGV111" s="1"/>
      <c r="VGW111" s="1"/>
      <c r="VGX111" s="1"/>
      <c r="VGY111" s="1"/>
      <c r="VGZ111" s="1"/>
      <c r="VHA111" s="1"/>
      <c r="VHB111" s="1"/>
      <c r="VHC111" s="1"/>
      <c r="VHD111" s="1"/>
      <c r="VHE111" s="1"/>
      <c r="VHF111" s="1"/>
      <c r="VHG111" s="1"/>
      <c r="VHH111" s="1"/>
      <c r="VHI111" s="1"/>
      <c r="VHJ111" s="1"/>
      <c r="VHK111" s="1"/>
      <c r="VHL111" s="1"/>
      <c r="VHM111" s="1"/>
      <c r="VHN111" s="1"/>
      <c r="VHO111" s="1"/>
      <c r="VHP111" s="1"/>
      <c r="VHQ111" s="1"/>
      <c r="VHR111" s="1"/>
      <c r="VHS111" s="1"/>
      <c r="VHT111" s="1"/>
      <c r="VHU111" s="1"/>
      <c r="VHV111" s="1"/>
      <c r="VHW111" s="1"/>
      <c r="VHX111" s="1"/>
      <c r="VHY111" s="1"/>
      <c r="VHZ111" s="1"/>
      <c r="VIA111" s="1"/>
      <c r="VIB111" s="1"/>
      <c r="VIC111" s="1"/>
      <c r="VID111" s="1"/>
      <c r="VIE111" s="1"/>
      <c r="VIF111" s="1"/>
      <c r="VIG111" s="1"/>
      <c r="VIH111" s="1"/>
      <c r="VII111" s="1"/>
      <c r="VIJ111" s="1"/>
      <c r="VIK111" s="1"/>
      <c r="VIL111" s="1"/>
      <c r="VIM111" s="1"/>
      <c r="VIN111" s="1"/>
      <c r="VIO111" s="1"/>
      <c r="VIP111" s="1"/>
      <c r="VIQ111" s="1"/>
      <c r="VIR111" s="1"/>
      <c r="VIS111" s="1"/>
      <c r="VIT111" s="1"/>
      <c r="VIU111" s="1"/>
      <c r="VIV111" s="1"/>
      <c r="VIW111" s="1"/>
      <c r="VIX111" s="1"/>
      <c r="VIY111" s="1"/>
      <c r="VIZ111" s="1"/>
      <c r="VJA111" s="1"/>
      <c r="VJB111" s="1"/>
      <c r="VJC111" s="1"/>
      <c r="VJD111" s="1"/>
      <c r="VJE111" s="1"/>
      <c r="VJF111" s="1"/>
      <c r="VJG111" s="1"/>
      <c r="VJH111" s="1"/>
      <c r="VJI111" s="1"/>
      <c r="VJJ111" s="1"/>
      <c r="VJK111" s="1"/>
      <c r="VJL111" s="1"/>
      <c r="VJM111" s="1"/>
      <c r="VJN111" s="1"/>
      <c r="VJO111" s="1"/>
      <c r="VJP111" s="1"/>
      <c r="VJQ111" s="1"/>
      <c r="VJR111" s="1"/>
      <c r="VJS111" s="1"/>
      <c r="VJT111" s="1"/>
      <c r="VJU111" s="1"/>
      <c r="VJV111" s="1"/>
      <c r="VJW111" s="1"/>
      <c r="VJX111" s="1"/>
      <c r="VJY111" s="1"/>
      <c r="VJZ111" s="1"/>
      <c r="VKA111" s="1"/>
      <c r="VKB111" s="1"/>
      <c r="VKC111" s="1"/>
      <c r="VKD111" s="1"/>
      <c r="VKE111" s="1"/>
      <c r="VKF111" s="1"/>
      <c r="VKG111" s="1"/>
      <c r="VKH111" s="1"/>
      <c r="VKI111" s="1"/>
      <c r="VKJ111" s="1"/>
      <c r="VKK111" s="1"/>
      <c r="VKL111" s="1"/>
      <c r="VKM111" s="1"/>
      <c r="VKN111" s="1"/>
      <c r="VKO111" s="1"/>
      <c r="VKP111" s="1"/>
      <c r="VKQ111" s="1"/>
      <c r="VKR111" s="1"/>
      <c r="VKS111" s="1"/>
      <c r="VKT111" s="1"/>
      <c r="VKU111" s="1"/>
      <c r="VKV111" s="1"/>
      <c r="VKW111" s="1"/>
      <c r="VKX111" s="1"/>
      <c r="VKY111" s="1"/>
      <c r="VKZ111" s="1"/>
      <c r="VLA111" s="1"/>
      <c r="VLB111" s="1"/>
      <c r="VLC111" s="1"/>
      <c r="VLD111" s="1"/>
      <c r="VLE111" s="1"/>
      <c r="VLF111" s="1"/>
      <c r="VLG111" s="1"/>
      <c r="VLH111" s="1"/>
      <c r="VLI111" s="1"/>
      <c r="VLJ111" s="1"/>
      <c r="VLK111" s="1"/>
      <c r="VLL111" s="1"/>
      <c r="VLM111" s="1"/>
      <c r="VLN111" s="1"/>
      <c r="VLO111" s="1"/>
      <c r="VLP111" s="1"/>
      <c r="VLQ111" s="1"/>
      <c r="VLR111" s="1"/>
      <c r="VLS111" s="1"/>
      <c r="VLT111" s="1"/>
      <c r="VLU111" s="1"/>
      <c r="VLV111" s="1"/>
      <c r="VLW111" s="1"/>
      <c r="VLX111" s="1"/>
      <c r="VLY111" s="1"/>
      <c r="VLZ111" s="1"/>
      <c r="VMA111" s="1"/>
      <c r="VMB111" s="1"/>
      <c r="VMC111" s="1"/>
      <c r="VMD111" s="1"/>
      <c r="VME111" s="1"/>
      <c r="VMF111" s="1"/>
      <c r="VMG111" s="1"/>
      <c r="VMH111" s="1"/>
      <c r="VMI111" s="1"/>
      <c r="VMJ111" s="1"/>
      <c r="VMK111" s="1"/>
      <c r="VML111" s="1"/>
      <c r="VMM111" s="1"/>
      <c r="VMN111" s="1"/>
      <c r="VMO111" s="1"/>
      <c r="VMP111" s="1"/>
      <c r="VMQ111" s="1"/>
      <c r="VMR111" s="1"/>
      <c r="VMS111" s="1"/>
      <c r="VMT111" s="1"/>
      <c r="VMU111" s="1"/>
      <c r="VMV111" s="1"/>
      <c r="VMW111" s="1"/>
      <c r="VMX111" s="1"/>
      <c r="VMY111" s="1"/>
      <c r="VMZ111" s="1"/>
      <c r="VNA111" s="1"/>
      <c r="VNB111" s="1"/>
      <c r="VNC111" s="1"/>
      <c r="VND111" s="1"/>
      <c r="VNE111" s="1"/>
      <c r="VNF111" s="1"/>
      <c r="VNG111" s="1"/>
      <c r="VNH111" s="1"/>
      <c r="VNI111" s="1"/>
      <c r="VNJ111" s="1"/>
      <c r="VNK111" s="1"/>
      <c r="VNL111" s="1"/>
      <c r="VNM111" s="1"/>
      <c r="VNN111" s="1"/>
      <c r="VNO111" s="1"/>
      <c r="VNP111" s="1"/>
      <c r="VNQ111" s="1"/>
      <c r="VNR111" s="1"/>
      <c r="VNS111" s="1"/>
      <c r="VNT111" s="1"/>
      <c r="VNU111" s="1"/>
      <c r="VNV111" s="1"/>
      <c r="VNW111" s="1"/>
      <c r="VNX111" s="1"/>
      <c r="VNY111" s="1"/>
      <c r="VNZ111" s="1"/>
      <c r="VOA111" s="1"/>
      <c r="VOB111" s="1"/>
      <c r="VOC111" s="1"/>
      <c r="VOD111" s="1"/>
      <c r="VOE111" s="1"/>
      <c r="VOF111" s="1"/>
      <c r="VOG111" s="1"/>
      <c r="VOH111" s="1"/>
      <c r="VOI111" s="1"/>
      <c r="VOJ111" s="1"/>
      <c r="VOK111" s="1"/>
      <c r="VOL111" s="1"/>
      <c r="VOM111" s="1"/>
      <c r="VON111" s="1"/>
      <c r="VOO111" s="1"/>
      <c r="VOP111" s="1"/>
      <c r="VOQ111" s="1"/>
      <c r="VOR111" s="1"/>
      <c r="VOS111" s="1"/>
      <c r="VOT111" s="1"/>
      <c r="VOU111" s="1"/>
      <c r="VOV111" s="1"/>
      <c r="VOW111" s="1"/>
      <c r="VOX111" s="1"/>
      <c r="VOY111" s="1"/>
      <c r="VOZ111" s="1"/>
      <c r="VPA111" s="1"/>
      <c r="VPB111" s="1"/>
      <c r="VPC111" s="1"/>
      <c r="VPD111" s="1"/>
      <c r="VPE111" s="1"/>
      <c r="VPF111" s="1"/>
      <c r="VPG111" s="1"/>
      <c r="VPH111" s="1"/>
      <c r="VPI111" s="1"/>
      <c r="VPJ111" s="1"/>
      <c r="VPK111" s="1"/>
      <c r="VPL111" s="1"/>
      <c r="VPM111" s="1"/>
      <c r="VPN111" s="1"/>
      <c r="VPO111" s="1"/>
      <c r="VPP111" s="1"/>
      <c r="VPQ111" s="1"/>
      <c r="VPR111" s="1"/>
      <c r="VPS111" s="1"/>
      <c r="VPT111" s="1"/>
      <c r="VPU111" s="1"/>
      <c r="VPV111" s="1"/>
      <c r="VPW111" s="1"/>
      <c r="VPX111" s="1"/>
      <c r="VPY111" s="1"/>
      <c r="VPZ111" s="1"/>
      <c r="VQA111" s="1"/>
      <c r="VQB111" s="1"/>
      <c r="VQC111" s="1"/>
      <c r="VQD111" s="1"/>
      <c r="VQE111" s="1"/>
      <c r="VQF111" s="1"/>
      <c r="VQG111" s="1"/>
      <c r="VQH111" s="1"/>
      <c r="VQI111" s="1"/>
      <c r="VQJ111" s="1"/>
      <c r="VQK111" s="1"/>
      <c r="VQL111" s="1"/>
      <c r="VQM111" s="1"/>
      <c r="VQN111" s="1"/>
      <c r="VQO111" s="1"/>
      <c r="VQP111" s="1"/>
      <c r="VQQ111" s="1"/>
      <c r="VQR111" s="1"/>
      <c r="VQS111" s="1"/>
      <c r="VQT111" s="1"/>
      <c r="VQU111" s="1"/>
      <c r="VQV111" s="1"/>
      <c r="VQW111" s="1"/>
      <c r="VQX111" s="1"/>
      <c r="VQY111" s="1"/>
      <c r="VQZ111" s="1"/>
      <c r="VRA111" s="1"/>
      <c r="VRB111" s="1"/>
      <c r="VRC111" s="1"/>
      <c r="VRD111" s="1"/>
      <c r="VRE111" s="1"/>
      <c r="VRF111" s="1"/>
      <c r="VRG111" s="1"/>
      <c r="VRH111" s="1"/>
      <c r="VRI111" s="1"/>
      <c r="VRJ111" s="1"/>
      <c r="VRK111" s="1"/>
      <c r="VRL111" s="1"/>
      <c r="VRM111" s="1"/>
      <c r="VRN111" s="1"/>
      <c r="VRO111" s="1"/>
      <c r="VRP111" s="1"/>
      <c r="VRQ111" s="1"/>
      <c r="VRR111" s="1"/>
      <c r="VRS111" s="1"/>
      <c r="VRT111" s="1"/>
      <c r="VRU111" s="1"/>
      <c r="VRV111" s="1"/>
      <c r="VRW111" s="1"/>
      <c r="VRX111" s="1"/>
      <c r="VRY111" s="1"/>
      <c r="VRZ111" s="1"/>
      <c r="VSA111" s="1"/>
      <c r="VSB111" s="1"/>
      <c r="VSC111" s="1"/>
      <c r="VSD111" s="1"/>
      <c r="VSE111" s="1"/>
      <c r="VSF111" s="1"/>
      <c r="VSG111" s="1"/>
      <c r="VSH111" s="1"/>
      <c r="VSI111" s="1"/>
      <c r="VSJ111" s="1"/>
      <c r="VSK111" s="1"/>
      <c r="VSL111" s="1"/>
      <c r="VSM111" s="1"/>
      <c r="VSN111" s="1"/>
      <c r="VSO111" s="1"/>
      <c r="VSP111" s="1"/>
      <c r="VSQ111" s="1"/>
      <c r="VSR111" s="1"/>
      <c r="VSS111" s="1"/>
      <c r="VST111" s="1"/>
      <c r="VSU111" s="1"/>
      <c r="VSV111" s="1"/>
      <c r="VSW111" s="1"/>
      <c r="VSX111" s="1"/>
      <c r="VSY111" s="1"/>
      <c r="VSZ111" s="1"/>
      <c r="VTA111" s="1"/>
      <c r="VTB111" s="1"/>
      <c r="VTC111" s="1"/>
      <c r="VTD111" s="1"/>
      <c r="VTE111" s="1"/>
      <c r="VTF111" s="1"/>
      <c r="VTG111" s="1"/>
      <c r="VTH111" s="1"/>
      <c r="VTI111" s="1"/>
      <c r="VTJ111" s="1"/>
      <c r="VTK111" s="1"/>
      <c r="VTL111" s="1"/>
      <c r="VTM111" s="1"/>
      <c r="VTN111" s="1"/>
      <c r="VTO111" s="1"/>
      <c r="VTP111" s="1"/>
      <c r="VTQ111" s="1"/>
      <c r="VTR111" s="1"/>
      <c r="VTS111" s="1"/>
      <c r="VTT111" s="1"/>
      <c r="VTU111" s="1"/>
      <c r="VTV111" s="1"/>
      <c r="VTW111" s="1"/>
      <c r="VTX111" s="1"/>
      <c r="VTY111" s="1"/>
      <c r="VTZ111" s="1"/>
      <c r="VUA111" s="1"/>
      <c r="VUB111" s="1"/>
      <c r="VUC111" s="1"/>
      <c r="VUD111" s="1"/>
      <c r="VUE111" s="1"/>
      <c r="VUF111" s="1"/>
      <c r="VUG111" s="1"/>
      <c r="VUH111" s="1"/>
      <c r="VUI111" s="1"/>
      <c r="VUJ111" s="1"/>
      <c r="VUK111" s="1"/>
      <c r="VUL111" s="1"/>
      <c r="VUM111" s="1"/>
      <c r="VUN111" s="1"/>
      <c r="VUO111" s="1"/>
      <c r="VUP111" s="1"/>
      <c r="VUQ111" s="1"/>
      <c r="VUR111" s="1"/>
      <c r="VUS111" s="1"/>
      <c r="VUT111" s="1"/>
      <c r="VUU111" s="1"/>
      <c r="VUV111" s="1"/>
      <c r="VUW111" s="1"/>
      <c r="VUX111" s="1"/>
      <c r="VUY111" s="1"/>
      <c r="VUZ111" s="1"/>
      <c r="VVA111" s="1"/>
      <c r="VVB111" s="1"/>
      <c r="VVC111" s="1"/>
      <c r="VVD111" s="1"/>
      <c r="VVE111" s="1"/>
      <c r="VVF111" s="1"/>
      <c r="VVG111" s="1"/>
      <c r="VVH111" s="1"/>
      <c r="VVI111" s="1"/>
      <c r="VVJ111" s="1"/>
      <c r="VVK111" s="1"/>
      <c r="VVL111" s="1"/>
      <c r="VVM111" s="1"/>
      <c r="VVN111" s="1"/>
      <c r="VVO111" s="1"/>
      <c r="VVP111" s="1"/>
      <c r="VVQ111" s="1"/>
      <c r="VVR111" s="1"/>
      <c r="VVS111" s="1"/>
      <c r="VVT111" s="1"/>
      <c r="VVU111" s="1"/>
      <c r="VVV111" s="1"/>
      <c r="VVW111" s="1"/>
      <c r="VVX111" s="1"/>
      <c r="VVY111" s="1"/>
      <c r="VVZ111" s="1"/>
      <c r="VWA111" s="1"/>
      <c r="VWB111" s="1"/>
      <c r="VWC111" s="1"/>
      <c r="VWD111" s="1"/>
      <c r="VWE111" s="1"/>
      <c r="VWF111" s="1"/>
      <c r="VWG111" s="1"/>
      <c r="VWH111" s="1"/>
      <c r="VWI111" s="1"/>
      <c r="VWJ111" s="1"/>
      <c r="VWK111" s="1"/>
      <c r="VWL111" s="1"/>
      <c r="VWM111" s="1"/>
      <c r="VWN111" s="1"/>
      <c r="VWO111" s="1"/>
      <c r="VWP111" s="1"/>
      <c r="VWQ111" s="1"/>
      <c r="VWR111" s="1"/>
      <c r="VWS111" s="1"/>
      <c r="VWT111" s="1"/>
      <c r="VWU111" s="1"/>
      <c r="VWV111" s="1"/>
      <c r="VWW111" s="1"/>
      <c r="VWX111" s="1"/>
      <c r="VWY111" s="1"/>
      <c r="VWZ111" s="1"/>
      <c r="VXA111" s="1"/>
      <c r="VXB111" s="1"/>
      <c r="VXC111" s="1"/>
      <c r="VXD111" s="1"/>
      <c r="VXE111" s="1"/>
      <c r="VXF111" s="1"/>
      <c r="VXG111" s="1"/>
      <c r="VXH111" s="1"/>
      <c r="VXI111" s="1"/>
      <c r="VXJ111" s="1"/>
      <c r="VXK111" s="1"/>
      <c r="VXL111" s="1"/>
      <c r="VXM111" s="1"/>
      <c r="VXN111" s="1"/>
      <c r="VXO111" s="1"/>
      <c r="VXP111" s="1"/>
      <c r="VXQ111" s="1"/>
      <c r="VXR111" s="1"/>
      <c r="VXS111" s="1"/>
      <c r="VXT111" s="1"/>
      <c r="VXU111" s="1"/>
      <c r="VXV111" s="1"/>
      <c r="VXW111" s="1"/>
      <c r="VXX111" s="1"/>
      <c r="VXY111" s="1"/>
      <c r="VXZ111" s="1"/>
      <c r="VYA111" s="1"/>
      <c r="VYB111" s="1"/>
      <c r="VYC111" s="1"/>
      <c r="VYD111" s="1"/>
      <c r="VYE111" s="1"/>
      <c r="VYF111" s="1"/>
      <c r="VYG111" s="1"/>
      <c r="VYH111" s="1"/>
      <c r="VYI111" s="1"/>
      <c r="VYJ111" s="1"/>
      <c r="VYK111" s="1"/>
      <c r="VYL111" s="1"/>
      <c r="VYM111" s="1"/>
      <c r="VYN111" s="1"/>
      <c r="VYO111" s="1"/>
      <c r="VYP111" s="1"/>
      <c r="VYQ111" s="1"/>
      <c r="VYR111" s="1"/>
      <c r="VYS111" s="1"/>
      <c r="VYT111" s="1"/>
      <c r="VYU111" s="1"/>
      <c r="VYV111" s="1"/>
      <c r="VYW111" s="1"/>
      <c r="VYX111" s="1"/>
      <c r="VYY111" s="1"/>
      <c r="VYZ111" s="1"/>
      <c r="VZA111" s="1"/>
      <c r="VZB111" s="1"/>
      <c r="VZC111" s="1"/>
      <c r="VZD111" s="1"/>
      <c r="VZE111" s="1"/>
      <c r="VZF111" s="1"/>
      <c r="VZG111" s="1"/>
      <c r="VZH111" s="1"/>
      <c r="VZI111" s="1"/>
      <c r="VZJ111" s="1"/>
      <c r="VZK111" s="1"/>
      <c r="VZL111" s="1"/>
      <c r="VZM111" s="1"/>
      <c r="VZN111" s="1"/>
      <c r="VZO111" s="1"/>
      <c r="VZP111" s="1"/>
      <c r="VZQ111" s="1"/>
      <c r="VZR111" s="1"/>
      <c r="VZS111" s="1"/>
      <c r="VZT111" s="1"/>
      <c r="VZU111" s="1"/>
      <c r="VZV111" s="1"/>
      <c r="VZW111" s="1"/>
      <c r="VZX111" s="1"/>
      <c r="VZY111" s="1"/>
      <c r="VZZ111" s="1"/>
      <c r="WAA111" s="1"/>
      <c r="WAB111" s="1"/>
      <c r="WAC111" s="1"/>
      <c r="WAD111" s="1"/>
      <c r="WAE111" s="1"/>
      <c r="WAF111" s="1"/>
      <c r="WAG111" s="1"/>
      <c r="WAH111" s="1"/>
      <c r="WAI111" s="1"/>
      <c r="WAJ111" s="1"/>
      <c r="WAK111" s="1"/>
      <c r="WAL111" s="1"/>
      <c r="WAM111" s="1"/>
      <c r="WAN111" s="1"/>
      <c r="WAO111" s="1"/>
      <c r="WAP111" s="1"/>
      <c r="WAQ111" s="1"/>
      <c r="WAR111" s="1"/>
      <c r="WAS111" s="1"/>
      <c r="WAT111" s="1"/>
      <c r="WAU111" s="1"/>
      <c r="WAV111" s="1"/>
      <c r="WAW111" s="1"/>
      <c r="WAX111" s="1"/>
      <c r="WAY111" s="1"/>
      <c r="WAZ111" s="1"/>
      <c r="WBA111" s="1"/>
      <c r="WBB111" s="1"/>
      <c r="WBC111" s="1"/>
      <c r="WBD111" s="1"/>
      <c r="WBE111" s="1"/>
      <c r="WBF111" s="1"/>
      <c r="WBG111" s="1"/>
      <c r="WBH111" s="1"/>
      <c r="WBI111" s="1"/>
      <c r="WBJ111" s="1"/>
      <c r="WBK111" s="1"/>
      <c r="WBL111" s="1"/>
      <c r="WBM111" s="1"/>
      <c r="WBN111" s="1"/>
      <c r="WBO111" s="1"/>
      <c r="WBP111" s="1"/>
      <c r="WBQ111" s="1"/>
      <c r="WBR111" s="1"/>
      <c r="WBS111" s="1"/>
      <c r="WBT111" s="1"/>
      <c r="WBU111" s="1"/>
      <c r="WBV111" s="1"/>
      <c r="WBW111" s="1"/>
      <c r="WBX111" s="1"/>
      <c r="WBY111" s="1"/>
      <c r="WBZ111" s="1"/>
      <c r="WCA111" s="1"/>
      <c r="WCB111" s="1"/>
      <c r="WCC111" s="1"/>
      <c r="WCD111" s="1"/>
      <c r="WCE111" s="1"/>
      <c r="WCF111" s="1"/>
      <c r="WCG111" s="1"/>
      <c r="WCH111" s="1"/>
      <c r="WCI111" s="1"/>
      <c r="WCJ111" s="1"/>
      <c r="WCK111" s="1"/>
      <c r="WCL111" s="1"/>
      <c r="WCM111" s="1"/>
      <c r="WCN111" s="1"/>
      <c r="WCO111" s="1"/>
      <c r="WCP111" s="1"/>
      <c r="WCQ111" s="1"/>
      <c r="WCR111" s="1"/>
      <c r="WCS111" s="1"/>
      <c r="WCT111" s="1"/>
      <c r="WCU111" s="1"/>
      <c r="WCV111" s="1"/>
      <c r="WCW111" s="1"/>
      <c r="WCX111" s="1"/>
      <c r="WCY111" s="1"/>
      <c r="WCZ111" s="1"/>
      <c r="WDA111" s="1"/>
      <c r="WDB111" s="1"/>
      <c r="WDC111" s="1"/>
      <c r="WDD111" s="1"/>
      <c r="WDE111" s="1"/>
      <c r="WDF111" s="1"/>
      <c r="WDG111" s="1"/>
      <c r="WDH111" s="1"/>
      <c r="WDI111" s="1"/>
      <c r="WDJ111" s="1"/>
      <c r="WDK111" s="1"/>
      <c r="WDL111" s="1"/>
      <c r="WDM111" s="1"/>
      <c r="WDN111" s="1"/>
      <c r="WDO111" s="1"/>
      <c r="WDP111" s="1"/>
      <c r="WDQ111" s="1"/>
      <c r="WDR111" s="1"/>
      <c r="WDS111" s="1"/>
      <c r="WDT111" s="1"/>
      <c r="WDU111" s="1"/>
      <c r="WDV111" s="1"/>
      <c r="WDW111" s="1"/>
      <c r="WDX111" s="1"/>
      <c r="WDY111" s="1"/>
      <c r="WDZ111" s="1"/>
      <c r="WEA111" s="1"/>
      <c r="WEB111" s="1"/>
      <c r="WEC111" s="1"/>
      <c r="WED111" s="1"/>
      <c r="WEE111" s="1"/>
      <c r="WEF111" s="1"/>
      <c r="WEG111" s="1"/>
      <c r="WEH111" s="1"/>
      <c r="WEI111" s="1"/>
      <c r="WEJ111" s="1"/>
      <c r="WEK111" s="1"/>
      <c r="WEL111" s="1"/>
      <c r="WEM111" s="1"/>
      <c r="WEN111" s="1"/>
      <c r="WEO111" s="1"/>
      <c r="WEP111" s="1"/>
      <c r="WEQ111" s="1"/>
      <c r="WER111" s="1"/>
      <c r="WES111" s="1"/>
      <c r="WET111" s="1"/>
      <c r="WEU111" s="1"/>
      <c r="WEV111" s="1"/>
      <c r="WEW111" s="1"/>
      <c r="WEX111" s="1"/>
      <c r="WEY111" s="1"/>
      <c r="WEZ111" s="1"/>
      <c r="WFA111" s="1"/>
      <c r="WFB111" s="1"/>
      <c r="WFC111" s="1"/>
      <c r="WFD111" s="1"/>
      <c r="WFE111" s="1"/>
      <c r="WFF111" s="1"/>
      <c r="WFG111" s="1"/>
      <c r="WFH111" s="1"/>
      <c r="WFI111" s="1"/>
      <c r="WFJ111" s="1"/>
      <c r="WFK111" s="1"/>
      <c r="WFL111" s="1"/>
      <c r="WFM111" s="1"/>
      <c r="WFN111" s="1"/>
      <c r="WFO111" s="1"/>
      <c r="WFP111" s="1"/>
      <c r="WFQ111" s="1"/>
      <c r="WFR111" s="1"/>
      <c r="WFS111" s="1"/>
      <c r="WFT111" s="1"/>
      <c r="WFU111" s="1"/>
      <c r="WFV111" s="1"/>
      <c r="WFW111" s="1"/>
      <c r="WFX111" s="1"/>
      <c r="WFY111" s="1"/>
      <c r="WFZ111" s="1"/>
      <c r="WGA111" s="1"/>
      <c r="WGB111" s="1"/>
      <c r="WGC111" s="1"/>
      <c r="WGD111" s="1"/>
      <c r="WGE111" s="1"/>
      <c r="WGF111" s="1"/>
      <c r="WGG111" s="1"/>
      <c r="WGH111" s="1"/>
      <c r="WGI111" s="1"/>
      <c r="WGJ111" s="1"/>
      <c r="WGK111" s="1"/>
      <c r="WGL111" s="1"/>
      <c r="WGM111" s="1"/>
      <c r="WGN111" s="1"/>
      <c r="WGO111" s="1"/>
      <c r="WGP111" s="1"/>
      <c r="WGQ111" s="1"/>
      <c r="WGR111" s="1"/>
      <c r="WGS111" s="1"/>
      <c r="WGT111" s="1"/>
      <c r="WGU111" s="1"/>
      <c r="WGV111" s="1"/>
      <c r="WGW111" s="1"/>
      <c r="WGX111" s="1"/>
      <c r="WGY111" s="1"/>
      <c r="WGZ111" s="1"/>
      <c r="WHA111" s="1"/>
      <c r="WHB111" s="1"/>
      <c r="WHC111" s="1"/>
      <c r="WHD111" s="1"/>
      <c r="WHE111" s="1"/>
      <c r="WHF111" s="1"/>
      <c r="WHG111" s="1"/>
      <c r="WHH111" s="1"/>
      <c r="WHI111" s="1"/>
      <c r="WHJ111" s="1"/>
      <c r="WHK111" s="1"/>
      <c r="WHL111" s="1"/>
      <c r="WHM111" s="1"/>
      <c r="WHN111" s="1"/>
      <c r="WHO111" s="1"/>
      <c r="WHP111" s="1"/>
      <c r="WHQ111" s="1"/>
      <c r="WHR111" s="1"/>
      <c r="WHS111" s="1"/>
      <c r="WHT111" s="1"/>
      <c r="WHU111" s="1"/>
      <c r="WHV111" s="1"/>
      <c r="WHW111" s="1"/>
      <c r="WHX111" s="1"/>
      <c r="WHY111" s="1"/>
      <c r="WHZ111" s="1"/>
      <c r="WIA111" s="1"/>
      <c r="WIB111" s="1"/>
      <c r="WIC111" s="1"/>
      <c r="WID111" s="1"/>
      <c r="WIE111" s="1"/>
      <c r="WIF111" s="1"/>
      <c r="WIG111" s="1"/>
      <c r="WIH111" s="1"/>
      <c r="WII111" s="1"/>
      <c r="WIJ111" s="1"/>
      <c r="WIK111" s="1"/>
      <c r="WIL111" s="1"/>
      <c r="WIM111" s="1"/>
      <c r="WIN111" s="1"/>
      <c r="WIO111" s="1"/>
      <c r="WIP111" s="1"/>
      <c r="WIQ111" s="1"/>
      <c r="WIR111" s="1"/>
      <c r="WIS111" s="1"/>
      <c r="WIT111" s="1"/>
      <c r="WIU111" s="1"/>
      <c r="WIV111" s="1"/>
      <c r="WIW111" s="1"/>
      <c r="WIX111" s="1"/>
      <c r="WIY111" s="1"/>
      <c r="WIZ111" s="1"/>
      <c r="WJA111" s="1"/>
      <c r="WJB111" s="1"/>
      <c r="WJC111" s="1"/>
      <c r="WJD111" s="1"/>
      <c r="WJE111" s="1"/>
      <c r="WJF111" s="1"/>
      <c r="WJG111" s="1"/>
      <c r="WJH111" s="1"/>
      <c r="WJI111" s="1"/>
      <c r="WJJ111" s="1"/>
      <c r="WJK111" s="1"/>
      <c r="WJL111" s="1"/>
      <c r="WJM111" s="1"/>
      <c r="WJN111" s="1"/>
      <c r="WJO111" s="1"/>
      <c r="WJP111" s="1"/>
      <c r="WJQ111" s="1"/>
      <c r="WJR111" s="1"/>
      <c r="WJS111" s="1"/>
      <c r="WJT111" s="1"/>
      <c r="WJU111" s="1"/>
      <c r="WJV111" s="1"/>
      <c r="WJW111" s="1"/>
      <c r="WJX111" s="1"/>
      <c r="WJY111" s="1"/>
      <c r="WJZ111" s="1"/>
      <c r="WKA111" s="1"/>
      <c r="WKB111" s="1"/>
      <c r="WKC111" s="1"/>
      <c r="WKD111" s="1"/>
      <c r="WKE111" s="1"/>
      <c r="WKF111" s="1"/>
      <c r="WKG111" s="1"/>
      <c r="WKH111" s="1"/>
      <c r="WKI111" s="1"/>
      <c r="WKJ111" s="1"/>
      <c r="WKK111" s="1"/>
      <c r="WKL111" s="1"/>
      <c r="WKM111" s="1"/>
      <c r="WKN111" s="1"/>
      <c r="WKO111" s="1"/>
      <c r="WKP111" s="1"/>
      <c r="WKQ111" s="1"/>
      <c r="WKR111" s="1"/>
      <c r="WKS111" s="1"/>
      <c r="WKT111" s="1"/>
      <c r="WKU111" s="1"/>
      <c r="WKV111" s="1"/>
      <c r="WKW111" s="1"/>
      <c r="WKX111" s="1"/>
      <c r="WKY111" s="1"/>
      <c r="WKZ111" s="1"/>
      <c r="WLA111" s="1"/>
      <c r="WLB111" s="1"/>
      <c r="WLC111" s="1"/>
      <c r="WLD111" s="1"/>
      <c r="WLE111" s="1"/>
      <c r="WLF111" s="1"/>
      <c r="WLG111" s="1"/>
      <c r="WLH111" s="1"/>
      <c r="WLI111" s="1"/>
      <c r="WLJ111" s="1"/>
      <c r="WLK111" s="1"/>
      <c r="WLL111" s="1"/>
      <c r="WLM111" s="1"/>
      <c r="WLN111" s="1"/>
      <c r="WLO111" s="1"/>
      <c r="WLP111" s="1"/>
      <c r="WLQ111" s="1"/>
      <c r="WLR111" s="1"/>
      <c r="WLS111" s="1"/>
      <c r="WLT111" s="1"/>
      <c r="WLU111" s="1"/>
      <c r="WLV111" s="1"/>
      <c r="WLW111" s="1"/>
      <c r="WLX111" s="1"/>
      <c r="WLY111" s="1"/>
      <c r="WLZ111" s="1"/>
      <c r="WMA111" s="1"/>
      <c r="WMB111" s="1"/>
      <c r="WMC111" s="1"/>
      <c r="WMD111" s="1"/>
      <c r="WME111" s="1"/>
      <c r="WMF111" s="1"/>
      <c r="WMG111" s="1"/>
      <c r="WMH111" s="1"/>
      <c r="WMI111" s="1"/>
      <c r="WMJ111" s="1"/>
      <c r="WMK111" s="1"/>
      <c r="WML111" s="1"/>
      <c r="WMM111" s="1"/>
      <c r="WMN111" s="1"/>
      <c r="WMO111" s="1"/>
      <c r="WMP111" s="1"/>
      <c r="WMQ111" s="1"/>
      <c r="WMR111" s="1"/>
      <c r="WMS111" s="1"/>
      <c r="WMT111" s="1"/>
      <c r="WMU111" s="1"/>
      <c r="WMV111" s="1"/>
      <c r="WMW111" s="1"/>
      <c r="WMX111" s="1"/>
      <c r="WMY111" s="1"/>
      <c r="WMZ111" s="1"/>
      <c r="WNA111" s="1"/>
      <c r="WNB111" s="1"/>
      <c r="WNC111" s="1"/>
      <c r="WND111" s="1"/>
      <c r="WNE111" s="1"/>
      <c r="WNF111" s="1"/>
      <c r="WNG111" s="1"/>
      <c r="WNH111" s="1"/>
      <c r="WNI111" s="1"/>
      <c r="WNJ111" s="1"/>
      <c r="WNK111" s="1"/>
      <c r="WNL111" s="1"/>
      <c r="WNM111" s="1"/>
      <c r="WNN111" s="1"/>
      <c r="WNO111" s="1"/>
      <c r="WNP111" s="1"/>
      <c r="WNQ111" s="1"/>
      <c r="WNR111" s="1"/>
      <c r="WNS111" s="1"/>
      <c r="WNT111" s="1"/>
      <c r="WNU111" s="1"/>
      <c r="WNV111" s="1"/>
      <c r="WNW111" s="1"/>
      <c r="WNX111" s="1"/>
      <c r="WNY111" s="1"/>
      <c r="WNZ111" s="1"/>
      <c r="WOA111" s="1"/>
      <c r="WOB111" s="1"/>
      <c r="WOC111" s="1"/>
      <c r="WOD111" s="1"/>
      <c r="WOE111" s="1"/>
      <c r="WOF111" s="1"/>
      <c r="WOG111" s="1"/>
      <c r="WOH111" s="1"/>
      <c r="WOI111" s="1"/>
      <c r="WOJ111" s="1"/>
      <c r="WOK111" s="1"/>
      <c r="WOL111" s="1"/>
      <c r="WOM111" s="1"/>
      <c r="WON111" s="1"/>
      <c r="WOO111" s="1"/>
      <c r="WOP111" s="1"/>
      <c r="WOQ111" s="1"/>
      <c r="WOR111" s="1"/>
      <c r="WOS111" s="1"/>
      <c r="WOT111" s="1"/>
      <c r="WOU111" s="1"/>
      <c r="WOV111" s="1"/>
      <c r="WOW111" s="1"/>
      <c r="WOX111" s="1"/>
      <c r="WOY111" s="1"/>
      <c r="WOZ111" s="1"/>
      <c r="WPA111" s="1"/>
      <c r="WPB111" s="1"/>
      <c r="WPC111" s="1"/>
      <c r="WPD111" s="1"/>
      <c r="WPE111" s="1"/>
      <c r="WPF111" s="1"/>
      <c r="WPG111" s="1"/>
      <c r="WPH111" s="1"/>
      <c r="WPI111" s="1"/>
      <c r="WPJ111" s="1"/>
      <c r="WPK111" s="1"/>
      <c r="WPL111" s="1"/>
      <c r="WPM111" s="1"/>
      <c r="WPN111" s="1"/>
      <c r="WPO111" s="1"/>
      <c r="WPP111" s="1"/>
      <c r="WPQ111" s="1"/>
      <c r="WPR111" s="1"/>
      <c r="WPS111" s="1"/>
      <c r="WPT111" s="1"/>
      <c r="WPU111" s="1"/>
      <c r="WPV111" s="1"/>
      <c r="WPW111" s="1"/>
      <c r="WPX111" s="1"/>
      <c r="WPY111" s="1"/>
      <c r="WPZ111" s="1"/>
      <c r="WQA111" s="1"/>
      <c r="WQB111" s="1"/>
      <c r="WQC111" s="1"/>
      <c r="WQD111" s="1"/>
      <c r="WQE111" s="1"/>
      <c r="WQF111" s="1"/>
      <c r="WQG111" s="1"/>
      <c r="WQH111" s="1"/>
      <c r="WQI111" s="1"/>
      <c r="WQJ111" s="1"/>
      <c r="WQK111" s="1"/>
      <c r="WQL111" s="1"/>
      <c r="WQM111" s="1"/>
      <c r="WQN111" s="1"/>
      <c r="WQO111" s="1"/>
      <c r="WQP111" s="1"/>
      <c r="WQQ111" s="1"/>
      <c r="WQR111" s="1"/>
      <c r="WQS111" s="1"/>
      <c r="WQT111" s="1"/>
      <c r="WQU111" s="1"/>
      <c r="WQV111" s="1"/>
      <c r="WQW111" s="1"/>
      <c r="WQX111" s="1"/>
      <c r="WQY111" s="1"/>
      <c r="WQZ111" s="1"/>
      <c r="WRA111" s="1"/>
      <c r="WRB111" s="1"/>
      <c r="WRC111" s="1"/>
      <c r="WRD111" s="1"/>
      <c r="WRE111" s="1"/>
      <c r="WRF111" s="1"/>
      <c r="WRG111" s="1"/>
      <c r="WRH111" s="1"/>
      <c r="WRI111" s="1"/>
      <c r="WRJ111" s="1"/>
      <c r="WRK111" s="1"/>
      <c r="WRL111" s="1"/>
      <c r="WRM111" s="1"/>
      <c r="WRN111" s="1"/>
      <c r="WRO111" s="1"/>
      <c r="WRP111" s="1"/>
      <c r="WRQ111" s="1"/>
      <c r="WRR111" s="1"/>
      <c r="WRS111" s="1"/>
      <c r="WRT111" s="1"/>
      <c r="WRU111" s="1"/>
      <c r="WRV111" s="1"/>
      <c r="WRW111" s="1"/>
      <c r="WRX111" s="1"/>
      <c r="WRY111" s="1"/>
      <c r="WRZ111" s="1"/>
      <c r="WSA111" s="1"/>
      <c r="WSB111" s="1"/>
      <c r="WSC111" s="1"/>
      <c r="WSD111" s="1"/>
      <c r="WSE111" s="1"/>
      <c r="WSF111" s="1"/>
      <c r="WSG111" s="1"/>
      <c r="WSH111" s="1"/>
      <c r="WSI111" s="1"/>
      <c r="WSJ111" s="1"/>
      <c r="WSK111" s="1"/>
      <c r="WSL111" s="1"/>
      <c r="WSM111" s="1"/>
      <c r="WSN111" s="1"/>
      <c r="WSO111" s="1"/>
      <c r="WSP111" s="1"/>
      <c r="WSQ111" s="1"/>
      <c r="WSR111" s="1"/>
      <c r="WSS111" s="1"/>
      <c r="WST111" s="1"/>
      <c r="WSU111" s="1"/>
      <c r="WSV111" s="1"/>
      <c r="WSW111" s="1"/>
      <c r="WSX111" s="1"/>
      <c r="WSY111" s="1"/>
      <c r="WSZ111" s="1"/>
      <c r="WTA111" s="1"/>
      <c r="WTB111" s="1"/>
      <c r="WTC111" s="1"/>
      <c r="WTD111" s="1"/>
      <c r="WTE111" s="1"/>
      <c r="WTF111" s="1"/>
      <c r="WTG111" s="1"/>
      <c r="WTH111" s="1"/>
      <c r="WTI111" s="1"/>
      <c r="WTJ111" s="1"/>
      <c r="WTK111" s="1"/>
      <c r="WTL111" s="1"/>
      <c r="WTM111" s="1"/>
      <c r="WTN111" s="1"/>
      <c r="WTO111" s="1"/>
      <c r="WTP111" s="1"/>
      <c r="WTQ111" s="1"/>
      <c r="WTR111" s="1"/>
      <c r="WTS111" s="1"/>
      <c r="WTT111" s="1"/>
      <c r="WTU111" s="1"/>
      <c r="WTV111" s="1"/>
      <c r="WTW111" s="1"/>
      <c r="WTX111" s="1"/>
      <c r="WTY111" s="1"/>
      <c r="WTZ111" s="1"/>
      <c r="WUA111" s="1"/>
      <c r="WUB111" s="1"/>
      <c r="WUC111" s="1"/>
      <c r="WUD111" s="1"/>
      <c r="WUE111" s="1"/>
      <c r="WUF111" s="1"/>
      <c r="WUG111" s="1"/>
      <c r="WUH111" s="1"/>
      <c r="WUI111" s="1"/>
      <c r="WUJ111" s="1"/>
      <c r="WUK111" s="1"/>
      <c r="WUL111" s="1"/>
      <c r="WUM111" s="1"/>
      <c r="WUN111" s="1"/>
      <c r="WUO111" s="1"/>
      <c r="WUP111" s="1"/>
      <c r="WUQ111" s="1"/>
      <c r="WUR111" s="1"/>
      <c r="WUS111" s="1"/>
      <c r="WUT111" s="1"/>
      <c r="WUU111" s="1"/>
      <c r="WUV111" s="1"/>
      <c r="WUW111" s="1"/>
      <c r="WUX111" s="1"/>
      <c r="WUY111" s="1"/>
      <c r="WUZ111" s="1"/>
      <c r="WVA111" s="1"/>
      <c r="WVB111" s="1"/>
      <c r="WVC111" s="1"/>
      <c r="WVD111" s="1"/>
      <c r="WVE111" s="1"/>
      <c r="WVF111" s="1"/>
      <c r="WVG111" s="1"/>
      <c r="WVH111" s="1"/>
      <c r="WVI111" s="1"/>
      <c r="WVJ111" s="1"/>
      <c r="WVK111" s="1"/>
      <c r="WVL111" s="1"/>
      <c r="WVM111" s="1"/>
      <c r="WVN111" s="1"/>
      <c r="WVO111" s="1"/>
      <c r="WVP111" s="1"/>
      <c r="WVQ111" s="1"/>
      <c r="WVR111" s="1"/>
      <c r="WVS111" s="1"/>
      <c r="WVT111" s="1"/>
      <c r="WVU111" s="1"/>
      <c r="WVV111" s="1"/>
      <c r="WVW111" s="1"/>
      <c r="WVX111" s="1"/>
      <c r="WVY111" s="1"/>
      <c r="WVZ111" s="1"/>
      <c r="WWA111" s="1"/>
      <c r="WWB111" s="1"/>
      <c r="WWC111" s="1"/>
      <c r="WWD111" s="1"/>
      <c r="WWE111" s="1"/>
      <c r="WWF111" s="1"/>
      <c r="WWG111" s="1"/>
      <c r="WWH111" s="1"/>
      <c r="WWI111" s="1"/>
      <c r="WWJ111" s="1"/>
      <c r="WWK111" s="1"/>
      <c r="WWL111" s="1"/>
      <c r="WWM111" s="1"/>
      <c r="WWN111" s="1"/>
      <c r="WWO111" s="1"/>
      <c r="WWP111" s="1"/>
      <c r="WWQ111" s="1"/>
      <c r="WWR111" s="1"/>
      <c r="WWS111" s="1"/>
      <c r="WWT111" s="1"/>
      <c r="WWU111" s="1"/>
      <c r="WWV111" s="1"/>
      <c r="WWW111" s="1"/>
      <c r="WWX111" s="1"/>
      <c r="WWY111" s="1"/>
      <c r="WWZ111" s="1"/>
      <c r="WXA111" s="1"/>
      <c r="WXB111" s="1"/>
      <c r="WXC111" s="1"/>
      <c r="WXD111" s="1"/>
      <c r="WXE111" s="1"/>
      <c r="WXF111" s="1"/>
      <c r="WXG111" s="1"/>
      <c r="WXH111" s="1"/>
      <c r="WXI111" s="1"/>
      <c r="WXJ111" s="1"/>
      <c r="WXK111" s="1"/>
      <c r="WXL111" s="1"/>
      <c r="WXM111" s="1"/>
      <c r="WXN111" s="1"/>
      <c r="WXO111" s="1"/>
      <c r="WXP111" s="1"/>
      <c r="WXQ111" s="1"/>
      <c r="WXR111" s="1"/>
      <c r="WXS111" s="1"/>
      <c r="WXT111" s="1"/>
      <c r="WXU111" s="1"/>
      <c r="WXV111" s="1"/>
      <c r="WXW111" s="1"/>
      <c r="WXX111" s="1"/>
      <c r="WXY111" s="1"/>
      <c r="WXZ111" s="1"/>
      <c r="WYA111" s="1"/>
      <c r="WYB111" s="1"/>
      <c r="WYC111" s="1"/>
      <c r="WYD111" s="1"/>
      <c r="WYE111" s="1"/>
      <c r="WYF111" s="1"/>
      <c r="WYG111" s="1"/>
      <c r="WYH111" s="1"/>
      <c r="WYI111" s="1"/>
      <c r="WYJ111" s="1"/>
      <c r="WYK111" s="1"/>
      <c r="WYL111" s="1"/>
      <c r="WYM111" s="1"/>
      <c r="WYN111" s="1"/>
      <c r="WYO111" s="1"/>
      <c r="WYP111" s="1"/>
      <c r="WYQ111" s="1"/>
      <c r="WYR111" s="1"/>
      <c r="WYS111" s="1"/>
      <c r="WYT111" s="1"/>
      <c r="WYU111" s="1"/>
      <c r="WYV111" s="1"/>
      <c r="WYW111" s="1"/>
      <c r="WYX111" s="1"/>
      <c r="WYY111" s="1"/>
      <c r="WYZ111" s="1"/>
      <c r="WZA111" s="1"/>
      <c r="WZB111" s="1"/>
      <c r="WZC111" s="1"/>
      <c r="WZD111" s="1"/>
      <c r="WZE111" s="1"/>
      <c r="WZF111" s="1"/>
      <c r="WZG111" s="1"/>
      <c r="WZH111" s="1"/>
      <c r="WZI111" s="1"/>
      <c r="WZJ111" s="1"/>
      <c r="WZK111" s="1"/>
      <c r="WZL111" s="1"/>
      <c r="WZM111" s="1"/>
      <c r="WZN111" s="1"/>
      <c r="WZO111" s="1"/>
      <c r="WZP111" s="1"/>
      <c r="WZQ111" s="1"/>
      <c r="WZR111" s="1"/>
      <c r="WZS111" s="1"/>
      <c r="WZT111" s="1"/>
      <c r="WZU111" s="1"/>
      <c r="WZV111" s="1"/>
      <c r="WZW111" s="1"/>
      <c r="WZX111" s="1"/>
      <c r="WZY111" s="1"/>
      <c r="WZZ111" s="1"/>
      <c r="XAA111" s="1"/>
      <c r="XAB111" s="1"/>
      <c r="XAC111" s="1"/>
      <c r="XAD111" s="1"/>
      <c r="XAE111" s="1"/>
      <c r="XAF111" s="1"/>
      <c r="XAG111" s="1"/>
      <c r="XAH111" s="1"/>
      <c r="XAI111" s="1"/>
      <c r="XAJ111" s="1"/>
      <c r="XAK111" s="1"/>
      <c r="XAL111" s="1"/>
      <c r="XAM111" s="1"/>
      <c r="XAN111" s="1"/>
      <c r="XAO111" s="1"/>
      <c r="XAP111" s="1"/>
      <c r="XAQ111" s="1"/>
      <c r="XAR111" s="1"/>
      <c r="XAS111" s="1"/>
      <c r="XAT111" s="1"/>
      <c r="XAU111" s="1"/>
      <c r="XAV111" s="1"/>
      <c r="XAW111" s="1"/>
      <c r="XAX111" s="1"/>
      <c r="XAY111" s="1"/>
      <c r="XAZ111" s="1"/>
      <c r="XBA111" s="1"/>
      <c r="XBB111" s="1"/>
      <c r="XBC111" s="1"/>
      <c r="XBD111" s="1"/>
      <c r="XBE111" s="1"/>
      <c r="XBF111" s="1"/>
      <c r="XBG111" s="1"/>
      <c r="XBH111" s="1"/>
      <c r="XBI111" s="1"/>
      <c r="XBJ111" s="1"/>
      <c r="XBK111" s="1"/>
      <c r="XBL111" s="1"/>
      <c r="XBM111" s="1"/>
      <c r="XBN111" s="1"/>
      <c r="XBO111" s="1"/>
      <c r="XBP111" s="1"/>
      <c r="XBQ111" s="1"/>
      <c r="XBR111" s="1"/>
      <c r="XBS111" s="1"/>
      <c r="XBT111" s="1"/>
      <c r="XBU111" s="1"/>
      <c r="XBV111" s="1"/>
      <c r="XBW111" s="1"/>
      <c r="XBX111" s="1"/>
      <c r="XBY111" s="1"/>
      <c r="XBZ111" s="1"/>
      <c r="XCA111" s="1"/>
      <c r="XCB111" s="1"/>
      <c r="XCC111" s="1"/>
      <c r="XCD111" s="1"/>
      <c r="XCE111" s="1"/>
      <c r="XCF111" s="1"/>
      <c r="XCG111" s="1"/>
      <c r="XCH111" s="1"/>
      <c r="XCI111" s="1"/>
      <c r="XCJ111" s="1"/>
      <c r="XCK111" s="1"/>
      <c r="XCL111" s="1"/>
      <c r="XCM111" s="1"/>
      <c r="XCN111" s="1"/>
      <c r="XCO111" s="1"/>
      <c r="XCP111" s="1"/>
      <c r="XCQ111" s="1"/>
      <c r="XCR111" s="1"/>
      <c r="XCS111" s="1"/>
      <c r="XCT111" s="1"/>
      <c r="XCU111" s="1"/>
      <c r="XCV111" s="1"/>
      <c r="XCW111" s="1"/>
      <c r="XCX111" s="1"/>
      <c r="XCY111" s="1"/>
      <c r="XCZ111" s="1"/>
      <c r="XDA111" s="1"/>
      <c r="XDB111" s="1"/>
      <c r="XDC111" s="1"/>
      <c r="XDD111" s="1"/>
      <c r="XDE111" s="1"/>
      <c r="XDF111" s="1"/>
      <c r="XDG111" s="1"/>
      <c r="XDH111" s="1"/>
      <c r="XDI111" s="1"/>
      <c r="XDJ111" s="1"/>
      <c r="XDK111" s="1"/>
      <c r="XDL111" s="1"/>
      <c r="XDM111" s="1"/>
      <c r="XDN111" s="1"/>
      <c r="XDO111" s="1"/>
      <c r="XDP111" s="1"/>
      <c r="XDQ111" s="1"/>
      <c r="XDR111" s="1"/>
      <c r="XDS111" s="1"/>
      <c r="XDT111" s="1"/>
      <c r="XDU111" s="1"/>
      <c r="XDV111" s="1"/>
      <c r="XDW111" s="1"/>
      <c r="XDX111" s="1"/>
      <c r="XDY111" s="1"/>
      <c r="XDZ111" s="1"/>
      <c r="XEA111" s="1"/>
      <c r="XEB111" s="1"/>
      <c r="XEC111" s="1"/>
      <c r="XED111" s="1"/>
      <c r="XEE111" s="1"/>
      <c r="XEF111" s="1"/>
      <c r="XEG111" s="1"/>
      <c r="XEH111" s="1"/>
      <c r="XEI111" s="1"/>
      <c r="XEJ111" s="1"/>
      <c r="XEK111" s="1"/>
      <c r="XEL111" s="1"/>
      <c r="XEM111" s="1"/>
      <c r="XEN111" s="1"/>
      <c r="XEO111" s="1"/>
      <c r="XEP111" s="1"/>
      <c r="XEQ111" s="1"/>
      <c r="XER111" s="1"/>
      <c r="XES111" s="1"/>
      <c r="XET111" s="1"/>
      <c r="XEU111" s="1"/>
      <c r="XEV111" s="1"/>
      <c r="XEW111" s="1"/>
      <c r="XEX111" s="1"/>
      <c r="XEY111" s="1"/>
      <c r="XEZ111" s="1"/>
    </row>
    <row r="112" s="1" customFormat="1" ht="13.2" spans="1:11">
      <c r="A112" s="7">
        <v>738</v>
      </c>
      <c r="B112" s="6" t="s">
        <v>130</v>
      </c>
      <c r="C112" s="11">
        <f>VLOOKUP(A112,[1]查询时间段分门店销售汇总!$D$1:$O$65536,12,0)</f>
        <v>1536.66666666667</v>
      </c>
      <c r="D112" s="7" t="s">
        <v>107</v>
      </c>
      <c r="E112" s="12" t="s">
        <v>131</v>
      </c>
      <c r="F112" s="7">
        <f>VLOOKUP(A112,[2]Sheet1!$D$1:$H$65536,5,0)</f>
        <v>1</v>
      </c>
      <c r="G112" s="7">
        <v>238</v>
      </c>
      <c r="H112" s="7">
        <f>VLOOKUP(A112,[2]Sheet1!$D$1:$J$65536,7,0)</f>
        <v>1</v>
      </c>
      <c r="I112" s="7">
        <v>126</v>
      </c>
      <c r="J112" s="19">
        <v>200</v>
      </c>
      <c r="K112" s="20">
        <v>110</v>
      </c>
    </row>
    <row r="113" s="1" customFormat="1" ht="13.2" spans="1:11">
      <c r="A113" s="7">
        <v>104429</v>
      </c>
      <c r="B113" s="6" t="s">
        <v>131</v>
      </c>
      <c r="C113" s="11">
        <f>VLOOKUP(A113,[1]查询时间段分门店销售汇总!$D$1:$O$65536,12,0)</f>
        <v>1494</v>
      </c>
      <c r="D113" s="7" t="s">
        <v>107</v>
      </c>
      <c r="E113" s="12" t="s">
        <v>132</v>
      </c>
      <c r="F113" s="7">
        <f>VLOOKUP(A113,[2]Sheet1!$D$1:$H$65536,5,0)</f>
        <v>1</v>
      </c>
      <c r="G113" s="7">
        <v>79</v>
      </c>
      <c r="H113" s="7">
        <f>VLOOKUP(A113,[2]Sheet1!$D$1:$J$65536,7,0)</f>
        <v>1</v>
      </c>
      <c r="I113" s="7">
        <v>47</v>
      </c>
      <c r="J113" s="19">
        <v>200</v>
      </c>
      <c r="K113" s="20">
        <v>160</v>
      </c>
    </row>
    <row r="114" s="1" customFormat="1" ht="13.2" spans="1:11">
      <c r="A114" s="7">
        <v>107829</v>
      </c>
      <c r="B114" s="6" t="s">
        <v>132</v>
      </c>
      <c r="C114" s="11">
        <f>VLOOKUP(A114,[1]查询时间段分门店销售汇总!$D$1:$O$65536,12,0)</f>
        <v>1437.66666666667</v>
      </c>
      <c r="D114" s="7" t="s">
        <v>107</v>
      </c>
      <c r="E114" s="12" t="s">
        <v>133</v>
      </c>
      <c r="F114" s="7">
        <f>VLOOKUP(A114,[2]Sheet1!$D$1:$H$65536,5,0)</f>
        <v>1</v>
      </c>
      <c r="G114" s="7">
        <v>111</v>
      </c>
      <c r="H114" s="7">
        <f>VLOOKUP(A114,[2]Sheet1!$D$1:$J$65536,7,0)</f>
        <v>1</v>
      </c>
      <c r="I114" s="7">
        <v>85</v>
      </c>
      <c r="J114" s="19">
        <v>200</v>
      </c>
      <c r="K114" s="20">
        <v>160</v>
      </c>
    </row>
    <row r="115" s="1" customFormat="1" ht="13.2" spans="1:11">
      <c r="A115" s="7">
        <v>113833</v>
      </c>
      <c r="B115" s="6" t="s">
        <v>133</v>
      </c>
      <c r="C115" s="11">
        <f>VLOOKUP(A115,[1]查询时间段分门店销售汇总!$D$1:$O$65536,12,0)</f>
        <v>1423.33333333333</v>
      </c>
      <c r="D115" s="7" t="s">
        <v>107</v>
      </c>
      <c r="E115" s="12" t="s">
        <v>134</v>
      </c>
      <c r="F115" s="7">
        <f>VLOOKUP(A115,[2]Sheet1!$D$1:$H$65536,5,0)</f>
        <v>0</v>
      </c>
      <c r="G115" s="7">
        <f>VLOOKUP(A115,[2]Sheet1!$D$1:$I$65536,6,0)</f>
        <v>0</v>
      </c>
      <c r="H115" s="7">
        <f>VLOOKUP(A115,[2]Sheet1!$D$1:$J$65536,7,0)</f>
        <v>1</v>
      </c>
      <c r="I115" s="7">
        <f>VLOOKUP(A115,[2]Sheet1!$D$1:$K$65536,8,0)</f>
        <v>64</v>
      </c>
      <c r="J115" s="19">
        <v>200</v>
      </c>
      <c r="K115" s="20">
        <v>160</v>
      </c>
    </row>
    <row r="116" s="1" customFormat="1" ht="13.2" spans="1:11">
      <c r="A116" s="7">
        <v>371</v>
      </c>
      <c r="B116" s="6" t="s">
        <v>134</v>
      </c>
      <c r="C116" s="11">
        <f>VLOOKUP(A116,[1]查询时间段分门店销售汇总!$D$1:$O$65536,12,0)</f>
        <v>1422</v>
      </c>
      <c r="D116" s="7" t="s">
        <v>107</v>
      </c>
      <c r="E116" s="12" t="s">
        <v>135</v>
      </c>
      <c r="F116" s="7">
        <f>VLOOKUP(A116,[2]Sheet1!$D$1:$H$65536,5,0)</f>
        <v>1</v>
      </c>
      <c r="G116" s="7">
        <v>208</v>
      </c>
      <c r="H116" s="7">
        <f>VLOOKUP(A116,[2]Sheet1!$D$1:$J$65536,7,0)</f>
        <v>1</v>
      </c>
      <c r="I116" s="7">
        <v>91</v>
      </c>
      <c r="J116" s="19">
        <v>200</v>
      </c>
      <c r="K116" s="20">
        <v>160</v>
      </c>
    </row>
    <row r="117" s="1" customFormat="1" ht="13.2" spans="1:11">
      <c r="A117" s="7">
        <v>113025</v>
      </c>
      <c r="B117" s="6" t="s">
        <v>135</v>
      </c>
      <c r="C117" s="11">
        <f>VLOOKUP(A117,[1]查询时间段分门店销售汇总!$D$1:$O$65536,12,0)</f>
        <v>1419.66666666667</v>
      </c>
      <c r="D117" s="7" t="s">
        <v>107</v>
      </c>
      <c r="E117" s="12" t="s">
        <v>136</v>
      </c>
      <c r="F117" s="7">
        <f>VLOOKUP(A117,[2]Sheet1!$D$1:$H$65536,5,0)</f>
        <v>1</v>
      </c>
      <c r="G117" s="7">
        <v>43</v>
      </c>
      <c r="H117" s="7">
        <f>VLOOKUP(A117,[2]Sheet1!$D$1:$J$65536,7,0)</f>
        <v>1</v>
      </c>
      <c r="I117" s="7">
        <v>151</v>
      </c>
      <c r="J117" s="19">
        <v>200</v>
      </c>
      <c r="K117" s="20">
        <v>110</v>
      </c>
    </row>
    <row r="118" s="2" customFormat="1" ht="13.2" spans="1:16380">
      <c r="A118" s="7">
        <v>351</v>
      </c>
      <c r="B118" s="6" t="s">
        <v>136</v>
      </c>
      <c r="C118" s="11">
        <f>VLOOKUP(A118,[1]查询时间段分门店销售汇总!$D$1:$O$65536,12,0)</f>
        <v>1360.66666666667</v>
      </c>
      <c r="D118" s="7" t="s">
        <v>107</v>
      </c>
      <c r="E118" s="12" t="s">
        <v>137</v>
      </c>
      <c r="F118" s="7">
        <f>VLOOKUP(A118,[2]Sheet1!$D$1:$H$65536,5,0)</f>
        <v>1</v>
      </c>
      <c r="G118" s="7">
        <v>183</v>
      </c>
      <c r="H118" s="7">
        <f>VLOOKUP(A118,[2]Sheet1!$D$1:$J$65536,7,0)</f>
        <v>1</v>
      </c>
      <c r="I118" s="7">
        <f>VLOOKUP(A118,[2]Sheet1!$D$1:$K$65536,8,0)</f>
        <v>47</v>
      </c>
      <c r="J118" s="19">
        <v>200</v>
      </c>
      <c r="K118" s="20">
        <v>160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/>
      <c r="OH118" s="1"/>
      <c r="OI118" s="1"/>
      <c r="OJ118" s="1"/>
      <c r="OK118" s="1"/>
      <c r="OL118" s="1"/>
      <c r="OM118" s="1"/>
      <c r="ON118" s="1"/>
      <c r="OO118" s="1"/>
      <c r="OP118" s="1"/>
      <c r="OQ118" s="1"/>
      <c r="OR118" s="1"/>
      <c r="OS118" s="1"/>
      <c r="OT118" s="1"/>
      <c r="OU118" s="1"/>
      <c r="OV118" s="1"/>
      <c r="OW118" s="1"/>
      <c r="OX118" s="1"/>
      <c r="OY118" s="1"/>
      <c r="OZ118" s="1"/>
      <c r="PA118" s="1"/>
      <c r="PB118" s="1"/>
      <c r="PC118" s="1"/>
      <c r="PD118" s="1"/>
      <c r="PE118" s="1"/>
      <c r="PF118" s="1"/>
      <c r="PG118" s="1"/>
      <c r="PH118" s="1"/>
      <c r="PI118" s="1"/>
      <c r="PJ118" s="1"/>
      <c r="PK118" s="1"/>
      <c r="PL118" s="1"/>
      <c r="PM118" s="1"/>
      <c r="PN118" s="1"/>
      <c r="PO118" s="1"/>
      <c r="PP118" s="1"/>
      <c r="PQ118" s="1"/>
      <c r="PR118" s="1"/>
      <c r="PS118" s="1"/>
      <c r="PT118" s="1"/>
      <c r="PU118" s="1"/>
      <c r="PV118" s="1"/>
      <c r="PW118" s="1"/>
      <c r="PX118" s="1"/>
      <c r="PY118" s="1"/>
      <c r="PZ118" s="1"/>
      <c r="QA118" s="1"/>
      <c r="QB118" s="1"/>
      <c r="QC118" s="1"/>
      <c r="QD118" s="1"/>
      <c r="QE118" s="1"/>
      <c r="QF118" s="1"/>
      <c r="QG118" s="1"/>
      <c r="QH118" s="1"/>
      <c r="QI118" s="1"/>
      <c r="QJ118" s="1"/>
      <c r="QK118" s="1"/>
      <c r="QL118" s="1"/>
      <c r="QM118" s="1"/>
      <c r="QN118" s="1"/>
      <c r="QO118" s="1"/>
      <c r="QP118" s="1"/>
      <c r="QQ118" s="1"/>
      <c r="QR118" s="1"/>
      <c r="QS118" s="1"/>
      <c r="QT118" s="1"/>
      <c r="QU118" s="1"/>
      <c r="QV118" s="1"/>
      <c r="QW118" s="1"/>
      <c r="QX118" s="1"/>
      <c r="QY118" s="1"/>
      <c r="QZ118" s="1"/>
      <c r="RA118" s="1"/>
      <c r="RB118" s="1"/>
      <c r="RC118" s="1"/>
      <c r="RD118" s="1"/>
      <c r="RE118" s="1"/>
      <c r="RF118" s="1"/>
      <c r="RG118" s="1"/>
      <c r="RH118" s="1"/>
      <c r="RI118" s="1"/>
      <c r="RJ118" s="1"/>
      <c r="RK118" s="1"/>
      <c r="RL118" s="1"/>
      <c r="RM118" s="1"/>
      <c r="RN118" s="1"/>
      <c r="RO118" s="1"/>
      <c r="RP118" s="1"/>
      <c r="RQ118" s="1"/>
      <c r="RR118" s="1"/>
      <c r="RS118" s="1"/>
      <c r="RT118" s="1"/>
      <c r="RU118" s="1"/>
      <c r="RV118" s="1"/>
      <c r="RW118" s="1"/>
      <c r="RX118" s="1"/>
      <c r="RY118" s="1"/>
      <c r="RZ118" s="1"/>
      <c r="SA118" s="1"/>
      <c r="SB118" s="1"/>
      <c r="SC118" s="1"/>
      <c r="SD118" s="1"/>
      <c r="SE118" s="1"/>
      <c r="SF118" s="1"/>
      <c r="SG118" s="1"/>
      <c r="SH118" s="1"/>
      <c r="SI118" s="1"/>
      <c r="SJ118" s="1"/>
      <c r="SK118" s="1"/>
      <c r="SL118" s="1"/>
      <c r="SM118" s="1"/>
      <c r="SN118" s="1"/>
      <c r="SO118" s="1"/>
      <c r="SP118" s="1"/>
      <c r="SQ118" s="1"/>
      <c r="SR118" s="1"/>
      <c r="SS118" s="1"/>
      <c r="ST118" s="1"/>
      <c r="SU118" s="1"/>
      <c r="SV118" s="1"/>
      <c r="SW118" s="1"/>
      <c r="SX118" s="1"/>
      <c r="SY118" s="1"/>
      <c r="SZ118" s="1"/>
      <c r="TA118" s="1"/>
      <c r="TB118" s="1"/>
      <c r="TC118" s="1"/>
      <c r="TD118" s="1"/>
      <c r="TE118" s="1"/>
      <c r="TF118" s="1"/>
      <c r="TG118" s="1"/>
      <c r="TH118" s="1"/>
      <c r="TI118" s="1"/>
      <c r="TJ118" s="1"/>
      <c r="TK118" s="1"/>
      <c r="TL118" s="1"/>
      <c r="TM118" s="1"/>
      <c r="TN118" s="1"/>
      <c r="TO118" s="1"/>
      <c r="TP118" s="1"/>
      <c r="TQ118" s="1"/>
      <c r="TR118" s="1"/>
      <c r="TS118" s="1"/>
      <c r="TT118" s="1"/>
      <c r="TU118" s="1"/>
      <c r="TV118" s="1"/>
      <c r="TW118" s="1"/>
      <c r="TX118" s="1"/>
      <c r="TY118" s="1"/>
      <c r="TZ118" s="1"/>
      <c r="UA118" s="1"/>
      <c r="UB118" s="1"/>
      <c r="UC118" s="1"/>
      <c r="UD118" s="1"/>
      <c r="UE118" s="1"/>
      <c r="UF118" s="1"/>
      <c r="UG118" s="1"/>
      <c r="UH118" s="1"/>
      <c r="UI118" s="1"/>
      <c r="UJ118" s="1"/>
      <c r="UK118" s="1"/>
      <c r="UL118" s="1"/>
      <c r="UM118" s="1"/>
      <c r="UN118" s="1"/>
      <c r="UO118" s="1"/>
      <c r="UP118" s="1"/>
      <c r="UQ118" s="1"/>
      <c r="UR118" s="1"/>
      <c r="US118" s="1"/>
      <c r="UT118" s="1"/>
      <c r="UU118" s="1"/>
      <c r="UV118" s="1"/>
      <c r="UW118" s="1"/>
      <c r="UX118" s="1"/>
      <c r="UY118" s="1"/>
      <c r="UZ118" s="1"/>
      <c r="VA118" s="1"/>
      <c r="VB118" s="1"/>
      <c r="VC118" s="1"/>
      <c r="VD118" s="1"/>
      <c r="VE118" s="1"/>
      <c r="VF118" s="1"/>
      <c r="VG118" s="1"/>
      <c r="VH118" s="1"/>
      <c r="VI118" s="1"/>
      <c r="VJ118" s="1"/>
      <c r="VK118" s="1"/>
      <c r="VL118" s="1"/>
      <c r="VM118" s="1"/>
      <c r="VN118" s="1"/>
      <c r="VO118" s="1"/>
      <c r="VP118" s="1"/>
      <c r="VQ118" s="1"/>
      <c r="VR118" s="1"/>
      <c r="VS118" s="1"/>
      <c r="VT118" s="1"/>
      <c r="VU118" s="1"/>
      <c r="VV118" s="1"/>
      <c r="VW118" s="1"/>
      <c r="VX118" s="1"/>
      <c r="VY118" s="1"/>
      <c r="VZ118" s="1"/>
      <c r="WA118" s="1"/>
      <c r="WB118" s="1"/>
      <c r="WC118" s="1"/>
      <c r="WD118" s="1"/>
      <c r="WE118" s="1"/>
      <c r="WF118" s="1"/>
      <c r="WG118" s="1"/>
      <c r="WH118" s="1"/>
      <c r="WI118" s="1"/>
      <c r="WJ118" s="1"/>
      <c r="WK118" s="1"/>
      <c r="WL118" s="1"/>
      <c r="WM118" s="1"/>
      <c r="WN118" s="1"/>
      <c r="WO118" s="1"/>
      <c r="WP118" s="1"/>
      <c r="WQ118" s="1"/>
      <c r="WR118" s="1"/>
      <c r="WS118" s="1"/>
      <c r="WT118" s="1"/>
      <c r="WU118" s="1"/>
      <c r="WV118" s="1"/>
      <c r="WW118" s="1"/>
      <c r="WX118" s="1"/>
      <c r="WY118" s="1"/>
      <c r="WZ118" s="1"/>
      <c r="XA118" s="1"/>
      <c r="XB118" s="1"/>
      <c r="XC118" s="1"/>
      <c r="XD118" s="1"/>
      <c r="XE118" s="1"/>
      <c r="XF118" s="1"/>
      <c r="XG118" s="1"/>
      <c r="XH118" s="1"/>
      <c r="XI118" s="1"/>
      <c r="XJ118" s="1"/>
      <c r="XK118" s="1"/>
      <c r="XL118" s="1"/>
      <c r="XM118" s="1"/>
      <c r="XN118" s="1"/>
      <c r="XO118" s="1"/>
      <c r="XP118" s="1"/>
      <c r="XQ118" s="1"/>
      <c r="XR118" s="1"/>
      <c r="XS118" s="1"/>
      <c r="XT118" s="1"/>
      <c r="XU118" s="1"/>
      <c r="XV118" s="1"/>
      <c r="XW118" s="1"/>
      <c r="XX118" s="1"/>
      <c r="XY118" s="1"/>
      <c r="XZ118" s="1"/>
      <c r="YA118" s="1"/>
      <c r="YB118" s="1"/>
      <c r="YC118" s="1"/>
      <c r="YD118" s="1"/>
      <c r="YE118" s="1"/>
      <c r="YF118" s="1"/>
      <c r="YG118" s="1"/>
      <c r="YH118" s="1"/>
      <c r="YI118" s="1"/>
      <c r="YJ118" s="1"/>
      <c r="YK118" s="1"/>
      <c r="YL118" s="1"/>
      <c r="YM118" s="1"/>
      <c r="YN118" s="1"/>
      <c r="YO118" s="1"/>
      <c r="YP118" s="1"/>
      <c r="YQ118" s="1"/>
      <c r="YR118" s="1"/>
      <c r="YS118" s="1"/>
      <c r="YT118" s="1"/>
      <c r="YU118" s="1"/>
      <c r="YV118" s="1"/>
      <c r="YW118" s="1"/>
      <c r="YX118" s="1"/>
      <c r="YY118" s="1"/>
      <c r="YZ118" s="1"/>
      <c r="ZA118" s="1"/>
      <c r="ZB118" s="1"/>
      <c r="ZC118" s="1"/>
      <c r="ZD118" s="1"/>
      <c r="ZE118" s="1"/>
      <c r="ZF118" s="1"/>
      <c r="ZG118" s="1"/>
      <c r="ZH118" s="1"/>
      <c r="ZI118" s="1"/>
      <c r="ZJ118" s="1"/>
      <c r="ZK118" s="1"/>
      <c r="ZL118" s="1"/>
      <c r="ZM118" s="1"/>
      <c r="ZN118" s="1"/>
      <c r="ZO118" s="1"/>
      <c r="ZP118" s="1"/>
      <c r="ZQ118" s="1"/>
      <c r="ZR118" s="1"/>
      <c r="ZS118" s="1"/>
      <c r="ZT118" s="1"/>
      <c r="ZU118" s="1"/>
      <c r="ZV118" s="1"/>
      <c r="ZW118" s="1"/>
      <c r="ZX118" s="1"/>
      <c r="ZY118" s="1"/>
      <c r="ZZ118" s="1"/>
      <c r="AAA118" s="1"/>
      <c r="AAB118" s="1"/>
      <c r="AAC118" s="1"/>
      <c r="AAD118" s="1"/>
      <c r="AAE118" s="1"/>
      <c r="AAF118" s="1"/>
      <c r="AAG118" s="1"/>
      <c r="AAH118" s="1"/>
      <c r="AAI118" s="1"/>
      <c r="AAJ118" s="1"/>
      <c r="AAK118" s="1"/>
      <c r="AAL118" s="1"/>
      <c r="AAM118" s="1"/>
      <c r="AAN118" s="1"/>
      <c r="AAO118" s="1"/>
      <c r="AAP118" s="1"/>
      <c r="AAQ118" s="1"/>
      <c r="AAR118" s="1"/>
      <c r="AAS118" s="1"/>
      <c r="AAT118" s="1"/>
      <c r="AAU118" s="1"/>
      <c r="AAV118" s="1"/>
      <c r="AAW118" s="1"/>
      <c r="AAX118" s="1"/>
      <c r="AAY118" s="1"/>
      <c r="AAZ118" s="1"/>
      <c r="ABA118" s="1"/>
      <c r="ABB118" s="1"/>
      <c r="ABC118" s="1"/>
      <c r="ABD118" s="1"/>
      <c r="ABE118" s="1"/>
      <c r="ABF118" s="1"/>
      <c r="ABG118" s="1"/>
      <c r="ABH118" s="1"/>
      <c r="ABI118" s="1"/>
      <c r="ABJ118" s="1"/>
      <c r="ABK118" s="1"/>
      <c r="ABL118" s="1"/>
      <c r="ABM118" s="1"/>
      <c r="ABN118" s="1"/>
      <c r="ABO118" s="1"/>
      <c r="ABP118" s="1"/>
      <c r="ABQ118" s="1"/>
      <c r="ABR118" s="1"/>
      <c r="ABS118" s="1"/>
      <c r="ABT118" s="1"/>
      <c r="ABU118" s="1"/>
      <c r="ABV118" s="1"/>
      <c r="ABW118" s="1"/>
      <c r="ABX118" s="1"/>
      <c r="ABY118" s="1"/>
      <c r="ABZ118" s="1"/>
      <c r="ACA118" s="1"/>
      <c r="ACB118" s="1"/>
      <c r="ACC118" s="1"/>
      <c r="ACD118" s="1"/>
      <c r="ACE118" s="1"/>
      <c r="ACF118" s="1"/>
      <c r="ACG118" s="1"/>
      <c r="ACH118" s="1"/>
      <c r="ACI118" s="1"/>
      <c r="ACJ118" s="1"/>
      <c r="ACK118" s="1"/>
      <c r="ACL118" s="1"/>
      <c r="ACM118" s="1"/>
      <c r="ACN118" s="1"/>
      <c r="ACO118" s="1"/>
      <c r="ACP118" s="1"/>
      <c r="ACQ118" s="1"/>
      <c r="ACR118" s="1"/>
      <c r="ACS118" s="1"/>
      <c r="ACT118" s="1"/>
      <c r="ACU118" s="1"/>
      <c r="ACV118" s="1"/>
      <c r="ACW118" s="1"/>
      <c r="ACX118" s="1"/>
      <c r="ACY118" s="1"/>
      <c r="ACZ118" s="1"/>
      <c r="ADA118" s="1"/>
      <c r="ADB118" s="1"/>
      <c r="ADC118" s="1"/>
      <c r="ADD118" s="1"/>
      <c r="ADE118" s="1"/>
      <c r="ADF118" s="1"/>
      <c r="ADG118" s="1"/>
      <c r="ADH118" s="1"/>
      <c r="ADI118" s="1"/>
      <c r="ADJ118" s="1"/>
      <c r="ADK118" s="1"/>
      <c r="ADL118" s="1"/>
      <c r="ADM118" s="1"/>
      <c r="ADN118" s="1"/>
      <c r="ADO118" s="1"/>
      <c r="ADP118" s="1"/>
      <c r="ADQ118" s="1"/>
      <c r="ADR118" s="1"/>
      <c r="ADS118" s="1"/>
      <c r="ADT118" s="1"/>
      <c r="ADU118" s="1"/>
      <c r="ADV118" s="1"/>
      <c r="ADW118" s="1"/>
      <c r="ADX118" s="1"/>
      <c r="ADY118" s="1"/>
      <c r="ADZ118" s="1"/>
      <c r="AEA118" s="1"/>
      <c r="AEB118" s="1"/>
      <c r="AEC118" s="1"/>
      <c r="AED118" s="1"/>
      <c r="AEE118" s="1"/>
      <c r="AEF118" s="1"/>
      <c r="AEG118" s="1"/>
      <c r="AEH118" s="1"/>
      <c r="AEI118" s="1"/>
      <c r="AEJ118" s="1"/>
      <c r="AEK118" s="1"/>
      <c r="AEL118" s="1"/>
      <c r="AEM118" s="1"/>
      <c r="AEN118" s="1"/>
      <c r="AEO118" s="1"/>
      <c r="AEP118" s="1"/>
      <c r="AEQ118" s="1"/>
      <c r="AER118" s="1"/>
      <c r="AES118" s="1"/>
      <c r="AET118" s="1"/>
      <c r="AEU118" s="1"/>
      <c r="AEV118" s="1"/>
      <c r="AEW118" s="1"/>
      <c r="AEX118" s="1"/>
      <c r="AEY118" s="1"/>
      <c r="AEZ118" s="1"/>
      <c r="AFA118" s="1"/>
      <c r="AFB118" s="1"/>
      <c r="AFC118" s="1"/>
      <c r="AFD118" s="1"/>
      <c r="AFE118" s="1"/>
      <c r="AFF118" s="1"/>
      <c r="AFG118" s="1"/>
      <c r="AFH118" s="1"/>
      <c r="AFI118" s="1"/>
      <c r="AFJ118" s="1"/>
      <c r="AFK118" s="1"/>
      <c r="AFL118" s="1"/>
      <c r="AFM118" s="1"/>
      <c r="AFN118" s="1"/>
      <c r="AFO118" s="1"/>
      <c r="AFP118" s="1"/>
      <c r="AFQ118" s="1"/>
      <c r="AFR118" s="1"/>
      <c r="AFS118" s="1"/>
      <c r="AFT118" s="1"/>
      <c r="AFU118" s="1"/>
      <c r="AFV118" s="1"/>
      <c r="AFW118" s="1"/>
      <c r="AFX118" s="1"/>
      <c r="AFY118" s="1"/>
      <c r="AFZ118" s="1"/>
      <c r="AGA118" s="1"/>
      <c r="AGB118" s="1"/>
      <c r="AGC118" s="1"/>
      <c r="AGD118" s="1"/>
      <c r="AGE118" s="1"/>
      <c r="AGF118" s="1"/>
      <c r="AGG118" s="1"/>
      <c r="AGH118" s="1"/>
      <c r="AGI118" s="1"/>
      <c r="AGJ118" s="1"/>
      <c r="AGK118" s="1"/>
      <c r="AGL118" s="1"/>
      <c r="AGM118" s="1"/>
      <c r="AGN118" s="1"/>
      <c r="AGO118" s="1"/>
      <c r="AGP118" s="1"/>
      <c r="AGQ118" s="1"/>
      <c r="AGR118" s="1"/>
      <c r="AGS118" s="1"/>
      <c r="AGT118" s="1"/>
      <c r="AGU118" s="1"/>
      <c r="AGV118" s="1"/>
      <c r="AGW118" s="1"/>
      <c r="AGX118" s="1"/>
      <c r="AGY118" s="1"/>
      <c r="AGZ118" s="1"/>
      <c r="AHA118" s="1"/>
      <c r="AHB118" s="1"/>
      <c r="AHC118" s="1"/>
      <c r="AHD118" s="1"/>
      <c r="AHE118" s="1"/>
      <c r="AHF118" s="1"/>
      <c r="AHG118" s="1"/>
      <c r="AHH118" s="1"/>
      <c r="AHI118" s="1"/>
      <c r="AHJ118" s="1"/>
      <c r="AHK118" s="1"/>
      <c r="AHL118" s="1"/>
      <c r="AHM118" s="1"/>
      <c r="AHN118" s="1"/>
      <c r="AHO118" s="1"/>
      <c r="AHP118" s="1"/>
      <c r="AHQ118" s="1"/>
      <c r="AHR118" s="1"/>
      <c r="AHS118" s="1"/>
      <c r="AHT118" s="1"/>
      <c r="AHU118" s="1"/>
      <c r="AHV118" s="1"/>
      <c r="AHW118" s="1"/>
      <c r="AHX118" s="1"/>
      <c r="AHY118" s="1"/>
      <c r="AHZ118" s="1"/>
      <c r="AIA118" s="1"/>
      <c r="AIB118" s="1"/>
      <c r="AIC118" s="1"/>
      <c r="AID118" s="1"/>
      <c r="AIE118" s="1"/>
      <c r="AIF118" s="1"/>
      <c r="AIG118" s="1"/>
      <c r="AIH118" s="1"/>
      <c r="AII118" s="1"/>
      <c r="AIJ118" s="1"/>
      <c r="AIK118" s="1"/>
      <c r="AIL118" s="1"/>
      <c r="AIM118" s="1"/>
      <c r="AIN118" s="1"/>
      <c r="AIO118" s="1"/>
      <c r="AIP118" s="1"/>
      <c r="AIQ118" s="1"/>
      <c r="AIR118" s="1"/>
      <c r="AIS118" s="1"/>
      <c r="AIT118" s="1"/>
      <c r="AIU118" s="1"/>
      <c r="AIV118" s="1"/>
      <c r="AIW118" s="1"/>
      <c r="AIX118" s="1"/>
      <c r="AIY118" s="1"/>
      <c r="AIZ118" s="1"/>
      <c r="AJA118" s="1"/>
      <c r="AJB118" s="1"/>
      <c r="AJC118" s="1"/>
      <c r="AJD118" s="1"/>
      <c r="AJE118" s="1"/>
      <c r="AJF118" s="1"/>
      <c r="AJG118" s="1"/>
      <c r="AJH118" s="1"/>
      <c r="AJI118" s="1"/>
      <c r="AJJ118" s="1"/>
      <c r="AJK118" s="1"/>
      <c r="AJL118" s="1"/>
      <c r="AJM118" s="1"/>
      <c r="AJN118" s="1"/>
      <c r="AJO118" s="1"/>
      <c r="AJP118" s="1"/>
      <c r="AJQ118" s="1"/>
      <c r="AJR118" s="1"/>
      <c r="AJS118" s="1"/>
      <c r="AJT118" s="1"/>
      <c r="AJU118" s="1"/>
      <c r="AJV118" s="1"/>
      <c r="AJW118" s="1"/>
      <c r="AJX118" s="1"/>
      <c r="AJY118" s="1"/>
      <c r="AJZ118" s="1"/>
      <c r="AKA118" s="1"/>
      <c r="AKB118" s="1"/>
      <c r="AKC118" s="1"/>
      <c r="AKD118" s="1"/>
      <c r="AKE118" s="1"/>
      <c r="AKF118" s="1"/>
      <c r="AKG118" s="1"/>
      <c r="AKH118" s="1"/>
      <c r="AKI118" s="1"/>
      <c r="AKJ118" s="1"/>
      <c r="AKK118" s="1"/>
      <c r="AKL118" s="1"/>
      <c r="AKM118" s="1"/>
      <c r="AKN118" s="1"/>
      <c r="AKO118" s="1"/>
      <c r="AKP118" s="1"/>
      <c r="AKQ118" s="1"/>
      <c r="AKR118" s="1"/>
      <c r="AKS118" s="1"/>
      <c r="AKT118" s="1"/>
      <c r="AKU118" s="1"/>
      <c r="AKV118" s="1"/>
      <c r="AKW118" s="1"/>
      <c r="AKX118" s="1"/>
      <c r="AKY118" s="1"/>
      <c r="AKZ118" s="1"/>
      <c r="ALA118" s="1"/>
      <c r="ALB118" s="1"/>
      <c r="ALC118" s="1"/>
      <c r="ALD118" s="1"/>
      <c r="ALE118" s="1"/>
      <c r="ALF118" s="1"/>
      <c r="ALG118" s="1"/>
      <c r="ALH118" s="1"/>
      <c r="ALI118" s="1"/>
      <c r="ALJ118" s="1"/>
      <c r="ALK118" s="1"/>
      <c r="ALL118" s="1"/>
      <c r="ALM118" s="1"/>
      <c r="ALN118" s="1"/>
      <c r="ALO118" s="1"/>
      <c r="ALP118" s="1"/>
      <c r="ALQ118" s="1"/>
      <c r="ALR118" s="1"/>
      <c r="ALS118" s="1"/>
      <c r="ALT118" s="1"/>
      <c r="ALU118" s="1"/>
      <c r="ALV118" s="1"/>
      <c r="ALW118" s="1"/>
      <c r="ALX118" s="1"/>
      <c r="ALY118" s="1"/>
      <c r="ALZ118" s="1"/>
      <c r="AMA118" s="1"/>
      <c r="AMB118" s="1"/>
      <c r="AMC118" s="1"/>
      <c r="AMD118" s="1"/>
      <c r="AME118" s="1"/>
      <c r="AMF118" s="1"/>
      <c r="AMG118" s="1"/>
      <c r="AMH118" s="1"/>
      <c r="AMI118" s="1"/>
      <c r="AMJ118" s="1"/>
      <c r="AMK118" s="1"/>
      <c r="AML118" s="1"/>
      <c r="AMM118" s="1"/>
      <c r="AMN118" s="1"/>
      <c r="AMO118" s="1"/>
      <c r="AMP118" s="1"/>
      <c r="AMQ118" s="1"/>
      <c r="AMR118" s="1"/>
      <c r="AMS118" s="1"/>
      <c r="AMT118" s="1"/>
      <c r="AMU118" s="1"/>
      <c r="AMV118" s="1"/>
      <c r="AMW118" s="1"/>
      <c r="AMX118" s="1"/>
      <c r="AMY118" s="1"/>
      <c r="AMZ118" s="1"/>
      <c r="ANA118" s="1"/>
      <c r="ANB118" s="1"/>
      <c r="ANC118" s="1"/>
      <c r="AND118" s="1"/>
      <c r="ANE118" s="1"/>
      <c r="ANF118" s="1"/>
      <c r="ANG118" s="1"/>
      <c r="ANH118" s="1"/>
      <c r="ANI118" s="1"/>
      <c r="ANJ118" s="1"/>
      <c r="ANK118" s="1"/>
      <c r="ANL118" s="1"/>
      <c r="ANM118" s="1"/>
      <c r="ANN118" s="1"/>
      <c r="ANO118" s="1"/>
      <c r="ANP118" s="1"/>
      <c r="ANQ118" s="1"/>
      <c r="ANR118" s="1"/>
      <c r="ANS118" s="1"/>
      <c r="ANT118" s="1"/>
      <c r="ANU118" s="1"/>
      <c r="ANV118" s="1"/>
      <c r="ANW118" s="1"/>
      <c r="ANX118" s="1"/>
      <c r="ANY118" s="1"/>
      <c r="ANZ118" s="1"/>
      <c r="AOA118" s="1"/>
      <c r="AOB118" s="1"/>
      <c r="AOC118" s="1"/>
      <c r="AOD118" s="1"/>
      <c r="AOE118" s="1"/>
      <c r="AOF118" s="1"/>
      <c r="AOG118" s="1"/>
      <c r="AOH118" s="1"/>
      <c r="AOI118" s="1"/>
      <c r="AOJ118" s="1"/>
      <c r="AOK118" s="1"/>
      <c r="AOL118" s="1"/>
      <c r="AOM118" s="1"/>
      <c r="AON118" s="1"/>
      <c r="AOO118" s="1"/>
      <c r="AOP118" s="1"/>
      <c r="AOQ118" s="1"/>
      <c r="AOR118" s="1"/>
      <c r="AOS118" s="1"/>
      <c r="AOT118" s="1"/>
      <c r="AOU118" s="1"/>
      <c r="AOV118" s="1"/>
      <c r="AOW118" s="1"/>
      <c r="AOX118" s="1"/>
      <c r="AOY118" s="1"/>
      <c r="AOZ118" s="1"/>
      <c r="APA118" s="1"/>
      <c r="APB118" s="1"/>
      <c r="APC118" s="1"/>
      <c r="APD118" s="1"/>
      <c r="APE118" s="1"/>
      <c r="APF118" s="1"/>
      <c r="APG118" s="1"/>
      <c r="APH118" s="1"/>
      <c r="API118" s="1"/>
      <c r="APJ118" s="1"/>
      <c r="APK118" s="1"/>
      <c r="APL118" s="1"/>
      <c r="APM118" s="1"/>
      <c r="APN118" s="1"/>
      <c r="APO118" s="1"/>
      <c r="APP118" s="1"/>
      <c r="APQ118" s="1"/>
      <c r="APR118" s="1"/>
      <c r="APS118" s="1"/>
      <c r="APT118" s="1"/>
      <c r="APU118" s="1"/>
      <c r="APV118" s="1"/>
      <c r="APW118" s="1"/>
      <c r="APX118" s="1"/>
      <c r="APY118" s="1"/>
      <c r="APZ118" s="1"/>
      <c r="AQA118" s="1"/>
      <c r="AQB118" s="1"/>
      <c r="AQC118" s="1"/>
      <c r="AQD118" s="1"/>
      <c r="AQE118" s="1"/>
      <c r="AQF118" s="1"/>
      <c r="AQG118" s="1"/>
      <c r="AQH118" s="1"/>
      <c r="AQI118" s="1"/>
      <c r="AQJ118" s="1"/>
      <c r="AQK118" s="1"/>
      <c r="AQL118" s="1"/>
      <c r="AQM118" s="1"/>
      <c r="AQN118" s="1"/>
      <c r="AQO118" s="1"/>
      <c r="AQP118" s="1"/>
      <c r="AQQ118" s="1"/>
      <c r="AQR118" s="1"/>
      <c r="AQS118" s="1"/>
      <c r="AQT118" s="1"/>
      <c r="AQU118" s="1"/>
      <c r="AQV118" s="1"/>
      <c r="AQW118" s="1"/>
      <c r="AQX118" s="1"/>
      <c r="AQY118" s="1"/>
      <c r="AQZ118" s="1"/>
      <c r="ARA118" s="1"/>
      <c r="ARB118" s="1"/>
      <c r="ARC118" s="1"/>
      <c r="ARD118" s="1"/>
      <c r="ARE118" s="1"/>
      <c r="ARF118" s="1"/>
      <c r="ARG118" s="1"/>
      <c r="ARH118" s="1"/>
      <c r="ARI118" s="1"/>
      <c r="ARJ118" s="1"/>
      <c r="ARK118" s="1"/>
      <c r="ARL118" s="1"/>
      <c r="ARM118" s="1"/>
      <c r="ARN118" s="1"/>
      <c r="ARO118" s="1"/>
      <c r="ARP118" s="1"/>
      <c r="ARQ118" s="1"/>
      <c r="ARR118" s="1"/>
      <c r="ARS118" s="1"/>
      <c r="ART118" s="1"/>
      <c r="ARU118" s="1"/>
      <c r="ARV118" s="1"/>
      <c r="ARW118" s="1"/>
      <c r="ARX118" s="1"/>
      <c r="ARY118" s="1"/>
      <c r="ARZ118" s="1"/>
      <c r="ASA118" s="1"/>
      <c r="ASB118" s="1"/>
      <c r="ASC118" s="1"/>
      <c r="ASD118" s="1"/>
      <c r="ASE118" s="1"/>
      <c r="ASF118" s="1"/>
      <c r="ASG118" s="1"/>
      <c r="ASH118" s="1"/>
      <c r="ASI118" s="1"/>
      <c r="ASJ118" s="1"/>
      <c r="ASK118" s="1"/>
      <c r="ASL118" s="1"/>
      <c r="ASM118" s="1"/>
      <c r="ASN118" s="1"/>
      <c r="ASO118" s="1"/>
      <c r="ASP118" s="1"/>
      <c r="ASQ118" s="1"/>
      <c r="ASR118" s="1"/>
      <c r="ASS118" s="1"/>
      <c r="AST118" s="1"/>
      <c r="ASU118" s="1"/>
      <c r="ASV118" s="1"/>
      <c r="ASW118" s="1"/>
      <c r="ASX118" s="1"/>
      <c r="ASY118" s="1"/>
      <c r="ASZ118" s="1"/>
      <c r="ATA118" s="1"/>
      <c r="ATB118" s="1"/>
      <c r="ATC118" s="1"/>
      <c r="ATD118" s="1"/>
      <c r="ATE118" s="1"/>
      <c r="ATF118" s="1"/>
      <c r="ATG118" s="1"/>
      <c r="ATH118" s="1"/>
      <c r="ATI118" s="1"/>
      <c r="ATJ118" s="1"/>
      <c r="ATK118" s="1"/>
      <c r="ATL118" s="1"/>
      <c r="ATM118" s="1"/>
      <c r="ATN118" s="1"/>
      <c r="ATO118" s="1"/>
      <c r="ATP118" s="1"/>
      <c r="ATQ118" s="1"/>
      <c r="ATR118" s="1"/>
      <c r="ATS118" s="1"/>
      <c r="ATT118" s="1"/>
      <c r="ATU118" s="1"/>
      <c r="ATV118" s="1"/>
      <c r="ATW118" s="1"/>
      <c r="ATX118" s="1"/>
      <c r="ATY118" s="1"/>
      <c r="ATZ118" s="1"/>
      <c r="AUA118" s="1"/>
      <c r="AUB118" s="1"/>
      <c r="AUC118" s="1"/>
      <c r="AUD118" s="1"/>
      <c r="AUE118" s="1"/>
      <c r="AUF118" s="1"/>
      <c r="AUG118" s="1"/>
      <c r="AUH118" s="1"/>
      <c r="AUI118" s="1"/>
      <c r="AUJ118" s="1"/>
      <c r="AUK118" s="1"/>
      <c r="AUL118" s="1"/>
      <c r="AUM118" s="1"/>
      <c r="AUN118" s="1"/>
      <c r="AUO118" s="1"/>
      <c r="AUP118" s="1"/>
      <c r="AUQ118" s="1"/>
      <c r="AUR118" s="1"/>
      <c r="AUS118" s="1"/>
      <c r="AUT118" s="1"/>
      <c r="AUU118" s="1"/>
      <c r="AUV118" s="1"/>
      <c r="AUW118" s="1"/>
      <c r="AUX118" s="1"/>
      <c r="AUY118" s="1"/>
      <c r="AUZ118" s="1"/>
      <c r="AVA118" s="1"/>
      <c r="AVB118" s="1"/>
      <c r="AVC118" s="1"/>
      <c r="AVD118" s="1"/>
      <c r="AVE118" s="1"/>
      <c r="AVF118" s="1"/>
      <c r="AVG118" s="1"/>
      <c r="AVH118" s="1"/>
      <c r="AVI118" s="1"/>
      <c r="AVJ118" s="1"/>
      <c r="AVK118" s="1"/>
      <c r="AVL118" s="1"/>
      <c r="AVM118" s="1"/>
      <c r="AVN118" s="1"/>
      <c r="AVO118" s="1"/>
      <c r="AVP118" s="1"/>
      <c r="AVQ118" s="1"/>
      <c r="AVR118" s="1"/>
      <c r="AVS118" s="1"/>
      <c r="AVT118" s="1"/>
      <c r="AVU118" s="1"/>
      <c r="AVV118" s="1"/>
      <c r="AVW118" s="1"/>
      <c r="AVX118" s="1"/>
      <c r="AVY118" s="1"/>
      <c r="AVZ118" s="1"/>
      <c r="AWA118" s="1"/>
      <c r="AWB118" s="1"/>
      <c r="AWC118" s="1"/>
      <c r="AWD118" s="1"/>
      <c r="AWE118" s="1"/>
      <c r="AWF118" s="1"/>
      <c r="AWG118" s="1"/>
      <c r="AWH118" s="1"/>
      <c r="AWI118" s="1"/>
      <c r="AWJ118" s="1"/>
      <c r="AWK118" s="1"/>
      <c r="AWL118" s="1"/>
      <c r="AWM118" s="1"/>
      <c r="AWN118" s="1"/>
      <c r="AWO118" s="1"/>
      <c r="AWP118" s="1"/>
      <c r="AWQ118" s="1"/>
      <c r="AWR118" s="1"/>
      <c r="AWS118" s="1"/>
      <c r="AWT118" s="1"/>
      <c r="AWU118" s="1"/>
      <c r="AWV118" s="1"/>
      <c r="AWW118" s="1"/>
      <c r="AWX118" s="1"/>
      <c r="AWY118" s="1"/>
      <c r="AWZ118" s="1"/>
      <c r="AXA118" s="1"/>
      <c r="AXB118" s="1"/>
      <c r="AXC118" s="1"/>
      <c r="AXD118" s="1"/>
      <c r="AXE118" s="1"/>
      <c r="AXF118" s="1"/>
      <c r="AXG118" s="1"/>
      <c r="AXH118" s="1"/>
      <c r="AXI118" s="1"/>
      <c r="AXJ118" s="1"/>
      <c r="AXK118" s="1"/>
      <c r="AXL118" s="1"/>
      <c r="AXM118" s="1"/>
      <c r="AXN118" s="1"/>
      <c r="AXO118" s="1"/>
      <c r="AXP118" s="1"/>
      <c r="AXQ118" s="1"/>
      <c r="AXR118" s="1"/>
      <c r="AXS118" s="1"/>
      <c r="AXT118" s="1"/>
      <c r="AXU118" s="1"/>
      <c r="AXV118" s="1"/>
      <c r="AXW118" s="1"/>
      <c r="AXX118" s="1"/>
      <c r="AXY118" s="1"/>
      <c r="AXZ118" s="1"/>
      <c r="AYA118" s="1"/>
      <c r="AYB118" s="1"/>
      <c r="AYC118" s="1"/>
      <c r="AYD118" s="1"/>
      <c r="AYE118" s="1"/>
      <c r="AYF118" s="1"/>
      <c r="AYG118" s="1"/>
      <c r="AYH118" s="1"/>
      <c r="AYI118" s="1"/>
      <c r="AYJ118" s="1"/>
      <c r="AYK118" s="1"/>
      <c r="AYL118" s="1"/>
      <c r="AYM118" s="1"/>
      <c r="AYN118" s="1"/>
      <c r="AYO118" s="1"/>
      <c r="AYP118" s="1"/>
      <c r="AYQ118" s="1"/>
      <c r="AYR118" s="1"/>
      <c r="AYS118" s="1"/>
      <c r="AYT118" s="1"/>
      <c r="AYU118" s="1"/>
      <c r="AYV118" s="1"/>
      <c r="AYW118" s="1"/>
      <c r="AYX118" s="1"/>
      <c r="AYY118" s="1"/>
      <c r="AYZ118" s="1"/>
      <c r="AZA118" s="1"/>
      <c r="AZB118" s="1"/>
      <c r="AZC118" s="1"/>
      <c r="AZD118" s="1"/>
      <c r="AZE118" s="1"/>
      <c r="AZF118" s="1"/>
      <c r="AZG118" s="1"/>
      <c r="AZH118" s="1"/>
      <c r="AZI118" s="1"/>
      <c r="AZJ118" s="1"/>
      <c r="AZK118" s="1"/>
      <c r="AZL118" s="1"/>
      <c r="AZM118" s="1"/>
      <c r="AZN118" s="1"/>
      <c r="AZO118" s="1"/>
      <c r="AZP118" s="1"/>
      <c r="AZQ118" s="1"/>
      <c r="AZR118" s="1"/>
      <c r="AZS118" s="1"/>
      <c r="AZT118" s="1"/>
      <c r="AZU118" s="1"/>
      <c r="AZV118" s="1"/>
      <c r="AZW118" s="1"/>
      <c r="AZX118" s="1"/>
      <c r="AZY118" s="1"/>
      <c r="AZZ118" s="1"/>
      <c r="BAA118" s="1"/>
      <c r="BAB118" s="1"/>
      <c r="BAC118" s="1"/>
      <c r="BAD118" s="1"/>
      <c r="BAE118" s="1"/>
      <c r="BAF118" s="1"/>
      <c r="BAG118" s="1"/>
      <c r="BAH118" s="1"/>
      <c r="BAI118" s="1"/>
      <c r="BAJ118" s="1"/>
      <c r="BAK118" s="1"/>
      <c r="BAL118" s="1"/>
      <c r="BAM118" s="1"/>
      <c r="BAN118" s="1"/>
      <c r="BAO118" s="1"/>
      <c r="BAP118" s="1"/>
      <c r="BAQ118" s="1"/>
      <c r="BAR118" s="1"/>
      <c r="BAS118" s="1"/>
      <c r="BAT118" s="1"/>
      <c r="BAU118" s="1"/>
      <c r="BAV118" s="1"/>
      <c r="BAW118" s="1"/>
      <c r="BAX118" s="1"/>
      <c r="BAY118" s="1"/>
      <c r="BAZ118" s="1"/>
      <c r="BBA118" s="1"/>
      <c r="BBB118" s="1"/>
      <c r="BBC118" s="1"/>
      <c r="BBD118" s="1"/>
      <c r="BBE118" s="1"/>
      <c r="BBF118" s="1"/>
      <c r="BBG118" s="1"/>
      <c r="BBH118" s="1"/>
      <c r="BBI118" s="1"/>
      <c r="BBJ118" s="1"/>
      <c r="BBK118" s="1"/>
      <c r="BBL118" s="1"/>
      <c r="BBM118" s="1"/>
      <c r="BBN118" s="1"/>
      <c r="BBO118" s="1"/>
      <c r="BBP118" s="1"/>
      <c r="BBQ118" s="1"/>
      <c r="BBR118" s="1"/>
      <c r="BBS118" s="1"/>
      <c r="BBT118" s="1"/>
      <c r="BBU118" s="1"/>
      <c r="BBV118" s="1"/>
      <c r="BBW118" s="1"/>
      <c r="BBX118" s="1"/>
      <c r="BBY118" s="1"/>
      <c r="BBZ118" s="1"/>
      <c r="BCA118" s="1"/>
      <c r="BCB118" s="1"/>
      <c r="BCC118" s="1"/>
      <c r="BCD118" s="1"/>
      <c r="BCE118" s="1"/>
      <c r="BCF118" s="1"/>
      <c r="BCG118" s="1"/>
      <c r="BCH118" s="1"/>
      <c r="BCI118" s="1"/>
      <c r="BCJ118" s="1"/>
      <c r="BCK118" s="1"/>
      <c r="BCL118" s="1"/>
      <c r="BCM118" s="1"/>
      <c r="BCN118" s="1"/>
      <c r="BCO118" s="1"/>
      <c r="BCP118" s="1"/>
      <c r="BCQ118" s="1"/>
      <c r="BCR118" s="1"/>
      <c r="BCS118" s="1"/>
      <c r="BCT118" s="1"/>
      <c r="BCU118" s="1"/>
      <c r="BCV118" s="1"/>
      <c r="BCW118" s="1"/>
      <c r="BCX118" s="1"/>
      <c r="BCY118" s="1"/>
      <c r="BCZ118" s="1"/>
      <c r="BDA118" s="1"/>
      <c r="BDB118" s="1"/>
      <c r="BDC118" s="1"/>
      <c r="BDD118" s="1"/>
      <c r="BDE118" s="1"/>
      <c r="BDF118" s="1"/>
      <c r="BDG118" s="1"/>
      <c r="BDH118" s="1"/>
      <c r="BDI118" s="1"/>
      <c r="BDJ118" s="1"/>
      <c r="BDK118" s="1"/>
      <c r="BDL118" s="1"/>
      <c r="BDM118" s="1"/>
      <c r="BDN118" s="1"/>
      <c r="BDO118" s="1"/>
      <c r="BDP118" s="1"/>
      <c r="BDQ118" s="1"/>
      <c r="BDR118" s="1"/>
      <c r="BDS118" s="1"/>
      <c r="BDT118" s="1"/>
      <c r="BDU118" s="1"/>
      <c r="BDV118" s="1"/>
      <c r="BDW118" s="1"/>
      <c r="BDX118" s="1"/>
      <c r="BDY118" s="1"/>
      <c r="BDZ118" s="1"/>
      <c r="BEA118" s="1"/>
      <c r="BEB118" s="1"/>
      <c r="BEC118" s="1"/>
      <c r="BED118" s="1"/>
      <c r="BEE118" s="1"/>
      <c r="BEF118" s="1"/>
      <c r="BEG118" s="1"/>
      <c r="BEH118" s="1"/>
      <c r="BEI118" s="1"/>
      <c r="BEJ118" s="1"/>
      <c r="BEK118" s="1"/>
      <c r="BEL118" s="1"/>
      <c r="BEM118" s="1"/>
      <c r="BEN118" s="1"/>
      <c r="BEO118" s="1"/>
      <c r="BEP118" s="1"/>
      <c r="BEQ118" s="1"/>
      <c r="BER118" s="1"/>
      <c r="BES118" s="1"/>
      <c r="BET118" s="1"/>
      <c r="BEU118" s="1"/>
      <c r="BEV118" s="1"/>
      <c r="BEW118" s="1"/>
      <c r="BEX118" s="1"/>
      <c r="BEY118" s="1"/>
      <c r="BEZ118" s="1"/>
      <c r="BFA118" s="1"/>
      <c r="BFB118" s="1"/>
      <c r="BFC118" s="1"/>
      <c r="BFD118" s="1"/>
      <c r="BFE118" s="1"/>
      <c r="BFF118" s="1"/>
      <c r="BFG118" s="1"/>
      <c r="BFH118" s="1"/>
      <c r="BFI118" s="1"/>
      <c r="BFJ118" s="1"/>
      <c r="BFK118" s="1"/>
      <c r="BFL118" s="1"/>
      <c r="BFM118" s="1"/>
      <c r="BFN118" s="1"/>
      <c r="BFO118" s="1"/>
      <c r="BFP118" s="1"/>
      <c r="BFQ118" s="1"/>
      <c r="BFR118" s="1"/>
      <c r="BFS118" s="1"/>
      <c r="BFT118" s="1"/>
      <c r="BFU118" s="1"/>
      <c r="BFV118" s="1"/>
      <c r="BFW118" s="1"/>
      <c r="BFX118" s="1"/>
      <c r="BFY118" s="1"/>
      <c r="BFZ118" s="1"/>
      <c r="BGA118" s="1"/>
      <c r="BGB118" s="1"/>
      <c r="BGC118" s="1"/>
      <c r="BGD118" s="1"/>
      <c r="BGE118" s="1"/>
      <c r="BGF118" s="1"/>
      <c r="BGG118" s="1"/>
      <c r="BGH118" s="1"/>
      <c r="BGI118" s="1"/>
      <c r="BGJ118" s="1"/>
      <c r="BGK118" s="1"/>
      <c r="BGL118" s="1"/>
      <c r="BGM118" s="1"/>
      <c r="BGN118" s="1"/>
      <c r="BGO118" s="1"/>
      <c r="BGP118" s="1"/>
      <c r="BGQ118" s="1"/>
      <c r="BGR118" s="1"/>
      <c r="BGS118" s="1"/>
      <c r="BGT118" s="1"/>
      <c r="BGU118" s="1"/>
      <c r="BGV118" s="1"/>
      <c r="BGW118" s="1"/>
      <c r="BGX118" s="1"/>
      <c r="BGY118" s="1"/>
      <c r="BGZ118" s="1"/>
      <c r="BHA118" s="1"/>
      <c r="BHB118" s="1"/>
      <c r="BHC118" s="1"/>
      <c r="BHD118" s="1"/>
      <c r="BHE118" s="1"/>
      <c r="BHF118" s="1"/>
      <c r="BHG118" s="1"/>
      <c r="BHH118" s="1"/>
      <c r="BHI118" s="1"/>
      <c r="BHJ118" s="1"/>
      <c r="BHK118" s="1"/>
      <c r="BHL118" s="1"/>
      <c r="BHM118" s="1"/>
      <c r="BHN118" s="1"/>
      <c r="BHO118" s="1"/>
      <c r="BHP118" s="1"/>
      <c r="BHQ118" s="1"/>
      <c r="BHR118" s="1"/>
      <c r="BHS118" s="1"/>
      <c r="BHT118" s="1"/>
      <c r="BHU118" s="1"/>
      <c r="BHV118" s="1"/>
      <c r="BHW118" s="1"/>
      <c r="BHX118" s="1"/>
      <c r="BHY118" s="1"/>
      <c r="BHZ118" s="1"/>
      <c r="BIA118" s="1"/>
      <c r="BIB118" s="1"/>
      <c r="BIC118" s="1"/>
      <c r="BID118" s="1"/>
      <c r="BIE118" s="1"/>
      <c r="BIF118" s="1"/>
      <c r="BIG118" s="1"/>
      <c r="BIH118" s="1"/>
      <c r="BII118" s="1"/>
      <c r="BIJ118" s="1"/>
      <c r="BIK118" s="1"/>
      <c r="BIL118" s="1"/>
      <c r="BIM118" s="1"/>
      <c r="BIN118" s="1"/>
      <c r="BIO118" s="1"/>
      <c r="BIP118" s="1"/>
      <c r="BIQ118" s="1"/>
      <c r="BIR118" s="1"/>
      <c r="BIS118" s="1"/>
      <c r="BIT118" s="1"/>
      <c r="BIU118" s="1"/>
      <c r="BIV118" s="1"/>
      <c r="BIW118" s="1"/>
      <c r="BIX118" s="1"/>
      <c r="BIY118" s="1"/>
      <c r="BIZ118" s="1"/>
      <c r="BJA118" s="1"/>
      <c r="BJB118" s="1"/>
      <c r="BJC118" s="1"/>
      <c r="BJD118" s="1"/>
      <c r="BJE118" s="1"/>
      <c r="BJF118" s="1"/>
      <c r="BJG118" s="1"/>
      <c r="BJH118" s="1"/>
      <c r="BJI118" s="1"/>
      <c r="BJJ118" s="1"/>
      <c r="BJK118" s="1"/>
      <c r="BJL118" s="1"/>
      <c r="BJM118" s="1"/>
      <c r="BJN118" s="1"/>
      <c r="BJO118" s="1"/>
      <c r="BJP118" s="1"/>
      <c r="BJQ118" s="1"/>
      <c r="BJR118" s="1"/>
      <c r="BJS118" s="1"/>
      <c r="BJT118" s="1"/>
      <c r="BJU118" s="1"/>
      <c r="BJV118" s="1"/>
      <c r="BJW118" s="1"/>
      <c r="BJX118" s="1"/>
      <c r="BJY118" s="1"/>
      <c r="BJZ118" s="1"/>
      <c r="BKA118" s="1"/>
      <c r="BKB118" s="1"/>
      <c r="BKC118" s="1"/>
      <c r="BKD118" s="1"/>
      <c r="BKE118" s="1"/>
      <c r="BKF118" s="1"/>
      <c r="BKG118" s="1"/>
      <c r="BKH118" s="1"/>
      <c r="BKI118" s="1"/>
      <c r="BKJ118" s="1"/>
      <c r="BKK118" s="1"/>
      <c r="BKL118" s="1"/>
      <c r="BKM118" s="1"/>
      <c r="BKN118" s="1"/>
      <c r="BKO118" s="1"/>
      <c r="BKP118" s="1"/>
      <c r="BKQ118" s="1"/>
      <c r="BKR118" s="1"/>
      <c r="BKS118" s="1"/>
      <c r="BKT118" s="1"/>
      <c r="BKU118" s="1"/>
      <c r="BKV118" s="1"/>
      <c r="BKW118" s="1"/>
      <c r="BKX118" s="1"/>
      <c r="BKY118" s="1"/>
      <c r="BKZ118" s="1"/>
      <c r="BLA118" s="1"/>
      <c r="BLB118" s="1"/>
      <c r="BLC118" s="1"/>
      <c r="BLD118" s="1"/>
      <c r="BLE118" s="1"/>
      <c r="BLF118" s="1"/>
      <c r="BLG118" s="1"/>
      <c r="BLH118" s="1"/>
      <c r="BLI118" s="1"/>
      <c r="BLJ118" s="1"/>
      <c r="BLK118" s="1"/>
      <c r="BLL118" s="1"/>
      <c r="BLM118" s="1"/>
      <c r="BLN118" s="1"/>
      <c r="BLO118" s="1"/>
      <c r="BLP118" s="1"/>
      <c r="BLQ118" s="1"/>
      <c r="BLR118" s="1"/>
      <c r="BLS118" s="1"/>
      <c r="BLT118" s="1"/>
      <c r="BLU118" s="1"/>
      <c r="BLV118" s="1"/>
      <c r="BLW118" s="1"/>
      <c r="BLX118" s="1"/>
      <c r="BLY118" s="1"/>
      <c r="BLZ118" s="1"/>
      <c r="BMA118" s="1"/>
      <c r="BMB118" s="1"/>
      <c r="BMC118" s="1"/>
      <c r="BMD118" s="1"/>
      <c r="BME118" s="1"/>
      <c r="BMF118" s="1"/>
      <c r="BMG118" s="1"/>
      <c r="BMH118" s="1"/>
      <c r="BMI118" s="1"/>
      <c r="BMJ118" s="1"/>
      <c r="BMK118" s="1"/>
      <c r="BML118" s="1"/>
      <c r="BMM118" s="1"/>
      <c r="BMN118" s="1"/>
      <c r="BMO118" s="1"/>
      <c r="BMP118" s="1"/>
      <c r="BMQ118" s="1"/>
      <c r="BMR118" s="1"/>
      <c r="BMS118" s="1"/>
      <c r="BMT118" s="1"/>
      <c r="BMU118" s="1"/>
      <c r="BMV118" s="1"/>
      <c r="BMW118" s="1"/>
      <c r="BMX118" s="1"/>
      <c r="BMY118" s="1"/>
      <c r="BMZ118" s="1"/>
      <c r="BNA118" s="1"/>
      <c r="BNB118" s="1"/>
      <c r="BNC118" s="1"/>
      <c r="BND118" s="1"/>
      <c r="BNE118" s="1"/>
      <c r="BNF118" s="1"/>
      <c r="BNG118" s="1"/>
      <c r="BNH118" s="1"/>
      <c r="BNI118" s="1"/>
      <c r="BNJ118" s="1"/>
      <c r="BNK118" s="1"/>
      <c r="BNL118" s="1"/>
      <c r="BNM118" s="1"/>
      <c r="BNN118" s="1"/>
      <c r="BNO118" s="1"/>
      <c r="BNP118" s="1"/>
      <c r="BNQ118" s="1"/>
      <c r="BNR118" s="1"/>
      <c r="BNS118" s="1"/>
      <c r="BNT118" s="1"/>
      <c r="BNU118" s="1"/>
      <c r="BNV118" s="1"/>
      <c r="BNW118" s="1"/>
      <c r="BNX118" s="1"/>
      <c r="BNY118" s="1"/>
      <c r="BNZ118" s="1"/>
      <c r="BOA118" s="1"/>
      <c r="BOB118" s="1"/>
      <c r="BOC118" s="1"/>
      <c r="BOD118" s="1"/>
      <c r="BOE118" s="1"/>
      <c r="BOF118" s="1"/>
      <c r="BOG118" s="1"/>
      <c r="BOH118" s="1"/>
      <c r="BOI118" s="1"/>
      <c r="BOJ118" s="1"/>
      <c r="BOK118" s="1"/>
      <c r="BOL118" s="1"/>
      <c r="BOM118" s="1"/>
      <c r="BON118" s="1"/>
      <c r="BOO118" s="1"/>
      <c r="BOP118" s="1"/>
      <c r="BOQ118" s="1"/>
      <c r="BOR118" s="1"/>
      <c r="BOS118" s="1"/>
      <c r="BOT118" s="1"/>
      <c r="BOU118" s="1"/>
      <c r="BOV118" s="1"/>
      <c r="BOW118" s="1"/>
      <c r="BOX118" s="1"/>
      <c r="BOY118" s="1"/>
      <c r="BOZ118" s="1"/>
      <c r="BPA118" s="1"/>
      <c r="BPB118" s="1"/>
      <c r="BPC118" s="1"/>
      <c r="BPD118" s="1"/>
      <c r="BPE118" s="1"/>
      <c r="BPF118" s="1"/>
      <c r="BPG118" s="1"/>
      <c r="BPH118" s="1"/>
      <c r="BPI118" s="1"/>
      <c r="BPJ118" s="1"/>
      <c r="BPK118" s="1"/>
      <c r="BPL118" s="1"/>
      <c r="BPM118" s="1"/>
      <c r="BPN118" s="1"/>
      <c r="BPO118" s="1"/>
      <c r="BPP118" s="1"/>
      <c r="BPQ118" s="1"/>
      <c r="BPR118" s="1"/>
      <c r="BPS118" s="1"/>
      <c r="BPT118" s="1"/>
      <c r="BPU118" s="1"/>
      <c r="BPV118" s="1"/>
      <c r="BPW118" s="1"/>
      <c r="BPX118" s="1"/>
      <c r="BPY118" s="1"/>
      <c r="BPZ118" s="1"/>
      <c r="BQA118" s="1"/>
      <c r="BQB118" s="1"/>
      <c r="BQC118" s="1"/>
      <c r="BQD118" s="1"/>
      <c r="BQE118" s="1"/>
      <c r="BQF118" s="1"/>
      <c r="BQG118" s="1"/>
      <c r="BQH118" s="1"/>
      <c r="BQI118" s="1"/>
      <c r="BQJ118" s="1"/>
      <c r="BQK118" s="1"/>
      <c r="BQL118" s="1"/>
      <c r="BQM118" s="1"/>
      <c r="BQN118" s="1"/>
      <c r="BQO118" s="1"/>
      <c r="BQP118" s="1"/>
      <c r="BQQ118" s="1"/>
      <c r="BQR118" s="1"/>
      <c r="BQS118" s="1"/>
      <c r="BQT118" s="1"/>
      <c r="BQU118" s="1"/>
      <c r="BQV118" s="1"/>
      <c r="BQW118" s="1"/>
      <c r="BQX118" s="1"/>
      <c r="BQY118" s="1"/>
      <c r="BQZ118" s="1"/>
      <c r="BRA118" s="1"/>
      <c r="BRB118" s="1"/>
      <c r="BRC118" s="1"/>
      <c r="BRD118" s="1"/>
      <c r="BRE118" s="1"/>
      <c r="BRF118" s="1"/>
      <c r="BRG118" s="1"/>
      <c r="BRH118" s="1"/>
      <c r="BRI118" s="1"/>
      <c r="BRJ118" s="1"/>
      <c r="BRK118" s="1"/>
      <c r="BRL118" s="1"/>
      <c r="BRM118" s="1"/>
      <c r="BRN118" s="1"/>
      <c r="BRO118" s="1"/>
      <c r="BRP118" s="1"/>
      <c r="BRQ118" s="1"/>
      <c r="BRR118" s="1"/>
      <c r="BRS118" s="1"/>
      <c r="BRT118" s="1"/>
      <c r="BRU118" s="1"/>
      <c r="BRV118" s="1"/>
      <c r="BRW118" s="1"/>
      <c r="BRX118" s="1"/>
      <c r="BRY118" s="1"/>
      <c r="BRZ118" s="1"/>
      <c r="BSA118" s="1"/>
      <c r="BSB118" s="1"/>
      <c r="BSC118" s="1"/>
      <c r="BSD118" s="1"/>
      <c r="BSE118" s="1"/>
      <c r="BSF118" s="1"/>
      <c r="BSG118" s="1"/>
      <c r="BSH118" s="1"/>
      <c r="BSI118" s="1"/>
      <c r="BSJ118" s="1"/>
      <c r="BSK118" s="1"/>
      <c r="BSL118" s="1"/>
      <c r="BSM118" s="1"/>
      <c r="BSN118" s="1"/>
      <c r="BSO118" s="1"/>
      <c r="BSP118" s="1"/>
      <c r="BSQ118" s="1"/>
      <c r="BSR118" s="1"/>
      <c r="BSS118" s="1"/>
      <c r="BST118" s="1"/>
      <c r="BSU118" s="1"/>
      <c r="BSV118" s="1"/>
      <c r="BSW118" s="1"/>
      <c r="BSX118" s="1"/>
      <c r="BSY118" s="1"/>
      <c r="BSZ118" s="1"/>
      <c r="BTA118" s="1"/>
      <c r="BTB118" s="1"/>
      <c r="BTC118" s="1"/>
      <c r="BTD118" s="1"/>
      <c r="BTE118" s="1"/>
      <c r="BTF118" s="1"/>
      <c r="BTG118" s="1"/>
      <c r="BTH118" s="1"/>
      <c r="BTI118" s="1"/>
      <c r="BTJ118" s="1"/>
      <c r="BTK118" s="1"/>
      <c r="BTL118" s="1"/>
      <c r="BTM118" s="1"/>
      <c r="BTN118" s="1"/>
      <c r="BTO118" s="1"/>
      <c r="BTP118" s="1"/>
      <c r="BTQ118" s="1"/>
      <c r="BTR118" s="1"/>
      <c r="BTS118" s="1"/>
      <c r="BTT118" s="1"/>
      <c r="BTU118" s="1"/>
      <c r="BTV118" s="1"/>
      <c r="BTW118" s="1"/>
      <c r="BTX118" s="1"/>
      <c r="BTY118" s="1"/>
      <c r="BTZ118" s="1"/>
      <c r="BUA118" s="1"/>
      <c r="BUB118" s="1"/>
      <c r="BUC118" s="1"/>
      <c r="BUD118" s="1"/>
      <c r="BUE118" s="1"/>
      <c r="BUF118" s="1"/>
      <c r="BUG118" s="1"/>
      <c r="BUH118" s="1"/>
      <c r="BUI118" s="1"/>
      <c r="BUJ118" s="1"/>
      <c r="BUK118" s="1"/>
      <c r="BUL118" s="1"/>
      <c r="BUM118" s="1"/>
      <c r="BUN118" s="1"/>
      <c r="BUO118" s="1"/>
      <c r="BUP118" s="1"/>
      <c r="BUQ118" s="1"/>
      <c r="BUR118" s="1"/>
      <c r="BUS118" s="1"/>
      <c r="BUT118" s="1"/>
      <c r="BUU118" s="1"/>
      <c r="BUV118" s="1"/>
      <c r="BUW118" s="1"/>
      <c r="BUX118" s="1"/>
      <c r="BUY118" s="1"/>
      <c r="BUZ118" s="1"/>
      <c r="BVA118" s="1"/>
      <c r="BVB118" s="1"/>
      <c r="BVC118" s="1"/>
      <c r="BVD118" s="1"/>
      <c r="BVE118" s="1"/>
      <c r="BVF118" s="1"/>
      <c r="BVG118" s="1"/>
      <c r="BVH118" s="1"/>
      <c r="BVI118" s="1"/>
      <c r="BVJ118" s="1"/>
      <c r="BVK118" s="1"/>
      <c r="BVL118" s="1"/>
      <c r="BVM118" s="1"/>
      <c r="BVN118" s="1"/>
      <c r="BVO118" s="1"/>
      <c r="BVP118" s="1"/>
      <c r="BVQ118" s="1"/>
      <c r="BVR118" s="1"/>
      <c r="BVS118" s="1"/>
      <c r="BVT118" s="1"/>
      <c r="BVU118" s="1"/>
      <c r="BVV118" s="1"/>
      <c r="BVW118" s="1"/>
      <c r="BVX118" s="1"/>
      <c r="BVY118" s="1"/>
      <c r="BVZ118" s="1"/>
      <c r="BWA118" s="1"/>
      <c r="BWB118" s="1"/>
      <c r="BWC118" s="1"/>
      <c r="BWD118" s="1"/>
      <c r="BWE118" s="1"/>
      <c r="BWF118" s="1"/>
      <c r="BWG118" s="1"/>
      <c r="BWH118" s="1"/>
      <c r="BWI118" s="1"/>
      <c r="BWJ118" s="1"/>
      <c r="BWK118" s="1"/>
      <c r="BWL118" s="1"/>
      <c r="BWM118" s="1"/>
      <c r="BWN118" s="1"/>
      <c r="BWO118" s="1"/>
      <c r="BWP118" s="1"/>
      <c r="BWQ118" s="1"/>
      <c r="BWR118" s="1"/>
      <c r="BWS118" s="1"/>
      <c r="BWT118" s="1"/>
      <c r="BWU118" s="1"/>
      <c r="BWV118" s="1"/>
      <c r="BWW118" s="1"/>
      <c r="BWX118" s="1"/>
      <c r="BWY118" s="1"/>
      <c r="BWZ118" s="1"/>
      <c r="BXA118" s="1"/>
      <c r="BXB118" s="1"/>
      <c r="BXC118" s="1"/>
      <c r="BXD118" s="1"/>
      <c r="BXE118" s="1"/>
      <c r="BXF118" s="1"/>
      <c r="BXG118" s="1"/>
      <c r="BXH118" s="1"/>
      <c r="BXI118" s="1"/>
      <c r="BXJ118" s="1"/>
      <c r="BXK118" s="1"/>
      <c r="BXL118" s="1"/>
      <c r="BXM118" s="1"/>
      <c r="BXN118" s="1"/>
      <c r="BXO118" s="1"/>
      <c r="BXP118" s="1"/>
      <c r="BXQ118" s="1"/>
      <c r="BXR118" s="1"/>
      <c r="BXS118" s="1"/>
      <c r="BXT118" s="1"/>
      <c r="BXU118" s="1"/>
      <c r="BXV118" s="1"/>
      <c r="BXW118" s="1"/>
      <c r="BXX118" s="1"/>
      <c r="BXY118" s="1"/>
      <c r="BXZ118" s="1"/>
      <c r="BYA118" s="1"/>
      <c r="BYB118" s="1"/>
      <c r="BYC118" s="1"/>
      <c r="BYD118" s="1"/>
      <c r="BYE118" s="1"/>
      <c r="BYF118" s="1"/>
      <c r="BYG118" s="1"/>
      <c r="BYH118" s="1"/>
      <c r="BYI118" s="1"/>
      <c r="BYJ118" s="1"/>
      <c r="BYK118" s="1"/>
      <c r="BYL118" s="1"/>
      <c r="BYM118" s="1"/>
      <c r="BYN118" s="1"/>
      <c r="BYO118" s="1"/>
      <c r="BYP118" s="1"/>
      <c r="BYQ118" s="1"/>
      <c r="BYR118" s="1"/>
      <c r="BYS118" s="1"/>
      <c r="BYT118" s="1"/>
      <c r="BYU118" s="1"/>
      <c r="BYV118" s="1"/>
      <c r="BYW118" s="1"/>
      <c r="BYX118" s="1"/>
      <c r="BYY118" s="1"/>
      <c r="BYZ118" s="1"/>
      <c r="BZA118" s="1"/>
      <c r="BZB118" s="1"/>
      <c r="BZC118" s="1"/>
      <c r="BZD118" s="1"/>
      <c r="BZE118" s="1"/>
      <c r="BZF118" s="1"/>
      <c r="BZG118" s="1"/>
      <c r="BZH118" s="1"/>
      <c r="BZI118" s="1"/>
      <c r="BZJ118" s="1"/>
      <c r="BZK118" s="1"/>
      <c r="BZL118" s="1"/>
      <c r="BZM118" s="1"/>
      <c r="BZN118" s="1"/>
      <c r="BZO118" s="1"/>
      <c r="BZP118" s="1"/>
      <c r="BZQ118" s="1"/>
      <c r="BZR118" s="1"/>
      <c r="BZS118" s="1"/>
      <c r="BZT118" s="1"/>
      <c r="BZU118" s="1"/>
      <c r="BZV118" s="1"/>
      <c r="BZW118" s="1"/>
      <c r="BZX118" s="1"/>
      <c r="BZY118" s="1"/>
      <c r="BZZ118" s="1"/>
      <c r="CAA118" s="1"/>
      <c r="CAB118" s="1"/>
      <c r="CAC118" s="1"/>
      <c r="CAD118" s="1"/>
      <c r="CAE118" s="1"/>
      <c r="CAF118" s="1"/>
      <c r="CAG118" s="1"/>
      <c r="CAH118" s="1"/>
      <c r="CAI118" s="1"/>
      <c r="CAJ118" s="1"/>
      <c r="CAK118" s="1"/>
      <c r="CAL118" s="1"/>
      <c r="CAM118" s="1"/>
      <c r="CAN118" s="1"/>
      <c r="CAO118" s="1"/>
      <c r="CAP118" s="1"/>
      <c r="CAQ118" s="1"/>
      <c r="CAR118" s="1"/>
      <c r="CAS118" s="1"/>
      <c r="CAT118" s="1"/>
      <c r="CAU118" s="1"/>
      <c r="CAV118" s="1"/>
      <c r="CAW118" s="1"/>
      <c r="CAX118" s="1"/>
      <c r="CAY118" s="1"/>
      <c r="CAZ118" s="1"/>
      <c r="CBA118" s="1"/>
      <c r="CBB118" s="1"/>
      <c r="CBC118" s="1"/>
      <c r="CBD118" s="1"/>
      <c r="CBE118" s="1"/>
      <c r="CBF118" s="1"/>
      <c r="CBG118" s="1"/>
      <c r="CBH118" s="1"/>
      <c r="CBI118" s="1"/>
      <c r="CBJ118" s="1"/>
      <c r="CBK118" s="1"/>
      <c r="CBL118" s="1"/>
      <c r="CBM118" s="1"/>
      <c r="CBN118" s="1"/>
      <c r="CBO118" s="1"/>
      <c r="CBP118" s="1"/>
      <c r="CBQ118" s="1"/>
      <c r="CBR118" s="1"/>
      <c r="CBS118" s="1"/>
      <c r="CBT118" s="1"/>
      <c r="CBU118" s="1"/>
      <c r="CBV118" s="1"/>
      <c r="CBW118" s="1"/>
      <c r="CBX118" s="1"/>
      <c r="CBY118" s="1"/>
      <c r="CBZ118" s="1"/>
      <c r="CCA118" s="1"/>
      <c r="CCB118" s="1"/>
      <c r="CCC118" s="1"/>
      <c r="CCD118" s="1"/>
      <c r="CCE118" s="1"/>
      <c r="CCF118" s="1"/>
      <c r="CCG118" s="1"/>
      <c r="CCH118" s="1"/>
      <c r="CCI118" s="1"/>
      <c r="CCJ118" s="1"/>
      <c r="CCK118" s="1"/>
      <c r="CCL118" s="1"/>
      <c r="CCM118" s="1"/>
      <c r="CCN118" s="1"/>
      <c r="CCO118" s="1"/>
      <c r="CCP118" s="1"/>
      <c r="CCQ118" s="1"/>
      <c r="CCR118" s="1"/>
      <c r="CCS118" s="1"/>
      <c r="CCT118" s="1"/>
      <c r="CCU118" s="1"/>
      <c r="CCV118" s="1"/>
      <c r="CCW118" s="1"/>
      <c r="CCX118" s="1"/>
      <c r="CCY118" s="1"/>
      <c r="CCZ118" s="1"/>
      <c r="CDA118" s="1"/>
      <c r="CDB118" s="1"/>
      <c r="CDC118" s="1"/>
      <c r="CDD118" s="1"/>
      <c r="CDE118" s="1"/>
      <c r="CDF118" s="1"/>
      <c r="CDG118" s="1"/>
      <c r="CDH118" s="1"/>
      <c r="CDI118" s="1"/>
      <c r="CDJ118" s="1"/>
      <c r="CDK118" s="1"/>
      <c r="CDL118" s="1"/>
      <c r="CDM118" s="1"/>
      <c r="CDN118" s="1"/>
      <c r="CDO118" s="1"/>
      <c r="CDP118" s="1"/>
      <c r="CDQ118" s="1"/>
      <c r="CDR118" s="1"/>
      <c r="CDS118" s="1"/>
      <c r="CDT118" s="1"/>
      <c r="CDU118" s="1"/>
      <c r="CDV118" s="1"/>
      <c r="CDW118" s="1"/>
      <c r="CDX118" s="1"/>
      <c r="CDY118" s="1"/>
      <c r="CDZ118" s="1"/>
      <c r="CEA118" s="1"/>
      <c r="CEB118" s="1"/>
      <c r="CEC118" s="1"/>
      <c r="CED118" s="1"/>
      <c r="CEE118" s="1"/>
      <c r="CEF118" s="1"/>
      <c r="CEG118" s="1"/>
      <c r="CEH118" s="1"/>
      <c r="CEI118" s="1"/>
      <c r="CEJ118" s="1"/>
      <c r="CEK118" s="1"/>
      <c r="CEL118" s="1"/>
      <c r="CEM118" s="1"/>
      <c r="CEN118" s="1"/>
      <c r="CEO118" s="1"/>
      <c r="CEP118" s="1"/>
      <c r="CEQ118" s="1"/>
      <c r="CER118" s="1"/>
      <c r="CES118" s="1"/>
      <c r="CET118" s="1"/>
      <c r="CEU118" s="1"/>
      <c r="CEV118" s="1"/>
      <c r="CEW118" s="1"/>
      <c r="CEX118" s="1"/>
      <c r="CEY118" s="1"/>
      <c r="CEZ118" s="1"/>
      <c r="CFA118" s="1"/>
      <c r="CFB118" s="1"/>
      <c r="CFC118" s="1"/>
      <c r="CFD118" s="1"/>
      <c r="CFE118" s="1"/>
      <c r="CFF118" s="1"/>
      <c r="CFG118" s="1"/>
      <c r="CFH118" s="1"/>
      <c r="CFI118" s="1"/>
      <c r="CFJ118" s="1"/>
      <c r="CFK118" s="1"/>
      <c r="CFL118" s="1"/>
      <c r="CFM118" s="1"/>
      <c r="CFN118" s="1"/>
      <c r="CFO118" s="1"/>
      <c r="CFP118" s="1"/>
      <c r="CFQ118" s="1"/>
      <c r="CFR118" s="1"/>
      <c r="CFS118" s="1"/>
      <c r="CFT118" s="1"/>
      <c r="CFU118" s="1"/>
      <c r="CFV118" s="1"/>
      <c r="CFW118" s="1"/>
      <c r="CFX118" s="1"/>
      <c r="CFY118" s="1"/>
      <c r="CFZ118" s="1"/>
      <c r="CGA118" s="1"/>
      <c r="CGB118" s="1"/>
      <c r="CGC118" s="1"/>
      <c r="CGD118" s="1"/>
      <c r="CGE118" s="1"/>
      <c r="CGF118" s="1"/>
      <c r="CGG118" s="1"/>
      <c r="CGH118" s="1"/>
      <c r="CGI118" s="1"/>
      <c r="CGJ118" s="1"/>
      <c r="CGK118" s="1"/>
      <c r="CGL118" s="1"/>
      <c r="CGM118" s="1"/>
      <c r="CGN118" s="1"/>
      <c r="CGO118" s="1"/>
      <c r="CGP118" s="1"/>
      <c r="CGQ118" s="1"/>
      <c r="CGR118" s="1"/>
      <c r="CGS118" s="1"/>
      <c r="CGT118" s="1"/>
      <c r="CGU118" s="1"/>
      <c r="CGV118" s="1"/>
      <c r="CGW118" s="1"/>
      <c r="CGX118" s="1"/>
      <c r="CGY118" s="1"/>
      <c r="CGZ118" s="1"/>
      <c r="CHA118" s="1"/>
      <c r="CHB118" s="1"/>
      <c r="CHC118" s="1"/>
      <c r="CHD118" s="1"/>
      <c r="CHE118" s="1"/>
      <c r="CHF118" s="1"/>
      <c r="CHG118" s="1"/>
      <c r="CHH118" s="1"/>
      <c r="CHI118" s="1"/>
      <c r="CHJ118" s="1"/>
      <c r="CHK118" s="1"/>
      <c r="CHL118" s="1"/>
      <c r="CHM118" s="1"/>
      <c r="CHN118" s="1"/>
      <c r="CHO118" s="1"/>
      <c r="CHP118" s="1"/>
      <c r="CHQ118" s="1"/>
      <c r="CHR118" s="1"/>
      <c r="CHS118" s="1"/>
      <c r="CHT118" s="1"/>
      <c r="CHU118" s="1"/>
      <c r="CHV118" s="1"/>
      <c r="CHW118" s="1"/>
      <c r="CHX118" s="1"/>
      <c r="CHY118" s="1"/>
      <c r="CHZ118" s="1"/>
      <c r="CIA118" s="1"/>
      <c r="CIB118" s="1"/>
      <c r="CIC118" s="1"/>
      <c r="CID118" s="1"/>
      <c r="CIE118" s="1"/>
      <c r="CIF118" s="1"/>
      <c r="CIG118" s="1"/>
      <c r="CIH118" s="1"/>
      <c r="CII118" s="1"/>
      <c r="CIJ118" s="1"/>
      <c r="CIK118" s="1"/>
      <c r="CIL118" s="1"/>
      <c r="CIM118" s="1"/>
      <c r="CIN118" s="1"/>
      <c r="CIO118" s="1"/>
      <c r="CIP118" s="1"/>
      <c r="CIQ118" s="1"/>
      <c r="CIR118" s="1"/>
      <c r="CIS118" s="1"/>
      <c r="CIT118" s="1"/>
      <c r="CIU118" s="1"/>
      <c r="CIV118" s="1"/>
      <c r="CIW118" s="1"/>
      <c r="CIX118" s="1"/>
      <c r="CIY118" s="1"/>
      <c r="CIZ118" s="1"/>
      <c r="CJA118" s="1"/>
      <c r="CJB118" s="1"/>
      <c r="CJC118" s="1"/>
      <c r="CJD118" s="1"/>
      <c r="CJE118" s="1"/>
      <c r="CJF118" s="1"/>
      <c r="CJG118" s="1"/>
      <c r="CJH118" s="1"/>
      <c r="CJI118" s="1"/>
      <c r="CJJ118" s="1"/>
      <c r="CJK118" s="1"/>
      <c r="CJL118" s="1"/>
      <c r="CJM118" s="1"/>
      <c r="CJN118" s="1"/>
      <c r="CJO118" s="1"/>
      <c r="CJP118" s="1"/>
      <c r="CJQ118" s="1"/>
      <c r="CJR118" s="1"/>
      <c r="CJS118" s="1"/>
      <c r="CJT118" s="1"/>
      <c r="CJU118" s="1"/>
      <c r="CJV118" s="1"/>
      <c r="CJW118" s="1"/>
      <c r="CJX118" s="1"/>
      <c r="CJY118" s="1"/>
      <c r="CJZ118" s="1"/>
      <c r="CKA118" s="1"/>
      <c r="CKB118" s="1"/>
      <c r="CKC118" s="1"/>
      <c r="CKD118" s="1"/>
      <c r="CKE118" s="1"/>
      <c r="CKF118" s="1"/>
      <c r="CKG118" s="1"/>
      <c r="CKH118" s="1"/>
      <c r="CKI118" s="1"/>
      <c r="CKJ118" s="1"/>
      <c r="CKK118" s="1"/>
      <c r="CKL118" s="1"/>
      <c r="CKM118" s="1"/>
      <c r="CKN118" s="1"/>
      <c r="CKO118" s="1"/>
      <c r="CKP118" s="1"/>
      <c r="CKQ118" s="1"/>
      <c r="CKR118" s="1"/>
      <c r="CKS118" s="1"/>
      <c r="CKT118" s="1"/>
      <c r="CKU118" s="1"/>
      <c r="CKV118" s="1"/>
      <c r="CKW118" s="1"/>
      <c r="CKX118" s="1"/>
      <c r="CKY118" s="1"/>
      <c r="CKZ118" s="1"/>
      <c r="CLA118" s="1"/>
      <c r="CLB118" s="1"/>
      <c r="CLC118" s="1"/>
      <c r="CLD118" s="1"/>
      <c r="CLE118" s="1"/>
      <c r="CLF118" s="1"/>
      <c r="CLG118" s="1"/>
      <c r="CLH118" s="1"/>
      <c r="CLI118" s="1"/>
      <c r="CLJ118" s="1"/>
      <c r="CLK118" s="1"/>
      <c r="CLL118" s="1"/>
      <c r="CLM118" s="1"/>
      <c r="CLN118" s="1"/>
      <c r="CLO118" s="1"/>
      <c r="CLP118" s="1"/>
      <c r="CLQ118" s="1"/>
      <c r="CLR118" s="1"/>
      <c r="CLS118" s="1"/>
      <c r="CLT118" s="1"/>
      <c r="CLU118" s="1"/>
      <c r="CLV118" s="1"/>
      <c r="CLW118" s="1"/>
      <c r="CLX118" s="1"/>
      <c r="CLY118" s="1"/>
      <c r="CLZ118" s="1"/>
      <c r="CMA118" s="1"/>
      <c r="CMB118" s="1"/>
      <c r="CMC118" s="1"/>
      <c r="CMD118" s="1"/>
      <c r="CME118" s="1"/>
      <c r="CMF118" s="1"/>
      <c r="CMG118" s="1"/>
      <c r="CMH118" s="1"/>
      <c r="CMI118" s="1"/>
      <c r="CMJ118" s="1"/>
      <c r="CMK118" s="1"/>
      <c r="CML118" s="1"/>
      <c r="CMM118" s="1"/>
      <c r="CMN118" s="1"/>
      <c r="CMO118" s="1"/>
      <c r="CMP118" s="1"/>
      <c r="CMQ118" s="1"/>
      <c r="CMR118" s="1"/>
      <c r="CMS118" s="1"/>
      <c r="CMT118" s="1"/>
      <c r="CMU118" s="1"/>
      <c r="CMV118" s="1"/>
      <c r="CMW118" s="1"/>
      <c r="CMX118" s="1"/>
      <c r="CMY118" s="1"/>
      <c r="CMZ118" s="1"/>
      <c r="CNA118" s="1"/>
      <c r="CNB118" s="1"/>
      <c r="CNC118" s="1"/>
      <c r="CND118" s="1"/>
      <c r="CNE118" s="1"/>
      <c r="CNF118" s="1"/>
      <c r="CNG118" s="1"/>
      <c r="CNH118" s="1"/>
      <c r="CNI118" s="1"/>
      <c r="CNJ118" s="1"/>
      <c r="CNK118" s="1"/>
      <c r="CNL118" s="1"/>
      <c r="CNM118" s="1"/>
      <c r="CNN118" s="1"/>
      <c r="CNO118" s="1"/>
      <c r="CNP118" s="1"/>
      <c r="CNQ118" s="1"/>
      <c r="CNR118" s="1"/>
      <c r="CNS118" s="1"/>
      <c r="CNT118" s="1"/>
      <c r="CNU118" s="1"/>
      <c r="CNV118" s="1"/>
      <c r="CNW118" s="1"/>
      <c r="CNX118" s="1"/>
      <c r="CNY118" s="1"/>
      <c r="CNZ118" s="1"/>
      <c r="COA118" s="1"/>
      <c r="COB118" s="1"/>
      <c r="COC118" s="1"/>
      <c r="COD118" s="1"/>
      <c r="COE118" s="1"/>
      <c r="COF118" s="1"/>
      <c r="COG118" s="1"/>
      <c r="COH118" s="1"/>
      <c r="COI118" s="1"/>
      <c r="COJ118" s="1"/>
      <c r="COK118" s="1"/>
      <c r="COL118" s="1"/>
      <c r="COM118" s="1"/>
      <c r="CON118" s="1"/>
      <c r="COO118" s="1"/>
      <c r="COP118" s="1"/>
      <c r="COQ118" s="1"/>
      <c r="COR118" s="1"/>
      <c r="COS118" s="1"/>
      <c r="COT118" s="1"/>
      <c r="COU118" s="1"/>
      <c r="COV118" s="1"/>
      <c r="COW118" s="1"/>
      <c r="COX118" s="1"/>
      <c r="COY118" s="1"/>
      <c r="COZ118" s="1"/>
      <c r="CPA118" s="1"/>
      <c r="CPB118" s="1"/>
      <c r="CPC118" s="1"/>
      <c r="CPD118" s="1"/>
      <c r="CPE118" s="1"/>
      <c r="CPF118" s="1"/>
      <c r="CPG118" s="1"/>
      <c r="CPH118" s="1"/>
      <c r="CPI118" s="1"/>
      <c r="CPJ118" s="1"/>
      <c r="CPK118" s="1"/>
      <c r="CPL118" s="1"/>
      <c r="CPM118" s="1"/>
      <c r="CPN118" s="1"/>
      <c r="CPO118" s="1"/>
      <c r="CPP118" s="1"/>
      <c r="CPQ118" s="1"/>
      <c r="CPR118" s="1"/>
      <c r="CPS118" s="1"/>
      <c r="CPT118" s="1"/>
      <c r="CPU118" s="1"/>
      <c r="CPV118" s="1"/>
      <c r="CPW118" s="1"/>
      <c r="CPX118" s="1"/>
      <c r="CPY118" s="1"/>
      <c r="CPZ118" s="1"/>
      <c r="CQA118" s="1"/>
      <c r="CQB118" s="1"/>
      <c r="CQC118" s="1"/>
      <c r="CQD118" s="1"/>
      <c r="CQE118" s="1"/>
      <c r="CQF118" s="1"/>
      <c r="CQG118" s="1"/>
      <c r="CQH118" s="1"/>
      <c r="CQI118" s="1"/>
      <c r="CQJ118" s="1"/>
      <c r="CQK118" s="1"/>
      <c r="CQL118" s="1"/>
      <c r="CQM118" s="1"/>
      <c r="CQN118" s="1"/>
      <c r="CQO118" s="1"/>
      <c r="CQP118" s="1"/>
      <c r="CQQ118" s="1"/>
      <c r="CQR118" s="1"/>
      <c r="CQS118" s="1"/>
      <c r="CQT118" s="1"/>
      <c r="CQU118" s="1"/>
      <c r="CQV118" s="1"/>
      <c r="CQW118" s="1"/>
      <c r="CQX118" s="1"/>
      <c r="CQY118" s="1"/>
      <c r="CQZ118" s="1"/>
      <c r="CRA118" s="1"/>
      <c r="CRB118" s="1"/>
      <c r="CRC118" s="1"/>
      <c r="CRD118" s="1"/>
      <c r="CRE118" s="1"/>
      <c r="CRF118" s="1"/>
      <c r="CRG118" s="1"/>
      <c r="CRH118" s="1"/>
      <c r="CRI118" s="1"/>
      <c r="CRJ118" s="1"/>
      <c r="CRK118" s="1"/>
      <c r="CRL118" s="1"/>
      <c r="CRM118" s="1"/>
      <c r="CRN118" s="1"/>
      <c r="CRO118" s="1"/>
      <c r="CRP118" s="1"/>
      <c r="CRQ118" s="1"/>
      <c r="CRR118" s="1"/>
      <c r="CRS118" s="1"/>
      <c r="CRT118" s="1"/>
      <c r="CRU118" s="1"/>
      <c r="CRV118" s="1"/>
      <c r="CRW118" s="1"/>
      <c r="CRX118" s="1"/>
      <c r="CRY118" s="1"/>
      <c r="CRZ118" s="1"/>
      <c r="CSA118" s="1"/>
      <c r="CSB118" s="1"/>
      <c r="CSC118" s="1"/>
      <c r="CSD118" s="1"/>
      <c r="CSE118" s="1"/>
      <c r="CSF118" s="1"/>
      <c r="CSG118" s="1"/>
      <c r="CSH118" s="1"/>
      <c r="CSI118" s="1"/>
      <c r="CSJ118" s="1"/>
      <c r="CSK118" s="1"/>
      <c r="CSL118" s="1"/>
      <c r="CSM118" s="1"/>
      <c r="CSN118" s="1"/>
      <c r="CSO118" s="1"/>
      <c r="CSP118" s="1"/>
      <c r="CSQ118" s="1"/>
      <c r="CSR118" s="1"/>
      <c r="CSS118" s="1"/>
      <c r="CST118" s="1"/>
      <c r="CSU118" s="1"/>
      <c r="CSV118" s="1"/>
      <c r="CSW118" s="1"/>
      <c r="CSX118" s="1"/>
      <c r="CSY118" s="1"/>
      <c r="CSZ118" s="1"/>
      <c r="CTA118" s="1"/>
      <c r="CTB118" s="1"/>
      <c r="CTC118" s="1"/>
      <c r="CTD118" s="1"/>
      <c r="CTE118" s="1"/>
      <c r="CTF118" s="1"/>
      <c r="CTG118" s="1"/>
      <c r="CTH118" s="1"/>
      <c r="CTI118" s="1"/>
      <c r="CTJ118" s="1"/>
      <c r="CTK118" s="1"/>
      <c r="CTL118" s="1"/>
      <c r="CTM118" s="1"/>
      <c r="CTN118" s="1"/>
      <c r="CTO118" s="1"/>
      <c r="CTP118" s="1"/>
      <c r="CTQ118" s="1"/>
      <c r="CTR118" s="1"/>
      <c r="CTS118" s="1"/>
      <c r="CTT118" s="1"/>
      <c r="CTU118" s="1"/>
      <c r="CTV118" s="1"/>
      <c r="CTW118" s="1"/>
      <c r="CTX118" s="1"/>
      <c r="CTY118" s="1"/>
      <c r="CTZ118" s="1"/>
      <c r="CUA118" s="1"/>
      <c r="CUB118" s="1"/>
      <c r="CUC118" s="1"/>
      <c r="CUD118" s="1"/>
      <c r="CUE118" s="1"/>
      <c r="CUF118" s="1"/>
      <c r="CUG118" s="1"/>
      <c r="CUH118" s="1"/>
      <c r="CUI118" s="1"/>
      <c r="CUJ118" s="1"/>
      <c r="CUK118" s="1"/>
      <c r="CUL118" s="1"/>
      <c r="CUM118" s="1"/>
      <c r="CUN118" s="1"/>
      <c r="CUO118" s="1"/>
      <c r="CUP118" s="1"/>
      <c r="CUQ118" s="1"/>
      <c r="CUR118" s="1"/>
      <c r="CUS118" s="1"/>
      <c r="CUT118" s="1"/>
      <c r="CUU118" s="1"/>
      <c r="CUV118" s="1"/>
      <c r="CUW118" s="1"/>
      <c r="CUX118" s="1"/>
      <c r="CUY118" s="1"/>
      <c r="CUZ118" s="1"/>
      <c r="CVA118" s="1"/>
      <c r="CVB118" s="1"/>
      <c r="CVC118" s="1"/>
      <c r="CVD118" s="1"/>
      <c r="CVE118" s="1"/>
      <c r="CVF118" s="1"/>
      <c r="CVG118" s="1"/>
      <c r="CVH118" s="1"/>
      <c r="CVI118" s="1"/>
      <c r="CVJ118" s="1"/>
      <c r="CVK118" s="1"/>
      <c r="CVL118" s="1"/>
      <c r="CVM118" s="1"/>
      <c r="CVN118" s="1"/>
      <c r="CVO118" s="1"/>
      <c r="CVP118" s="1"/>
      <c r="CVQ118" s="1"/>
      <c r="CVR118" s="1"/>
      <c r="CVS118" s="1"/>
      <c r="CVT118" s="1"/>
      <c r="CVU118" s="1"/>
      <c r="CVV118" s="1"/>
      <c r="CVW118" s="1"/>
      <c r="CVX118" s="1"/>
      <c r="CVY118" s="1"/>
      <c r="CVZ118" s="1"/>
      <c r="CWA118" s="1"/>
      <c r="CWB118" s="1"/>
      <c r="CWC118" s="1"/>
      <c r="CWD118" s="1"/>
      <c r="CWE118" s="1"/>
      <c r="CWF118" s="1"/>
      <c r="CWG118" s="1"/>
      <c r="CWH118" s="1"/>
      <c r="CWI118" s="1"/>
      <c r="CWJ118" s="1"/>
      <c r="CWK118" s="1"/>
      <c r="CWL118" s="1"/>
      <c r="CWM118" s="1"/>
      <c r="CWN118" s="1"/>
      <c r="CWO118" s="1"/>
      <c r="CWP118" s="1"/>
      <c r="CWQ118" s="1"/>
      <c r="CWR118" s="1"/>
      <c r="CWS118" s="1"/>
      <c r="CWT118" s="1"/>
      <c r="CWU118" s="1"/>
      <c r="CWV118" s="1"/>
      <c r="CWW118" s="1"/>
      <c r="CWX118" s="1"/>
      <c r="CWY118" s="1"/>
      <c r="CWZ118" s="1"/>
      <c r="CXA118" s="1"/>
      <c r="CXB118" s="1"/>
      <c r="CXC118" s="1"/>
      <c r="CXD118" s="1"/>
      <c r="CXE118" s="1"/>
      <c r="CXF118" s="1"/>
      <c r="CXG118" s="1"/>
      <c r="CXH118" s="1"/>
      <c r="CXI118" s="1"/>
      <c r="CXJ118" s="1"/>
      <c r="CXK118" s="1"/>
      <c r="CXL118" s="1"/>
      <c r="CXM118" s="1"/>
      <c r="CXN118" s="1"/>
      <c r="CXO118" s="1"/>
      <c r="CXP118" s="1"/>
      <c r="CXQ118" s="1"/>
      <c r="CXR118" s="1"/>
      <c r="CXS118" s="1"/>
      <c r="CXT118" s="1"/>
      <c r="CXU118" s="1"/>
      <c r="CXV118" s="1"/>
      <c r="CXW118" s="1"/>
      <c r="CXX118" s="1"/>
      <c r="CXY118" s="1"/>
      <c r="CXZ118" s="1"/>
      <c r="CYA118" s="1"/>
      <c r="CYB118" s="1"/>
      <c r="CYC118" s="1"/>
      <c r="CYD118" s="1"/>
      <c r="CYE118" s="1"/>
      <c r="CYF118" s="1"/>
      <c r="CYG118" s="1"/>
      <c r="CYH118" s="1"/>
      <c r="CYI118" s="1"/>
      <c r="CYJ118" s="1"/>
      <c r="CYK118" s="1"/>
      <c r="CYL118" s="1"/>
      <c r="CYM118" s="1"/>
      <c r="CYN118" s="1"/>
      <c r="CYO118" s="1"/>
      <c r="CYP118" s="1"/>
      <c r="CYQ118" s="1"/>
      <c r="CYR118" s="1"/>
      <c r="CYS118" s="1"/>
      <c r="CYT118" s="1"/>
      <c r="CYU118" s="1"/>
      <c r="CYV118" s="1"/>
      <c r="CYW118" s="1"/>
      <c r="CYX118" s="1"/>
      <c r="CYY118" s="1"/>
      <c r="CYZ118" s="1"/>
      <c r="CZA118" s="1"/>
      <c r="CZB118" s="1"/>
      <c r="CZC118" s="1"/>
      <c r="CZD118" s="1"/>
      <c r="CZE118" s="1"/>
      <c r="CZF118" s="1"/>
      <c r="CZG118" s="1"/>
      <c r="CZH118" s="1"/>
      <c r="CZI118" s="1"/>
      <c r="CZJ118" s="1"/>
      <c r="CZK118" s="1"/>
      <c r="CZL118" s="1"/>
      <c r="CZM118" s="1"/>
      <c r="CZN118" s="1"/>
      <c r="CZO118" s="1"/>
      <c r="CZP118" s="1"/>
      <c r="CZQ118" s="1"/>
      <c r="CZR118" s="1"/>
      <c r="CZS118" s="1"/>
      <c r="CZT118" s="1"/>
      <c r="CZU118" s="1"/>
      <c r="CZV118" s="1"/>
      <c r="CZW118" s="1"/>
      <c r="CZX118" s="1"/>
      <c r="CZY118" s="1"/>
      <c r="CZZ118" s="1"/>
      <c r="DAA118" s="1"/>
      <c r="DAB118" s="1"/>
      <c r="DAC118" s="1"/>
      <c r="DAD118" s="1"/>
      <c r="DAE118" s="1"/>
      <c r="DAF118" s="1"/>
      <c r="DAG118" s="1"/>
      <c r="DAH118" s="1"/>
      <c r="DAI118" s="1"/>
      <c r="DAJ118" s="1"/>
      <c r="DAK118" s="1"/>
      <c r="DAL118" s="1"/>
      <c r="DAM118" s="1"/>
      <c r="DAN118" s="1"/>
      <c r="DAO118" s="1"/>
      <c r="DAP118" s="1"/>
      <c r="DAQ118" s="1"/>
      <c r="DAR118" s="1"/>
      <c r="DAS118" s="1"/>
      <c r="DAT118" s="1"/>
      <c r="DAU118" s="1"/>
      <c r="DAV118" s="1"/>
      <c r="DAW118" s="1"/>
      <c r="DAX118" s="1"/>
      <c r="DAY118" s="1"/>
      <c r="DAZ118" s="1"/>
      <c r="DBA118" s="1"/>
      <c r="DBB118" s="1"/>
      <c r="DBC118" s="1"/>
      <c r="DBD118" s="1"/>
      <c r="DBE118" s="1"/>
      <c r="DBF118" s="1"/>
      <c r="DBG118" s="1"/>
      <c r="DBH118" s="1"/>
      <c r="DBI118" s="1"/>
      <c r="DBJ118" s="1"/>
      <c r="DBK118" s="1"/>
      <c r="DBL118" s="1"/>
      <c r="DBM118" s="1"/>
      <c r="DBN118" s="1"/>
      <c r="DBO118" s="1"/>
      <c r="DBP118" s="1"/>
      <c r="DBQ118" s="1"/>
      <c r="DBR118" s="1"/>
      <c r="DBS118" s="1"/>
      <c r="DBT118" s="1"/>
      <c r="DBU118" s="1"/>
      <c r="DBV118" s="1"/>
      <c r="DBW118" s="1"/>
      <c r="DBX118" s="1"/>
      <c r="DBY118" s="1"/>
      <c r="DBZ118" s="1"/>
      <c r="DCA118" s="1"/>
      <c r="DCB118" s="1"/>
      <c r="DCC118" s="1"/>
      <c r="DCD118" s="1"/>
      <c r="DCE118" s="1"/>
      <c r="DCF118" s="1"/>
      <c r="DCG118" s="1"/>
      <c r="DCH118" s="1"/>
      <c r="DCI118" s="1"/>
      <c r="DCJ118" s="1"/>
      <c r="DCK118" s="1"/>
      <c r="DCL118" s="1"/>
      <c r="DCM118" s="1"/>
      <c r="DCN118" s="1"/>
      <c r="DCO118" s="1"/>
      <c r="DCP118" s="1"/>
      <c r="DCQ118" s="1"/>
      <c r="DCR118" s="1"/>
      <c r="DCS118" s="1"/>
      <c r="DCT118" s="1"/>
      <c r="DCU118" s="1"/>
      <c r="DCV118" s="1"/>
      <c r="DCW118" s="1"/>
      <c r="DCX118" s="1"/>
      <c r="DCY118" s="1"/>
      <c r="DCZ118" s="1"/>
      <c r="DDA118" s="1"/>
      <c r="DDB118" s="1"/>
      <c r="DDC118" s="1"/>
      <c r="DDD118" s="1"/>
      <c r="DDE118" s="1"/>
      <c r="DDF118" s="1"/>
      <c r="DDG118" s="1"/>
      <c r="DDH118" s="1"/>
      <c r="DDI118" s="1"/>
      <c r="DDJ118" s="1"/>
      <c r="DDK118" s="1"/>
      <c r="DDL118" s="1"/>
      <c r="DDM118" s="1"/>
      <c r="DDN118" s="1"/>
      <c r="DDO118" s="1"/>
      <c r="DDP118" s="1"/>
      <c r="DDQ118" s="1"/>
      <c r="DDR118" s="1"/>
      <c r="DDS118" s="1"/>
      <c r="DDT118" s="1"/>
      <c r="DDU118" s="1"/>
      <c r="DDV118" s="1"/>
      <c r="DDW118" s="1"/>
      <c r="DDX118" s="1"/>
      <c r="DDY118" s="1"/>
      <c r="DDZ118" s="1"/>
      <c r="DEA118" s="1"/>
      <c r="DEB118" s="1"/>
      <c r="DEC118" s="1"/>
      <c r="DED118" s="1"/>
      <c r="DEE118" s="1"/>
      <c r="DEF118" s="1"/>
      <c r="DEG118" s="1"/>
      <c r="DEH118" s="1"/>
      <c r="DEI118" s="1"/>
      <c r="DEJ118" s="1"/>
      <c r="DEK118" s="1"/>
      <c r="DEL118" s="1"/>
      <c r="DEM118" s="1"/>
      <c r="DEN118" s="1"/>
      <c r="DEO118" s="1"/>
      <c r="DEP118" s="1"/>
      <c r="DEQ118" s="1"/>
      <c r="DER118" s="1"/>
      <c r="DES118" s="1"/>
      <c r="DET118" s="1"/>
      <c r="DEU118" s="1"/>
      <c r="DEV118" s="1"/>
      <c r="DEW118" s="1"/>
      <c r="DEX118" s="1"/>
      <c r="DEY118" s="1"/>
      <c r="DEZ118" s="1"/>
      <c r="DFA118" s="1"/>
      <c r="DFB118" s="1"/>
      <c r="DFC118" s="1"/>
      <c r="DFD118" s="1"/>
      <c r="DFE118" s="1"/>
      <c r="DFF118" s="1"/>
      <c r="DFG118" s="1"/>
      <c r="DFH118" s="1"/>
      <c r="DFI118" s="1"/>
      <c r="DFJ118" s="1"/>
      <c r="DFK118" s="1"/>
      <c r="DFL118" s="1"/>
      <c r="DFM118" s="1"/>
      <c r="DFN118" s="1"/>
      <c r="DFO118" s="1"/>
      <c r="DFP118" s="1"/>
      <c r="DFQ118" s="1"/>
      <c r="DFR118" s="1"/>
      <c r="DFS118" s="1"/>
      <c r="DFT118" s="1"/>
      <c r="DFU118" s="1"/>
      <c r="DFV118" s="1"/>
      <c r="DFW118" s="1"/>
      <c r="DFX118" s="1"/>
      <c r="DFY118" s="1"/>
      <c r="DFZ118" s="1"/>
      <c r="DGA118" s="1"/>
      <c r="DGB118" s="1"/>
      <c r="DGC118" s="1"/>
      <c r="DGD118" s="1"/>
      <c r="DGE118" s="1"/>
      <c r="DGF118" s="1"/>
      <c r="DGG118" s="1"/>
      <c r="DGH118" s="1"/>
      <c r="DGI118" s="1"/>
      <c r="DGJ118" s="1"/>
      <c r="DGK118" s="1"/>
      <c r="DGL118" s="1"/>
      <c r="DGM118" s="1"/>
      <c r="DGN118" s="1"/>
      <c r="DGO118" s="1"/>
      <c r="DGP118" s="1"/>
      <c r="DGQ118" s="1"/>
      <c r="DGR118" s="1"/>
      <c r="DGS118" s="1"/>
      <c r="DGT118" s="1"/>
      <c r="DGU118" s="1"/>
      <c r="DGV118" s="1"/>
      <c r="DGW118" s="1"/>
      <c r="DGX118" s="1"/>
      <c r="DGY118" s="1"/>
      <c r="DGZ118" s="1"/>
      <c r="DHA118" s="1"/>
      <c r="DHB118" s="1"/>
      <c r="DHC118" s="1"/>
      <c r="DHD118" s="1"/>
      <c r="DHE118" s="1"/>
      <c r="DHF118" s="1"/>
      <c r="DHG118" s="1"/>
      <c r="DHH118" s="1"/>
      <c r="DHI118" s="1"/>
      <c r="DHJ118" s="1"/>
      <c r="DHK118" s="1"/>
      <c r="DHL118" s="1"/>
      <c r="DHM118" s="1"/>
      <c r="DHN118" s="1"/>
      <c r="DHO118" s="1"/>
      <c r="DHP118" s="1"/>
      <c r="DHQ118" s="1"/>
      <c r="DHR118" s="1"/>
      <c r="DHS118" s="1"/>
      <c r="DHT118" s="1"/>
      <c r="DHU118" s="1"/>
      <c r="DHV118" s="1"/>
      <c r="DHW118" s="1"/>
      <c r="DHX118" s="1"/>
      <c r="DHY118" s="1"/>
      <c r="DHZ118" s="1"/>
      <c r="DIA118" s="1"/>
      <c r="DIB118" s="1"/>
      <c r="DIC118" s="1"/>
      <c r="DID118" s="1"/>
      <c r="DIE118" s="1"/>
      <c r="DIF118" s="1"/>
      <c r="DIG118" s="1"/>
      <c r="DIH118" s="1"/>
      <c r="DII118" s="1"/>
      <c r="DIJ118" s="1"/>
      <c r="DIK118" s="1"/>
      <c r="DIL118" s="1"/>
      <c r="DIM118" s="1"/>
      <c r="DIN118" s="1"/>
      <c r="DIO118" s="1"/>
      <c r="DIP118" s="1"/>
      <c r="DIQ118" s="1"/>
      <c r="DIR118" s="1"/>
      <c r="DIS118" s="1"/>
      <c r="DIT118" s="1"/>
      <c r="DIU118" s="1"/>
      <c r="DIV118" s="1"/>
      <c r="DIW118" s="1"/>
      <c r="DIX118" s="1"/>
      <c r="DIY118" s="1"/>
      <c r="DIZ118" s="1"/>
      <c r="DJA118" s="1"/>
      <c r="DJB118" s="1"/>
      <c r="DJC118" s="1"/>
      <c r="DJD118" s="1"/>
      <c r="DJE118" s="1"/>
      <c r="DJF118" s="1"/>
      <c r="DJG118" s="1"/>
      <c r="DJH118" s="1"/>
      <c r="DJI118" s="1"/>
      <c r="DJJ118" s="1"/>
      <c r="DJK118" s="1"/>
      <c r="DJL118" s="1"/>
      <c r="DJM118" s="1"/>
      <c r="DJN118" s="1"/>
      <c r="DJO118" s="1"/>
      <c r="DJP118" s="1"/>
      <c r="DJQ118" s="1"/>
      <c r="DJR118" s="1"/>
      <c r="DJS118" s="1"/>
      <c r="DJT118" s="1"/>
      <c r="DJU118" s="1"/>
      <c r="DJV118" s="1"/>
      <c r="DJW118" s="1"/>
      <c r="DJX118" s="1"/>
      <c r="DJY118" s="1"/>
      <c r="DJZ118" s="1"/>
      <c r="DKA118" s="1"/>
      <c r="DKB118" s="1"/>
      <c r="DKC118" s="1"/>
      <c r="DKD118" s="1"/>
      <c r="DKE118" s="1"/>
      <c r="DKF118" s="1"/>
      <c r="DKG118" s="1"/>
      <c r="DKH118" s="1"/>
      <c r="DKI118" s="1"/>
      <c r="DKJ118" s="1"/>
      <c r="DKK118" s="1"/>
      <c r="DKL118" s="1"/>
      <c r="DKM118" s="1"/>
      <c r="DKN118" s="1"/>
      <c r="DKO118" s="1"/>
      <c r="DKP118" s="1"/>
      <c r="DKQ118" s="1"/>
      <c r="DKR118" s="1"/>
      <c r="DKS118" s="1"/>
      <c r="DKT118" s="1"/>
      <c r="DKU118" s="1"/>
      <c r="DKV118" s="1"/>
      <c r="DKW118" s="1"/>
      <c r="DKX118" s="1"/>
      <c r="DKY118" s="1"/>
      <c r="DKZ118" s="1"/>
      <c r="DLA118" s="1"/>
      <c r="DLB118" s="1"/>
      <c r="DLC118" s="1"/>
      <c r="DLD118" s="1"/>
      <c r="DLE118" s="1"/>
      <c r="DLF118" s="1"/>
      <c r="DLG118" s="1"/>
      <c r="DLH118" s="1"/>
      <c r="DLI118" s="1"/>
      <c r="DLJ118" s="1"/>
      <c r="DLK118" s="1"/>
      <c r="DLL118" s="1"/>
      <c r="DLM118" s="1"/>
      <c r="DLN118" s="1"/>
      <c r="DLO118" s="1"/>
      <c r="DLP118" s="1"/>
      <c r="DLQ118" s="1"/>
      <c r="DLR118" s="1"/>
      <c r="DLS118" s="1"/>
      <c r="DLT118" s="1"/>
      <c r="DLU118" s="1"/>
      <c r="DLV118" s="1"/>
      <c r="DLW118" s="1"/>
      <c r="DLX118" s="1"/>
      <c r="DLY118" s="1"/>
      <c r="DLZ118" s="1"/>
      <c r="DMA118" s="1"/>
      <c r="DMB118" s="1"/>
      <c r="DMC118" s="1"/>
      <c r="DMD118" s="1"/>
      <c r="DME118" s="1"/>
      <c r="DMF118" s="1"/>
      <c r="DMG118" s="1"/>
      <c r="DMH118" s="1"/>
      <c r="DMI118" s="1"/>
      <c r="DMJ118" s="1"/>
      <c r="DMK118" s="1"/>
      <c r="DML118" s="1"/>
      <c r="DMM118" s="1"/>
      <c r="DMN118" s="1"/>
      <c r="DMO118" s="1"/>
      <c r="DMP118" s="1"/>
      <c r="DMQ118" s="1"/>
      <c r="DMR118" s="1"/>
      <c r="DMS118" s="1"/>
      <c r="DMT118" s="1"/>
      <c r="DMU118" s="1"/>
      <c r="DMV118" s="1"/>
      <c r="DMW118" s="1"/>
      <c r="DMX118" s="1"/>
      <c r="DMY118" s="1"/>
      <c r="DMZ118" s="1"/>
      <c r="DNA118" s="1"/>
      <c r="DNB118" s="1"/>
      <c r="DNC118" s="1"/>
      <c r="DND118" s="1"/>
      <c r="DNE118" s="1"/>
      <c r="DNF118" s="1"/>
      <c r="DNG118" s="1"/>
      <c r="DNH118" s="1"/>
      <c r="DNI118" s="1"/>
      <c r="DNJ118" s="1"/>
      <c r="DNK118" s="1"/>
      <c r="DNL118" s="1"/>
      <c r="DNM118" s="1"/>
      <c r="DNN118" s="1"/>
      <c r="DNO118" s="1"/>
      <c r="DNP118" s="1"/>
      <c r="DNQ118" s="1"/>
      <c r="DNR118" s="1"/>
      <c r="DNS118" s="1"/>
      <c r="DNT118" s="1"/>
      <c r="DNU118" s="1"/>
      <c r="DNV118" s="1"/>
      <c r="DNW118" s="1"/>
      <c r="DNX118" s="1"/>
      <c r="DNY118" s="1"/>
      <c r="DNZ118" s="1"/>
      <c r="DOA118" s="1"/>
      <c r="DOB118" s="1"/>
      <c r="DOC118" s="1"/>
      <c r="DOD118" s="1"/>
      <c r="DOE118" s="1"/>
      <c r="DOF118" s="1"/>
      <c r="DOG118" s="1"/>
      <c r="DOH118" s="1"/>
      <c r="DOI118" s="1"/>
      <c r="DOJ118" s="1"/>
      <c r="DOK118" s="1"/>
      <c r="DOL118" s="1"/>
      <c r="DOM118" s="1"/>
      <c r="DON118" s="1"/>
      <c r="DOO118" s="1"/>
      <c r="DOP118" s="1"/>
      <c r="DOQ118" s="1"/>
      <c r="DOR118" s="1"/>
      <c r="DOS118" s="1"/>
      <c r="DOT118" s="1"/>
      <c r="DOU118" s="1"/>
      <c r="DOV118" s="1"/>
      <c r="DOW118" s="1"/>
      <c r="DOX118" s="1"/>
      <c r="DOY118" s="1"/>
      <c r="DOZ118" s="1"/>
      <c r="DPA118" s="1"/>
      <c r="DPB118" s="1"/>
      <c r="DPC118" s="1"/>
      <c r="DPD118" s="1"/>
      <c r="DPE118" s="1"/>
      <c r="DPF118" s="1"/>
      <c r="DPG118" s="1"/>
      <c r="DPH118" s="1"/>
      <c r="DPI118" s="1"/>
      <c r="DPJ118" s="1"/>
      <c r="DPK118" s="1"/>
      <c r="DPL118" s="1"/>
      <c r="DPM118" s="1"/>
      <c r="DPN118" s="1"/>
      <c r="DPO118" s="1"/>
      <c r="DPP118" s="1"/>
      <c r="DPQ118" s="1"/>
      <c r="DPR118" s="1"/>
      <c r="DPS118" s="1"/>
      <c r="DPT118" s="1"/>
      <c r="DPU118" s="1"/>
      <c r="DPV118" s="1"/>
      <c r="DPW118" s="1"/>
      <c r="DPX118" s="1"/>
      <c r="DPY118" s="1"/>
      <c r="DPZ118" s="1"/>
      <c r="DQA118" s="1"/>
      <c r="DQB118" s="1"/>
      <c r="DQC118" s="1"/>
      <c r="DQD118" s="1"/>
      <c r="DQE118" s="1"/>
      <c r="DQF118" s="1"/>
      <c r="DQG118" s="1"/>
      <c r="DQH118" s="1"/>
      <c r="DQI118" s="1"/>
      <c r="DQJ118" s="1"/>
      <c r="DQK118" s="1"/>
      <c r="DQL118" s="1"/>
      <c r="DQM118" s="1"/>
      <c r="DQN118" s="1"/>
      <c r="DQO118" s="1"/>
      <c r="DQP118" s="1"/>
      <c r="DQQ118" s="1"/>
      <c r="DQR118" s="1"/>
      <c r="DQS118" s="1"/>
      <c r="DQT118" s="1"/>
      <c r="DQU118" s="1"/>
      <c r="DQV118" s="1"/>
      <c r="DQW118" s="1"/>
      <c r="DQX118" s="1"/>
      <c r="DQY118" s="1"/>
      <c r="DQZ118" s="1"/>
      <c r="DRA118" s="1"/>
      <c r="DRB118" s="1"/>
      <c r="DRC118" s="1"/>
      <c r="DRD118" s="1"/>
      <c r="DRE118" s="1"/>
      <c r="DRF118" s="1"/>
      <c r="DRG118" s="1"/>
      <c r="DRH118" s="1"/>
      <c r="DRI118" s="1"/>
      <c r="DRJ118" s="1"/>
      <c r="DRK118" s="1"/>
      <c r="DRL118" s="1"/>
      <c r="DRM118" s="1"/>
      <c r="DRN118" s="1"/>
      <c r="DRO118" s="1"/>
      <c r="DRP118" s="1"/>
      <c r="DRQ118" s="1"/>
      <c r="DRR118" s="1"/>
      <c r="DRS118" s="1"/>
      <c r="DRT118" s="1"/>
      <c r="DRU118" s="1"/>
      <c r="DRV118" s="1"/>
      <c r="DRW118" s="1"/>
      <c r="DRX118" s="1"/>
      <c r="DRY118" s="1"/>
      <c r="DRZ118" s="1"/>
      <c r="DSA118" s="1"/>
      <c r="DSB118" s="1"/>
      <c r="DSC118" s="1"/>
      <c r="DSD118" s="1"/>
      <c r="DSE118" s="1"/>
      <c r="DSF118" s="1"/>
      <c r="DSG118" s="1"/>
      <c r="DSH118" s="1"/>
      <c r="DSI118" s="1"/>
      <c r="DSJ118" s="1"/>
      <c r="DSK118" s="1"/>
      <c r="DSL118" s="1"/>
      <c r="DSM118" s="1"/>
      <c r="DSN118" s="1"/>
      <c r="DSO118" s="1"/>
      <c r="DSP118" s="1"/>
      <c r="DSQ118" s="1"/>
      <c r="DSR118" s="1"/>
      <c r="DSS118" s="1"/>
      <c r="DST118" s="1"/>
      <c r="DSU118" s="1"/>
      <c r="DSV118" s="1"/>
      <c r="DSW118" s="1"/>
      <c r="DSX118" s="1"/>
      <c r="DSY118" s="1"/>
      <c r="DSZ118" s="1"/>
      <c r="DTA118" s="1"/>
      <c r="DTB118" s="1"/>
      <c r="DTC118" s="1"/>
      <c r="DTD118" s="1"/>
      <c r="DTE118" s="1"/>
      <c r="DTF118" s="1"/>
      <c r="DTG118" s="1"/>
      <c r="DTH118" s="1"/>
      <c r="DTI118" s="1"/>
      <c r="DTJ118" s="1"/>
      <c r="DTK118" s="1"/>
      <c r="DTL118" s="1"/>
      <c r="DTM118" s="1"/>
      <c r="DTN118" s="1"/>
      <c r="DTO118" s="1"/>
      <c r="DTP118" s="1"/>
      <c r="DTQ118" s="1"/>
      <c r="DTR118" s="1"/>
      <c r="DTS118" s="1"/>
      <c r="DTT118" s="1"/>
      <c r="DTU118" s="1"/>
      <c r="DTV118" s="1"/>
      <c r="DTW118" s="1"/>
      <c r="DTX118" s="1"/>
      <c r="DTY118" s="1"/>
      <c r="DTZ118" s="1"/>
      <c r="DUA118" s="1"/>
      <c r="DUB118" s="1"/>
      <c r="DUC118" s="1"/>
      <c r="DUD118" s="1"/>
      <c r="DUE118" s="1"/>
      <c r="DUF118" s="1"/>
      <c r="DUG118" s="1"/>
      <c r="DUH118" s="1"/>
      <c r="DUI118" s="1"/>
      <c r="DUJ118" s="1"/>
      <c r="DUK118" s="1"/>
      <c r="DUL118" s="1"/>
      <c r="DUM118" s="1"/>
      <c r="DUN118" s="1"/>
      <c r="DUO118" s="1"/>
      <c r="DUP118" s="1"/>
      <c r="DUQ118" s="1"/>
      <c r="DUR118" s="1"/>
      <c r="DUS118" s="1"/>
      <c r="DUT118" s="1"/>
      <c r="DUU118" s="1"/>
      <c r="DUV118" s="1"/>
      <c r="DUW118" s="1"/>
      <c r="DUX118" s="1"/>
      <c r="DUY118" s="1"/>
      <c r="DUZ118" s="1"/>
      <c r="DVA118" s="1"/>
      <c r="DVB118" s="1"/>
      <c r="DVC118" s="1"/>
      <c r="DVD118" s="1"/>
      <c r="DVE118" s="1"/>
      <c r="DVF118" s="1"/>
      <c r="DVG118" s="1"/>
      <c r="DVH118" s="1"/>
      <c r="DVI118" s="1"/>
      <c r="DVJ118" s="1"/>
      <c r="DVK118" s="1"/>
      <c r="DVL118" s="1"/>
      <c r="DVM118" s="1"/>
      <c r="DVN118" s="1"/>
      <c r="DVO118" s="1"/>
      <c r="DVP118" s="1"/>
      <c r="DVQ118" s="1"/>
      <c r="DVR118" s="1"/>
      <c r="DVS118" s="1"/>
      <c r="DVT118" s="1"/>
      <c r="DVU118" s="1"/>
      <c r="DVV118" s="1"/>
      <c r="DVW118" s="1"/>
      <c r="DVX118" s="1"/>
      <c r="DVY118" s="1"/>
      <c r="DVZ118" s="1"/>
      <c r="DWA118" s="1"/>
      <c r="DWB118" s="1"/>
      <c r="DWC118" s="1"/>
      <c r="DWD118" s="1"/>
      <c r="DWE118" s="1"/>
      <c r="DWF118" s="1"/>
      <c r="DWG118" s="1"/>
      <c r="DWH118" s="1"/>
      <c r="DWI118" s="1"/>
      <c r="DWJ118" s="1"/>
      <c r="DWK118" s="1"/>
      <c r="DWL118" s="1"/>
      <c r="DWM118" s="1"/>
      <c r="DWN118" s="1"/>
      <c r="DWO118" s="1"/>
      <c r="DWP118" s="1"/>
      <c r="DWQ118" s="1"/>
      <c r="DWR118" s="1"/>
      <c r="DWS118" s="1"/>
      <c r="DWT118" s="1"/>
      <c r="DWU118" s="1"/>
      <c r="DWV118" s="1"/>
      <c r="DWW118" s="1"/>
      <c r="DWX118" s="1"/>
      <c r="DWY118" s="1"/>
      <c r="DWZ118" s="1"/>
      <c r="DXA118" s="1"/>
      <c r="DXB118" s="1"/>
      <c r="DXC118" s="1"/>
      <c r="DXD118" s="1"/>
      <c r="DXE118" s="1"/>
      <c r="DXF118" s="1"/>
      <c r="DXG118" s="1"/>
      <c r="DXH118" s="1"/>
      <c r="DXI118" s="1"/>
      <c r="DXJ118" s="1"/>
      <c r="DXK118" s="1"/>
      <c r="DXL118" s="1"/>
      <c r="DXM118" s="1"/>
      <c r="DXN118" s="1"/>
      <c r="DXO118" s="1"/>
      <c r="DXP118" s="1"/>
      <c r="DXQ118" s="1"/>
      <c r="DXR118" s="1"/>
      <c r="DXS118" s="1"/>
      <c r="DXT118" s="1"/>
      <c r="DXU118" s="1"/>
      <c r="DXV118" s="1"/>
      <c r="DXW118" s="1"/>
      <c r="DXX118" s="1"/>
      <c r="DXY118" s="1"/>
      <c r="DXZ118" s="1"/>
      <c r="DYA118" s="1"/>
      <c r="DYB118" s="1"/>
      <c r="DYC118" s="1"/>
      <c r="DYD118" s="1"/>
      <c r="DYE118" s="1"/>
      <c r="DYF118" s="1"/>
      <c r="DYG118" s="1"/>
      <c r="DYH118" s="1"/>
      <c r="DYI118" s="1"/>
      <c r="DYJ118" s="1"/>
      <c r="DYK118" s="1"/>
      <c r="DYL118" s="1"/>
      <c r="DYM118" s="1"/>
      <c r="DYN118" s="1"/>
      <c r="DYO118" s="1"/>
      <c r="DYP118" s="1"/>
      <c r="DYQ118" s="1"/>
      <c r="DYR118" s="1"/>
      <c r="DYS118" s="1"/>
      <c r="DYT118" s="1"/>
      <c r="DYU118" s="1"/>
      <c r="DYV118" s="1"/>
      <c r="DYW118" s="1"/>
      <c r="DYX118" s="1"/>
      <c r="DYY118" s="1"/>
      <c r="DYZ118" s="1"/>
      <c r="DZA118" s="1"/>
      <c r="DZB118" s="1"/>
      <c r="DZC118" s="1"/>
      <c r="DZD118" s="1"/>
      <c r="DZE118" s="1"/>
      <c r="DZF118" s="1"/>
      <c r="DZG118" s="1"/>
      <c r="DZH118" s="1"/>
      <c r="DZI118" s="1"/>
      <c r="DZJ118" s="1"/>
      <c r="DZK118" s="1"/>
      <c r="DZL118" s="1"/>
      <c r="DZM118" s="1"/>
      <c r="DZN118" s="1"/>
      <c r="DZO118" s="1"/>
      <c r="DZP118" s="1"/>
      <c r="DZQ118" s="1"/>
      <c r="DZR118" s="1"/>
      <c r="DZS118" s="1"/>
      <c r="DZT118" s="1"/>
      <c r="DZU118" s="1"/>
      <c r="DZV118" s="1"/>
      <c r="DZW118" s="1"/>
      <c r="DZX118" s="1"/>
      <c r="DZY118" s="1"/>
      <c r="DZZ118" s="1"/>
      <c r="EAA118" s="1"/>
      <c r="EAB118" s="1"/>
      <c r="EAC118" s="1"/>
      <c r="EAD118" s="1"/>
      <c r="EAE118" s="1"/>
      <c r="EAF118" s="1"/>
      <c r="EAG118" s="1"/>
      <c r="EAH118" s="1"/>
      <c r="EAI118" s="1"/>
      <c r="EAJ118" s="1"/>
      <c r="EAK118" s="1"/>
      <c r="EAL118" s="1"/>
      <c r="EAM118" s="1"/>
      <c r="EAN118" s="1"/>
      <c r="EAO118" s="1"/>
      <c r="EAP118" s="1"/>
      <c r="EAQ118" s="1"/>
      <c r="EAR118" s="1"/>
      <c r="EAS118" s="1"/>
      <c r="EAT118" s="1"/>
      <c r="EAU118" s="1"/>
      <c r="EAV118" s="1"/>
      <c r="EAW118" s="1"/>
      <c r="EAX118" s="1"/>
      <c r="EAY118" s="1"/>
      <c r="EAZ118" s="1"/>
      <c r="EBA118" s="1"/>
      <c r="EBB118" s="1"/>
      <c r="EBC118" s="1"/>
      <c r="EBD118" s="1"/>
      <c r="EBE118" s="1"/>
      <c r="EBF118" s="1"/>
      <c r="EBG118" s="1"/>
      <c r="EBH118" s="1"/>
      <c r="EBI118" s="1"/>
      <c r="EBJ118" s="1"/>
      <c r="EBK118" s="1"/>
      <c r="EBL118" s="1"/>
      <c r="EBM118" s="1"/>
      <c r="EBN118" s="1"/>
      <c r="EBO118" s="1"/>
      <c r="EBP118" s="1"/>
      <c r="EBQ118" s="1"/>
      <c r="EBR118" s="1"/>
      <c r="EBS118" s="1"/>
      <c r="EBT118" s="1"/>
      <c r="EBU118" s="1"/>
      <c r="EBV118" s="1"/>
      <c r="EBW118" s="1"/>
      <c r="EBX118" s="1"/>
      <c r="EBY118" s="1"/>
      <c r="EBZ118" s="1"/>
      <c r="ECA118" s="1"/>
      <c r="ECB118" s="1"/>
      <c r="ECC118" s="1"/>
      <c r="ECD118" s="1"/>
      <c r="ECE118" s="1"/>
      <c r="ECF118" s="1"/>
      <c r="ECG118" s="1"/>
      <c r="ECH118" s="1"/>
      <c r="ECI118" s="1"/>
      <c r="ECJ118" s="1"/>
      <c r="ECK118" s="1"/>
      <c r="ECL118" s="1"/>
      <c r="ECM118" s="1"/>
      <c r="ECN118" s="1"/>
      <c r="ECO118" s="1"/>
      <c r="ECP118" s="1"/>
      <c r="ECQ118" s="1"/>
      <c r="ECR118" s="1"/>
      <c r="ECS118" s="1"/>
      <c r="ECT118" s="1"/>
      <c r="ECU118" s="1"/>
      <c r="ECV118" s="1"/>
      <c r="ECW118" s="1"/>
      <c r="ECX118" s="1"/>
      <c r="ECY118" s="1"/>
      <c r="ECZ118" s="1"/>
      <c r="EDA118" s="1"/>
      <c r="EDB118" s="1"/>
      <c r="EDC118" s="1"/>
      <c r="EDD118" s="1"/>
      <c r="EDE118" s="1"/>
      <c r="EDF118" s="1"/>
      <c r="EDG118" s="1"/>
      <c r="EDH118" s="1"/>
      <c r="EDI118" s="1"/>
      <c r="EDJ118" s="1"/>
      <c r="EDK118" s="1"/>
      <c r="EDL118" s="1"/>
      <c r="EDM118" s="1"/>
      <c r="EDN118" s="1"/>
      <c r="EDO118" s="1"/>
      <c r="EDP118" s="1"/>
      <c r="EDQ118" s="1"/>
      <c r="EDR118" s="1"/>
      <c r="EDS118" s="1"/>
      <c r="EDT118" s="1"/>
      <c r="EDU118" s="1"/>
      <c r="EDV118" s="1"/>
      <c r="EDW118" s="1"/>
      <c r="EDX118" s="1"/>
      <c r="EDY118" s="1"/>
      <c r="EDZ118" s="1"/>
      <c r="EEA118" s="1"/>
      <c r="EEB118" s="1"/>
      <c r="EEC118" s="1"/>
      <c r="EED118" s="1"/>
      <c r="EEE118" s="1"/>
      <c r="EEF118" s="1"/>
      <c r="EEG118" s="1"/>
      <c r="EEH118" s="1"/>
      <c r="EEI118" s="1"/>
      <c r="EEJ118" s="1"/>
      <c r="EEK118" s="1"/>
      <c r="EEL118" s="1"/>
      <c r="EEM118" s="1"/>
      <c r="EEN118" s="1"/>
      <c r="EEO118" s="1"/>
      <c r="EEP118" s="1"/>
      <c r="EEQ118" s="1"/>
      <c r="EER118" s="1"/>
      <c r="EES118" s="1"/>
      <c r="EET118" s="1"/>
      <c r="EEU118" s="1"/>
      <c r="EEV118" s="1"/>
      <c r="EEW118" s="1"/>
      <c r="EEX118" s="1"/>
      <c r="EEY118" s="1"/>
      <c r="EEZ118" s="1"/>
      <c r="EFA118" s="1"/>
      <c r="EFB118" s="1"/>
      <c r="EFC118" s="1"/>
      <c r="EFD118" s="1"/>
      <c r="EFE118" s="1"/>
      <c r="EFF118" s="1"/>
      <c r="EFG118" s="1"/>
      <c r="EFH118" s="1"/>
      <c r="EFI118" s="1"/>
      <c r="EFJ118" s="1"/>
      <c r="EFK118" s="1"/>
      <c r="EFL118" s="1"/>
      <c r="EFM118" s="1"/>
      <c r="EFN118" s="1"/>
      <c r="EFO118" s="1"/>
      <c r="EFP118" s="1"/>
      <c r="EFQ118" s="1"/>
      <c r="EFR118" s="1"/>
      <c r="EFS118" s="1"/>
      <c r="EFT118" s="1"/>
      <c r="EFU118" s="1"/>
      <c r="EFV118" s="1"/>
      <c r="EFW118" s="1"/>
      <c r="EFX118" s="1"/>
      <c r="EFY118" s="1"/>
      <c r="EFZ118" s="1"/>
      <c r="EGA118" s="1"/>
      <c r="EGB118" s="1"/>
      <c r="EGC118" s="1"/>
      <c r="EGD118" s="1"/>
      <c r="EGE118" s="1"/>
      <c r="EGF118" s="1"/>
      <c r="EGG118" s="1"/>
      <c r="EGH118" s="1"/>
      <c r="EGI118" s="1"/>
      <c r="EGJ118" s="1"/>
      <c r="EGK118" s="1"/>
      <c r="EGL118" s="1"/>
      <c r="EGM118" s="1"/>
      <c r="EGN118" s="1"/>
      <c r="EGO118" s="1"/>
      <c r="EGP118" s="1"/>
      <c r="EGQ118" s="1"/>
      <c r="EGR118" s="1"/>
      <c r="EGS118" s="1"/>
      <c r="EGT118" s="1"/>
      <c r="EGU118" s="1"/>
      <c r="EGV118" s="1"/>
      <c r="EGW118" s="1"/>
      <c r="EGX118" s="1"/>
      <c r="EGY118" s="1"/>
      <c r="EGZ118" s="1"/>
      <c r="EHA118" s="1"/>
      <c r="EHB118" s="1"/>
      <c r="EHC118" s="1"/>
      <c r="EHD118" s="1"/>
      <c r="EHE118" s="1"/>
      <c r="EHF118" s="1"/>
      <c r="EHG118" s="1"/>
      <c r="EHH118" s="1"/>
      <c r="EHI118" s="1"/>
      <c r="EHJ118" s="1"/>
      <c r="EHK118" s="1"/>
      <c r="EHL118" s="1"/>
      <c r="EHM118" s="1"/>
      <c r="EHN118" s="1"/>
      <c r="EHO118" s="1"/>
      <c r="EHP118" s="1"/>
      <c r="EHQ118" s="1"/>
      <c r="EHR118" s="1"/>
      <c r="EHS118" s="1"/>
      <c r="EHT118" s="1"/>
      <c r="EHU118" s="1"/>
      <c r="EHV118" s="1"/>
      <c r="EHW118" s="1"/>
      <c r="EHX118" s="1"/>
      <c r="EHY118" s="1"/>
      <c r="EHZ118" s="1"/>
      <c r="EIA118" s="1"/>
      <c r="EIB118" s="1"/>
      <c r="EIC118" s="1"/>
      <c r="EID118" s="1"/>
      <c r="EIE118" s="1"/>
      <c r="EIF118" s="1"/>
      <c r="EIG118" s="1"/>
      <c r="EIH118" s="1"/>
      <c r="EII118" s="1"/>
      <c r="EIJ118" s="1"/>
      <c r="EIK118" s="1"/>
      <c r="EIL118" s="1"/>
      <c r="EIM118" s="1"/>
      <c r="EIN118" s="1"/>
      <c r="EIO118" s="1"/>
      <c r="EIP118" s="1"/>
      <c r="EIQ118" s="1"/>
      <c r="EIR118" s="1"/>
      <c r="EIS118" s="1"/>
      <c r="EIT118" s="1"/>
      <c r="EIU118" s="1"/>
      <c r="EIV118" s="1"/>
      <c r="EIW118" s="1"/>
      <c r="EIX118" s="1"/>
      <c r="EIY118" s="1"/>
      <c r="EIZ118" s="1"/>
      <c r="EJA118" s="1"/>
      <c r="EJB118" s="1"/>
      <c r="EJC118" s="1"/>
      <c r="EJD118" s="1"/>
      <c r="EJE118" s="1"/>
      <c r="EJF118" s="1"/>
      <c r="EJG118" s="1"/>
      <c r="EJH118" s="1"/>
      <c r="EJI118" s="1"/>
      <c r="EJJ118" s="1"/>
      <c r="EJK118" s="1"/>
      <c r="EJL118" s="1"/>
      <c r="EJM118" s="1"/>
      <c r="EJN118" s="1"/>
      <c r="EJO118" s="1"/>
      <c r="EJP118" s="1"/>
      <c r="EJQ118" s="1"/>
      <c r="EJR118" s="1"/>
      <c r="EJS118" s="1"/>
      <c r="EJT118" s="1"/>
      <c r="EJU118" s="1"/>
      <c r="EJV118" s="1"/>
      <c r="EJW118" s="1"/>
      <c r="EJX118" s="1"/>
      <c r="EJY118" s="1"/>
      <c r="EJZ118" s="1"/>
      <c r="EKA118" s="1"/>
      <c r="EKB118" s="1"/>
      <c r="EKC118" s="1"/>
      <c r="EKD118" s="1"/>
      <c r="EKE118" s="1"/>
      <c r="EKF118" s="1"/>
      <c r="EKG118" s="1"/>
      <c r="EKH118" s="1"/>
      <c r="EKI118" s="1"/>
      <c r="EKJ118" s="1"/>
      <c r="EKK118" s="1"/>
      <c r="EKL118" s="1"/>
      <c r="EKM118" s="1"/>
      <c r="EKN118" s="1"/>
      <c r="EKO118" s="1"/>
      <c r="EKP118" s="1"/>
      <c r="EKQ118" s="1"/>
      <c r="EKR118" s="1"/>
      <c r="EKS118" s="1"/>
      <c r="EKT118" s="1"/>
      <c r="EKU118" s="1"/>
      <c r="EKV118" s="1"/>
      <c r="EKW118" s="1"/>
      <c r="EKX118" s="1"/>
      <c r="EKY118" s="1"/>
      <c r="EKZ118" s="1"/>
      <c r="ELA118" s="1"/>
      <c r="ELB118" s="1"/>
      <c r="ELC118" s="1"/>
      <c r="ELD118" s="1"/>
      <c r="ELE118" s="1"/>
      <c r="ELF118" s="1"/>
      <c r="ELG118" s="1"/>
      <c r="ELH118" s="1"/>
      <c r="ELI118" s="1"/>
      <c r="ELJ118" s="1"/>
      <c r="ELK118" s="1"/>
      <c r="ELL118" s="1"/>
      <c r="ELM118" s="1"/>
      <c r="ELN118" s="1"/>
      <c r="ELO118" s="1"/>
      <c r="ELP118" s="1"/>
      <c r="ELQ118" s="1"/>
      <c r="ELR118" s="1"/>
      <c r="ELS118" s="1"/>
      <c r="ELT118" s="1"/>
      <c r="ELU118" s="1"/>
      <c r="ELV118" s="1"/>
      <c r="ELW118" s="1"/>
      <c r="ELX118" s="1"/>
      <c r="ELY118" s="1"/>
      <c r="ELZ118" s="1"/>
      <c r="EMA118" s="1"/>
      <c r="EMB118" s="1"/>
      <c r="EMC118" s="1"/>
      <c r="EMD118" s="1"/>
      <c r="EME118" s="1"/>
      <c r="EMF118" s="1"/>
      <c r="EMG118" s="1"/>
      <c r="EMH118" s="1"/>
      <c r="EMI118" s="1"/>
      <c r="EMJ118" s="1"/>
      <c r="EMK118" s="1"/>
      <c r="EML118" s="1"/>
      <c r="EMM118" s="1"/>
      <c r="EMN118" s="1"/>
      <c r="EMO118" s="1"/>
      <c r="EMP118" s="1"/>
      <c r="EMQ118" s="1"/>
      <c r="EMR118" s="1"/>
      <c r="EMS118" s="1"/>
      <c r="EMT118" s="1"/>
      <c r="EMU118" s="1"/>
      <c r="EMV118" s="1"/>
      <c r="EMW118" s="1"/>
      <c r="EMX118" s="1"/>
      <c r="EMY118" s="1"/>
      <c r="EMZ118" s="1"/>
      <c r="ENA118" s="1"/>
      <c r="ENB118" s="1"/>
      <c r="ENC118" s="1"/>
      <c r="END118" s="1"/>
      <c r="ENE118" s="1"/>
      <c r="ENF118" s="1"/>
      <c r="ENG118" s="1"/>
      <c r="ENH118" s="1"/>
      <c r="ENI118" s="1"/>
      <c r="ENJ118" s="1"/>
      <c r="ENK118" s="1"/>
      <c r="ENL118" s="1"/>
      <c r="ENM118" s="1"/>
      <c r="ENN118" s="1"/>
      <c r="ENO118" s="1"/>
      <c r="ENP118" s="1"/>
      <c r="ENQ118" s="1"/>
      <c r="ENR118" s="1"/>
      <c r="ENS118" s="1"/>
      <c r="ENT118" s="1"/>
      <c r="ENU118" s="1"/>
      <c r="ENV118" s="1"/>
      <c r="ENW118" s="1"/>
      <c r="ENX118" s="1"/>
      <c r="ENY118" s="1"/>
      <c r="ENZ118" s="1"/>
      <c r="EOA118" s="1"/>
      <c r="EOB118" s="1"/>
      <c r="EOC118" s="1"/>
      <c r="EOD118" s="1"/>
      <c r="EOE118" s="1"/>
      <c r="EOF118" s="1"/>
      <c r="EOG118" s="1"/>
      <c r="EOH118" s="1"/>
      <c r="EOI118" s="1"/>
      <c r="EOJ118" s="1"/>
      <c r="EOK118" s="1"/>
      <c r="EOL118" s="1"/>
      <c r="EOM118" s="1"/>
      <c r="EON118" s="1"/>
      <c r="EOO118" s="1"/>
      <c r="EOP118" s="1"/>
      <c r="EOQ118" s="1"/>
      <c r="EOR118" s="1"/>
      <c r="EOS118" s="1"/>
      <c r="EOT118" s="1"/>
      <c r="EOU118" s="1"/>
      <c r="EOV118" s="1"/>
      <c r="EOW118" s="1"/>
      <c r="EOX118" s="1"/>
      <c r="EOY118" s="1"/>
      <c r="EOZ118" s="1"/>
      <c r="EPA118" s="1"/>
      <c r="EPB118" s="1"/>
      <c r="EPC118" s="1"/>
      <c r="EPD118" s="1"/>
      <c r="EPE118" s="1"/>
      <c r="EPF118" s="1"/>
      <c r="EPG118" s="1"/>
      <c r="EPH118" s="1"/>
      <c r="EPI118" s="1"/>
      <c r="EPJ118" s="1"/>
      <c r="EPK118" s="1"/>
      <c r="EPL118" s="1"/>
      <c r="EPM118" s="1"/>
      <c r="EPN118" s="1"/>
      <c r="EPO118" s="1"/>
      <c r="EPP118" s="1"/>
      <c r="EPQ118" s="1"/>
      <c r="EPR118" s="1"/>
      <c r="EPS118" s="1"/>
      <c r="EPT118" s="1"/>
      <c r="EPU118" s="1"/>
      <c r="EPV118" s="1"/>
      <c r="EPW118" s="1"/>
      <c r="EPX118" s="1"/>
      <c r="EPY118" s="1"/>
      <c r="EPZ118" s="1"/>
      <c r="EQA118" s="1"/>
      <c r="EQB118" s="1"/>
      <c r="EQC118" s="1"/>
      <c r="EQD118" s="1"/>
      <c r="EQE118" s="1"/>
      <c r="EQF118" s="1"/>
      <c r="EQG118" s="1"/>
      <c r="EQH118" s="1"/>
      <c r="EQI118" s="1"/>
      <c r="EQJ118" s="1"/>
      <c r="EQK118" s="1"/>
      <c r="EQL118" s="1"/>
      <c r="EQM118" s="1"/>
      <c r="EQN118" s="1"/>
      <c r="EQO118" s="1"/>
      <c r="EQP118" s="1"/>
      <c r="EQQ118" s="1"/>
      <c r="EQR118" s="1"/>
      <c r="EQS118" s="1"/>
      <c r="EQT118" s="1"/>
      <c r="EQU118" s="1"/>
      <c r="EQV118" s="1"/>
      <c r="EQW118" s="1"/>
      <c r="EQX118" s="1"/>
      <c r="EQY118" s="1"/>
      <c r="EQZ118" s="1"/>
      <c r="ERA118" s="1"/>
      <c r="ERB118" s="1"/>
      <c r="ERC118" s="1"/>
      <c r="ERD118" s="1"/>
      <c r="ERE118" s="1"/>
      <c r="ERF118" s="1"/>
      <c r="ERG118" s="1"/>
      <c r="ERH118" s="1"/>
      <c r="ERI118" s="1"/>
      <c r="ERJ118" s="1"/>
      <c r="ERK118" s="1"/>
      <c r="ERL118" s="1"/>
      <c r="ERM118" s="1"/>
      <c r="ERN118" s="1"/>
      <c r="ERO118" s="1"/>
      <c r="ERP118" s="1"/>
      <c r="ERQ118" s="1"/>
      <c r="ERR118" s="1"/>
      <c r="ERS118" s="1"/>
      <c r="ERT118" s="1"/>
      <c r="ERU118" s="1"/>
      <c r="ERV118" s="1"/>
      <c r="ERW118" s="1"/>
      <c r="ERX118" s="1"/>
      <c r="ERY118" s="1"/>
      <c r="ERZ118" s="1"/>
      <c r="ESA118" s="1"/>
      <c r="ESB118" s="1"/>
      <c r="ESC118" s="1"/>
      <c r="ESD118" s="1"/>
      <c r="ESE118" s="1"/>
      <c r="ESF118" s="1"/>
      <c r="ESG118" s="1"/>
      <c r="ESH118" s="1"/>
      <c r="ESI118" s="1"/>
      <c r="ESJ118" s="1"/>
      <c r="ESK118" s="1"/>
      <c r="ESL118" s="1"/>
      <c r="ESM118" s="1"/>
      <c r="ESN118" s="1"/>
      <c r="ESO118" s="1"/>
      <c r="ESP118" s="1"/>
      <c r="ESQ118" s="1"/>
      <c r="ESR118" s="1"/>
      <c r="ESS118" s="1"/>
      <c r="EST118" s="1"/>
      <c r="ESU118" s="1"/>
      <c r="ESV118" s="1"/>
      <c r="ESW118" s="1"/>
      <c r="ESX118" s="1"/>
      <c r="ESY118" s="1"/>
      <c r="ESZ118" s="1"/>
      <c r="ETA118" s="1"/>
      <c r="ETB118" s="1"/>
      <c r="ETC118" s="1"/>
      <c r="ETD118" s="1"/>
      <c r="ETE118" s="1"/>
      <c r="ETF118" s="1"/>
      <c r="ETG118" s="1"/>
      <c r="ETH118" s="1"/>
      <c r="ETI118" s="1"/>
      <c r="ETJ118" s="1"/>
      <c r="ETK118" s="1"/>
      <c r="ETL118" s="1"/>
      <c r="ETM118" s="1"/>
      <c r="ETN118" s="1"/>
      <c r="ETO118" s="1"/>
      <c r="ETP118" s="1"/>
      <c r="ETQ118" s="1"/>
      <c r="ETR118" s="1"/>
      <c r="ETS118" s="1"/>
      <c r="ETT118" s="1"/>
      <c r="ETU118" s="1"/>
      <c r="ETV118" s="1"/>
      <c r="ETW118" s="1"/>
      <c r="ETX118" s="1"/>
      <c r="ETY118" s="1"/>
      <c r="ETZ118" s="1"/>
      <c r="EUA118" s="1"/>
      <c r="EUB118" s="1"/>
      <c r="EUC118" s="1"/>
      <c r="EUD118" s="1"/>
      <c r="EUE118" s="1"/>
      <c r="EUF118" s="1"/>
      <c r="EUG118" s="1"/>
      <c r="EUH118" s="1"/>
      <c r="EUI118" s="1"/>
      <c r="EUJ118" s="1"/>
      <c r="EUK118" s="1"/>
      <c r="EUL118" s="1"/>
      <c r="EUM118" s="1"/>
      <c r="EUN118" s="1"/>
      <c r="EUO118" s="1"/>
      <c r="EUP118" s="1"/>
      <c r="EUQ118" s="1"/>
      <c r="EUR118" s="1"/>
      <c r="EUS118" s="1"/>
      <c r="EUT118" s="1"/>
      <c r="EUU118" s="1"/>
      <c r="EUV118" s="1"/>
      <c r="EUW118" s="1"/>
      <c r="EUX118" s="1"/>
      <c r="EUY118" s="1"/>
      <c r="EUZ118" s="1"/>
      <c r="EVA118" s="1"/>
      <c r="EVB118" s="1"/>
      <c r="EVC118" s="1"/>
      <c r="EVD118" s="1"/>
      <c r="EVE118" s="1"/>
      <c r="EVF118" s="1"/>
      <c r="EVG118" s="1"/>
      <c r="EVH118" s="1"/>
      <c r="EVI118" s="1"/>
      <c r="EVJ118" s="1"/>
      <c r="EVK118" s="1"/>
      <c r="EVL118" s="1"/>
      <c r="EVM118" s="1"/>
      <c r="EVN118" s="1"/>
      <c r="EVO118" s="1"/>
      <c r="EVP118" s="1"/>
      <c r="EVQ118" s="1"/>
      <c r="EVR118" s="1"/>
      <c r="EVS118" s="1"/>
      <c r="EVT118" s="1"/>
      <c r="EVU118" s="1"/>
      <c r="EVV118" s="1"/>
      <c r="EVW118" s="1"/>
      <c r="EVX118" s="1"/>
      <c r="EVY118" s="1"/>
      <c r="EVZ118" s="1"/>
      <c r="EWA118" s="1"/>
      <c r="EWB118" s="1"/>
      <c r="EWC118" s="1"/>
      <c r="EWD118" s="1"/>
      <c r="EWE118" s="1"/>
      <c r="EWF118" s="1"/>
      <c r="EWG118" s="1"/>
      <c r="EWH118" s="1"/>
      <c r="EWI118" s="1"/>
      <c r="EWJ118" s="1"/>
      <c r="EWK118" s="1"/>
      <c r="EWL118" s="1"/>
      <c r="EWM118" s="1"/>
      <c r="EWN118" s="1"/>
      <c r="EWO118" s="1"/>
      <c r="EWP118" s="1"/>
      <c r="EWQ118" s="1"/>
      <c r="EWR118" s="1"/>
      <c r="EWS118" s="1"/>
      <c r="EWT118" s="1"/>
      <c r="EWU118" s="1"/>
      <c r="EWV118" s="1"/>
      <c r="EWW118" s="1"/>
      <c r="EWX118" s="1"/>
      <c r="EWY118" s="1"/>
      <c r="EWZ118" s="1"/>
      <c r="EXA118" s="1"/>
      <c r="EXB118" s="1"/>
      <c r="EXC118" s="1"/>
      <c r="EXD118" s="1"/>
      <c r="EXE118" s="1"/>
      <c r="EXF118" s="1"/>
      <c r="EXG118" s="1"/>
      <c r="EXH118" s="1"/>
      <c r="EXI118" s="1"/>
      <c r="EXJ118" s="1"/>
      <c r="EXK118" s="1"/>
      <c r="EXL118" s="1"/>
      <c r="EXM118" s="1"/>
      <c r="EXN118" s="1"/>
      <c r="EXO118" s="1"/>
      <c r="EXP118" s="1"/>
      <c r="EXQ118" s="1"/>
      <c r="EXR118" s="1"/>
      <c r="EXS118" s="1"/>
      <c r="EXT118" s="1"/>
      <c r="EXU118" s="1"/>
      <c r="EXV118" s="1"/>
      <c r="EXW118" s="1"/>
      <c r="EXX118" s="1"/>
      <c r="EXY118" s="1"/>
      <c r="EXZ118" s="1"/>
      <c r="EYA118" s="1"/>
      <c r="EYB118" s="1"/>
      <c r="EYC118" s="1"/>
      <c r="EYD118" s="1"/>
      <c r="EYE118" s="1"/>
      <c r="EYF118" s="1"/>
      <c r="EYG118" s="1"/>
      <c r="EYH118" s="1"/>
      <c r="EYI118" s="1"/>
      <c r="EYJ118" s="1"/>
      <c r="EYK118" s="1"/>
      <c r="EYL118" s="1"/>
      <c r="EYM118" s="1"/>
      <c r="EYN118" s="1"/>
      <c r="EYO118" s="1"/>
      <c r="EYP118" s="1"/>
      <c r="EYQ118" s="1"/>
      <c r="EYR118" s="1"/>
      <c r="EYS118" s="1"/>
      <c r="EYT118" s="1"/>
      <c r="EYU118" s="1"/>
      <c r="EYV118" s="1"/>
      <c r="EYW118" s="1"/>
      <c r="EYX118" s="1"/>
      <c r="EYY118" s="1"/>
      <c r="EYZ118" s="1"/>
      <c r="EZA118" s="1"/>
      <c r="EZB118" s="1"/>
      <c r="EZC118" s="1"/>
      <c r="EZD118" s="1"/>
      <c r="EZE118" s="1"/>
      <c r="EZF118" s="1"/>
      <c r="EZG118" s="1"/>
      <c r="EZH118" s="1"/>
      <c r="EZI118" s="1"/>
      <c r="EZJ118" s="1"/>
      <c r="EZK118" s="1"/>
      <c r="EZL118" s="1"/>
      <c r="EZM118" s="1"/>
      <c r="EZN118" s="1"/>
      <c r="EZO118" s="1"/>
      <c r="EZP118" s="1"/>
      <c r="EZQ118" s="1"/>
      <c r="EZR118" s="1"/>
      <c r="EZS118" s="1"/>
      <c r="EZT118" s="1"/>
      <c r="EZU118" s="1"/>
      <c r="EZV118" s="1"/>
      <c r="EZW118" s="1"/>
      <c r="EZX118" s="1"/>
      <c r="EZY118" s="1"/>
      <c r="EZZ118" s="1"/>
      <c r="FAA118" s="1"/>
      <c r="FAB118" s="1"/>
      <c r="FAC118" s="1"/>
      <c r="FAD118" s="1"/>
      <c r="FAE118" s="1"/>
      <c r="FAF118" s="1"/>
      <c r="FAG118" s="1"/>
      <c r="FAH118" s="1"/>
      <c r="FAI118" s="1"/>
      <c r="FAJ118" s="1"/>
      <c r="FAK118" s="1"/>
      <c r="FAL118" s="1"/>
      <c r="FAM118" s="1"/>
      <c r="FAN118" s="1"/>
      <c r="FAO118" s="1"/>
      <c r="FAP118" s="1"/>
      <c r="FAQ118" s="1"/>
      <c r="FAR118" s="1"/>
      <c r="FAS118" s="1"/>
      <c r="FAT118" s="1"/>
      <c r="FAU118" s="1"/>
      <c r="FAV118" s="1"/>
      <c r="FAW118" s="1"/>
      <c r="FAX118" s="1"/>
      <c r="FAY118" s="1"/>
      <c r="FAZ118" s="1"/>
      <c r="FBA118" s="1"/>
      <c r="FBB118" s="1"/>
      <c r="FBC118" s="1"/>
      <c r="FBD118" s="1"/>
      <c r="FBE118" s="1"/>
      <c r="FBF118" s="1"/>
      <c r="FBG118" s="1"/>
      <c r="FBH118" s="1"/>
      <c r="FBI118" s="1"/>
      <c r="FBJ118" s="1"/>
      <c r="FBK118" s="1"/>
      <c r="FBL118" s="1"/>
      <c r="FBM118" s="1"/>
      <c r="FBN118" s="1"/>
      <c r="FBO118" s="1"/>
      <c r="FBP118" s="1"/>
      <c r="FBQ118" s="1"/>
      <c r="FBR118" s="1"/>
      <c r="FBS118" s="1"/>
      <c r="FBT118" s="1"/>
      <c r="FBU118" s="1"/>
      <c r="FBV118" s="1"/>
      <c r="FBW118" s="1"/>
      <c r="FBX118" s="1"/>
      <c r="FBY118" s="1"/>
      <c r="FBZ118" s="1"/>
      <c r="FCA118" s="1"/>
      <c r="FCB118" s="1"/>
      <c r="FCC118" s="1"/>
      <c r="FCD118" s="1"/>
      <c r="FCE118" s="1"/>
      <c r="FCF118" s="1"/>
      <c r="FCG118" s="1"/>
      <c r="FCH118" s="1"/>
      <c r="FCI118" s="1"/>
      <c r="FCJ118" s="1"/>
      <c r="FCK118" s="1"/>
      <c r="FCL118" s="1"/>
      <c r="FCM118" s="1"/>
      <c r="FCN118" s="1"/>
      <c r="FCO118" s="1"/>
      <c r="FCP118" s="1"/>
      <c r="FCQ118" s="1"/>
      <c r="FCR118" s="1"/>
      <c r="FCS118" s="1"/>
      <c r="FCT118" s="1"/>
      <c r="FCU118" s="1"/>
      <c r="FCV118" s="1"/>
      <c r="FCW118" s="1"/>
      <c r="FCX118" s="1"/>
      <c r="FCY118" s="1"/>
      <c r="FCZ118" s="1"/>
      <c r="FDA118" s="1"/>
      <c r="FDB118" s="1"/>
      <c r="FDC118" s="1"/>
      <c r="FDD118" s="1"/>
      <c r="FDE118" s="1"/>
      <c r="FDF118" s="1"/>
      <c r="FDG118" s="1"/>
      <c r="FDH118" s="1"/>
      <c r="FDI118" s="1"/>
      <c r="FDJ118" s="1"/>
      <c r="FDK118" s="1"/>
      <c r="FDL118" s="1"/>
      <c r="FDM118" s="1"/>
      <c r="FDN118" s="1"/>
      <c r="FDO118" s="1"/>
      <c r="FDP118" s="1"/>
      <c r="FDQ118" s="1"/>
      <c r="FDR118" s="1"/>
      <c r="FDS118" s="1"/>
      <c r="FDT118" s="1"/>
      <c r="FDU118" s="1"/>
      <c r="FDV118" s="1"/>
      <c r="FDW118" s="1"/>
      <c r="FDX118" s="1"/>
      <c r="FDY118" s="1"/>
      <c r="FDZ118" s="1"/>
      <c r="FEA118" s="1"/>
      <c r="FEB118" s="1"/>
      <c r="FEC118" s="1"/>
      <c r="FED118" s="1"/>
      <c r="FEE118" s="1"/>
      <c r="FEF118" s="1"/>
      <c r="FEG118" s="1"/>
      <c r="FEH118" s="1"/>
      <c r="FEI118" s="1"/>
      <c r="FEJ118" s="1"/>
      <c r="FEK118" s="1"/>
      <c r="FEL118" s="1"/>
      <c r="FEM118" s="1"/>
      <c r="FEN118" s="1"/>
      <c r="FEO118" s="1"/>
      <c r="FEP118" s="1"/>
      <c r="FEQ118" s="1"/>
      <c r="FER118" s="1"/>
      <c r="FES118" s="1"/>
      <c r="FET118" s="1"/>
      <c r="FEU118" s="1"/>
      <c r="FEV118" s="1"/>
      <c r="FEW118" s="1"/>
      <c r="FEX118" s="1"/>
      <c r="FEY118" s="1"/>
      <c r="FEZ118" s="1"/>
      <c r="FFA118" s="1"/>
      <c r="FFB118" s="1"/>
      <c r="FFC118" s="1"/>
      <c r="FFD118" s="1"/>
      <c r="FFE118" s="1"/>
      <c r="FFF118" s="1"/>
      <c r="FFG118" s="1"/>
      <c r="FFH118" s="1"/>
      <c r="FFI118" s="1"/>
      <c r="FFJ118" s="1"/>
      <c r="FFK118" s="1"/>
      <c r="FFL118" s="1"/>
      <c r="FFM118" s="1"/>
      <c r="FFN118" s="1"/>
      <c r="FFO118" s="1"/>
      <c r="FFP118" s="1"/>
      <c r="FFQ118" s="1"/>
      <c r="FFR118" s="1"/>
      <c r="FFS118" s="1"/>
      <c r="FFT118" s="1"/>
      <c r="FFU118" s="1"/>
      <c r="FFV118" s="1"/>
      <c r="FFW118" s="1"/>
      <c r="FFX118" s="1"/>
      <c r="FFY118" s="1"/>
      <c r="FFZ118" s="1"/>
      <c r="FGA118" s="1"/>
      <c r="FGB118" s="1"/>
      <c r="FGC118" s="1"/>
      <c r="FGD118" s="1"/>
      <c r="FGE118" s="1"/>
      <c r="FGF118" s="1"/>
      <c r="FGG118" s="1"/>
      <c r="FGH118" s="1"/>
      <c r="FGI118" s="1"/>
      <c r="FGJ118" s="1"/>
      <c r="FGK118" s="1"/>
      <c r="FGL118" s="1"/>
      <c r="FGM118" s="1"/>
      <c r="FGN118" s="1"/>
      <c r="FGO118" s="1"/>
      <c r="FGP118" s="1"/>
      <c r="FGQ118" s="1"/>
      <c r="FGR118" s="1"/>
      <c r="FGS118" s="1"/>
      <c r="FGT118" s="1"/>
      <c r="FGU118" s="1"/>
      <c r="FGV118" s="1"/>
      <c r="FGW118" s="1"/>
      <c r="FGX118" s="1"/>
      <c r="FGY118" s="1"/>
      <c r="FGZ118" s="1"/>
      <c r="FHA118" s="1"/>
      <c r="FHB118" s="1"/>
      <c r="FHC118" s="1"/>
      <c r="FHD118" s="1"/>
      <c r="FHE118" s="1"/>
      <c r="FHF118" s="1"/>
      <c r="FHG118" s="1"/>
      <c r="FHH118" s="1"/>
      <c r="FHI118" s="1"/>
      <c r="FHJ118" s="1"/>
      <c r="FHK118" s="1"/>
      <c r="FHL118" s="1"/>
      <c r="FHM118" s="1"/>
      <c r="FHN118" s="1"/>
      <c r="FHO118" s="1"/>
      <c r="FHP118" s="1"/>
      <c r="FHQ118" s="1"/>
      <c r="FHR118" s="1"/>
      <c r="FHS118" s="1"/>
      <c r="FHT118" s="1"/>
      <c r="FHU118" s="1"/>
      <c r="FHV118" s="1"/>
      <c r="FHW118" s="1"/>
      <c r="FHX118" s="1"/>
      <c r="FHY118" s="1"/>
      <c r="FHZ118" s="1"/>
      <c r="FIA118" s="1"/>
      <c r="FIB118" s="1"/>
      <c r="FIC118" s="1"/>
      <c r="FID118" s="1"/>
      <c r="FIE118" s="1"/>
      <c r="FIF118" s="1"/>
      <c r="FIG118" s="1"/>
      <c r="FIH118" s="1"/>
      <c r="FII118" s="1"/>
      <c r="FIJ118" s="1"/>
      <c r="FIK118" s="1"/>
      <c r="FIL118" s="1"/>
      <c r="FIM118" s="1"/>
      <c r="FIN118" s="1"/>
      <c r="FIO118" s="1"/>
      <c r="FIP118" s="1"/>
      <c r="FIQ118" s="1"/>
      <c r="FIR118" s="1"/>
      <c r="FIS118" s="1"/>
      <c r="FIT118" s="1"/>
      <c r="FIU118" s="1"/>
      <c r="FIV118" s="1"/>
      <c r="FIW118" s="1"/>
      <c r="FIX118" s="1"/>
      <c r="FIY118" s="1"/>
      <c r="FIZ118" s="1"/>
      <c r="FJA118" s="1"/>
      <c r="FJB118" s="1"/>
      <c r="FJC118" s="1"/>
      <c r="FJD118" s="1"/>
      <c r="FJE118" s="1"/>
      <c r="FJF118" s="1"/>
      <c r="FJG118" s="1"/>
      <c r="FJH118" s="1"/>
      <c r="FJI118" s="1"/>
      <c r="FJJ118" s="1"/>
      <c r="FJK118" s="1"/>
      <c r="FJL118" s="1"/>
      <c r="FJM118" s="1"/>
      <c r="FJN118" s="1"/>
      <c r="FJO118" s="1"/>
      <c r="FJP118" s="1"/>
      <c r="FJQ118" s="1"/>
      <c r="FJR118" s="1"/>
      <c r="FJS118" s="1"/>
      <c r="FJT118" s="1"/>
      <c r="FJU118" s="1"/>
      <c r="FJV118" s="1"/>
      <c r="FJW118" s="1"/>
      <c r="FJX118" s="1"/>
      <c r="FJY118" s="1"/>
      <c r="FJZ118" s="1"/>
      <c r="FKA118" s="1"/>
      <c r="FKB118" s="1"/>
      <c r="FKC118" s="1"/>
      <c r="FKD118" s="1"/>
      <c r="FKE118" s="1"/>
      <c r="FKF118" s="1"/>
      <c r="FKG118" s="1"/>
      <c r="FKH118" s="1"/>
      <c r="FKI118" s="1"/>
      <c r="FKJ118" s="1"/>
      <c r="FKK118" s="1"/>
      <c r="FKL118" s="1"/>
      <c r="FKM118" s="1"/>
      <c r="FKN118" s="1"/>
      <c r="FKO118" s="1"/>
      <c r="FKP118" s="1"/>
      <c r="FKQ118" s="1"/>
      <c r="FKR118" s="1"/>
      <c r="FKS118" s="1"/>
      <c r="FKT118" s="1"/>
      <c r="FKU118" s="1"/>
      <c r="FKV118" s="1"/>
      <c r="FKW118" s="1"/>
      <c r="FKX118" s="1"/>
      <c r="FKY118" s="1"/>
      <c r="FKZ118" s="1"/>
      <c r="FLA118" s="1"/>
      <c r="FLB118" s="1"/>
      <c r="FLC118" s="1"/>
      <c r="FLD118" s="1"/>
      <c r="FLE118" s="1"/>
      <c r="FLF118" s="1"/>
      <c r="FLG118" s="1"/>
      <c r="FLH118" s="1"/>
      <c r="FLI118" s="1"/>
      <c r="FLJ118" s="1"/>
      <c r="FLK118" s="1"/>
      <c r="FLL118" s="1"/>
      <c r="FLM118" s="1"/>
      <c r="FLN118" s="1"/>
      <c r="FLO118" s="1"/>
      <c r="FLP118" s="1"/>
      <c r="FLQ118" s="1"/>
      <c r="FLR118" s="1"/>
      <c r="FLS118" s="1"/>
      <c r="FLT118" s="1"/>
      <c r="FLU118" s="1"/>
      <c r="FLV118" s="1"/>
      <c r="FLW118" s="1"/>
      <c r="FLX118" s="1"/>
      <c r="FLY118" s="1"/>
      <c r="FLZ118" s="1"/>
      <c r="FMA118" s="1"/>
      <c r="FMB118" s="1"/>
      <c r="FMC118" s="1"/>
      <c r="FMD118" s="1"/>
      <c r="FME118" s="1"/>
      <c r="FMF118" s="1"/>
      <c r="FMG118" s="1"/>
      <c r="FMH118" s="1"/>
      <c r="FMI118" s="1"/>
      <c r="FMJ118" s="1"/>
      <c r="FMK118" s="1"/>
      <c r="FML118" s="1"/>
      <c r="FMM118" s="1"/>
      <c r="FMN118" s="1"/>
      <c r="FMO118" s="1"/>
      <c r="FMP118" s="1"/>
      <c r="FMQ118" s="1"/>
      <c r="FMR118" s="1"/>
      <c r="FMS118" s="1"/>
      <c r="FMT118" s="1"/>
      <c r="FMU118" s="1"/>
      <c r="FMV118" s="1"/>
      <c r="FMW118" s="1"/>
      <c r="FMX118" s="1"/>
      <c r="FMY118" s="1"/>
      <c r="FMZ118" s="1"/>
      <c r="FNA118" s="1"/>
      <c r="FNB118" s="1"/>
      <c r="FNC118" s="1"/>
      <c r="FND118" s="1"/>
      <c r="FNE118" s="1"/>
      <c r="FNF118" s="1"/>
      <c r="FNG118" s="1"/>
      <c r="FNH118" s="1"/>
      <c r="FNI118" s="1"/>
      <c r="FNJ118" s="1"/>
      <c r="FNK118" s="1"/>
      <c r="FNL118" s="1"/>
      <c r="FNM118" s="1"/>
      <c r="FNN118" s="1"/>
      <c r="FNO118" s="1"/>
      <c r="FNP118" s="1"/>
      <c r="FNQ118" s="1"/>
      <c r="FNR118" s="1"/>
      <c r="FNS118" s="1"/>
      <c r="FNT118" s="1"/>
      <c r="FNU118" s="1"/>
      <c r="FNV118" s="1"/>
      <c r="FNW118" s="1"/>
      <c r="FNX118" s="1"/>
      <c r="FNY118" s="1"/>
      <c r="FNZ118" s="1"/>
      <c r="FOA118" s="1"/>
      <c r="FOB118" s="1"/>
      <c r="FOC118" s="1"/>
      <c r="FOD118" s="1"/>
      <c r="FOE118" s="1"/>
      <c r="FOF118" s="1"/>
      <c r="FOG118" s="1"/>
      <c r="FOH118" s="1"/>
      <c r="FOI118" s="1"/>
      <c r="FOJ118" s="1"/>
      <c r="FOK118" s="1"/>
      <c r="FOL118" s="1"/>
      <c r="FOM118" s="1"/>
      <c r="FON118" s="1"/>
      <c r="FOO118" s="1"/>
      <c r="FOP118" s="1"/>
      <c r="FOQ118" s="1"/>
      <c r="FOR118" s="1"/>
      <c r="FOS118" s="1"/>
      <c r="FOT118" s="1"/>
      <c r="FOU118" s="1"/>
      <c r="FOV118" s="1"/>
      <c r="FOW118" s="1"/>
      <c r="FOX118" s="1"/>
      <c r="FOY118" s="1"/>
      <c r="FOZ118" s="1"/>
      <c r="FPA118" s="1"/>
      <c r="FPB118" s="1"/>
      <c r="FPC118" s="1"/>
      <c r="FPD118" s="1"/>
      <c r="FPE118" s="1"/>
      <c r="FPF118" s="1"/>
      <c r="FPG118" s="1"/>
      <c r="FPH118" s="1"/>
      <c r="FPI118" s="1"/>
      <c r="FPJ118" s="1"/>
      <c r="FPK118" s="1"/>
      <c r="FPL118" s="1"/>
      <c r="FPM118" s="1"/>
      <c r="FPN118" s="1"/>
      <c r="FPO118" s="1"/>
      <c r="FPP118" s="1"/>
      <c r="FPQ118" s="1"/>
      <c r="FPR118" s="1"/>
      <c r="FPS118" s="1"/>
      <c r="FPT118" s="1"/>
      <c r="FPU118" s="1"/>
      <c r="FPV118" s="1"/>
      <c r="FPW118" s="1"/>
      <c r="FPX118" s="1"/>
      <c r="FPY118" s="1"/>
      <c r="FPZ118" s="1"/>
      <c r="FQA118" s="1"/>
      <c r="FQB118" s="1"/>
      <c r="FQC118" s="1"/>
      <c r="FQD118" s="1"/>
      <c r="FQE118" s="1"/>
      <c r="FQF118" s="1"/>
      <c r="FQG118" s="1"/>
      <c r="FQH118" s="1"/>
      <c r="FQI118" s="1"/>
      <c r="FQJ118" s="1"/>
      <c r="FQK118" s="1"/>
      <c r="FQL118" s="1"/>
      <c r="FQM118" s="1"/>
      <c r="FQN118" s="1"/>
      <c r="FQO118" s="1"/>
      <c r="FQP118" s="1"/>
      <c r="FQQ118" s="1"/>
      <c r="FQR118" s="1"/>
      <c r="FQS118" s="1"/>
      <c r="FQT118" s="1"/>
      <c r="FQU118" s="1"/>
      <c r="FQV118" s="1"/>
      <c r="FQW118" s="1"/>
      <c r="FQX118" s="1"/>
      <c r="FQY118" s="1"/>
      <c r="FQZ118" s="1"/>
      <c r="FRA118" s="1"/>
      <c r="FRB118" s="1"/>
      <c r="FRC118" s="1"/>
      <c r="FRD118" s="1"/>
      <c r="FRE118" s="1"/>
      <c r="FRF118" s="1"/>
      <c r="FRG118" s="1"/>
      <c r="FRH118" s="1"/>
      <c r="FRI118" s="1"/>
      <c r="FRJ118" s="1"/>
      <c r="FRK118" s="1"/>
      <c r="FRL118" s="1"/>
      <c r="FRM118" s="1"/>
      <c r="FRN118" s="1"/>
      <c r="FRO118" s="1"/>
      <c r="FRP118" s="1"/>
      <c r="FRQ118" s="1"/>
      <c r="FRR118" s="1"/>
      <c r="FRS118" s="1"/>
      <c r="FRT118" s="1"/>
      <c r="FRU118" s="1"/>
      <c r="FRV118" s="1"/>
      <c r="FRW118" s="1"/>
      <c r="FRX118" s="1"/>
      <c r="FRY118" s="1"/>
      <c r="FRZ118" s="1"/>
      <c r="FSA118" s="1"/>
      <c r="FSB118" s="1"/>
      <c r="FSC118" s="1"/>
      <c r="FSD118" s="1"/>
      <c r="FSE118" s="1"/>
      <c r="FSF118" s="1"/>
      <c r="FSG118" s="1"/>
      <c r="FSH118" s="1"/>
      <c r="FSI118" s="1"/>
      <c r="FSJ118" s="1"/>
      <c r="FSK118" s="1"/>
      <c r="FSL118" s="1"/>
      <c r="FSM118" s="1"/>
      <c r="FSN118" s="1"/>
      <c r="FSO118" s="1"/>
      <c r="FSP118" s="1"/>
      <c r="FSQ118" s="1"/>
      <c r="FSR118" s="1"/>
      <c r="FSS118" s="1"/>
      <c r="FST118" s="1"/>
      <c r="FSU118" s="1"/>
      <c r="FSV118" s="1"/>
      <c r="FSW118" s="1"/>
      <c r="FSX118" s="1"/>
      <c r="FSY118" s="1"/>
      <c r="FSZ118" s="1"/>
      <c r="FTA118" s="1"/>
      <c r="FTB118" s="1"/>
      <c r="FTC118" s="1"/>
      <c r="FTD118" s="1"/>
      <c r="FTE118" s="1"/>
      <c r="FTF118" s="1"/>
      <c r="FTG118" s="1"/>
      <c r="FTH118" s="1"/>
      <c r="FTI118" s="1"/>
      <c r="FTJ118" s="1"/>
      <c r="FTK118" s="1"/>
      <c r="FTL118" s="1"/>
      <c r="FTM118" s="1"/>
      <c r="FTN118" s="1"/>
      <c r="FTO118" s="1"/>
      <c r="FTP118" s="1"/>
      <c r="FTQ118" s="1"/>
      <c r="FTR118" s="1"/>
      <c r="FTS118" s="1"/>
      <c r="FTT118" s="1"/>
      <c r="FTU118" s="1"/>
      <c r="FTV118" s="1"/>
      <c r="FTW118" s="1"/>
      <c r="FTX118" s="1"/>
      <c r="FTY118" s="1"/>
      <c r="FTZ118" s="1"/>
      <c r="FUA118" s="1"/>
      <c r="FUB118" s="1"/>
      <c r="FUC118" s="1"/>
      <c r="FUD118" s="1"/>
      <c r="FUE118" s="1"/>
      <c r="FUF118" s="1"/>
      <c r="FUG118" s="1"/>
      <c r="FUH118" s="1"/>
      <c r="FUI118" s="1"/>
      <c r="FUJ118" s="1"/>
      <c r="FUK118" s="1"/>
      <c r="FUL118" s="1"/>
      <c r="FUM118" s="1"/>
      <c r="FUN118" s="1"/>
      <c r="FUO118" s="1"/>
      <c r="FUP118" s="1"/>
      <c r="FUQ118" s="1"/>
      <c r="FUR118" s="1"/>
      <c r="FUS118" s="1"/>
      <c r="FUT118" s="1"/>
      <c r="FUU118" s="1"/>
      <c r="FUV118" s="1"/>
      <c r="FUW118" s="1"/>
      <c r="FUX118" s="1"/>
      <c r="FUY118" s="1"/>
      <c r="FUZ118" s="1"/>
      <c r="FVA118" s="1"/>
      <c r="FVB118" s="1"/>
      <c r="FVC118" s="1"/>
      <c r="FVD118" s="1"/>
      <c r="FVE118" s="1"/>
      <c r="FVF118" s="1"/>
      <c r="FVG118" s="1"/>
      <c r="FVH118" s="1"/>
      <c r="FVI118" s="1"/>
      <c r="FVJ118" s="1"/>
      <c r="FVK118" s="1"/>
      <c r="FVL118" s="1"/>
      <c r="FVM118" s="1"/>
      <c r="FVN118" s="1"/>
      <c r="FVO118" s="1"/>
      <c r="FVP118" s="1"/>
      <c r="FVQ118" s="1"/>
      <c r="FVR118" s="1"/>
      <c r="FVS118" s="1"/>
      <c r="FVT118" s="1"/>
      <c r="FVU118" s="1"/>
      <c r="FVV118" s="1"/>
      <c r="FVW118" s="1"/>
      <c r="FVX118" s="1"/>
      <c r="FVY118" s="1"/>
      <c r="FVZ118" s="1"/>
      <c r="FWA118" s="1"/>
      <c r="FWB118" s="1"/>
      <c r="FWC118" s="1"/>
      <c r="FWD118" s="1"/>
      <c r="FWE118" s="1"/>
      <c r="FWF118" s="1"/>
      <c r="FWG118" s="1"/>
      <c r="FWH118" s="1"/>
      <c r="FWI118" s="1"/>
      <c r="FWJ118" s="1"/>
      <c r="FWK118" s="1"/>
      <c r="FWL118" s="1"/>
      <c r="FWM118" s="1"/>
      <c r="FWN118" s="1"/>
      <c r="FWO118" s="1"/>
      <c r="FWP118" s="1"/>
      <c r="FWQ118" s="1"/>
      <c r="FWR118" s="1"/>
      <c r="FWS118" s="1"/>
      <c r="FWT118" s="1"/>
      <c r="FWU118" s="1"/>
      <c r="FWV118" s="1"/>
      <c r="FWW118" s="1"/>
      <c r="FWX118" s="1"/>
      <c r="FWY118" s="1"/>
      <c r="FWZ118" s="1"/>
      <c r="FXA118" s="1"/>
      <c r="FXB118" s="1"/>
      <c r="FXC118" s="1"/>
      <c r="FXD118" s="1"/>
      <c r="FXE118" s="1"/>
      <c r="FXF118" s="1"/>
      <c r="FXG118" s="1"/>
      <c r="FXH118" s="1"/>
      <c r="FXI118" s="1"/>
      <c r="FXJ118" s="1"/>
      <c r="FXK118" s="1"/>
      <c r="FXL118" s="1"/>
      <c r="FXM118" s="1"/>
      <c r="FXN118" s="1"/>
      <c r="FXO118" s="1"/>
      <c r="FXP118" s="1"/>
      <c r="FXQ118" s="1"/>
      <c r="FXR118" s="1"/>
      <c r="FXS118" s="1"/>
      <c r="FXT118" s="1"/>
      <c r="FXU118" s="1"/>
      <c r="FXV118" s="1"/>
      <c r="FXW118" s="1"/>
      <c r="FXX118" s="1"/>
      <c r="FXY118" s="1"/>
      <c r="FXZ118" s="1"/>
      <c r="FYA118" s="1"/>
      <c r="FYB118" s="1"/>
      <c r="FYC118" s="1"/>
      <c r="FYD118" s="1"/>
      <c r="FYE118" s="1"/>
      <c r="FYF118" s="1"/>
      <c r="FYG118" s="1"/>
      <c r="FYH118" s="1"/>
      <c r="FYI118" s="1"/>
      <c r="FYJ118" s="1"/>
      <c r="FYK118" s="1"/>
      <c r="FYL118" s="1"/>
      <c r="FYM118" s="1"/>
      <c r="FYN118" s="1"/>
      <c r="FYO118" s="1"/>
      <c r="FYP118" s="1"/>
      <c r="FYQ118" s="1"/>
      <c r="FYR118" s="1"/>
      <c r="FYS118" s="1"/>
      <c r="FYT118" s="1"/>
      <c r="FYU118" s="1"/>
      <c r="FYV118" s="1"/>
      <c r="FYW118" s="1"/>
      <c r="FYX118" s="1"/>
      <c r="FYY118" s="1"/>
      <c r="FYZ118" s="1"/>
      <c r="FZA118" s="1"/>
      <c r="FZB118" s="1"/>
      <c r="FZC118" s="1"/>
      <c r="FZD118" s="1"/>
      <c r="FZE118" s="1"/>
      <c r="FZF118" s="1"/>
      <c r="FZG118" s="1"/>
      <c r="FZH118" s="1"/>
      <c r="FZI118" s="1"/>
      <c r="FZJ118" s="1"/>
      <c r="FZK118" s="1"/>
      <c r="FZL118" s="1"/>
      <c r="FZM118" s="1"/>
      <c r="FZN118" s="1"/>
      <c r="FZO118" s="1"/>
      <c r="FZP118" s="1"/>
      <c r="FZQ118" s="1"/>
      <c r="FZR118" s="1"/>
      <c r="FZS118" s="1"/>
      <c r="FZT118" s="1"/>
      <c r="FZU118" s="1"/>
      <c r="FZV118" s="1"/>
      <c r="FZW118" s="1"/>
      <c r="FZX118" s="1"/>
      <c r="FZY118" s="1"/>
      <c r="FZZ118" s="1"/>
      <c r="GAA118" s="1"/>
      <c r="GAB118" s="1"/>
      <c r="GAC118" s="1"/>
      <c r="GAD118" s="1"/>
      <c r="GAE118" s="1"/>
      <c r="GAF118" s="1"/>
      <c r="GAG118" s="1"/>
      <c r="GAH118" s="1"/>
      <c r="GAI118" s="1"/>
      <c r="GAJ118" s="1"/>
      <c r="GAK118" s="1"/>
      <c r="GAL118" s="1"/>
      <c r="GAM118" s="1"/>
      <c r="GAN118" s="1"/>
      <c r="GAO118" s="1"/>
      <c r="GAP118" s="1"/>
      <c r="GAQ118" s="1"/>
      <c r="GAR118" s="1"/>
      <c r="GAS118" s="1"/>
      <c r="GAT118" s="1"/>
      <c r="GAU118" s="1"/>
      <c r="GAV118" s="1"/>
      <c r="GAW118" s="1"/>
      <c r="GAX118" s="1"/>
      <c r="GAY118" s="1"/>
      <c r="GAZ118" s="1"/>
      <c r="GBA118" s="1"/>
      <c r="GBB118" s="1"/>
      <c r="GBC118" s="1"/>
      <c r="GBD118" s="1"/>
      <c r="GBE118" s="1"/>
      <c r="GBF118" s="1"/>
      <c r="GBG118" s="1"/>
      <c r="GBH118" s="1"/>
      <c r="GBI118" s="1"/>
      <c r="GBJ118" s="1"/>
      <c r="GBK118" s="1"/>
      <c r="GBL118" s="1"/>
      <c r="GBM118" s="1"/>
      <c r="GBN118" s="1"/>
      <c r="GBO118" s="1"/>
      <c r="GBP118" s="1"/>
      <c r="GBQ118" s="1"/>
      <c r="GBR118" s="1"/>
      <c r="GBS118" s="1"/>
      <c r="GBT118" s="1"/>
      <c r="GBU118" s="1"/>
      <c r="GBV118" s="1"/>
      <c r="GBW118" s="1"/>
      <c r="GBX118" s="1"/>
      <c r="GBY118" s="1"/>
      <c r="GBZ118" s="1"/>
      <c r="GCA118" s="1"/>
      <c r="GCB118" s="1"/>
      <c r="GCC118" s="1"/>
      <c r="GCD118" s="1"/>
      <c r="GCE118" s="1"/>
      <c r="GCF118" s="1"/>
      <c r="GCG118" s="1"/>
      <c r="GCH118" s="1"/>
      <c r="GCI118" s="1"/>
      <c r="GCJ118" s="1"/>
      <c r="GCK118" s="1"/>
      <c r="GCL118" s="1"/>
      <c r="GCM118" s="1"/>
      <c r="GCN118" s="1"/>
      <c r="GCO118" s="1"/>
      <c r="GCP118" s="1"/>
      <c r="GCQ118" s="1"/>
      <c r="GCR118" s="1"/>
      <c r="GCS118" s="1"/>
      <c r="GCT118" s="1"/>
      <c r="GCU118" s="1"/>
      <c r="GCV118" s="1"/>
      <c r="GCW118" s="1"/>
      <c r="GCX118" s="1"/>
      <c r="GCY118" s="1"/>
      <c r="GCZ118" s="1"/>
      <c r="GDA118" s="1"/>
      <c r="GDB118" s="1"/>
      <c r="GDC118" s="1"/>
      <c r="GDD118" s="1"/>
      <c r="GDE118" s="1"/>
      <c r="GDF118" s="1"/>
      <c r="GDG118" s="1"/>
      <c r="GDH118" s="1"/>
      <c r="GDI118" s="1"/>
      <c r="GDJ118" s="1"/>
      <c r="GDK118" s="1"/>
      <c r="GDL118" s="1"/>
      <c r="GDM118" s="1"/>
      <c r="GDN118" s="1"/>
      <c r="GDO118" s="1"/>
      <c r="GDP118" s="1"/>
      <c r="GDQ118" s="1"/>
      <c r="GDR118" s="1"/>
      <c r="GDS118" s="1"/>
      <c r="GDT118" s="1"/>
      <c r="GDU118" s="1"/>
      <c r="GDV118" s="1"/>
      <c r="GDW118" s="1"/>
      <c r="GDX118" s="1"/>
      <c r="GDY118" s="1"/>
      <c r="GDZ118" s="1"/>
      <c r="GEA118" s="1"/>
      <c r="GEB118" s="1"/>
      <c r="GEC118" s="1"/>
      <c r="GED118" s="1"/>
      <c r="GEE118" s="1"/>
      <c r="GEF118" s="1"/>
      <c r="GEG118" s="1"/>
      <c r="GEH118" s="1"/>
      <c r="GEI118" s="1"/>
      <c r="GEJ118" s="1"/>
      <c r="GEK118" s="1"/>
      <c r="GEL118" s="1"/>
      <c r="GEM118" s="1"/>
      <c r="GEN118" s="1"/>
      <c r="GEO118" s="1"/>
      <c r="GEP118" s="1"/>
      <c r="GEQ118" s="1"/>
      <c r="GER118" s="1"/>
      <c r="GES118" s="1"/>
      <c r="GET118" s="1"/>
      <c r="GEU118" s="1"/>
      <c r="GEV118" s="1"/>
      <c r="GEW118" s="1"/>
      <c r="GEX118" s="1"/>
      <c r="GEY118" s="1"/>
      <c r="GEZ118" s="1"/>
      <c r="GFA118" s="1"/>
      <c r="GFB118" s="1"/>
      <c r="GFC118" s="1"/>
      <c r="GFD118" s="1"/>
      <c r="GFE118" s="1"/>
      <c r="GFF118" s="1"/>
      <c r="GFG118" s="1"/>
      <c r="GFH118" s="1"/>
      <c r="GFI118" s="1"/>
      <c r="GFJ118" s="1"/>
      <c r="GFK118" s="1"/>
      <c r="GFL118" s="1"/>
      <c r="GFM118" s="1"/>
      <c r="GFN118" s="1"/>
      <c r="GFO118" s="1"/>
      <c r="GFP118" s="1"/>
      <c r="GFQ118" s="1"/>
      <c r="GFR118" s="1"/>
      <c r="GFS118" s="1"/>
      <c r="GFT118" s="1"/>
      <c r="GFU118" s="1"/>
      <c r="GFV118" s="1"/>
      <c r="GFW118" s="1"/>
      <c r="GFX118" s="1"/>
      <c r="GFY118" s="1"/>
      <c r="GFZ118" s="1"/>
      <c r="GGA118" s="1"/>
      <c r="GGB118" s="1"/>
      <c r="GGC118" s="1"/>
      <c r="GGD118" s="1"/>
      <c r="GGE118" s="1"/>
      <c r="GGF118" s="1"/>
      <c r="GGG118" s="1"/>
      <c r="GGH118" s="1"/>
      <c r="GGI118" s="1"/>
      <c r="GGJ118" s="1"/>
      <c r="GGK118" s="1"/>
      <c r="GGL118" s="1"/>
      <c r="GGM118" s="1"/>
      <c r="GGN118" s="1"/>
      <c r="GGO118" s="1"/>
      <c r="GGP118" s="1"/>
      <c r="GGQ118" s="1"/>
      <c r="GGR118" s="1"/>
      <c r="GGS118" s="1"/>
      <c r="GGT118" s="1"/>
      <c r="GGU118" s="1"/>
      <c r="GGV118" s="1"/>
      <c r="GGW118" s="1"/>
      <c r="GGX118" s="1"/>
      <c r="GGY118" s="1"/>
      <c r="GGZ118" s="1"/>
      <c r="GHA118" s="1"/>
      <c r="GHB118" s="1"/>
      <c r="GHC118" s="1"/>
      <c r="GHD118" s="1"/>
      <c r="GHE118" s="1"/>
      <c r="GHF118" s="1"/>
      <c r="GHG118" s="1"/>
      <c r="GHH118" s="1"/>
      <c r="GHI118" s="1"/>
      <c r="GHJ118" s="1"/>
      <c r="GHK118" s="1"/>
      <c r="GHL118" s="1"/>
      <c r="GHM118" s="1"/>
      <c r="GHN118" s="1"/>
      <c r="GHO118" s="1"/>
      <c r="GHP118" s="1"/>
      <c r="GHQ118" s="1"/>
      <c r="GHR118" s="1"/>
      <c r="GHS118" s="1"/>
      <c r="GHT118" s="1"/>
      <c r="GHU118" s="1"/>
      <c r="GHV118" s="1"/>
      <c r="GHW118" s="1"/>
      <c r="GHX118" s="1"/>
      <c r="GHY118" s="1"/>
      <c r="GHZ118" s="1"/>
      <c r="GIA118" s="1"/>
      <c r="GIB118" s="1"/>
      <c r="GIC118" s="1"/>
      <c r="GID118" s="1"/>
      <c r="GIE118" s="1"/>
      <c r="GIF118" s="1"/>
      <c r="GIG118" s="1"/>
      <c r="GIH118" s="1"/>
      <c r="GII118" s="1"/>
      <c r="GIJ118" s="1"/>
      <c r="GIK118" s="1"/>
      <c r="GIL118" s="1"/>
      <c r="GIM118" s="1"/>
      <c r="GIN118" s="1"/>
      <c r="GIO118" s="1"/>
      <c r="GIP118" s="1"/>
      <c r="GIQ118" s="1"/>
      <c r="GIR118" s="1"/>
      <c r="GIS118" s="1"/>
      <c r="GIT118" s="1"/>
      <c r="GIU118" s="1"/>
      <c r="GIV118" s="1"/>
      <c r="GIW118" s="1"/>
      <c r="GIX118" s="1"/>
      <c r="GIY118" s="1"/>
      <c r="GIZ118" s="1"/>
      <c r="GJA118" s="1"/>
      <c r="GJB118" s="1"/>
      <c r="GJC118" s="1"/>
      <c r="GJD118" s="1"/>
      <c r="GJE118" s="1"/>
      <c r="GJF118" s="1"/>
      <c r="GJG118" s="1"/>
      <c r="GJH118" s="1"/>
      <c r="GJI118" s="1"/>
      <c r="GJJ118" s="1"/>
      <c r="GJK118" s="1"/>
      <c r="GJL118" s="1"/>
      <c r="GJM118" s="1"/>
      <c r="GJN118" s="1"/>
      <c r="GJO118" s="1"/>
      <c r="GJP118" s="1"/>
      <c r="GJQ118" s="1"/>
      <c r="GJR118" s="1"/>
      <c r="GJS118" s="1"/>
      <c r="GJT118" s="1"/>
      <c r="GJU118" s="1"/>
      <c r="GJV118" s="1"/>
      <c r="GJW118" s="1"/>
      <c r="GJX118" s="1"/>
      <c r="GJY118" s="1"/>
      <c r="GJZ118" s="1"/>
      <c r="GKA118" s="1"/>
      <c r="GKB118" s="1"/>
      <c r="GKC118" s="1"/>
      <c r="GKD118" s="1"/>
      <c r="GKE118" s="1"/>
      <c r="GKF118" s="1"/>
      <c r="GKG118" s="1"/>
      <c r="GKH118" s="1"/>
      <c r="GKI118" s="1"/>
      <c r="GKJ118" s="1"/>
      <c r="GKK118" s="1"/>
      <c r="GKL118" s="1"/>
      <c r="GKM118" s="1"/>
      <c r="GKN118" s="1"/>
      <c r="GKO118" s="1"/>
      <c r="GKP118" s="1"/>
      <c r="GKQ118" s="1"/>
      <c r="GKR118" s="1"/>
      <c r="GKS118" s="1"/>
      <c r="GKT118" s="1"/>
      <c r="GKU118" s="1"/>
      <c r="GKV118" s="1"/>
      <c r="GKW118" s="1"/>
      <c r="GKX118" s="1"/>
      <c r="GKY118" s="1"/>
      <c r="GKZ118" s="1"/>
      <c r="GLA118" s="1"/>
      <c r="GLB118" s="1"/>
      <c r="GLC118" s="1"/>
      <c r="GLD118" s="1"/>
      <c r="GLE118" s="1"/>
      <c r="GLF118" s="1"/>
      <c r="GLG118" s="1"/>
      <c r="GLH118" s="1"/>
      <c r="GLI118" s="1"/>
      <c r="GLJ118" s="1"/>
      <c r="GLK118" s="1"/>
      <c r="GLL118" s="1"/>
      <c r="GLM118" s="1"/>
      <c r="GLN118" s="1"/>
      <c r="GLO118" s="1"/>
      <c r="GLP118" s="1"/>
      <c r="GLQ118" s="1"/>
      <c r="GLR118" s="1"/>
      <c r="GLS118" s="1"/>
      <c r="GLT118" s="1"/>
      <c r="GLU118" s="1"/>
      <c r="GLV118" s="1"/>
      <c r="GLW118" s="1"/>
      <c r="GLX118" s="1"/>
      <c r="GLY118" s="1"/>
      <c r="GLZ118" s="1"/>
      <c r="GMA118" s="1"/>
      <c r="GMB118" s="1"/>
      <c r="GMC118" s="1"/>
      <c r="GMD118" s="1"/>
      <c r="GME118" s="1"/>
      <c r="GMF118" s="1"/>
      <c r="GMG118" s="1"/>
      <c r="GMH118" s="1"/>
      <c r="GMI118" s="1"/>
      <c r="GMJ118" s="1"/>
      <c r="GMK118" s="1"/>
      <c r="GML118" s="1"/>
      <c r="GMM118" s="1"/>
      <c r="GMN118" s="1"/>
      <c r="GMO118" s="1"/>
      <c r="GMP118" s="1"/>
      <c r="GMQ118" s="1"/>
      <c r="GMR118" s="1"/>
      <c r="GMS118" s="1"/>
      <c r="GMT118" s="1"/>
      <c r="GMU118" s="1"/>
      <c r="GMV118" s="1"/>
      <c r="GMW118" s="1"/>
      <c r="GMX118" s="1"/>
      <c r="GMY118" s="1"/>
      <c r="GMZ118" s="1"/>
      <c r="GNA118" s="1"/>
      <c r="GNB118" s="1"/>
      <c r="GNC118" s="1"/>
      <c r="GND118" s="1"/>
      <c r="GNE118" s="1"/>
      <c r="GNF118" s="1"/>
      <c r="GNG118" s="1"/>
      <c r="GNH118" s="1"/>
      <c r="GNI118" s="1"/>
      <c r="GNJ118" s="1"/>
      <c r="GNK118" s="1"/>
      <c r="GNL118" s="1"/>
      <c r="GNM118" s="1"/>
      <c r="GNN118" s="1"/>
      <c r="GNO118" s="1"/>
      <c r="GNP118" s="1"/>
      <c r="GNQ118" s="1"/>
      <c r="GNR118" s="1"/>
      <c r="GNS118" s="1"/>
      <c r="GNT118" s="1"/>
      <c r="GNU118" s="1"/>
      <c r="GNV118" s="1"/>
      <c r="GNW118" s="1"/>
      <c r="GNX118" s="1"/>
      <c r="GNY118" s="1"/>
      <c r="GNZ118" s="1"/>
      <c r="GOA118" s="1"/>
      <c r="GOB118" s="1"/>
      <c r="GOC118" s="1"/>
      <c r="GOD118" s="1"/>
      <c r="GOE118" s="1"/>
      <c r="GOF118" s="1"/>
      <c r="GOG118" s="1"/>
      <c r="GOH118" s="1"/>
      <c r="GOI118" s="1"/>
      <c r="GOJ118" s="1"/>
      <c r="GOK118" s="1"/>
      <c r="GOL118" s="1"/>
      <c r="GOM118" s="1"/>
      <c r="GON118" s="1"/>
      <c r="GOO118" s="1"/>
      <c r="GOP118" s="1"/>
      <c r="GOQ118" s="1"/>
      <c r="GOR118" s="1"/>
      <c r="GOS118" s="1"/>
      <c r="GOT118" s="1"/>
      <c r="GOU118" s="1"/>
      <c r="GOV118" s="1"/>
      <c r="GOW118" s="1"/>
      <c r="GOX118" s="1"/>
      <c r="GOY118" s="1"/>
      <c r="GOZ118" s="1"/>
      <c r="GPA118" s="1"/>
      <c r="GPB118" s="1"/>
      <c r="GPC118" s="1"/>
      <c r="GPD118" s="1"/>
      <c r="GPE118" s="1"/>
      <c r="GPF118" s="1"/>
      <c r="GPG118" s="1"/>
      <c r="GPH118" s="1"/>
      <c r="GPI118" s="1"/>
      <c r="GPJ118" s="1"/>
      <c r="GPK118" s="1"/>
      <c r="GPL118" s="1"/>
      <c r="GPM118" s="1"/>
      <c r="GPN118" s="1"/>
      <c r="GPO118" s="1"/>
      <c r="GPP118" s="1"/>
      <c r="GPQ118" s="1"/>
      <c r="GPR118" s="1"/>
      <c r="GPS118" s="1"/>
      <c r="GPT118" s="1"/>
      <c r="GPU118" s="1"/>
      <c r="GPV118" s="1"/>
      <c r="GPW118" s="1"/>
      <c r="GPX118" s="1"/>
      <c r="GPY118" s="1"/>
      <c r="GPZ118" s="1"/>
      <c r="GQA118" s="1"/>
      <c r="GQB118" s="1"/>
      <c r="GQC118" s="1"/>
      <c r="GQD118" s="1"/>
      <c r="GQE118" s="1"/>
      <c r="GQF118" s="1"/>
      <c r="GQG118" s="1"/>
      <c r="GQH118" s="1"/>
      <c r="GQI118" s="1"/>
      <c r="GQJ118" s="1"/>
      <c r="GQK118" s="1"/>
      <c r="GQL118" s="1"/>
      <c r="GQM118" s="1"/>
      <c r="GQN118" s="1"/>
      <c r="GQO118" s="1"/>
      <c r="GQP118" s="1"/>
      <c r="GQQ118" s="1"/>
      <c r="GQR118" s="1"/>
      <c r="GQS118" s="1"/>
      <c r="GQT118" s="1"/>
      <c r="GQU118" s="1"/>
      <c r="GQV118" s="1"/>
      <c r="GQW118" s="1"/>
      <c r="GQX118" s="1"/>
      <c r="GQY118" s="1"/>
      <c r="GQZ118" s="1"/>
      <c r="GRA118" s="1"/>
      <c r="GRB118" s="1"/>
      <c r="GRC118" s="1"/>
      <c r="GRD118" s="1"/>
      <c r="GRE118" s="1"/>
      <c r="GRF118" s="1"/>
      <c r="GRG118" s="1"/>
      <c r="GRH118" s="1"/>
      <c r="GRI118" s="1"/>
      <c r="GRJ118" s="1"/>
      <c r="GRK118" s="1"/>
      <c r="GRL118" s="1"/>
      <c r="GRM118" s="1"/>
      <c r="GRN118" s="1"/>
      <c r="GRO118" s="1"/>
      <c r="GRP118" s="1"/>
      <c r="GRQ118" s="1"/>
      <c r="GRR118" s="1"/>
      <c r="GRS118" s="1"/>
      <c r="GRT118" s="1"/>
      <c r="GRU118" s="1"/>
      <c r="GRV118" s="1"/>
      <c r="GRW118" s="1"/>
      <c r="GRX118" s="1"/>
      <c r="GRY118" s="1"/>
      <c r="GRZ118" s="1"/>
      <c r="GSA118" s="1"/>
      <c r="GSB118" s="1"/>
      <c r="GSC118" s="1"/>
      <c r="GSD118" s="1"/>
      <c r="GSE118" s="1"/>
      <c r="GSF118" s="1"/>
      <c r="GSG118" s="1"/>
      <c r="GSH118" s="1"/>
      <c r="GSI118" s="1"/>
      <c r="GSJ118" s="1"/>
      <c r="GSK118" s="1"/>
      <c r="GSL118" s="1"/>
      <c r="GSM118" s="1"/>
      <c r="GSN118" s="1"/>
      <c r="GSO118" s="1"/>
      <c r="GSP118" s="1"/>
      <c r="GSQ118" s="1"/>
      <c r="GSR118" s="1"/>
      <c r="GSS118" s="1"/>
      <c r="GST118" s="1"/>
      <c r="GSU118" s="1"/>
      <c r="GSV118" s="1"/>
      <c r="GSW118" s="1"/>
      <c r="GSX118" s="1"/>
      <c r="GSY118" s="1"/>
      <c r="GSZ118" s="1"/>
      <c r="GTA118" s="1"/>
      <c r="GTB118" s="1"/>
      <c r="GTC118" s="1"/>
      <c r="GTD118" s="1"/>
      <c r="GTE118" s="1"/>
      <c r="GTF118" s="1"/>
      <c r="GTG118" s="1"/>
      <c r="GTH118" s="1"/>
      <c r="GTI118" s="1"/>
      <c r="GTJ118" s="1"/>
      <c r="GTK118" s="1"/>
      <c r="GTL118" s="1"/>
      <c r="GTM118" s="1"/>
      <c r="GTN118" s="1"/>
      <c r="GTO118" s="1"/>
      <c r="GTP118" s="1"/>
      <c r="GTQ118" s="1"/>
      <c r="GTR118" s="1"/>
      <c r="GTS118" s="1"/>
      <c r="GTT118" s="1"/>
      <c r="GTU118" s="1"/>
      <c r="GTV118" s="1"/>
      <c r="GTW118" s="1"/>
      <c r="GTX118" s="1"/>
      <c r="GTY118" s="1"/>
      <c r="GTZ118" s="1"/>
      <c r="GUA118" s="1"/>
      <c r="GUB118" s="1"/>
      <c r="GUC118" s="1"/>
      <c r="GUD118" s="1"/>
      <c r="GUE118" s="1"/>
      <c r="GUF118" s="1"/>
      <c r="GUG118" s="1"/>
      <c r="GUH118" s="1"/>
      <c r="GUI118" s="1"/>
      <c r="GUJ118" s="1"/>
      <c r="GUK118" s="1"/>
      <c r="GUL118" s="1"/>
      <c r="GUM118" s="1"/>
      <c r="GUN118" s="1"/>
      <c r="GUO118" s="1"/>
      <c r="GUP118" s="1"/>
      <c r="GUQ118" s="1"/>
      <c r="GUR118" s="1"/>
      <c r="GUS118" s="1"/>
      <c r="GUT118" s="1"/>
      <c r="GUU118" s="1"/>
      <c r="GUV118" s="1"/>
      <c r="GUW118" s="1"/>
      <c r="GUX118" s="1"/>
      <c r="GUY118" s="1"/>
      <c r="GUZ118" s="1"/>
      <c r="GVA118" s="1"/>
      <c r="GVB118" s="1"/>
      <c r="GVC118" s="1"/>
      <c r="GVD118" s="1"/>
      <c r="GVE118" s="1"/>
      <c r="GVF118" s="1"/>
      <c r="GVG118" s="1"/>
      <c r="GVH118" s="1"/>
      <c r="GVI118" s="1"/>
      <c r="GVJ118" s="1"/>
      <c r="GVK118" s="1"/>
      <c r="GVL118" s="1"/>
      <c r="GVM118" s="1"/>
      <c r="GVN118" s="1"/>
      <c r="GVO118" s="1"/>
      <c r="GVP118" s="1"/>
      <c r="GVQ118" s="1"/>
      <c r="GVR118" s="1"/>
      <c r="GVS118" s="1"/>
      <c r="GVT118" s="1"/>
      <c r="GVU118" s="1"/>
      <c r="GVV118" s="1"/>
      <c r="GVW118" s="1"/>
      <c r="GVX118" s="1"/>
      <c r="GVY118" s="1"/>
      <c r="GVZ118" s="1"/>
      <c r="GWA118" s="1"/>
      <c r="GWB118" s="1"/>
      <c r="GWC118" s="1"/>
      <c r="GWD118" s="1"/>
      <c r="GWE118" s="1"/>
      <c r="GWF118" s="1"/>
      <c r="GWG118" s="1"/>
      <c r="GWH118" s="1"/>
      <c r="GWI118" s="1"/>
      <c r="GWJ118" s="1"/>
      <c r="GWK118" s="1"/>
      <c r="GWL118" s="1"/>
      <c r="GWM118" s="1"/>
      <c r="GWN118" s="1"/>
      <c r="GWO118" s="1"/>
      <c r="GWP118" s="1"/>
      <c r="GWQ118" s="1"/>
      <c r="GWR118" s="1"/>
      <c r="GWS118" s="1"/>
      <c r="GWT118" s="1"/>
      <c r="GWU118" s="1"/>
      <c r="GWV118" s="1"/>
      <c r="GWW118" s="1"/>
      <c r="GWX118" s="1"/>
      <c r="GWY118" s="1"/>
      <c r="GWZ118" s="1"/>
      <c r="GXA118" s="1"/>
      <c r="GXB118" s="1"/>
      <c r="GXC118" s="1"/>
      <c r="GXD118" s="1"/>
      <c r="GXE118" s="1"/>
      <c r="GXF118" s="1"/>
      <c r="GXG118" s="1"/>
      <c r="GXH118" s="1"/>
      <c r="GXI118" s="1"/>
      <c r="GXJ118" s="1"/>
      <c r="GXK118" s="1"/>
      <c r="GXL118" s="1"/>
      <c r="GXM118" s="1"/>
      <c r="GXN118" s="1"/>
      <c r="GXO118" s="1"/>
      <c r="GXP118" s="1"/>
      <c r="GXQ118" s="1"/>
      <c r="GXR118" s="1"/>
      <c r="GXS118" s="1"/>
      <c r="GXT118" s="1"/>
      <c r="GXU118" s="1"/>
      <c r="GXV118" s="1"/>
      <c r="GXW118" s="1"/>
      <c r="GXX118" s="1"/>
      <c r="GXY118" s="1"/>
      <c r="GXZ118" s="1"/>
      <c r="GYA118" s="1"/>
      <c r="GYB118" s="1"/>
      <c r="GYC118" s="1"/>
      <c r="GYD118" s="1"/>
      <c r="GYE118" s="1"/>
      <c r="GYF118" s="1"/>
      <c r="GYG118" s="1"/>
      <c r="GYH118" s="1"/>
      <c r="GYI118" s="1"/>
      <c r="GYJ118" s="1"/>
      <c r="GYK118" s="1"/>
      <c r="GYL118" s="1"/>
      <c r="GYM118" s="1"/>
      <c r="GYN118" s="1"/>
      <c r="GYO118" s="1"/>
      <c r="GYP118" s="1"/>
      <c r="GYQ118" s="1"/>
      <c r="GYR118" s="1"/>
      <c r="GYS118" s="1"/>
      <c r="GYT118" s="1"/>
      <c r="GYU118" s="1"/>
      <c r="GYV118" s="1"/>
      <c r="GYW118" s="1"/>
      <c r="GYX118" s="1"/>
      <c r="GYY118" s="1"/>
      <c r="GYZ118" s="1"/>
      <c r="GZA118" s="1"/>
      <c r="GZB118" s="1"/>
      <c r="GZC118" s="1"/>
      <c r="GZD118" s="1"/>
      <c r="GZE118" s="1"/>
      <c r="GZF118" s="1"/>
      <c r="GZG118" s="1"/>
      <c r="GZH118" s="1"/>
      <c r="GZI118" s="1"/>
      <c r="GZJ118" s="1"/>
      <c r="GZK118" s="1"/>
      <c r="GZL118" s="1"/>
      <c r="GZM118" s="1"/>
      <c r="GZN118" s="1"/>
      <c r="GZO118" s="1"/>
      <c r="GZP118" s="1"/>
      <c r="GZQ118" s="1"/>
      <c r="GZR118" s="1"/>
      <c r="GZS118" s="1"/>
      <c r="GZT118" s="1"/>
      <c r="GZU118" s="1"/>
      <c r="GZV118" s="1"/>
      <c r="GZW118" s="1"/>
      <c r="GZX118" s="1"/>
      <c r="GZY118" s="1"/>
      <c r="GZZ118" s="1"/>
      <c r="HAA118" s="1"/>
      <c r="HAB118" s="1"/>
      <c r="HAC118" s="1"/>
      <c r="HAD118" s="1"/>
      <c r="HAE118" s="1"/>
      <c r="HAF118" s="1"/>
      <c r="HAG118" s="1"/>
      <c r="HAH118" s="1"/>
      <c r="HAI118" s="1"/>
      <c r="HAJ118" s="1"/>
      <c r="HAK118" s="1"/>
      <c r="HAL118" s="1"/>
      <c r="HAM118" s="1"/>
      <c r="HAN118" s="1"/>
      <c r="HAO118" s="1"/>
      <c r="HAP118" s="1"/>
      <c r="HAQ118" s="1"/>
      <c r="HAR118" s="1"/>
      <c r="HAS118" s="1"/>
      <c r="HAT118" s="1"/>
      <c r="HAU118" s="1"/>
      <c r="HAV118" s="1"/>
      <c r="HAW118" s="1"/>
      <c r="HAX118" s="1"/>
      <c r="HAY118" s="1"/>
      <c r="HAZ118" s="1"/>
      <c r="HBA118" s="1"/>
      <c r="HBB118" s="1"/>
      <c r="HBC118" s="1"/>
      <c r="HBD118" s="1"/>
      <c r="HBE118" s="1"/>
      <c r="HBF118" s="1"/>
      <c r="HBG118" s="1"/>
      <c r="HBH118" s="1"/>
      <c r="HBI118" s="1"/>
      <c r="HBJ118" s="1"/>
      <c r="HBK118" s="1"/>
      <c r="HBL118" s="1"/>
      <c r="HBM118" s="1"/>
      <c r="HBN118" s="1"/>
      <c r="HBO118" s="1"/>
      <c r="HBP118" s="1"/>
      <c r="HBQ118" s="1"/>
      <c r="HBR118" s="1"/>
      <c r="HBS118" s="1"/>
      <c r="HBT118" s="1"/>
      <c r="HBU118" s="1"/>
      <c r="HBV118" s="1"/>
      <c r="HBW118" s="1"/>
      <c r="HBX118" s="1"/>
      <c r="HBY118" s="1"/>
      <c r="HBZ118" s="1"/>
      <c r="HCA118" s="1"/>
      <c r="HCB118" s="1"/>
      <c r="HCC118" s="1"/>
      <c r="HCD118" s="1"/>
      <c r="HCE118" s="1"/>
      <c r="HCF118" s="1"/>
      <c r="HCG118" s="1"/>
      <c r="HCH118" s="1"/>
      <c r="HCI118" s="1"/>
      <c r="HCJ118" s="1"/>
      <c r="HCK118" s="1"/>
      <c r="HCL118" s="1"/>
      <c r="HCM118" s="1"/>
      <c r="HCN118" s="1"/>
      <c r="HCO118" s="1"/>
      <c r="HCP118" s="1"/>
      <c r="HCQ118" s="1"/>
      <c r="HCR118" s="1"/>
      <c r="HCS118" s="1"/>
      <c r="HCT118" s="1"/>
      <c r="HCU118" s="1"/>
      <c r="HCV118" s="1"/>
      <c r="HCW118" s="1"/>
      <c r="HCX118" s="1"/>
      <c r="HCY118" s="1"/>
      <c r="HCZ118" s="1"/>
      <c r="HDA118" s="1"/>
      <c r="HDB118" s="1"/>
      <c r="HDC118" s="1"/>
      <c r="HDD118" s="1"/>
      <c r="HDE118" s="1"/>
      <c r="HDF118" s="1"/>
      <c r="HDG118" s="1"/>
      <c r="HDH118" s="1"/>
      <c r="HDI118" s="1"/>
      <c r="HDJ118" s="1"/>
      <c r="HDK118" s="1"/>
      <c r="HDL118" s="1"/>
      <c r="HDM118" s="1"/>
      <c r="HDN118" s="1"/>
      <c r="HDO118" s="1"/>
      <c r="HDP118" s="1"/>
      <c r="HDQ118" s="1"/>
      <c r="HDR118" s="1"/>
      <c r="HDS118" s="1"/>
      <c r="HDT118" s="1"/>
      <c r="HDU118" s="1"/>
      <c r="HDV118" s="1"/>
      <c r="HDW118" s="1"/>
      <c r="HDX118" s="1"/>
      <c r="HDY118" s="1"/>
      <c r="HDZ118" s="1"/>
      <c r="HEA118" s="1"/>
      <c r="HEB118" s="1"/>
      <c r="HEC118" s="1"/>
      <c r="HED118" s="1"/>
      <c r="HEE118" s="1"/>
      <c r="HEF118" s="1"/>
      <c r="HEG118" s="1"/>
      <c r="HEH118" s="1"/>
      <c r="HEI118" s="1"/>
      <c r="HEJ118" s="1"/>
      <c r="HEK118" s="1"/>
      <c r="HEL118" s="1"/>
      <c r="HEM118" s="1"/>
      <c r="HEN118" s="1"/>
      <c r="HEO118" s="1"/>
      <c r="HEP118" s="1"/>
      <c r="HEQ118" s="1"/>
      <c r="HER118" s="1"/>
      <c r="HES118" s="1"/>
      <c r="HET118" s="1"/>
      <c r="HEU118" s="1"/>
      <c r="HEV118" s="1"/>
      <c r="HEW118" s="1"/>
      <c r="HEX118" s="1"/>
      <c r="HEY118" s="1"/>
      <c r="HEZ118" s="1"/>
      <c r="HFA118" s="1"/>
      <c r="HFB118" s="1"/>
      <c r="HFC118" s="1"/>
      <c r="HFD118" s="1"/>
      <c r="HFE118" s="1"/>
      <c r="HFF118" s="1"/>
      <c r="HFG118" s="1"/>
      <c r="HFH118" s="1"/>
      <c r="HFI118" s="1"/>
      <c r="HFJ118" s="1"/>
      <c r="HFK118" s="1"/>
      <c r="HFL118" s="1"/>
      <c r="HFM118" s="1"/>
      <c r="HFN118" s="1"/>
      <c r="HFO118" s="1"/>
      <c r="HFP118" s="1"/>
      <c r="HFQ118" s="1"/>
      <c r="HFR118" s="1"/>
      <c r="HFS118" s="1"/>
      <c r="HFT118" s="1"/>
      <c r="HFU118" s="1"/>
      <c r="HFV118" s="1"/>
      <c r="HFW118" s="1"/>
      <c r="HFX118" s="1"/>
      <c r="HFY118" s="1"/>
      <c r="HFZ118" s="1"/>
      <c r="HGA118" s="1"/>
      <c r="HGB118" s="1"/>
      <c r="HGC118" s="1"/>
      <c r="HGD118" s="1"/>
      <c r="HGE118" s="1"/>
      <c r="HGF118" s="1"/>
      <c r="HGG118" s="1"/>
      <c r="HGH118" s="1"/>
      <c r="HGI118" s="1"/>
      <c r="HGJ118" s="1"/>
      <c r="HGK118" s="1"/>
      <c r="HGL118" s="1"/>
      <c r="HGM118" s="1"/>
      <c r="HGN118" s="1"/>
      <c r="HGO118" s="1"/>
      <c r="HGP118" s="1"/>
      <c r="HGQ118" s="1"/>
      <c r="HGR118" s="1"/>
      <c r="HGS118" s="1"/>
      <c r="HGT118" s="1"/>
      <c r="HGU118" s="1"/>
      <c r="HGV118" s="1"/>
      <c r="HGW118" s="1"/>
      <c r="HGX118" s="1"/>
      <c r="HGY118" s="1"/>
      <c r="HGZ118" s="1"/>
      <c r="HHA118" s="1"/>
      <c r="HHB118" s="1"/>
      <c r="HHC118" s="1"/>
      <c r="HHD118" s="1"/>
      <c r="HHE118" s="1"/>
      <c r="HHF118" s="1"/>
      <c r="HHG118" s="1"/>
      <c r="HHH118" s="1"/>
      <c r="HHI118" s="1"/>
      <c r="HHJ118" s="1"/>
      <c r="HHK118" s="1"/>
      <c r="HHL118" s="1"/>
      <c r="HHM118" s="1"/>
      <c r="HHN118" s="1"/>
      <c r="HHO118" s="1"/>
      <c r="HHP118" s="1"/>
      <c r="HHQ118" s="1"/>
      <c r="HHR118" s="1"/>
      <c r="HHS118" s="1"/>
      <c r="HHT118" s="1"/>
      <c r="HHU118" s="1"/>
      <c r="HHV118" s="1"/>
      <c r="HHW118" s="1"/>
      <c r="HHX118" s="1"/>
      <c r="HHY118" s="1"/>
      <c r="HHZ118" s="1"/>
      <c r="HIA118" s="1"/>
      <c r="HIB118" s="1"/>
      <c r="HIC118" s="1"/>
      <c r="HID118" s="1"/>
      <c r="HIE118" s="1"/>
      <c r="HIF118" s="1"/>
      <c r="HIG118" s="1"/>
      <c r="HIH118" s="1"/>
      <c r="HII118" s="1"/>
      <c r="HIJ118" s="1"/>
      <c r="HIK118" s="1"/>
      <c r="HIL118" s="1"/>
      <c r="HIM118" s="1"/>
      <c r="HIN118" s="1"/>
      <c r="HIO118" s="1"/>
      <c r="HIP118" s="1"/>
      <c r="HIQ118" s="1"/>
      <c r="HIR118" s="1"/>
      <c r="HIS118" s="1"/>
      <c r="HIT118" s="1"/>
      <c r="HIU118" s="1"/>
      <c r="HIV118" s="1"/>
      <c r="HIW118" s="1"/>
      <c r="HIX118" s="1"/>
      <c r="HIY118" s="1"/>
      <c r="HIZ118" s="1"/>
      <c r="HJA118" s="1"/>
      <c r="HJB118" s="1"/>
      <c r="HJC118" s="1"/>
      <c r="HJD118" s="1"/>
      <c r="HJE118" s="1"/>
      <c r="HJF118" s="1"/>
      <c r="HJG118" s="1"/>
      <c r="HJH118" s="1"/>
      <c r="HJI118" s="1"/>
      <c r="HJJ118" s="1"/>
      <c r="HJK118" s="1"/>
      <c r="HJL118" s="1"/>
      <c r="HJM118" s="1"/>
      <c r="HJN118" s="1"/>
      <c r="HJO118" s="1"/>
      <c r="HJP118" s="1"/>
      <c r="HJQ118" s="1"/>
      <c r="HJR118" s="1"/>
      <c r="HJS118" s="1"/>
      <c r="HJT118" s="1"/>
      <c r="HJU118" s="1"/>
      <c r="HJV118" s="1"/>
      <c r="HJW118" s="1"/>
      <c r="HJX118" s="1"/>
      <c r="HJY118" s="1"/>
      <c r="HJZ118" s="1"/>
      <c r="HKA118" s="1"/>
      <c r="HKB118" s="1"/>
      <c r="HKC118" s="1"/>
      <c r="HKD118" s="1"/>
      <c r="HKE118" s="1"/>
      <c r="HKF118" s="1"/>
      <c r="HKG118" s="1"/>
      <c r="HKH118" s="1"/>
      <c r="HKI118" s="1"/>
      <c r="HKJ118" s="1"/>
      <c r="HKK118" s="1"/>
      <c r="HKL118" s="1"/>
      <c r="HKM118" s="1"/>
      <c r="HKN118" s="1"/>
      <c r="HKO118" s="1"/>
      <c r="HKP118" s="1"/>
      <c r="HKQ118" s="1"/>
      <c r="HKR118" s="1"/>
      <c r="HKS118" s="1"/>
      <c r="HKT118" s="1"/>
      <c r="HKU118" s="1"/>
      <c r="HKV118" s="1"/>
      <c r="HKW118" s="1"/>
      <c r="HKX118" s="1"/>
      <c r="HKY118" s="1"/>
      <c r="HKZ118" s="1"/>
      <c r="HLA118" s="1"/>
      <c r="HLB118" s="1"/>
      <c r="HLC118" s="1"/>
      <c r="HLD118" s="1"/>
      <c r="HLE118" s="1"/>
      <c r="HLF118" s="1"/>
      <c r="HLG118" s="1"/>
      <c r="HLH118" s="1"/>
      <c r="HLI118" s="1"/>
      <c r="HLJ118" s="1"/>
      <c r="HLK118" s="1"/>
      <c r="HLL118" s="1"/>
      <c r="HLM118" s="1"/>
      <c r="HLN118" s="1"/>
      <c r="HLO118" s="1"/>
      <c r="HLP118" s="1"/>
      <c r="HLQ118" s="1"/>
      <c r="HLR118" s="1"/>
      <c r="HLS118" s="1"/>
      <c r="HLT118" s="1"/>
      <c r="HLU118" s="1"/>
      <c r="HLV118" s="1"/>
      <c r="HLW118" s="1"/>
      <c r="HLX118" s="1"/>
      <c r="HLY118" s="1"/>
      <c r="HLZ118" s="1"/>
      <c r="HMA118" s="1"/>
      <c r="HMB118" s="1"/>
      <c r="HMC118" s="1"/>
      <c r="HMD118" s="1"/>
      <c r="HME118" s="1"/>
      <c r="HMF118" s="1"/>
      <c r="HMG118" s="1"/>
      <c r="HMH118" s="1"/>
      <c r="HMI118" s="1"/>
      <c r="HMJ118" s="1"/>
      <c r="HMK118" s="1"/>
      <c r="HML118" s="1"/>
      <c r="HMM118" s="1"/>
      <c r="HMN118" s="1"/>
      <c r="HMO118" s="1"/>
      <c r="HMP118" s="1"/>
      <c r="HMQ118" s="1"/>
      <c r="HMR118" s="1"/>
      <c r="HMS118" s="1"/>
      <c r="HMT118" s="1"/>
      <c r="HMU118" s="1"/>
      <c r="HMV118" s="1"/>
      <c r="HMW118" s="1"/>
      <c r="HMX118" s="1"/>
      <c r="HMY118" s="1"/>
      <c r="HMZ118" s="1"/>
      <c r="HNA118" s="1"/>
      <c r="HNB118" s="1"/>
      <c r="HNC118" s="1"/>
      <c r="HND118" s="1"/>
      <c r="HNE118" s="1"/>
      <c r="HNF118" s="1"/>
      <c r="HNG118" s="1"/>
      <c r="HNH118" s="1"/>
      <c r="HNI118" s="1"/>
      <c r="HNJ118" s="1"/>
      <c r="HNK118" s="1"/>
      <c r="HNL118" s="1"/>
      <c r="HNM118" s="1"/>
      <c r="HNN118" s="1"/>
      <c r="HNO118" s="1"/>
      <c r="HNP118" s="1"/>
      <c r="HNQ118" s="1"/>
      <c r="HNR118" s="1"/>
      <c r="HNS118" s="1"/>
      <c r="HNT118" s="1"/>
      <c r="HNU118" s="1"/>
      <c r="HNV118" s="1"/>
      <c r="HNW118" s="1"/>
      <c r="HNX118" s="1"/>
      <c r="HNY118" s="1"/>
      <c r="HNZ118" s="1"/>
      <c r="HOA118" s="1"/>
      <c r="HOB118" s="1"/>
      <c r="HOC118" s="1"/>
      <c r="HOD118" s="1"/>
      <c r="HOE118" s="1"/>
      <c r="HOF118" s="1"/>
      <c r="HOG118" s="1"/>
      <c r="HOH118" s="1"/>
      <c r="HOI118" s="1"/>
      <c r="HOJ118" s="1"/>
      <c r="HOK118" s="1"/>
      <c r="HOL118" s="1"/>
      <c r="HOM118" s="1"/>
      <c r="HON118" s="1"/>
      <c r="HOO118" s="1"/>
      <c r="HOP118" s="1"/>
      <c r="HOQ118" s="1"/>
      <c r="HOR118" s="1"/>
      <c r="HOS118" s="1"/>
      <c r="HOT118" s="1"/>
      <c r="HOU118" s="1"/>
      <c r="HOV118" s="1"/>
      <c r="HOW118" s="1"/>
      <c r="HOX118" s="1"/>
      <c r="HOY118" s="1"/>
      <c r="HOZ118" s="1"/>
      <c r="HPA118" s="1"/>
      <c r="HPB118" s="1"/>
      <c r="HPC118" s="1"/>
      <c r="HPD118" s="1"/>
      <c r="HPE118" s="1"/>
      <c r="HPF118" s="1"/>
      <c r="HPG118" s="1"/>
      <c r="HPH118" s="1"/>
      <c r="HPI118" s="1"/>
      <c r="HPJ118" s="1"/>
      <c r="HPK118" s="1"/>
      <c r="HPL118" s="1"/>
      <c r="HPM118" s="1"/>
      <c r="HPN118" s="1"/>
      <c r="HPO118" s="1"/>
      <c r="HPP118" s="1"/>
      <c r="HPQ118" s="1"/>
      <c r="HPR118" s="1"/>
      <c r="HPS118" s="1"/>
      <c r="HPT118" s="1"/>
      <c r="HPU118" s="1"/>
      <c r="HPV118" s="1"/>
      <c r="HPW118" s="1"/>
      <c r="HPX118" s="1"/>
      <c r="HPY118" s="1"/>
      <c r="HPZ118" s="1"/>
      <c r="HQA118" s="1"/>
      <c r="HQB118" s="1"/>
      <c r="HQC118" s="1"/>
      <c r="HQD118" s="1"/>
      <c r="HQE118" s="1"/>
      <c r="HQF118" s="1"/>
      <c r="HQG118" s="1"/>
      <c r="HQH118" s="1"/>
      <c r="HQI118" s="1"/>
      <c r="HQJ118" s="1"/>
      <c r="HQK118" s="1"/>
      <c r="HQL118" s="1"/>
      <c r="HQM118" s="1"/>
      <c r="HQN118" s="1"/>
      <c r="HQO118" s="1"/>
      <c r="HQP118" s="1"/>
      <c r="HQQ118" s="1"/>
      <c r="HQR118" s="1"/>
      <c r="HQS118" s="1"/>
      <c r="HQT118" s="1"/>
      <c r="HQU118" s="1"/>
      <c r="HQV118" s="1"/>
      <c r="HQW118" s="1"/>
      <c r="HQX118" s="1"/>
      <c r="HQY118" s="1"/>
      <c r="HQZ118" s="1"/>
      <c r="HRA118" s="1"/>
      <c r="HRB118" s="1"/>
      <c r="HRC118" s="1"/>
      <c r="HRD118" s="1"/>
      <c r="HRE118" s="1"/>
      <c r="HRF118" s="1"/>
      <c r="HRG118" s="1"/>
      <c r="HRH118" s="1"/>
      <c r="HRI118" s="1"/>
      <c r="HRJ118" s="1"/>
      <c r="HRK118" s="1"/>
      <c r="HRL118" s="1"/>
      <c r="HRM118" s="1"/>
      <c r="HRN118" s="1"/>
      <c r="HRO118" s="1"/>
      <c r="HRP118" s="1"/>
      <c r="HRQ118" s="1"/>
      <c r="HRR118" s="1"/>
      <c r="HRS118" s="1"/>
      <c r="HRT118" s="1"/>
      <c r="HRU118" s="1"/>
      <c r="HRV118" s="1"/>
      <c r="HRW118" s="1"/>
      <c r="HRX118" s="1"/>
      <c r="HRY118" s="1"/>
      <c r="HRZ118" s="1"/>
      <c r="HSA118" s="1"/>
      <c r="HSB118" s="1"/>
      <c r="HSC118" s="1"/>
      <c r="HSD118" s="1"/>
      <c r="HSE118" s="1"/>
      <c r="HSF118" s="1"/>
      <c r="HSG118" s="1"/>
      <c r="HSH118" s="1"/>
      <c r="HSI118" s="1"/>
      <c r="HSJ118" s="1"/>
      <c r="HSK118" s="1"/>
      <c r="HSL118" s="1"/>
      <c r="HSM118" s="1"/>
      <c r="HSN118" s="1"/>
      <c r="HSO118" s="1"/>
      <c r="HSP118" s="1"/>
      <c r="HSQ118" s="1"/>
      <c r="HSR118" s="1"/>
      <c r="HSS118" s="1"/>
      <c r="HST118" s="1"/>
      <c r="HSU118" s="1"/>
      <c r="HSV118" s="1"/>
      <c r="HSW118" s="1"/>
      <c r="HSX118" s="1"/>
      <c r="HSY118" s="1"/>
      <c r="HSZ118" s="1"/>
      <c r="HTA118" s="1"/>
      <c r="HTB118" s="1"/>
      <c r="HTC118" s="1"/>
      <c r="HTD118" s="1"/>
      <c r="HTE118" s="1"/>
      <c r="HTF118" s="1"/>
      <c r="HTG118" s="1"/>
      <c r="HTH118" s="1"/>
      <c r="HTI118" s="1"/>
      <c r="HTJ118" s="1"/>
      <c r="HTK118" s="1"/>
      <c r="HTL118" s="1"/>
      <c r="HTM118" s="1"/>
      <c r="HTN118" s="1"/>
      <c r="HTO118" s="1"/>
      <c r="HTP118" s="1"/>
      <c r="HTQ118" s="1"/>
      <c r="HTR118" s="1"/>
      <c r="HTS118" s="1"/>
      <c r="HTT118" s="1"/>
      <c r="HTU118" s="1"/>
      <c r="HTV118" s="1"/>
      <c r="HTW118" s="1"/>
      <c r="HTX118" s="1"/>
      <c r="HTY118" s="1"/>
      <c r="HTZ118" s="1"/>
      <c r="HUA118" s="1"/>
      <c r="HUB118" s="1"/>
      <c r="HUC118" s="1"/>
      <c r="HUD118" s="1"/>
      <c r="HUE118" s="1"/>
      <c r="HUF118" s="1"/>
      <c r="HUG118" s="1"/>
      <c r="HUH118" s="1"/>
      <c r="HUI118" s="1"/>
      <c r="HUJ118" s="1"/>
      <c r="HUK118" s="1"/>
      <c r="HUL118" s="1"/>
      <c r="HUM118" s="1"/>
      <c r="HUN118" s="1"/>
      <c r="HUO118" s="1"/>
      <c r="HUP118" s="1"/>
      <c r="HUQ118" s="1"/>
      <c r="HUR118" s="1"/>
      <c r="HUS118" s="1"/>
      <c r="HUT118" s="1"/>
      <c r="HUU118" s="1"/>
      <c r="HUV118" s="1"/>
      <c r="HUW118" s="1"/>
      <c r="HUX118" s="1"/>
      <c r="HUY118" s="1"/>
      <c r="HUZ118" s="1"/>
      <c r="HVA118" s="1"/>
      <c r="HVB118" s="1"/>
      <c r="HVC118" s="1"/>
      <c r="HVD118" s="1"/>
      <c r="HVE118" s="1"/>
      <c r="HVF118" s="1"/>
      <c r="HVG118" s="1"/>
      <c r="HVH118" s="1"/>
      <c r="HVI118" s="1"/>
      <c r="HVJ118" s="1"/>
      <c r="HVK118" s="1"/>
      <c r="HVL118" s="1"/>
      <c r="HVM118" s="1"/>
      <c r="HVN118" s="1"/>
      <c r="HVO118" s="1"/>
      <c r="HVP118" s="1"/>
      <c r="HVQ118" s="1"/>
      <c r="HVR118" s="1"/>
      <c r="HVS118" s="1"/>
      <c r="HVT118" s="1"/>
      <c r="HVU118" s="1"/>
      <c r="HVV118" s="1"/>
      <c r="HVW118" s="1"/>
      <c r="HVX118" s="1"/>
      <c r="HVY118" s="1"/>
      <c r="HVZ118" s="1"/>
      <c r="HWA118" s="1"/>
      <c r="HWB118" s="1"/>
      <c r="HWC118" s="1"/>
      <c r="HWD118" s="1"/>
      <c r="HWE118" s="1"/>
      <c r="HWF118" s="1"/>
      <c r="HWG118" s="1"/>
      <c r="HWH118" s="1"/>
      <c r="HWI118" s="1"/>
      <c r="HWJ118" s="1"/>
      <c r="HWK118" s="1"/>
      <c r="HWL118" s="1"/>
      <c r="HWM118" s="1"/>
      <c r="HWN118" s="1"/>
      <c r="HWO118" s="1"/>
      <c r="HWP118" s="1"/>
      <c r="HWQ118" s="1"/>
      <c r="HWR118" s="1"/>
      <c r="HWS118" s="1"/>
      <c r="HWT118" s="1"/>
      <c r="HWU118" s="1"/>
      <c r="HWV118" s="1"/>
      <c r="HWW118" s="1"/>
      <c r="HWX118" s="1"/>
      <c r="HWY118" s="1"/>
      <c r="HWZ118" s="1"/>
      <c r="HXA118" s="1"/>
      <c r="HXB118" s="1"/>
      <c r="HXC118" s="1"/>
      <c r="HXD118" s="1"/>
      <c r="HXE118" s="1"/>
      <c r="HXF118" s="1"/>
      <c r="HXG118" s="1"/>
      <c r="HXH118" s="1"/>
      <c r="HXI118" s="1"/>
      <c r="HXJ118" s="1"/>
      <c r="HXK118" s="1"/>
      <c r="HXL118" s="1"/>
      <c r="HXM118" s="1"/>
      <c r="HXN118" s="1"/>
      <c r="HXO118" s="1"/>
      <c r="HXP118" s="1"/>
      <c r="HXQ118" s="1"/>
      <c r="HXR118" s="1"/>
      <c r="HXS118" s="1"/>
      <c r="HXT118" s="1"/>
      <c r="HXU118" s="1"/>
      <c r="HXV118" s="1"/>
      <c r="HXW118" s="1"/>
      <c r="HXX118" s="1"/>
      <c r="HXY118" s="1"/>
      <c r="HXZ118" s="1"/>
      <c r="HYA118" s="1"/>
      <c r="HYB118" s="1"/>
      <c r="HYC118" s="1"/>
      <c r="HYD118" s="1"/>
      <c r="HYE118" s="1"/>
      <c r="HYF118" s="1"/>
      <c r="HYG118" s="1"/>
      <c r="HYH118" s="1"/>
      <c r="HYI118" s="1"/>
      <c r="HYJ118" s="1"/>
      <c r="HYK118" s="1"/>
      <c r="HYL118" s="1"/>
      <c r="HYM118" s="1"/>
      <c r="HYN118" s="1"/>
      <c r="HYO118" s="1"/>
      <c r="HYP118" s="1"/>
      <c r="HYQ118" s="1"/>
      <c r="HYR118" s="1"/>
      <c r="HYS118" s="1"/>
      <c r="HYT118" s="1"/>
      <c r="HYU118" s="1"/>
      <c r="HYV118" s="1"/>
      <c r="HYW118" s="1"/>
      <c r="HYX118" s="1"/>
      <c r="HYY118" s="1"/>
      <c r="HYZ118" s="1"/>
      <c r="HZA118" s="1"/>
      <c r="HZB118" s="1"/>
      <c r="HZC118" s="1"/>
      <c r="HZD118" s="1"/>
      <c r="HZE118" s="1"/>
      <c r="HZF118" s="1"/>
      <c r="HZG118" s="1"/>
      <c r="HZH118" s="1"/>
      <c r="HZI118" s="1"/>
      <c r="HZJ118" s="1"/>
      <c r="HZK118" s="1"/>
      <c r="HZL118" s="1"/>
      <c r="HZM118" s="1"/>
      <c r="HZN118" s="1"/>
      <c r="HZO118" s="1"/>
      <c r="HZP118" s="1"/>
      <c r="HZQ118" s="1"/>
      <c r="HZR118" s="1"/>
      <c r="HZS118" s="1"/>
      <c r="HZT118" s="1"/>
      <c r="HZU118" s="1"/>
      <c r="HZV118" s="1"/>
      <c r="HZW118" s="1"/>
      <c r="HZX118" s="1"/>
      <c r="HZY118" s="1"/>
      <c r="HZZ118" s="1"/>
      <c r="IAA118" s="1"/>
      <c r="IAB118" s="1"/>
      <c r="IAC118" s="1"/>
      <c r="IAD118" s="1"/>
      <c r="IAE118" s="1"/>
      <c r="IAF118" s="1"/>
      <c r="IAG118" s="1"/>
      <c r="IAH118" s="1"/>
      <c r="IAI118" s="1"/>
      <c r="IAJ118" s="1"/>
      <c r="IAK118" s="1"/>
      <c r="IAL118" s="1"/>
      <c r="IAM118" s="1"/>
      <c r="IAN118" s="1"/>
      <c r="IAO118" s="1"/>
      <c r="IAP118" s="1"/>
      <c r="IAQ118" s="1"/>
      <c r="IAR118" s="1"/>
      <c r="IAS118" s="1"/>
      <c r="IAT118" s="1"/>
      <c r="IAU118" s="1"/>
      <c r="IAV118" s="1"/>
      <c r="IAW118" s="1"/>
      <c r="IAX118" s="1"/>
      <c r="IAY118" s="1"/>
      <c r="IAZ118" s="1"/>
      <c r="IBA118" s="1"/>
      <c r="IBB118" s="1"/>
      <c r="IBC118" s="1"/>
      <c r="IBD118" s="1"/>
      <c r="IBE118" s="1"/>
      <c r="IBF118" s="1"/>
      <c r="IBG118" s="1"/>
      <c r="IBH118" s="1"/>
      <c r="IBI118" s="1"/>
      <c r="IBJ118" s="1"/>
      <c r="IBK118" s="1"/>
      <c r="IBL118" s="1"/>
      <c r="IBM118" s="1"/>
      <c r="IBN118" s="1"/>
      <c r="IBO118" s="1"/>
      <c r="IBP118" s="1"/>
      <c r="IBQ118" s="1"/>
      <c r="IBR118" s="1"/>
      <c r="IBS118" s="1"/>
      <c r="IBT118" s="1"/>
      <c r="IBU118" s="1"/>
      <c r="IBV118" s="1"/>
      <c r="IBW118" s="1"/>
      <c r="IBX118" s="1"/>
      <c r="IBY118" s="1"/>
      <c r="IBZ118" s="1"/>
      <c r="ICA118" s="1"/>
      <c r="ICB118" s="1"/>
      <c r="ICC118" s="1"/>
      <c r="ICD118" s="1"/>
      <c r="ICE118" s="1"/>
      <c r="ICF118" s="1"/>
      <c r="ICG118" s="1"/>
      <c r="ICH118" s="1"/>
      <c r="ICI118" s="1"/>
      <c r="ICJ118" s="1"/>
      <c r="ICK118" s="1"/>
      <c r="ICL118" s="1"/>
      <c r="ICM118" s="1"/>
      <c r="ICN118" s="1"/>
      <c r="ICO118" s="1"/>
      <c r="ICP118" s="1"/>
      <c r="ICQ118" s="1"/>
      <c r="ICR118" s="1"/>
      <c r="ICS118" s="1"/>
      <c r="ICT118" s="1"/>
      <c r="ICU118" s="1"/>
      <c r="ICV118" s="1"/>
      <c r="ICW118" s="1"/>
      <c r="ICX118" s="1"/>
      <c r="ICY118" s="1"/>
      <c r="ICZ118" s="1"/>
      <c r="IDA118" s="1"/>
      <c r="IDB118" s="1"/>
      <c r="IDC118" s="1"/>
      <c r="IDD118" s="1"/>
      <c r="IDE118" s="1"/>
      <c r="IDF118" s="1"/>
      <c r="IDG118" s="1"/>
      <c r="IDH118" s="1"/>
      <c r="IDI118" s="1"/>
      <c r="IDJ118" s="1"/>
      <c r="IDK118" s="1"/>
      <c r="IDL118" s="1"/>
      <c r="IDM118" s="1"/>
      <c r="IDN118" s="1"/>
      <c r="IDO118" s="1"/>
      <c r="IDP118" s="1"/>
      <c r="IDQ118" s="1"/>
      <c r="IDR118" s="1"/>
      <c r="IDS118" s="1"/>
      <c r="IDT118" s="1"/>
      <c r="IDU118" s="1"/>
      <c r="IDV118" s="1"/>
      <c r="IDW118" s="1"/>
      <c r="IDX118" s="1"/>
      <c r="IDY118" s="1"/>
      <c r="IDZ118" s="1"/>
      <c r="IEA118" s="1"/>
      <c r="IEB118" s="1"/>
      <c r="IEC118" s="1"/>
      <c r="IED118" s="1"/>
      <c r="IEE118" s="1"/>
      <c r="IEF118" s="1"/>
      <c r="IEG118" s="1"/>
      <c r="IEH118" s="1"/>
      <c r="IEI118" s="1"/>
      <c r="IEJ118" s="1"/>
      <c r="IEK118" s="1"/>
      <c r="IEL118" s="1"/>
      <c r="IEM118" s="1"/>
      <c r="IEN118" s="1"/>
      <c r="IEO118" s="1"/>
      <c r="IEP118" s="1"/>
      <c r="IEQ118" s="1"/>
      <c r="IER118" s="1"/>
      <c r="IES118" s="1"/>
      <c r="IET118" s="1"/>
      <c r="IEU118" s="1"/>
      <c r="IEV118" s="1"/>
      <c r="IEW118" s="1"/>
      <c r="IEX118" s="1"/>
      <c r="IEY118" s="1"/>
      <c r="IEZ118" s="1"/>
      <c r="IFA118" s="1"/>
      <c r="IFB118" s="1"/>
      <c r="IFC118" s="1"/>
      <c r="IFD118" s="1"/>
      <c r="IFE118" s="1"/>
      <c r="IFF118" s="1"/>
      <c r="IFG118" s="1"/>
      <c r="IFH118" s="1"/>
      <c r="IFI118" s="1"/>
      <c r="IFJ118" s="1"/>
      <c r="IFK118" s="1"/>
      <c r="IFL118" s="1"/>
      <c r="IFM118" s="1"/>
      <c r="IFN118" s="1"/>
      <c r="IFO118" s="1"/>
      <c r="IFP118" s="1"/>
      <c r="IFQ118" s="1"/>
      <c r="IFR118" s="1"/>
      <c r="IFS118" s="1"/>
      <c r="IFT118" s="1"/>
      <c r="IFU118" s="1"/>
      <c r="IFV118" s="1"/>
      <c r="IFW118" s="1"/>
      <c r="IFX118" s="1"/>
      <c r="IFY118" s="1"/>
      <c r="IFZ118" s="1"/>
      <c r="IGA118" s="1"/>
      <c r="IGB118" s="1"/>
      <c r="IGC118" s="1"/>
      <c r="IGD118" s="1"/>
      <c r="IGE118" s="1"/>
      <c r="IGF118" s="1"/>
      <c r="IGG118" s="1"/>
      <c r="IGH118" s="1"/>
      <c r="IGI118" s="1"/>
      <c r="IGJ118" s="1"/>
      <c r="IGK118" s="1"/>
      <c r="IGL118" s="1"/>
      <c r="IGM118" s="1"/>
      <c r="IGN118" s="1"/>
      <c r="IGO118" s="1"/>
      <c r="IGP118" s="1"/>
      <c r="IGQ118" s="1"/>
      <c r="IGR118" s="1"/>
      <c r="IGS118" s="1"/>
      <c r="IGT118" s="1"/>
      <c r="IGU118" s="1"/>
      <c r="IGV118" s="1"/>
      <c r="IGW118" s="1"/>
      <c r="IGX118" s="1"/>
      <c r="IGY118" s="1"/>
      <c r="IGZ118" s="1"/>
      <c r="IHA118" s="1"/>
      <c r="IHB118" s="1"/>
      <c r="IHC118" s="1"/>
      <c r="IHD118" s="1"/>
      <c r="IHE118" s="1"/>
      <c r="IHF118" s="1"/>
      <c r="IHG118" s="1"/>
      <c r="IHH118" s="1"/>
      <c r="IHI118" s="1"/>
      <c r="IHJ118" s="1"/>
      <c r="IHK118" s="1"/>
      <c r="IHL118" s="1"/>
      <c r="IHM118" s="1"/>
      <c r="IHN118" s="1"/>
      <c r="IHO118" s="1"/>
      <c r="IHP118" s="1"/>
      <c r="IHQ118" s="1"/>
      <c r="IHR118" s="1"/>
      <c r="IHS118" s="1"/>
      <c r="IHT118" s="1"/>
      <c r="IHU118" s="1"/>
      <c r="IHV118" s="1"/>
      <c r="IHW118" s="1"/>
      <c r="IHX118" s="1"/>
      <c r="IHY118" s="1"/>
      <c r="IHZ118" s="1"/>
      <c r="IIA118" s="1"/>
      <c r="IIB118" s="1"/>
      <c r="IIC118" s="1"/>
      <c r="IID118" s="1"/>
      <c r="IIE118" s="1"/>
      <c r="IIF118" s="1"/>
      <c r="IIG118" s="1"/>
      <c r="IIH118" s="1"/>
      <c r="III118" s="1"/>
      <c r="IIJ118" s="1"/>
      <c r="IIK118" s="1"/>
      <c r="IIL118" s="1"/>
      <c r="IIM118" s="1"/>
      <c r="IIN118" s="1"/>
      <c r="IIO118" s="1"/>
      <c r="IIP118" s="1"/>
      <c r="IIQ118" s="1"/>
      <c r="IIR118" s="1"/>
      <c r="IIS118" s="1"/>
      <c r="IIT118" s="1"/>
      <c r="IIU118" s="1"/>
      <c r="IIV118" s="1"/>
      <c r="IIW118" s="1"/>
      <c r="IIX118" s="1"/>
      <c r="IIY118" s="1"/>
      <c r="IIZ118" s="1"/>
      <c r="IJA118" s="1"/>
      <c r="IJB118" s="1"/>
      <c r="IJC118" s="1"/>
      <c r="IJD118" s="1"/>
      <c r="IJE118" s="1"/>
      <c r="IJF118" s="1"/>
      <c r="IJG118" s="1"/>
      <c r="IJH118" s="1"/>
      <c r="IJI118" s="1"/>
      <c r="IJJ118" s="1"/>
      <c r="IJK118" s="1"/>
      <c r="IJL118" s="1"/>
      <c r="IJM118" s="1"/>
      <c r="IJN118" s="1"/>
      <c r="IJO118" s="1"/>
      <c r="IJP118" s="1"/>
      <c r="IJQ118" s="1"/>
      <c r="IJR118" s="1"/>
      <c r="IJS118" s="1"/>
      <c r="IJT118" s="1"/>
      <c r="IJU118" s="1"/>
      <c r="IJV118" s="1"/>
      <c r="IJW118" s="1"/>
      <c r="IJX118" s="1"/>
      <c r="IJY118" s="1"/>
      <c r="IJZ118" s="1"/>
      <c r="IKA118" s="1"/>
      <c r="IKB118" s="1"/>
      <c r="IKC118" s="1"/>
      <c r="IKD118" s="1"/>
      <c r="IKE118" s="1"/>
      <c r="IKF118" s="1"/>
      <c r="IKG118" s="1"/>
      <c r="IKH118" s="1"/>
      <c r="IKI118" s="1"/>
      <c r="IKJ118" s="1"/>
      <c r="IKK118" s="1"/>
      <c r="IKL118" s="1"/>
      <c r="IKM118" s="1"/>
      <c r="IKN118" s="1"/>
      <c r="IKO118" s="1"/>
      <c r="IKP118" s="1"/>
      <c r="IKQ118" s="1"/>
      <c r="IKR118" s="1"/>
      <c r="IKS118" s="1"/>
      <c r="IKT118" s="1"/>
      <c r="IKU118" s="1"/>
      <c r="IKV118" s="1"/>
      <c r="IKW118" s="1"/>
      <c r="IKX118" s="1"/>
      <c r="IKY118" s="1"/>
      <c r="IKZ118" s="1"/>
      <c r="ILA118" s="1"/>
      <c r="ILB118" s="1"/>
      <c r="ILC118" s="1"/>
      <c r="ILD118" s="1"/>
      <c r="ILE118" s="1"/>
      <c r="ILF118" s="1"/>
      <c r="ILG118" s="1"/>
      <c r="ILH118" s="1"/>
      <c r="ILI118" s="1"/>
      <c r="ILJ118" s="1"/>
      <c r="ILK118" s="1"/>
      <c r="ILL118" s="1"/>
      <c r="ILM118" s="1"/>
      <c r="ILN118" s="1"/>
      <c r="ILO118" s="1"/>
      <c r="ILP118" s="1"/>
      <c r="ILQ118" s="1"/>
      <c r="ILR118" s="1"/>
      <c r="ILS118" s="1"/>
      <c r="ILT118" s="1"/>
      <c r="ILU118" s="1"/>
      <c r="ILV118" s="1"/>
      <c r="ILW118" s="1"/>
      <c r="ILX118" s="1"/>
      <c r="ILY118" s="1"/>
      <c r="ILZ118" s="1"/>
      <c r="IMA118" s="1"/>
      <c r="IMB118" s="1"/>
      <c r="IMC118" s="1"/>
      <c r="IMD118" s="1"/>
      <c r="IME118" s="1"/>
      <c r="IMF118" s="1"/>
      <c r="IMG118" s="1"/>
      <c r="IMH118" s="1"/>
      <c r="IMI118" s="1"/>
      <c r="IMJ118" s="1"/>
      <c r="IMK118" s="1"/>
      <c r="IML118" s="1"/>
      <c r="IMM118" s="1"/>
      <c r="IMN118" s="1"/>
      <c r="IMO118" s="1"/>
      <c r="IMP118" s="1"/>
      <c r="IMQ118" s="1"/>
      <c r="IMR118" s="1"/>
      <c r="IMS118" s="1"/>
      <c r="IMT118" s="1"/>
      <c r="IMU118" s="1"/>
      <c r="IMV118" s="1"/>
      <c r="IMW118" s="1"/>
      <c r="IMX118" s="1"/>
      <c r="IMY118" s="1"/>
      <c r="IMZ118" s="1"/>
      <c r="INA118" s="1"/>
      <c r="INB118" s="1"/>
      <c r="INC118" s="1"/>
      <c r="IND118" s="1"/>
      <c r="INE118" s="1"/>
      <c r="INF118" s="1"/>
      <c r="ING118" s="1"/>
      <c r="INH118" s="1"/>
      <c r="INI118" s="1"/>
      <c r="INJ118" s="1"/>
      <c r="INK118" s="1"/>
      <c r="INL118" s="1"/>
      <c r="INM118" s="1"/>
      <c r="INN118" s="1"/>
      <c r="INO118" s="1"/>
      <c r="INP118" s="1"/>
      <c r="INQ118" s="1"/>
      <c r="INR118" s="1"/>
      <c r="INS118" s="1"/>
      <c r="INT118" s="1"/>
      <c r="INU118" s="1"/>
      <c r="INV118" s="1"/>
      <c r="INW118" s="1"/>
      <c r="INX118" s="1"/>
      <c r="INY118" s="1"/>
      <c r="INZ118" s="1"/>
      <c r="IOA118" s="1"/>
      <c r="IOB118" s="1"/>
      <c r="IOC118" s="1"/>
      <c r="IOD118" s="1"/>
      <c r="IOE118" s="1"/>
      <c r="IOF118" s="1"/>
      <c r="IOG118" s="1"/>
      <c r="IOH118" s="1"/>
      <c r="IOI118" s="1"/>
      <c r="IOJ118" s="1"/>
      <c r="IOK118" s="1"/>
      <c r="IOL118" s="1"/>
      <c r="IOM118" s="1"/>
      <c r="ION118" s="1"/>
      <c r="IOO118" s="1"/>
      <c r="IOP118" s="1"/>
      <c r="IOQ118" s="1"/>
      <c r="IOR118" s="1"/>
      <c r="IOS118" s="1"/>
      <c r="IOT118" s="1"/>
      <c r="IOU118" s="1"/>
      <c r="IOV118" s="1"/>
      <c r="IOW118" s="1"/>
      <c r="IOX118" s="1"/>
      <c r="IOY118" s="1"/>
      <c r="IOZ118" s="1"/>
      <c r="IPA118" s="1"/>
      <c r="IPB118" s="1"/>
      <c r="IPC118" s="1"/>
      <c r="IPD118" s="1"/>
      <c r="IPE118" s="1"/>
      <c r="IPF118" s="1"/>
      <c r="IPG118" s="1"/>
      <c r="IPH118" s="1"/>
      <c r="IPI118" s="1"/>
      <c r="IPJ118" s="1"/>
      <c r="IPK118" s="1"/>
      <c r="IPL118" s="1"/>
      <c r="IPM118" s="1"/>
      <c r="IPN118" s="1"/>
      <c r="IPO118" s="1"/>
      <c r="IPP118" s="1"/>
      <c r="IPQ118" s="1"/>
      <c r="IPR118" s="1"/>
      <c r="IPS118" s="1"/>
      <c r="IPT118" s="1"/>
      <c r="IPU118" s="1"/>
      <c r="IPV118" s="1"/>
      <c r="IPW118" s="1"/>
      <c r="IPX118" s="1"/>
      <c r="IPY118" s="1"/>
      <c r="IPZ118" s="1"/>
      <c r="IQA118" s="1"/>
      <c r="IQB118" s="1"/>
      <c r="IQC118" s="1"/>
      <c r="IQD118" s="1"/>
      <c r="IQE118" s="1"/>
      <c r="IQF118" s="1"/>
      <c r="IQG118" s="1"/>
      <c r="IQH118" s="1"/>
      <c r="IQI118" s="1"/>
      <c r="IQJ118" s="1"/>
      <c r="IQK118" s="1"/>
      <c r="IQL118" s="1"/>
      <c r="IQM118" s="1"/>
      <c r="IQN118" s="1"/>
      <c r="IQO118" s="1"/>
      <c r="IQP118" s="1"/>
      <c r="IQQ118" s="1"/>
      <c r="IQR118" s="1"/>
      <c r="IQS118" s="1"/>
      <c r="IQT118" s="1"/>
      <c r="IQU118" s="1"/>
      <c r="IQV118" s="1"/>
      <c r="IQW118" s="1"/>
      <c r="IQX118" s="1"/>
      <c r="IQY118" s="1"/>
      <c r="IQZ118" s="1"/>
      <c r="IRA118" s="1"/>
      <c r="IRB118" s="1"/>
      <c r="IRC118" s="1"/>
      <c r="IRD118" s="1"/>
      <c r="IRE118" s="1"/>
      <c r="IRF118" s="1"/>
      <c r="IRG118" s="1"/>
      <c r="IRH118" s="1"/>
      <c r="IRI118" s="1"/>
      <c r="IRJ118" s="1"/>
      <c r="IRK118" s="1"/>
      <c r="IRL118" s="1"/>
      <c r="IRM118" s="1"/>
      <c r="IRN118" s="1"/>
      <c r="IRO118" s="1"/>
      <c r="IRP118" s="1"/>
      <c r="IRQ118" s="1"/>
      <c r="IRR118" s="1"/>
      <c r="IRS118" s="1"/>
      <c r="IRT118" s="1"/>
      <c r="IRU118" s="1"/>
      <c r="IRV118" s="1"/>
      <c r="IRW118" s="1"/>
      <c r="IRX118" s="1"/>
      <c r="IRY118" s="1"/>
      <c r="IRZ118" s="1"/>
      <c r="ISA118" s="1"/>
      <c r="ISB118" s="1"/>
      <c r="ISC118" s="1"/>
      <c r="ISD118" s="1"/>
      <c r="ISE118" s="1"/>
      <c r="ISF118" s="1"/>
      <c r="ISG118" s="1"/>
      <c r="ISH118" s="1"/>
      <c r="ISI118" s="1"/>
      <c r="ISJ118" s="1"/>
      <c r="ISK118" s="1"/>
      <c r="ISL118" s="1"/>
      <c r="ISM118" s="1"/>
      <c r="ISN118" s="1"/>
      <c r="ISO118" s="1"/>
      <c r="ISP118" s="1"/>
      <c r="ISQ118" s="1"/>
      <c r="ISR118" s="1"/>
      <c r="ISS118" s="1"/>
      <c r="IST118" s="1"/>
      <c r="ISU118" s="1"/>
      <c r="ISV118" s="1"/>
      <c r="ISW118" s="1"/>
      <c r="ISX118" s="1"/>
      <c r="ISY118" s="1"/>
      <c r="ISZ118" s="1"/>
      <c r="ITA118" s="1"/>
      <c r="ITB118" s="1"/>
      <c r="ITC118" s="1"/>
      <c r="ITD118" s="1"/>
      <c r="ITE118" s="1"/>
      <c r="ITF118" s="1"/>
      <c r="ITG118" s="1"/>
      <c r="ITH118" s="1"/>
      <c r="ITI118" s="1"/>
      <c r="ITJ118" s="1"/>
      <c r="ITK118" s="1"/>
      <c r="ITL118" s="1"/>
      <c r="ITM118" s="1"/>
      <c r="ITN118" s="1"/>
      <c r="ITO118" s="1"/>
      <c r="ITP118" s="1"/>
      <c r="ITQ118" s="1"/>
      <c r="ITR118" s="1"/>
      <c r="ITS118" s="1"/>
      <c r="ITT118" s="1"/>
      <c r="ITU118" s="1"/>
      <c r="ITV118" s="1"/>
      <c r="ITW118" s="1"/>
      <c r="ITX118" s="1"/>
      <c r="ITY118" s="1"/>
      <c r="ITZ118" s="1"/>
      <c r="IUA118" s="1"/>
      <c r="IUB118" s="1"/>
      <c r="IUC118" s="1"/>
      <c r="IUD118" s="1"/>
      <c r="IUE118" s="1"/>
      <c r="IUF118" s="1"/>
      <c r="IUG118" s="1"/>
      <c r="IUH118" s="1"/>
      <c r="IUI118" s="1"/>
      <c r="IUJ118" s="1"/>
      <c r="IUK118" s="1"/>
      <c r="IUL118" s="1"/>
      <c r="IUM118" s="1"/>
      <c r="IUN118" s="1"/>
      <c r="IUO118" s="1"/>
      <c r="IUP118" s="1"/>
      <c r="IUQ118" s="1"/>
      <c r="IUR118" s="1"/>
      <c r="IUS118" s="1"/>
      <c r="IUT118" s="1"/>
      <c r="IUU118" s="1"/>
      <c r="IUV118" s="1"/>
      <c r="IUW118" s="1"/>
      <c r="IUX118" s="1"/>
      <c r="IUY118" s="1"/>
      <c r="IUZ118" s="1"/>
      <c r="IVA118" s="1"/>
      <c r="IVB118" s="1"/>
      <c r="IVC118" s="1"/>
      <c r="IVD118" s="1"/>
      <c r="IVE118" s="1"/>
      <c r="IVF118" s="1"/>
      <c r="IVG118" s="1"/>
      <c r="IVH118" s="1"/>
      <c r="IVI118" s="1"/>
      <c r="IVJ118" s="1"/>
      <c r="IVK118" s="1"/>
      <c r="IVL118" s="1"/>
      <c r="IVM118" s="1"/>
      <c r="IVN118" s="1"/>
      <c r="IVO118" s="1"/>
      <c r="IVP118" s="1"/>
      <c r="IVQ118" s="1"/>
      <c r="IVR118" s="1"/>
      <c r="IVS118" s="1"/>
      <c r="IVT118" s="1"/>
      <c r="IVU118" s="1"/>
      <c r="IVV118" s="1"/>
      <c r="IVW118" s="1"/>
      <c r="IVX118" s="1"/>
      <c r="IVY118" s="1"/>
      <c r="IVZ118" s="1"/>
      <c r="IWA118" s="1"/>
      <c r="IWB118" s="1"/>
      <c r="IWC118" s="1"/>
      <c r="IWD118" s="1"/>
      <c r="IWE118" s="1"/>
      <c r="IWF118" s="1"/>
      <c r="IWG118" s="1"/>
      <c r="IWH118" s="1"/>
      <c r="IWI118" s="1"/>
      <c r="IWJ118" s="1"/>
      <c r="IWK118" s="1"/>
      <c r="IWL118" s="1"/>
      <c r="IWM118" s="1"/>
      <c r="IWN118" s="1"/>
      <c r="IWO118" s="1"/>
      <c r="IWP118" s="1"/>
      <c r="IWQ118" s="1"/>
      <c r="IWR118" s="1"/>
      <c r="IWS118" s="1"/>
      <c r="IWT118" s="1"/>
      <c r="IWU118" s="1"/>
      <c r="IWV118" s="1"/>
      <c r="IWW118" s="1"/>
      <c r="IWX118" s="1"/>
      <c r="IWY118" s="1"/>
      <c r="IWZ118" s="1"/>
      <c r="IXA118" s="1"/>
      <c r="IXB118" s="1"/>
      <c r="IXC118" s="1"/>
      <c r="IXD118" s="1"/>
      <c r="IXE118" s="1"/>
      <c r="IXF118" s="1"/>
      <c r="IXG118" s="1"/>
      <c r="IXH118" s="1"/>
      <c r="IXI118" s="1"/>
      <c r="IXJ118" s="1"/>
      <c r="IXK118" s="1"/>
      <c r="IXL118" s="1"/>
      <c r="IXM118" s="1"/>
      <c r="IXN118" s="1"/>
      <c r="IXO118" s="1"/>
      <c r="IXP118" s="1"/>
      <c r="IXQ118" s="1"/>
      <c r="IXR118" s="1"/>
      <c r="IXS118" s="1"/>
      <c r="IXT118" s="1"/>
      <c r="IXU118" s="1"/>
      <c r="IXV118" s="1"/>
      <c r="IXW118" s="1"/>
      <c r="IXX118" s="1"/>
      <c r="IXY118" s="1"/>
      <c r="IXZ118" s="1"/>
      <c r="IYA118" s="1"/>
      <c r="IYB118" s="1"/>
      <c r="IYC118" s="1"/>
      <c r="IYD118" s="1"/>
      <c r="IYE118" s="1"/>
      <c r="IYF118" s="1"/>
      <c r="IYG118" s="1"/>
      <c r="IYH118" s="1"/>
      <c r="IYI118" s="1"/>
      <c r="IYJ118" s="1"/>
      <c r="IYK118" s="1"/>
      <c r="IYL118" s="1"/>
      <c r="IYM118" s="1"/>
      <c r="IYN118" s="1"/>
      <c r="IYO118" s="1"/>
      <c r="IYP118" s="1"/>
      <c r="IYQ118" s="1"/>
      <c r="IYR118" s="1"/>
      <c r="IYS118" s="1"/>
      <c r="IYT118" s="1"/>
      <c r="IYU118" s="1"/>
      <c r="IYV118" s="1"/>
      <c r="IYW118" s="1"/>
      <c r="IYX118" s="1"/>
      <c r="IYY118" s="1"/>
      <c r="IYZ118" s="1"/>
      <c r="IZA118" s="1"/>
      <c r="IZB118" s="1"/>
      <c r="IZC118" s="1"/>
      <c r="IZD118" s="1"/>
      <c r="IZE118" s="1"/>
      <c r="IZF118" s="1"/>
      <c r="IZG118" s="1"/>
      <c r="IZH118" s="1"/>
      <c r="IZI118" s="1"/>
      <c r="IZJ118" s="1"/>
      <c r="IZK118" s="1"/>
      <c r="IZL118" s="1"/>
      <c r="IZM118" s="1"/>
      <c r="IZN118" s="1"/>
      <c r="IZO118" s="1"/>
      <c r="IZP118" s="1"/>
      <c r="IZQ118" s="1"/>
      <c r="IZR118" s="1"/>
      <c r="IZS118" s="1"/>
      <c r="IZT118" s="1"/>
      <c r="IZU118" s="1"/>
      <c r="IZV118" s="1"/>
      <c r="IZW118" s="1"/>
      <c r="IZX118" s="1"/>
      <c r="IZY118" s="1"/>
      <c r="IZZ118" s="1"/>
      <c r="JAA118" s="1"/>
      <c r="JAB118" s="1"/>
      <c r="JAC118" s="1"/>
      <c r="JAD118" s="1"/>
      <c r="JAE118" s="1"/>
      <c r="JAF118" s="1"/>
      <c r="JAG118" s="1"/>
      <c r="JAH118" s="1"/>
      <c r="JAI118" s="1"/>
      <c r="JAJ118" s="1"/>
      <c r="JAK118" s="1"/>
      <c r="JAL118" s="1"/>
      <c r="JAM118" s="1"/>
      <c r="JAN118" s="1"/>
      <c r="JAO118" s="1"/>
      <c r="JAP118" s="1"/>
      <c r="JAQ118" s="1"/>
      <c r="JAR118" s="1"/>
      <c r="JAS118" s="1"/>
      <c r="JAT118" s="1"/>
      <c r="JAU118" s="1"/>
      <c r="JAV118" s="1"/>
      <c r="JAW118" s="1"/>
      <c r="JAX118" s="1"/>
      <c r="JAY118" s="1"/>
      <c r="JAZ118" s="1"/>
      <c r="JBA118" s="1"/>
      <c r="JBB118" s="1"/>
      <c r="JBC118" s="1"/>
      <c r="JBD118" s="1"/>
      <c r="JBE118" s="1"/>
      <c r="JBF118" s="1"/>
      <c r="JBG118" s="1"/>
      <c r="JBH118" s="1"/>
      <c r="JBI118" s="1"/>
      <c r="JBJ118" s="1"/>
      <c r="JBK118" s="1"/>
      <c r="JBL118" s="1"/>
      <c r="JBM118" s="1"/>
      <c r="JBN118" s="1"/>
      <c r="JBO118" s="1"/>
      <c r="JBP118" s="1"/>
      <c r="JBQ118" s="1"/>
      <c r="JBR118" s="1"/>
      <c r="JBS118" s="1"/>
      <c r="JBT118" s="1"/>
      <c r="JBU118" s="1"/>
      <c r="JBV118" s="1"/>
      <c r="JBW118" s="1"/>
      <c r="JBX118" s="1"/>
      <c r="JBY118" s="1"/>
      <c r="JBZ118" s="1"/>
      <c r="JCA118" s="1"/>
      <c r="JCB118" s="1"/>
      <c r="JCC118" s="1"/>
      <c r="JCD118" s="1"/>
      <c r="JCE118" s="1"/>
      <c r="JCF118" s="1"/>
      <c r="JCG118" s="1"/>
      <c r="JCH118" s="1"/>
      <c r="JCI118" s="1"/>
      <c r="JCJ118" s="1"/>
      <c r="JCK118" s="1"/>
      <c r="JCL118" s="1"/>
      <c r="JCM118" s="1"/>
      <c r="JCN118" s="1"/>
      <c r="JCO118" s="1"/>
      <c r="JCP118" s="1"/>
      <c r="JCQ118" s="1"/>
      <c r="JCR118" s="1"/>
      <c r="JCS118" s="1"/>
      <c r="JCT118" s="1"/>
      <c r="JCU118" s="1"/>
      <c r="JCV118" s="1"/>
      <c r="JCW118" s="1"/>
      <c r="JCX118" s="1"/>
      <c r="JCY118" s="1"/>
      <c r="JCZ118" s="1"/>
      <c r="JDA118" s="1"/>
      <c r="JDB118" s="1"/>
      <c r="JDC118" s="1"/>
      <c r="JDD118" s="1"/>
      <c r="JDE118" s="1"/>
      <c r="JDF118" s="1"/>
      <c r="JDG118" s="1"/>
      <c r="JDH118" s="1"/>
      <c r="JDI118" s="1"/>
      <c r="JDJ118" s="1"/>
      <c r="JDK118" s="1"/>
      <c r="JDL118" s="1"/>
      <c r="JDM118" s="1"/>
      <c r="JDN118" s="1"/>
      <c r="JDO118" s="1"/>
      <c r="JDP118" s="1"/>
      <c r="JDQ118" s="1"/>
      <c r="JDR118" s="1"/>
      <c r="JDS118" s="1"/>
      <c r="JDT118" s="1"/>
      <c r="JDU118" s="1"/>
      <c r="JDV118" s="1"/>
      <c r="JDW118" s="1"/>
      <c r="JDX118" s="1"/>
      <c r="JDY118" s="1"/>
      <c r="JDZ118" s="1"/>
      <c r="JEA118" s="1"/>
      <c r="JEB118" s="1"/>
      <c r="JEC118" s="1"/>
      <c r="JED118" s="1"/>
      <c r="JEE118" s="1"/>
      <c r="JEF118" s="1"/>
      <c r="JEG118" s="1"/>
      <c r="JEH118" s="1"/>
      <c r="JEI118" s="1"/>
      <c r="JEJ118" s="1"/>
      <c r="JEK118" s="1"/>
      <c r="JEL118" s="1"/>
      <c r="JEM118" s="1"/>
      <c r="JEN118" s="1"/>
      <c r="JEO118" s="1"/>
      <c r="JEP118" s="1"/>
      <c r="JEQ118" s="1"/>
      <c r="JER118" s="1"/>
      <c r="JES118" s="1"/>
      <c r="JET118" s="1"/>
      <c r="JEU118" s="1"/>
      <c r="JEV118" s="1"/>
      <c r="JEW118" s="1"/>
      <c r="JEX118" s="1"/>
      <c r="JEY118" s="1"/>
      <c r="JEZ118" s="1"/>
      <c r="JFA118" s="1"/>
      <c r="JFB118" s="1"/>
      <c r="JFC118" s="1"/>
      <c r="JFD118" s="1"/>
      <c r="JFE118" s="1"/>
      <c r="JFF118" s="1"/>
      <c r="JFG118" s="1"/>
      <c r="JFH118" s="1"/>
      <c r="JFI118" s="1"/>
      <c r="JFJ118" s="1"/>
      <c r="JFK118" s="1"/>
      <c r="JFL118" s="1"/>
      <c r="JFM118" s="1"/>
      <c r="JFN118" s="1"/>
      <c r="JFO118" s="1"/>
      <c r="JFP118" s="1"/>
      <c r="JFQ118" s="1"/>
      <c r="JFR118" s="1"/>
      <c r="JFS118" s="1"/>
      <c r="JFT118" s="1"/>
      <c r="JFU118" s="1"/>
      <c r="JFV118" s="1"/>
      <c r="JFW118" s="1"/>
      <c r="JFX118" s="1"/>
      <c r="JFY118" s="1"/>
      <c r="JFZ118" s="1"/>
      <c r="JGA118" s="1"/>
      <c r="JGB118" s="1"/>
      <c r="JGC118" s="1"/>
      <c r="JGD118" s="1"/>
      <c r="JGE118" s="1"/>
      <c r="JGF118" s="1"/>
      <c r="JGG118" s="1"/>
      <c r="JGH118" s="1"/>
      <c r="JGI118" s="1"/>
      <c r="JGJ118" s="1"/>
      <c r="JGK118" s="1"/>
      <c r="JGL118" s="1"/>
      <c r="JGM118" s="1"/>
      <c r="JGN118" s="1"/>
      <c r="JGO118" s="1"/>
      <c r="JGP118" s="1"/>
      <c r="JGQ118" s="1"/>
      <c r="JGR118" s="1"/>
      <c r="JGS118" s="1"/>
      <c r="JGT118" s="1"/>
      <c r="JGU118" s="1"/>
      <c r="JGV118" s="1"/>
      <c r="JGW118" s="1"/>
      <c r="JGX118" s="1"/>
      <c r="JGY118" s="1"/>
      <c r="JGZ118" s="1"/>
      <c r="JHA118" s="1"/>
      <c r="JHB118" s="1"/>
      <c r="JHC118" s="1"/>
      <c r="JHD118" s="1"/>
      <c r="JHE118" s="1"/>
      <c r="JHF118" s="1"/>
      <c r="JHG118" s="1"/>
      <c r="JHH118" s="1"/>
      <c r="JHI118" s="1"/>
      <c r="JHJ118" s="1"/>
      <c r="JHK118" s="1"/>
      <c r="JHL118" s="1"/>
      <c r="JHM118" s="1"/>
      <c r="JHN118" s="1"/>
      <c r="JHO118" s="1"/>
      <c r="JHP118" s="1"/>
      <c r="JHQ118" s="1"/>
      <c r="JHR118" s="1"/>
      <c r="JHS118" s="1"/>
      <c r="JHT118" s="1"/>
      <c r="JHU118" s="1"/>
      <c r="JHV118" s="1"/>
      <c r="JHW118" s="1"/>
      <c r="JHX118" s="1"/>
      <c r="JHY118" s="1"/>
      <c r="JHZ118" s="1"/>
      <c r="JIA118" s="1"/>
      <c r="JIB118" s="1"/>
      <c r="JIC118" s="1"/>
      <c r="JID118" s="1"/>
      <c r="JIE118" s="1"/>
      <c r="JIF118" s="1"/>
      <c r="JIG118" s="1"/>
      <c r="JIH118" s="1"/>
      <c r="JII118" s="1"/>
      <c r="JIJ118" s="1"/>
      <c r="JIK118" s="1"/>
      <c r="JIL118" s="1"/>
      <c r="JIM118" s="1"/>
      <c r="JIN118" s="1"/>
      <c r="JIO118" s="1"/>
      <c r="JIP118" s="1"/>
      <c r="JIQ118" s="1"/>
      <c r="JIR118" s="1"/>
      <c r="JIS118" s="1"/>
      <c r="JIT118" s="1"/>
      <c r="JIU118" s="1"/>
      <c r="JIV118" s="1"/>
      <c r="JIW118" s="1"/>
      <c r="JIX118" s="1"/>
      <c r="JIY118" s="1"/>
      <c r="JIZ118" s="1"/>
      <c r="JJA118" s="1"/>
      <c r="JJB118" s="1"/>
      <c r="JJC118" s="1"/>
      <c r="JJD118" s="1"/>
      <c r="JJE118" s="1"/>
      <c r="JJF118" s="1"/>
      <c r="JJG118" s="1"/>
      <c r="JJH118" s="1"/>
      <c r="JJI118" s="1"/>
      <c r="JJJ118" s="1"/>
      <c r="JJK118" s="1"/>
      <c r="JJL118" s="1"/>
      <c r="JJM118" s="1"/>
      <c r="JJN118" s="1"/>
      <c r="JJO118" s="1"/>
      <c r="JJP118" s="1"/>
      <c r="JJQ118" s="1"/>
      <c r="JJR118" s="1"/>
      <c r="JJS118" s="1"/>
      <c r="JJT118" s="1"/>
      <c r="JJU118" s="1"/>
      <c r="JJV118" s="1"/>
      <c r="JJW118" s="1"/>
      <c r="JJX118" s="1"/>
      <c r="JJY118" s="1"/>
      <c r="JJZ118" s="1"/>
      <c r="JKA118" s="1"/>
      <c r="JKB118" s="1"/>
      <c r="JKC118" s="1"/>
      <c r="JKD118" s="1"/>
      <c r="JKE118" s="1"/>
      <c r="JKF118" s="1"/>
      <c r="JKG118" s="1"/>
      <c r="JKH118" s="1"/>
      <c r="JKI118" s="1"/>
      <c r="JKJ118" s="1"/>
      <c r="JKK118" s="1"/>
      <c r="JKL118" s="1"/>
      <c r="JKM118" s="1"/>
      <c r="JKN118" s="1"/>
      <c r="JKO118" s="1"/>
      <c r="JKP118" s="1"/>
      <c r="JKQ118" s="1"/>
      <c r="JKR118" s="1"/>
      <c r="JKS118" s="1"/>
      <c r="JKT118" s="1"/>
      <c r="JKU118" s="1"/>
      <c r="JKV118" s="1"/>
      <c r="JKW118" s="1"/>
      <c r="JKX118" s="1"/>
      <c r="JKY118" s="1"/>
      <c r="JKZ118" s="1"/>
      <c r="JLA118" s="1"/>
      <c r="JLB118" s="1"/>
      <c r="JLC118" s="1"/>
      <c r="JLD118" s="1"/>
      <c r="JLE118" s="1"/>
      <c r="JLF118" s="1"/>
      <c r="JLG118" s="1"/>
      <c r="JLH118" s="1"/>
      <c r="JLI118" s="1"/>
      <c r="JLJ118" s="1"/>
      <c r="JLK118" s="1"/>
      <c r="JLL118" s="1"/>
      <c r="JLM118" s="1"/>
      <c r="JLN118" s="1"/>
      <c r="JLO118" s="1"/>
      <c r="JLP118" s="1"/>
      <c r="JLQ118" s="1"/>
      <c r="JLR118" s="1"/>
      <c r="JLS118" s="1"/>
      <c r="JLT118" s="1"/>
      <c r="JLU118" s="1"/>
      <c r="JLV118" s="1"/>
      <c r="JLW118" s="1"/>
      <c r="JLX118" s="1"/>
      <c r="JLY118" s="1"/>
      <c r="JLZ118" s="1"/>
      <c r="JMA118" s="1"/>
      <c r="JMB118" s="1"/>
      <c r="JMC118" s="1"/>
      <c r="JMD118" s="1"/>
      <c r="JME118" s="1"/>
      <c r="JMF118" s="1"/>
      <c r="JMG118" s="1"/>
      <c r="JMH118" s="1"/>
      <c r="JMI118" s="1"/>
      <c r="JMJ118" s="1"/>
      <c r="JMK118" s="1"/>
      <c r="JML118" s="1"/>
      <c r="JMM118" s="1"/>
      <c r="JMN118" s="1"/>
      <c r="JMO118" s="1"/>
      <c r="JMP118" s="1"/>
      <c r="JMQ118" s="1"/>
      <c r="JMR118" s="1"/>
      <c r="JMS118" s="1"/>
      <c r="JMT118" s="1"/>
      <c r="JMU118" s="1"/>
      <c r="JMV118" s="1"/>
      <c r="JMW118" s="1"/>
      <c r="JMX118" s="1"/>
      <c r="JMY118" s="1"/>
      <c r="JMZ118" s="1"/>
      <c r="JNA118" s="1"/>
      <c r="JNB118" s="1"/>
      <c r="JNC118" s="1"/>
      <c r="JND118" s="1"/>
      <c r="JNE118" s="1"/>
      <c r="JNF118" s="1"/>
      <c r="JNG118" s="1"/>
      <c r="JNH118" s="1"/>
      <c r="JNI118" s="1"/>
      <c r="JNJ118" s="1"/>
      <c r="JNK118" s="1"/>
      <c r="JNL118" s="1"/>
      <c r="JNM118" s="1"/>
      <c r="JNN118" s="1"/>
      <c r="JNO118" s="1"/>
      <c r="JNP118" s="1"/>
      <c r="JNQ118" s="1"/>
      <c r="JNR118" s="1"/>
      <c r="JNS118" s="1"/>
      <c r="JNT118" s="1"/>
      <c r="JNU118" s="1"/>
      <c r="JNV118" s="1"/>
      <c r="JNW118" s="1"/>
      <c r="JNX118" s="1"/>
      <c r="JNY118" s="1"/>
      <c r="JNZ118" s="1"/>
      <c r="JOA118" s="1"/>
      <c r="JOB118" s="1"/>
      <c r="JOC118" s="1"/>
      <c r="JOD118" s="1"/>
      <c r="JOE118" s="1"/>
      <c r="JOF118" s="1"/>
      <c r="JOG118" s="1"/>
      <c r="JOH118" s="1"/>
      <c r="JOI118" s="1"/>
      <c r="JOJ118" s="1"/>
      <c r="JOK118" s="1"/>
      <c r="JOL118" s="1"/>
      <c r="JOM118" s="1"/>
      <c r="JON118" s="1"/>
      <c r="JOO118" s="1"/>
      <c r="JOP118" s="1"/>
      <c r="JOQ118" s="1"/>
      <c r="JOR118" s="1"/>
      <c r="JOS118" s="1"/>
      <c r="JOT118" s="1"/>
      <c r="JOU118" s="1"/>
      <c r="JOV118" s="1"/>
      <c r="JOW118" s="1"/>
      <c r="JOX118" s="1"/>
      <c r="JOY118" s="1"/>
      <c r="JOZ118" s="1"/>
      <c r="JPA118" s="1"/>
      <c r="JPB118" s="1"/>
      <c r="JPC118" s="1"/>
      <c r="JPD118" s="1"/>
      <c r="JPE118" s="1"/>
      <c r="JPF118" s="1"/>
      <c r="JPG118" s="1"/>
      <c r="JPH118" s="1"/>
      <c r="JPI118" s="1"/>
      <c r="JPJ118" s="1"/>
      <c r="JPK118" s="1"/>
      <c r="JPL118" s="1"/>
      <c r="JPM118" s="1"/>
      <c r="JPN118" s="1"/>
      <c r="JPO118" s="1"/>
      <c r="JPP118" s="1"/>
      <c r="JPQ118" s="1"/>
      <c r="JPR118" s="1"/>
      <c r="JPS118" s="1"/>
      <c r="JPT118" s="1"/>
      <c r="JPU118" s="1"/>
      <c r="JPV118" s="1"/>
      <c r="JPW118" s="1"/>
      <c r="JPX118" s="1"/>
      <c r="JPY118" s="1"/>
      <c r="JPZ118" s="1"/>
      <c r="JQA118" s="1"/>
      <c r="JQB118" s="1"/>
      <c r="JQC118" s="1"/>
      <c r="JQD118" s="1"/>
      <c r="JQE118" s="1"/>
      <c r="JQF118" s="1"/>
      <c r="JQG118" s="1"/>
      <c r="JQH118" s="1"/>
      <c r="JQI118" s="1"/>
      <c r="JQJ118" s="1"/>
      <c r="JQK118" s="1"/>
      <c r="JQL118" s="1"/>
      <c r="JQM118" s="1"/>
      <c r="JQN118" s="1"/>
      <c r="JQO118" s="1"/>
      <c r="JQP118" s="1"/>
      <c r="JQQ118" s="1"/>
      <c r="JQR118" s="1"/>
      <c r="JQS118" s="1"/>
      <c r="JQT118" s="1"/>
      <c r="JQU118" s="1"/>
      <c r="JQV118" s="1"/>
      <c r="JQW118" s="1"/>
      <c r="JQX118" s="1"/>
      <c r="JQY118" s="1"/>
      <c r="JQZ118" s="1"/>
      <c r="JRA118" s="1"/>
      <c r="JRB118" s="1"/>
      <c r="JRC118" s="1"/>
      <c r="JRD118" s="1"/>
      <c r="JRE118" s="1"/>
      <c r="JRF118" s="1"/>
      <c r="JRG118" s="1"/>
      <c r="JRH118" s="1"/>
      <c r="JRI118" s="1"/>
      <c r="JRJ118" s="1"/>
      <c r="JRK118" s="1"/>
      <c r="JRL118" s="1"/>
      <c r="JRM118" s="1"/>
      <c r="JRN118" s="1"/>
      <c r="JRO118" s="1"/>
      <c r="JRP118" s="1"/>
      <c r="JRQ118" s="1"/>
      <c r="JRR118" s="1"/>
      <c r="JRS118" s="1"/>
      <c r="JRT118" s="1"/>
      <c r="JRU118" s="1"/>
      <c r="JRV118" s="1"/>
      <c r="JRW118" s="1"/>
      <c r="JRX118" s="1"/>
      <c r="JRY118" s="1"/>
      <c r="JRZ118" s="1"/>
      <c r="JSA118" s="1"/>
      <c r="JSB118" s="1"/>
      <c r="JSC118" s="1"/>
      <c r="JSD118" s="1"/>
      <c r="JSE118" s="1"/>
      <c r="JSF118" s="1"/>
      <c r="JSG118" s="1"/>
      <c r="JSH118" s="1"/>
      <c r="JSI118" s="1"/>
      <c r="JSJ118" s="1"/>
      <c r="JSK118" s="1"/>
      <c r="JSL118" s="1"/>
      <c r="JSM118" s="1"/>
      <c r="JSN118" s="1"/>
      <c r="JSO118" s="1"/>
      <c r="JSP118" s="1"/>
      <c r="JSQ118" s="1"/>
      <c r="JSR118" s="1"/>
      <c r="JSS118" s="1"/>
      <c r="JST118" s="1"/>
      <c r="JSU118" s="1"/>
      <c r="JSV118" s="1"/>
      <c r="JSW118" s="1"/>
      <c r="JSX118" s="1"/>
      <c r="JSY118" s="1"/>
      <c r="JSZ118" s="1"/>
      <c r="JTA118" s="1"/>
      <c r="JTB118" s="1"/>
      <c r="JTC118" s="1"/>
      <c r="JTD118" s="1"/>
      <c r="JTE118" s="1"/>
      <c r="JTF118" s="1"/>
      <c r="JTG118" s="1"/>
      <c r="JTH118" s="1"/>
      <c r="JTI118" s="1"/>
      <c r="JTJ118" s="1"/>
      <c r="JTK118" s="1"/>
      <c r="JTL118" s="1"/>
      <c r="JTM118" s="1"/>
      <c r="JTN118" s="1"/>
      <c r="JTO118" s="1"/>
      <c r="JTP118" s="1"/>
      <c r="JTQ118" s="1"/>
      <c r="JTR118" s="1"/>
      <c r="JTS118" s="1"/>
      <c r="JTT118" s="1"/>
      <c r="JTU118" s="1"/>
      <c r="JTV118" s="1"/>
      <c r="JTW118" s="1"/>
      <c r="JTX118" s="1"/>
      <c r="JTY118" s="1"/>
      <c r="JTZ118" s="1"/>
      <c r="JUA118" s="1"/>
      <c r="JUB118" s="1"/>
      <c r="JUC118" s="1"/>
      <c r="JUD118" s="1"/>
      <c r="JUE118" s="1"/>
      <c r="JUF118" s="1"/>
      <c r="JUG118" s="1"/>
      <c r="JUH118" s="1"/>
      <c r="JUI118" s="1"/>
      <c r="JUJ118" s="1"/>
      <c r="JUK118" s="1"/>
      <c r="JUL118" s="1"/>
      <c r="JUM118" s="1"/>
      <c r="JUN118" s="1"/>
      <c r="JUO118" s="1"/>
      <c r="JUP118" s="1"/>
      <c r="JUQ118" s="1"/>
      <c r="JUR118" s="1"/>
      <c r="JUS118" s="1"/>
      <c r="JUT118" s="1"/>
      <c r="JUU118" s="1"/>
      <c r="JUV118" s="1"/>
      <c r="JUW118" s="1"/>
      <c r="JUX118" s="1"/>
      <c r="JUY118" s="1"/>
      <c r="JUZ118" s="1"/>
      <c r="JVA118" s="1"/>
      <c r="JVB118" s="1"/>
      <c r="JVC118" s="1"/>
      <c r="JVD118" s="1"/>
      <c r="JVE118" s="1"/>
      <c r="JVF118" s="1"/>
      <c r="JVG118" s="1"/>
      <c r="JVH118" s="1"/>
      <c r="JVI118" s="1"/>
      <c r="JVJ118" s="1"/>
      <c r="JVK118" s="1"/>
      <c r="JVL118" s="1"/>
      <c r="JVM118" s="1"/>
      <c r="JVN118" s="1"/>
      <c r="JVO118" s="1"/>
      <c r="JVP118" s="1"/>
      <c r="JVQ118" s="1"/>
      <c r="JVR118" s="1"/>
      <c r="JVS118" s="1"/>
      <c r="JVT118" s="1"/>
      <c r="JVU118" s="1"/>
      <c r="JVV118" s="1"/>
      <c r="JVW118" s="1"/>
      <c r="JVX118" s="1"/>
      <c r="JVY118" s="1"/>
      <c r="JVZ118" s="1"/>
      <c r="JWA118" s="1"/>
      <c r="JWB118" s="1"/>
      <c r="JWC118" s="1"/>
      <c r="JWD118" s="1"/>
      <c r="JWE118" s="1"/>
      <c r="JWF118" s="1"/>
      <c r="JWG118" s="1"/>
      <c r="JWH118" s="1"/>
      <c r="JWI118" s="1"/>
      <c r="JWJ118" s="1"/>
      <c r="JWK118" s="1"/>
      <c r="JWL118" s="1"/>
      <c r="JWM118" s="1"/>
      <c r="JWN118" s="1"/>
      <c r="JWO118" s="1"/>
      <c r="JWP118" s="1"/>
      <c r="JWQ118" s="1"/>
      <c r="JWR118" s="1"/>
      <c r="JWS118" s="1"/>
      <c r="JWT118" s="1"/>
      <c r="JWU118" s="1"/>
      <c r="JWV118" s="1"/>
      <c r="JWW118" s="1"/>
      <c r="JWX118" s="1"/>
      <c r="JWY118" s="1"/>
      <c r="JWZ118" s="1"/>
      <c r="JXA118" s="1"/>
      <c r="JXB118" s="1"/>
      <c r="JXC118" s="1"/>
      <c r="JXD118" s="1"/>
      <c r="JXE118" s="1"/>
      <c r="JXF118" s="1"/>
      <c r="JXG118" s="1"/>
      <c r="JXH118" s="1"/>
      <c r="JXI118" s="1"/>
      <c r="JXJ118" s="1"/>
      <c r="JXK118" s="1"/>
      <c r="JXL118" s="1"/>
      <c r="JXM118" s="1"/>
      <c r="JXN118" s="1"/>
      <c r="JXO118" s="1"/>
      <c r="JXP118" s="1"/>
      <c r="JXQ118" s="1"/>
      <c r="JXR118" s="1"/>
      <c r="JXS118" s="1"/>
      <c r="JXT118" s="1"/>
      <c r="JXU118" s="1"/>
      <c r="JXV118" s="1"/>
      <c r="JXW118" s="1"/>
      <c r="JXX118" s="1"/>
      <c r="JXY118" s="1"/>
      <c r="JXZ118" s="1"/>
      <c r="JYA118" s="1"/>
      <c r="JYB118" s="1"/>
      <c r="JYC118" s="1"/>
      <c r="JYD118" s="1"/>
      <c r="JYE118" s="1"/>
      <c r="JYF118" s="1"/>
      <c r="JYG118" s="1"/>
      <c r="JYH118" s="1"/>
      <c r="JYI118" s="1"/>
      <c r="JYJ118" s="1"/>
      <c r="JYK118" s="1"/>
      <c r="JYL118" s="1"/>
      <c r="JYM118" s="1"/>
      <c r="JYN118" s="1"/>
      <c r="JYO118" s="1"/>
      <c r="JYP118" s="1"/>
      <c r="JYQ118" s="1"/>
      <c r="JYR118" s="1"/>
      <c r="JYS118" s="1"/>
      <c r="JYT118" s="1"/>
      <c r="JYU118" s="1"/>
      <c r="JYV118" s="1"/>
      <c r="JYW118" s="1"/>
      <c r="JYX118" s="1"/>
      <c r="JYY118" s="1"/>
      <c r="JYZ118" s="1"/>
      <c r="JZA118" s="1"/>
      <c r="JZB118" s="1"/>
      <c r="JZC118" s="1"/>
      <c r="JZD118" s="1"/>
      <c r="JZE118" s="1"/>
      <c r="JZF118" s="1"/>
      <c r="JZG118" s="1"/>
      <c r="JZH118" s="1"/>
      <c r="JZI118" s="1"/>
      <c r="JZJ118" s="1"/>
      <c r="JZK118" s="1"/>
      <c r="JZL118" s="1"/>
      <c r="JZM118" s="1"/>
      <c r="JZN118" s="1"/>
      <c r="JZO118" s="1"/>
      <c r="JZP118" s="1"/>
      <c r="JZQ118" s="1"/>
      <c r="JZR118" s="1"/>
      <c r="JZS118" s="1"/>
      <c r="JZT118" s="1"/>
      <c r="JZU118" s="1"/>
      <c r="JZV118" s="1"/>
      <c r="JZW118" s="1"/>
      <c r="JZX118" s="1"/>
      <c r="JZY118" s="1"/>
      <c r="JZZ118" s="1"/>
      <c r="KAA118" s="1"/>
      <c r="KAB118" s="1"/>
      <c r="KAC118" s="1"/>
      <c r="KAD118" s="1"/>
      <c r="KAE118" s="1"/>
      <c r="KAF118" s="1"/>
      <c r="KAG118" s="1"/>
      <c r="KAH118" s="1"/>
      <c r="KAI118" s="1"/>
      <c r="KAJ118" s="1"/>
      <c r="KAK118" s="1"/>
      <c r="KAL118" s="1"/>
      <c r="KAM118" s="1"/>
      <c r="KAN118" s="1"/>
      <c r="KAO118" s="1"/>
      <c r="KAP118" s="1"/>
      <c r="KAQ118" s="1"/>
      <c r="KAR118" s="1"/>
      <c r="KAS118" s="1"/>
      <c r="KAT118" s="1"/>
      <c r="KAU118" s="1"/>
      <c r="KAV118" s="1"/>
      <c r="KAW118" s="1"/>
      <c r="KAX118" s="1"/>
      <c r="KAY118" s="1"/>
      <c r="KAZ118" s="1"/>
      <c r="KBA118" s="1"/>
      <c r="KBB118" s="1"/>
      <c r="KBC118" s="1"/>
      <c r="KBD118" s="1"/>
      <c r="KBE118" s="1"/>
      <c r="KBF118" s="1"/>
      <c r="KBG118" s="1"/>
      <c r="KBH118" s="1"/>
      <c r="KBI118" s="1"/>
      <c r="KBJ118" s="1"/>
      <c r="KBK118" s="1"/>
      <c r="KBL118" s="1"/>
      <c r="KBM118" s="1"/>
      <c r="KBN118" s="1"/>
      <c r="KBO118" s="1"/>
      <c r="KBP118" s="1"/>
      <c r="KBQ118" s="1"/>
      <c r="KBR118" s="1"/>
      <c r="KBS118" s="1"/>
      <c r="KBT118" s="1"/>
      <c r="KBU118" s="1"/>
      <c r="KBV118" s="1"/>
      <c r="KBW118" s="1"/>
      <c r="KBX118" s="1"/>
      <c r="KBY118" s="1"/>
      <c r="KBZ118" s="1"/>
      <c r="KCA118" s="1"/>
      <c r="KCB118" s="1"/>
      <c r="KCC118" s="1"/>
      <c r="KCD118" s="1"/>
      <c r="KCE118" s="1"/>
      <c r="KCF118" s="1"/>
      <c r="KCG118" s="1"/>
      <c r="KCH118" s="1"/>
      <c r="KCI118" s="1"/>
      <c r="KCJ118" s="1"/>
      <c r="KCK118" s="1"/>
      <c r="KCL118" s="1"/>
      <c r="KCM118" s="1"/>
      <c r="KCN118" s="1"/>
      <c r="KCO118" s="1"/>
      <c r="KCP118" s="1"/>
      <c r="KCQ118" s="1"/>
      <c r="KCR118" s="1"/>
      <c r="KCS118" s="1"/>
      <c r="KCT118" s="1"/>
      <c r="KCU118" s="1"/>
      <c r="KCV118" s="1"/>
      <c r="KCW118" s="1"/>
      <c r="KCX118" s="1"/>
      <c r="KCY118" s="1"/>
      <c r="KCZ118" s="1"/>
      <c r="KDA118" s="1"/>
      <c r="KDB118" s="1"/>
      <c r="KDC118" s="1"/>
      <c r="KDD118" s="1"/>
      <c r="KDE118" s="1"/>
      <c r="KDF118" s="1"/>
      <c r="KDG118" s="1"/>
      <c r="KDH118" s="1"/>
      <c r="KDI118" s="1"/>
      <c r="KDJ118" s="1"/>
      <c r="KDK118" s="1"/>
      <c r="KDL118" s="1"/>
      <c r="KDM118" s="1"/>
      <c r="KDN118" s="1"/>
      <c r="KDO118" s="1"/>
      <c r="KDP118" s="1"/>
      <c r="KDQ118" s="1"/>
      <c r="KDR118" s="1"/>
      <c r="KDS118" s="1"/>
      <c r="KDT118" s="1"/>
      <c r="KDU118" s="1"/>
      <c r="KDV118" s="1"/>
      <c r="KDW118" s="1"/>
      <c r="KDX118" s="1"/>
      <c r="KDY118" s="1"/>
      <c r="KDZ118" s="1"/>
      <c r="KEA118" s="1"/>
      <c r="KEB118" s="1"/>
      <c r="KEC118" s="1"/>
      <c r="KED118" s="1"/>
      <c r="KEE118" s="1"/>
      <c r="KEF118" s="1"/>
      <c r="KEG118" s="1"/>
      <c r="KEH118" s="1"/>
      <c r="KEI118" s="1"/>
      <c r="KEJ118" s="1"/>
      <c r="KEK118" s="1"/>
      <c r="KEL118" s="1"/>
      <c r="KEM118" s="1"/>
      <c r="KEN118" s="1"/>
      <c r="KEO118" s="1"/>
      <c r="KEP118" s="1"/>
      <c r="KEQ118" s="1"/>
      <c r="KER118" s="1"/>
      <c r="KES118" s="1"/>
      <c r="KET118" s="1"/>
      <c r="KEU118" s="1"/>
      <c r="KEV118" s="1"/>
      <c r="KEW118" s="1"/>
      <c r="KEX118" s="1"/>
      <c r="KEY118" s="1"/>
      <c r="KEZ118" s="1"/>
      <c r="KFA118" s="1"/>
      <c r="KFB118" s="1"/>
      <c r="KFC118" s="1"/>
      <c r="KFD118" s="1"/>
      <c r="KFE118" s="1"/>
      <c r="KFF118" s="1"/>
      <c r="KFG118" s="1"/>
      <c r="KFH118" s="1"/>
      <c r="KFI118" s="1"/>
      <c r="KFJ118" s="1"/>
      <c r="KFK118" s="1"/>
      <c r="KFL118" s="1"/>
      <c r="KFM118" s="1"/>
      <c r="KFN118" s="1"/>
      <c r="KFO118" s="1"/>
      <c r="KFP118" s="1"/>
      <c r="KFQ118" s="1"/>
      <c r="KFR118" s="1"/>
      <c r="KFS118" s="1"/>
      <c r="KFT118" s="1"/>
      <c r="KFU118" s="1"/>
      <c r="KFV118" s="1"/>
      <c r="KFW118" s="1"/>
      <c r="KFX118" s="1"/>
      <c r="KFY118" s="1"/>
      <c r="KFZ118" s="1"/>
      <c r="KGA118" s="1"/>
      <c r="KGB118" s="1"/>
      <c r="KGC118" s="1"/>
      <c r="KGD118" s="1"/>
      <c r="KGE118" s="1"/>
      <c r="KGF118" s="1"/>
      <c r="KGG118" s="1"/>
      <c r="KGH118" s="1"/>
      <c r="KGI118" s="1"/>
      <c r="KGJ118" s="1"/>
      <c r="KGK118" s="1"/>
      <c r="KGL118" s="1"/>
      <c r="KGM118" s="1"/>
      <c r="KGN118" s="1"/>
      <c r="KGO118" s="1"/>
      <c r="KGP118" s="1"/>
      <c r="KGQ118" s="1"/>
      <c r="KGR118" s="1"/>
      <c r="KGS118" s="1"/>
      <c r="KGT118" s="1"/>
      <c r="KGU118" s="1"/>
      <c r="KGV118" s="1"/>
      <c r="KGW118" s="1"/>
      <c r="KGX118" s="1"/>
      <c r="KGY118" s="1"/>
      <c r="KGZ118" s="1"/>
      <c r="KHA118" s="1"/>
      <c r="KHB118" s="1"/>
      <c r="KHC118" s="1"/>
      <c r="KHD118" s="1"/>
      <c r="KHE118" s="1"/>
      <c r="KHF118" s="1"/>
      <c r="KHG118" s="1"/>
      <c r="KHH118" s="1"/>
      <c r="KHI118" s="1"/>
      <c r="KHJ118" s="1"/>
      <c r="KHK118" s="1"/>
      <c r="KHL118" s="1"/>
      <c r="KHM118" s="1"/>
      <c r="KHN118" s="1"/>
      <c r="KHO118" s="1"/>
      <c r="KHP118" s="1"/>
      <c r="KHQ118" s="1"/>
      <c r="KHR118" s="1"/>
      <c r="KHS118" s="1"/>
      <c r="KHT118" s="1"/>
      <c r="KHU118" s="1"/>
      <c r="KHV118" s="1"/>
      <c r="KHW118" s="1"/>
      <c r="KHX118" s="1"/>
      <c r="KHY118" s="1"/>
      <c r="KHZ118" s="1"/>
      <c r="KIA118" s="1"/>
      <c r="KIB118" s="1"/>
      <c r="KIC118" s="1"/>
      <c r="KID118" s="1"/>
      <c r="KIE118" s="1"/>
      <c r="KIF118" s="1"/>
      <c r="KIG118" s="1"/>
      <c r="KIH118" s="1"/>
      <c r="KII118" s="1"/>
      <c r="KIJ118" s="1"/>
      <c r="KIK118" s="1"/>
      <c r="KIL118" s="1"/>
      <c r="KIM118" s="1"/>
      <c r="KIN118" s="1"/>
      <c r="KIO118" s="1"/>
      <c r="KIP118" s="1"/>
      <c r="KIQ118" s="1"/>
      <c r="KIR118" s="1"/>
      <c r="KIS118" s="1"/>
      <c r="KIT118" s="1"/>
      <c r="KIU118" s="1"/>
      <c r="KIV118" s="1"/>
      <c r="KIW118" s="1"/>
      <c r="KIX118" s="1"/>
      <c r="KIY118" s="1"/>
      <c r="KIZ118" s="1"/>
      <c r="KJA118" s="1"/>
      <c r="KJB118" s="1"/>
      <c r="KJC118" s="1"/>
      <c r="KJD118" s="1"/>
      <c r="KJE118" s="1"/>
      <c r="KJF118" s="1"/>
      <c r="KJG118" s="1"/>
      <c r="KJH118" s="1"/>
      <c r="KJI118" s="1"/>
      <c r="KJJ118" s="1"/>
      <c r="KJK118" s="1"/>
      <c r="KJL118" s="1"/>
      <c r="KJM118" s="1"/>
      <c r="KJN118" s="1"/>
      <c r="KJO118" s="1"/>
      <c r="KJP118" s="1"/>
      <c r="KJQ118" s="1"/>
      <c r="KJR118" s="1"/>
      <c r="KJS118" s="1"/>
      <c r="KJT118" s="1"/>
      <c r="KJU118" s="1"/>
      <c r="KJV118" s="1"/>
      <c r="KJW118" s="1"/>
      <c r="KJX118" s="1"/>
      <c r="KJY118" s="1"/>
      <c r="KJZ118" s="1"/>
      <c r="KKA118" s="1"/>
      <c r="KKB118" s="1"/>
      <c r="KKC118" s="1"/>
      <c r="KKD118" s="1"/>
      <c r="KKE118" s="1"/>
      <c r="KKF118" s="1"/>
      <c r="KKG118" s="1"/>
      <c r="KKH118" s="1"/>
      <c r="KKI118" s="1"/>
      <c r="KKJ118" s="1"/>
      <c r="KKK118" s="1"/>
      <c r="KKL118" s="1"/>
      <c r="KKM118" s="1"/>
      <c r="KKN118" s="1"/>
      <c r="KKO118" s="1"/>
      <c r="KKP118" s="1"/>
      <c r="KKQ118" s="1"/>
      <c r="KKR118" s="1"/>
      <c r="KKS118" s="1"/>
      <c r="KKT118" s="1"/>
      <c r="KKU118" s="1"/>
      <c r="KKV118" s="1"/>
      <c r="KKW118" s="1"/>
      <c r="KKX118" s="1"/>
      <c r="KKY118" s="1"/>
      <c r="KKZ118" s="1"/>
      <c r="KLA118" s="1"/>
      <c r="KLB118" s="1"/>
      <c r="KLC118" s="1"/>
      <c r="KLD118" s="1"/>
      <c r="KLE118" s="1"/>
      <c r="KLF118" s="1"/>
      <c r="KLG118" s="1"/>
      <c r="KLH118" s="1"/>
      <c r="KLI118" s="1"/>
      <c r="KLJ118" s="1"/>
      <c r="KLK118" s="1"/>
      <c r="KLL118" s="1"/>
      <c r="KLM118" s="1"/>
      <c r="KLN118" s="1"/>
      <c r="KLO118" s="1"/>
      <c r="KLP118" s="1"/>
      <c r="KLQ118" s="1"/>
      <c r="KLR118" s="1"/>
      <c r="KLS118" s="1"/>
      <c r="KLT118" s="1"/>
      <c r="KLU118" s="1"/>
      <c r="KLV118" s="1"/>
      <c r="KLW118" s="1"/>
      <c r="KLX118" s="1"/>
      <c r="KLY118" s="1"/>
      <c r="KLZ118" s="1"/>
      <c r="KMA118" s="1"/>
      <c r="KMB118" s="1"/>
      <c r="KMC118" s="1"/>
      <c r="KMD118" s="1"/>
      <c r="KME118" s="1"/>
      <c r="KMF118" s="1"/>
      <c r="KMG118" s="1"/>
      <c r="KMH118" s="1"/>
      <c r="KMI118" s="1"/>
      <c r="KMJ118" s="1"/>
      <c r="KMK118" s="1"/>
      <c r="KML118" s="1"/>
      <c r="KMM118" s="1"/>
      <c r="KMN118" s="1"/>
      <c r="KMO118" s="1"/>
      <c r="KMP118" s="1"/>
      <c r="KMQ118" s="1"/>
      <c r="KMR118" s="1"/>
      <c r="KMS118" s="1"/>
      <c r="KMT118" s="1"/>
      <c r="KMU118" s="1"/>
      <c r="KMV118" s="1"/>
      <c r="KMW118" s="1"/>
      <c r="KMX118" s="1"/>
      <c r="KMY118" s="1"/>
      <c r="KMZ118" s="1"/>
      <c r="KNA118" s="1"/>
      <c r="KNB118" s="1"/>
      <c r="KNC118" s="1"/>
      <c r="KND118" s="1"/>
      <c r="KNE118" s="1"/>
      <c r="KNF118" s="1"/>
      <c r="KNG118" s="1"/>
      <c r="KNH118" s="1"/>
      <c r="KNI118" s="1"/>
      <c r="KNJ118" s="1"/>
      <c r="KNK118" s="1"/>
      <c r="KNL118" s="1"/>
      <c r="KNM118" s="1"/>
      <c r="KNN118" s="1"/>
      <c r="KNO118" s="1"/>
      <c r="KNP118" s="1"/>
      <c r="KNQ118" s="1"/>
      <c r="KNR118" s="1"/>
      <c r="KNS118" s="1"/>
      <c r="KNT118" s="1"/>
      <c r="KNU118" s="1"/>
      <c r="KNV118" s="1"/>
      <c r="KNW118" s="1"/>
      <c r="KNX118" s="1"/>
      <c r="KNY118" s="1"/>
      <c r="KNZ118" s="1"/>
      <c r="KOA118" s="1"/>
      <c r="KOB118" s="1"/>
      <c r="KOC118" s="1"/>
      <c r="KOD118" s="1"/>
      <c r="KOE118" s="1"/>
      <c r="KOF118" s="1"/>
      <c r="KOG118" s="1"/>
      <c r="KOH118" s="1"/>
      <c r="KOI118" s="1"/>
      <c r="KOJ118" s="1"/>
      <c r="KOK118" s="1"/>
      <c r="KOL118" s="1"/>
      <c r="KOM118" s="1"/>
      <c r="KON118" s="1"/>
      <c r="KOO118" s="1"/>
      <c r="KOP118" s="1"/>
      <c r="KOQ118" s="1"/>
      <c r="KOR118" s="1"/>
      <c r="KOS118" s="1"/>
      <c r="KOT118" s="1"/>
      <c r="KOU118" s="1"/>
      <c r="KOV118" s="1"/>
      <c r="KOW118" s="1"/>
      <c r="KOX118" s="1"/>
      <c r="KOY118" s="1"/>
      <c r="KOZ118" s="1"/>
      <c r="KPA118" s="1"/>
      <c r="KPB118" s="1"/>
      <c r="KPC118" s="1"/>
      <c r="KPD118" s="1"/>
      <c r="KPE118" s="1"/>
      <c r="KPF118" s="1"/>
      <c r="KPG118" s="1"/>
      <c r="KPH118" s="1"/>
      <c r="KPI118" s="1"/>
      <c r="KPJ118" s="1"/>
      <c r="KPK118" s="1"/>
      <c r="KPL118" s="1"/>
      <c r="KPM118" s="1"/>
      <c r="KPN118" s="1"/>
      <c r="KPO118" s="1"/>
      <c r="KPP118" s="1"/>
      <c r="KPQ118" s="1"/>
      <c r="KPR118" s="1"/>
      <c r="KPS118" s="1"/>
      <c r="KPT118" s="1"/>
      <c r="KPU118" s="1"/>
      <c r="KPV118" s="1"/>
      <c r="KPW118" s="1"/>
      <c r="KPX118" s="1"/>
      <c r="KPY118" s="1"/>
      <c r="KPZ118" s="1"/>
      <c r="KQA118" s="1"/>
      <c r="KQB118" s="1"/>
      <c r="KQC118" s="1"/>
      <c r="KQD118" s="1"/>
      <c r="KQE118" s="1"/>
      <c r="KQF118" s="1"/>
      <c r="KQG118" s="1"/>
      <c r="KQH118" s="1"/>
      <c r="KQI118" s="1"/>
      <c r="KQJ118" s="1"/>
      <c r="KQK118" s="1"/>
      <c r="KQL118" s="1"/>
      <c r="KQM118" s="1"/>
      <c r="KQN118" s="1"/>
      <c r="KQO118" s="1"/>
      <c r="KQP118" s="1"/>
      <c r="KQQ118" s="1"/>
      <c r="KQR118" s="1"/>
      <c r="KQS118" s="1"/>
      <c r="KQT118" s="1"/>
      <c r="KQU118" s="1"/>
      <c r="KQV118" s="1"/>
      <c r="KQW118" s="1"/>
      <c r="KQX118" s="1"/>
      <c r="KQY118" s="1"/>
      <c r="KQZ118" s="1"/>
      <c r="KRA118" s="1"/>
      <c r="KRB118" s="1"/>
      <c r="KRC118" s="1"/>
      <c r="KRD118" s="1"/>
      <c r="KRE118" s="1"/>
      <c r="KRF118" s="1"/>
      <c r="KRG118" s="1"/>
      <c r="KRH118" s="1"/>
      <c r="KRI118" s="1"/>
      <c r="KRJ118" s="1"/>
      <c r="KRK118" s="1"/>
      <c r="KRL118" s="1"/>
      <c r="KRM118" s="1"/>
      <c r="KRN118" s="1"/>
      <c r="KRO118" s="1"/>
      <c r="KRP118" s="1"/>
      <c r="KRQ118" s="1"/>
      <c r="KRR118" s="1"/>
      <c r="KRS118" s="1"/>
      <c r="KRT118" s="1"/>
      <c r="KRU118" s="1"/>
      <c r="KRV118" s="1"/>
      <c r="KRW118" s="1"/>
      <c r="KRX118" s="1"/>
      <c r="KRY118" s="1"/>
      <c r="KRZ118" s="1"/>
      <c r="KSA118" s="1"/>
      <c r="KSB118" s="1"/>
      <c r="KSC118" s="1"/>
      <c r="KSD118" s="1"/>
      <c r="KSE118" s="1"/>
      <c r="KSF118" s="1"/>
      <c r="KSG118" s="1"/>
      <c r="KSH118" s="1"/>
      <c r="KSI118" s="1"/>
      <c r="KSJ118" s="1"/>
      <c r="KSK118" s="1"/>
      <c r="KSL118" s="1"/>
      <c r="KSM118" s="1"/>
      <c r="KSN118" s="1"/>
      <c r="KSO118" s="1"/>
      <c r="KSP118" s="1"/>
      <c r="KSQ118" s="1"/>
      <c r="KSR118" s="1"/>
      <c r="KSS118" s="1"/>
      <c r="KST118" s="1"/>
      <c r="KSU118" s="1"/>
      <c r="KSV118" s="1"/>
      <c r="KSW118" s="1"/>
      <c r="KSX118" s="1"/>
      <c r="KSY118" s="1"/>
      <c r="KSZ118" s="1"/>
      <c r="KTA118" s="1"/>
      <c r="KTB118" s="1"/>
      <c r="KTC118" s="1"/>
      <c r="KTD118" s="1"/>
      <c r="KTE118" s="1"/>
      <c r="KTF118" s="1"/>
      <c r="KTG118" s="1"/>
      <c r="KTH118" s="1"/>
      <c r="KTI118" s="1"/>
      <c r="KTJ118" s="1"/>
      <c r="KTK118" s="1"/>
      <c r="KTL118" s="1"/>
      <c r="KTM118" s="1"/>
      <c r="KTN118" s="1"/>
      <c r="KTO118" s="1"/>
      <c r="KTP118" s="1"/>
      <c r="KTQ118" s="1"/>
      <c r="KTR118" s="1"/>
      <c r="KTS118" s="1"/>
      <c r="KTT118" s="1"/>
      <c r="KTU118" s="1"/>
      <c r="KTV118" s="1"/>
      <c r="KTW118" s="1"/>
      <c r="KTX118" s="1"/>
      <c r="KTY118" s="1"/>
      <c r="KTZ118" s="1"/>
      <c r="KUA118" s="1"/>
      <c r="KUB118" s="1"/>
      <c r="KUC118" s="1"/>
      <c r="KUD118" s="1"/>
      <c r="KUE118" s="1"/>
      <c r="KUF118" s="1"/>
      <c r="KUG118" s="1"/>
      <c r="KUH118" s="1"/>
      <c r="KUI118" s="1"/>
      <c r="KUJ118" s="1"/>
      <c r="KUK118" s="1"/>
      <c r="KUL118" s="1"/>
      <c r="KUM118" s="1"/>
      <c r="KUN118" s="1"/>
      <c r="KUO118" s="1"/>
      <c r="KUP118" s="1"/>
      <c r="KUQ118" s="1"/>
      <c r="KUR118" s="1"/>
      <c r="KUS118" s="1"/>
      <c r="KUT118" s="1"/>
      <c r="KUU118" s="1"/>
      <c r="KUV118" s="1"/>
      <c r="KUW118" s="1"/>
      <c r="KUX118" s="1"/>
      <c r="KUY118" s="1"/>
      <c r="KUZ118" s="1"/>
      <c r="KVA118" s="1"/>
      <c r="KVB118" s="1"/>
      <c r="KVC118" s="1"/>
      <c r="KVD118" s="1"/>
      <c r="KVE118" s="1"/>
      <c r="KVF118" s="1"/>
      <c r="KVG118" s="1"/>
      <c r="KVH118" s="1"/>
      <c r="KVI118" s="1"/>
      <c r="KVJ118" s="1"/>
      <c r="KVK118" s="1"/>
      <c r="KVL118" s="1"/>
      <c r="KVM118" s="1"/>
      <c r="KVN118" s="1"/>
      <c r="KVO118" s="1"/>
      <c r="KVP118" s="1"/>
      <c r="KVQ118" s="1"/>
      <c r="KVR118" s="1"/>
      <c r="KVS118" s="1"/>
      <c r="KVT118" s="1"/>
      <c r="KVU118" s="1"/>
      <c r="KVV118" s="1"/>
      <c r="KVW118" s="1"/>
      <c r="KVX118" s="1"/>
      <c r="KVY118" s="1"/>
      <c r="KVZ118" s="1"/>
      <c r="KWA118" s="1"/>
      <c r="KWB118" s="1"/>
      <c r="KWC118" s="1"/>
      <c r="KWD118" s="1"/>
      <c r="KWE118" s="1"/>
      <c r="KWF118" s="1"/>
      <c r="KWG118" s="1"/>
      <c r="KWH118" s="1"/>
      <c r="KWI118" s="1"/>
      <c r="KWJ118" s="1"/>
      <c r="KWK118" s="1"/>
      <c r="KWL118" s="1"/>
      <c r="KWM118" s="1"/>
      <c r="KWN118" s="1"/>
      <c r="KWO118" s="1"/>
      <c r="KWP118" s="1"/>
      <c r="KWQ118" s="1"/>
      <c r="KWR118" s="1"/>
      <c r="KWS118" s="1"/>
      <c r="KWT118" s="1"/>
      <c r="KWU118" s="1"/>
      <c r="KWV118" s="1"/>
      <c r="KWW118" s="1"/>
      <c r="KWX118" s="1"/>
      <c r="KWY118" s="1"/>
      <c r="KWZ118" s="1"/>
      <c r="KXA118" s="1"/>
      <c r="KXB118" s="1"/>
      <c r="KXC118" s="1"/>
      <c r="KXD118" s="1"/>
      <c r="KXE118" s="1"/>
      <c r="KXF118" s="1"/>
      <c r="KXG118" s="1"/>
      <c r="KXH118" s="1"/>
      <c r="KXI118" s="1"/>
      <c r="KXJ118" s="1"/>
      <c r="KXK118" s="1"/>
      <c r="KXL118" s="1"/>
      <c r="KXM118" s="1"/>
      <c r="KXN118" s="1"/>
      <c r="KXO118" s="1"/>
      <c r="KXP118" s="1"/>
      <c r="KXQ118" s="1"/>
      <c r="KXR118" s="1"/>
      <c r="KXS118" s="1"/>
      <c r="KXT118" s="1"/>
      <c r="KXU118" s="1"/>
      <c r="KXV118" s="1"/>
      <c r="KXW118" s="1"/>
      <c r="KXX118" s="1"/>
      <c r="KXY118" s="1"/>
      <c r="KXZ118" s="1"/>
      <c r="KYA118" s="1"/>
      <c r="KYB118" s="1"/>
      <c r="KYC118" s="1"/>
      <c r="KYD118" s="1"/>
      <c r="KYE118" s="1"/>
      <c r="KYF118" s="1"/>
      <c r="KYG118" s="1"/>
      <c r="KYH118" s="1"/>
      <c r="KYI118" s="1"/>
      <c r="KYJ118" s="1"/>
      <c r="KYK118" s="1"/>
      <c r="KYL118" s="1"/>
      <c r="KYM118" s="1"/>
      <c r="KYN118" s="1"/>
      <c r="KYO118" s="1"/>
      <c r="KYP118" s="1"/>
      <c r="KYQ118" s="1"/>
      <c r="KYR118" s="1"/>
      <c r="KYS118" s="1"/>
      <c r="KYT118" s="1"/>
      <c r="KYU118" s="1"/>
      <c r="KYV118" s="1"/>
      <c r="KYW118" s="1"/>
      <c r="KYX118" s="1"/>
      <c r="KYY118" s="1"/>
      <c r="KYZ118" s="1"/>
      <c r="KZA118" s="1"/>
      <c r="KZB118" s="1"/>
      <c r="KZC118" s="1"/>
      <c r="KZD118" s="1"/>
      <c r="KZE118" s="1"/>
      <c r="KZF118" s="1"/>
      <c r="KZG118" s="1"/>
      <c r="KZH118" s="1"/>
      <c r="KZI118" s="1"/>
      <c r="KZJ118" s="1"/>
      <c r="KZK118" s="1"/>
      <c r="KZL118" s="1"/>
      <c r="KZM118" s="1"/>
      <c r="KZN118" s="1"/>
      <c r="KZO118" s="1"/>
      <c r="KZP118" s="1"/>
      <c r="KZQ118" s="1"/>
      <c r="KZR118" s="1"/>
      <c r="KZS118" s="1"/>
      <c r="KZT118" s="1"/>
      <c r="KZU118" s="1"/>
      <c r="KZV118" s="1"/>
      <c r="KZW118" s="1"/>
      <c r="KZX118" s="1"/>
      <c r="KZY118" s="1"/>
      <c r="KZZ118" s="1"/>
      <c r="LAA118" s="1"/>
      <c r="LAB118" s="1"/>
      <c r="LAC118" s="1"/>
      <c r="LAD118" s="1"/>
      <c r="LAE118" s="1"/>
      <c r="LAF118" s="1"/>
      <c r="LAG118" s="1"/>
      <c r="LAH118" s="1"/>
      <c r="LAI118" s="1"/>
      <c r="LAJ118" s="1"/>
      <c r="LAK118" s="1"/>
      <c r="LAL118" s="1"/>
      <c r="LAM118" s="1"/>
      <c r="LAN118" s="1"/>
      <c r="LAO118" s="1"/>
      <c r="LAP118" s="1"/>
      <c r="LAQ118" s="1"/>
      <c r="LAR118" s="1"/>
      <c r="LAS118" s="1"/>
      <c r="LAT118" s="1"/>
      <c r="LAU118" s="1"/>
      <c r="LAV118" s="1"/>
      <c r="LAW118" s="1"/>
      <c r="LAX118" s="1"/>
      <c r="LAY118" s="1"/>
      <c r="LAZ118" s="1"/>
      <c r="LBA118" s="1"/>
      <c r="LBB118" s="1"/>
      <c r="LBC118" s="1"/>
      <c r="LBD118" s="1"/>
      <c r="LBE118" s="1"/>
      <c r="LBF118" s="1"/>
      <c r="LBG118" s="1"/>
      <c r="LBH118" s="1"/>
      <c r="LBI118" s="1"/>
      <c r="LBJ118" s="1"/>
      <c r="LBK118" s="1"/>
      <c r="LBL118" s="1"/>
      <c r="LBM118" s="1"/>
      <c r="LBN118" s="1"/>
      <c r="LBO118" s="1"/>
      <c r="LBP118" s="1"/>
      <c r="LBQ118" s="1"/>
      <c r="LBR118" s="1"/>
      <c r="LBS118" s="1"/>
      <c r="LBT118" s="1"/>
      <c r="LBU118" s="1"/>
      <c r="LBV118" s="1"/>
      <c r="LBW118" s="1"/>
      <c r="LBX118" s="1"/>
      <c r="LBY118" s="1"/>
      <c r="LBZ118" s="1"/>
      <c r="LCA118" s="1"/>
      <c r="LCB118" s="1"/>
      <c r="LCC118" s="1"/>
      <c r="LCD118" s="1"/>
      <c r="LCE118" s="1"/>
      <c r="LCF118" s="1"/>
      <c r="LCG118" s="1"/>
      <c r="LCH118" s="1"/>
      <c r="LCI118" s="1"/>
      <c r="LCJ118" s="1"/>
      <c r="LCK118" s="1"/>
      <c r="LCL118" s="1"/>
      <c r="LCM118" s="1"/>
      <c r="LCN118" s="1"/>
      <c r="LCO118" s="1"/>
      <c r="LCP118" s="1"/>
      <c r="LCQ118" s="1"/>
      <c r="LCR118" s="1"/>
      <c r="LCS118" s="1"/>
      <c r="LCT118" s="1"/>
      <c r="LCU118" s="1"/>
      <c r="LCV118" s="1"/>
      <c r="LCW118" s="1"/>
      <c r="LCX118" s="1"/>
      <c r="LCY118" s="1"/>
      <c r="LCZ118" s="1"/>
      <c r="LDA118" s="1"/>
      <c r="LDB118" s="1"/>
      <c r="LDC118" s="1"/>
      <c r="LDD118" s="1"/>
      <c r="LDE118" s="1"/>
      <c r="LDF118" s="1"/>
      <c r="LDG118" s="1"/>
      <c r="LDH118" s="1"/>
      <c r="LDI118" s="1"/>
      <c r="LDJ118" s="1"/>
      <c r="LDK118" s="1"/>
      <c r="LDL118" s="1"/>
      <c r="LDM118" s="1"/>
      <c r="LDN118" s="1"/>
      <c r="LDO118" s="1"/>
      <c r="LDP118" s="1"/>
      <c r="LDQ118" s="1"/>
      <c r="LDR118" s="1"/>
      <c r="LDS118" s="1"/>
      <c r="LDT118" s="1"/>
      <c r="LDU118" s="1"/>
      <c r="LDV118" s="1"/>
      <c r="LDW118" s="1"/>
      <c r="LDX118" s="1"/>
      <c r="LDY118" s="1"/>
      <c r="LDZ118" s="1"/>
      <c r="LEA118" s="1"/>
      <c r="LEB118" s="1"/>
      <c r="LEC118" s="1"/>
      <c r="LED118" s="1"/>
      <c r="LEE118" s="1"/>
      <c r="LEF118" s="1"/>
      <c r="LEG118" s="1"/>
      <c r="LEH118" s="1"/>
      <c r="LEI118" s="1"/>
      <c r="LEJ118" s="1"/>
      <c r="LEK118" s="1"/>
      <c r="LEL118" s="1"/>
      <c r="LEM118" s="1"/>
      <c r="LEN118" s="1"/>
      <c r="LEO118" s="1"/>
      <c r="LEP118" s="1"/>
      <c r="LEQ118" s="1"/>
      <c r="LER118" s="1"/>
      <c r="LES118" s="1"/>
      <c r="LET118" s="1"/>
      <c r="LEU118" s="1"/>
      <c r="LEV118" s="1"/>
      <c r="LEW118" s="1"/>
      <c r="LEX118" s="1"/>
      <c r="LEY118" s="1"/>
      <c r="LEZ118" s="1"/>
      <c r="LFA118" s="1"/>
      <c r="LFB118" s="1"/>
      <c r="LFC118" s="1"/>
      <c r="LFD118" s="1"/>
      <c r="LFE118" s="1"/>
      <c r="LFF118" s="1"/>
      <c r="LFG118" s="1"/>
      <c r="LFH118" s="1"/>
      <c r="LFI118" s="1"/>
      <c r="LFJ118" s="1"/>
      <c r="LFK118" s="1"/>
      <c r="LFL118" s="1"/>
      <c r="LFM118" s="1"/>
      <c r="LFN118" s="1"/>
      <c r="LFO118" s="1"/>
      <c r="LFP118" s="1"/>
      <c r="LFQ118" s="1"/>
      <c r="LFR118" s="1"/>
      <c r="LFS118" s="1"/>
      <c r="LFT118" s="1"/>
      <c r="LFU118" s="1"/>
      <c r="LFV118" s="1"/>
      <c r="LFW118" s="1"/>
      <c r="LFX118" s="1"/>
      <c r="LFY118" s="1"/>
      <c r="LFZ118" s="1"/>
      <c r="LGA118" s="1"/>
      <c r="LGB118" s="1"/>
      <c r="LGC118" s="1"/>
      <c r="LGD118" s="1"/>
      <c r="LGE118" s="1"/>
      <c r="LGF118" s="1"/>
      <c r="LGG118" s="1"/>
      <c r="LGH118" s="1"/>
      <c r="LGI118" s="1"/>
      <c r="LGJ118" s="1"/>
      <c r="LGK118" s="1"/>
      <c r="LGL118" s="1"/>
      <c r="LGM118" s="1"/>
      <c r="LGN118" s="1"/>
      <c r="LGO118" s="1"/>
      <c r="LGP118" s="1"/>
      <c r="LGQ118" s="1"/>
      <c r="LGR118" s="1"/>
      <c r="LGS118" s="1"/>
      <c r="LGT118" s="1"/>
      <c r="LGU118" s="1"/>
      <c r="LGV118" s="1"/>
      <c r="LGW118" s="1"/>
      <c r="LGX118" s="1"/>
      <c r="LGY118" s="1"/>
      <c r="LGZ118" s="1"/>
      <c r="LHA118" s="1"/>
      <c r="LHB118" s="1"/>
      <c r="LHC118" s="1"/>
      <c r="LHD118" s="1"/>
      <c r="LHE118" s="1"/>
      <c r="LHF118" s="1"/>
      <c r="LHG118" s="1"/>
      <c r="LHH118" s="1"/>
      <c r="LHI118" s="1"/>
      <c r="LHJ118" s="1"/>
      <c r="LHK118" s="1"/>
      <c r="LHL118" s="1"/>
      <c r="LHM118" s="1"/>
      <c r="LHN118" s="1"/>
      <c r="LHO118" s="1"/>
      <c r="LHP118" s="1"/>
      <c r="LHQ118" s="1"/>
      <c r="LHR118" s="1"/>
      <c r="LHS118" s="1"/>
      <c r="LHT118" s="1"/>
      <c r="LHU118" s="1"/>
      <c r="LHV118" s="1"/>
      <c r="LHW118" s="1"/>
      <c r="LHX118" s="1"/>
      <c r="LHY118" s="1"/>
      <c r="LHZ118" s="1"/>
      <c r="LIA118" s="1"/>
      <c r="LIB118" s="1"/>
      <c r="LIC118" s="1"/>
      <c r="LID118" s="1"/>
      <c r="LIE118" s="1"/>
      <c r="LIF118" s="1"/>
      <c r="LIG118" s="1"/>
      <c r="LIH118" s="1"/>
      <c r="LII118" s="1"/>
      <c r="LIJ118" s="1"/>
      <c r="LIK118" s="1"/>
      <c r="LIL118" s="1"/>
      <c r="LIM118" s="1"/>
      <c r="LIN118" s="1"/>
      <c r="LIO118" s="1"/>
      <c r="LIP118" s="1"/>
      <c r="LIQ118" s="1"/>
      <c r="LIR118" s="1"/>
      <c r="LIS118" s="1"/>
      <c r="LIT118" s="1"/>
      <c r="LIU118" s="1"/>
      <c r="LIV118" s="1"/>
      <c r="LIW118" s="1"/>
      <c r="LIX118" s="1"/>
      <c r="LIY118" s="1"/>
      <c r="LIZ118" s="1"/>
      <c r="LJA118" s="1"/>
      <c r="LJB118" s="1"/>
      <c r="LJC118" s="1"/>
      <c r="LJD118" s="1"/>
      <c r="LJE118" s="1"/>
      <c r="LJF118" s="1"/>
      <c r="LJG118" s="1"/>
      <c r="LJH118" s="1"/>
      <c r="LJI118" s="1"/>
      <c r="LJJ118" s="1"/>
      <c r="LJK118" s="1"/>
      <c r="LJL118" s="1"/>
      <c r="LJM118" s="1"/>
      <c r="LJN118" s="1"/>
      <c r="LJO118" s="1"/>
      <c r="LJP118" s="1"/>
      <c r="LJQ118" s="1"/>
      <c r="LJR118" s="1"/>
      <c r="LJS118" s="1"/>
      <c r="LJT118" s="1"/>
      <c r="LJU118" s="1"/>
      <c r="LJV118" s="1"/>
      <c r="LJW118" s="1"/>
      <c r="LJX118" s="1"/>
      <c r="LJY118" s="1"/>
      <c r="LJZ118" s="1"/>
      <c r="LKA118" s="1"/>
      <c r="LKB118" s="1"/>
      <c r="LKC118" s="1"/>
      <c r="LKD118" s="1"/>
      <c r="LKE118" s="1"/>
      <c r="LKF118" s="1"/>
      <c r="LKG118" s="1"/>
      <c r="LKH118" s="1"/>
      <c r="LKI118" s="1"/>
      <c r="LKJ118" s="1"/>
      <c r="LKK118" s="1"/>
      <c r="LKL118" s="1"/>
      <c r="LKM118" s="1"/>
      <c r="LKN118" s="1"/>
      <c r="LKO118" s="1"/>
      <c r="LKP118" s="1"/>
      <c r="LKQ118" s="1"/>
      <c r="LKR118" s="1"/>
      <c r="LKS118" s="1"/>
      <c r="LKT118" s="1"/>
      <c r="LKU118" s="1"/>
      <c r="LKV118" s="1"/>
      <c r="LKW118" s="1"/>
      <c r="LKX118" s="1"/>
      <c r="LKY118" s="1"/>
      <c r="LKZ118" s="1"/>
      <c r="LLA118" s="1"/>
      <c r="LLB118" s="1"/>
      <c r="LLC118" s="1"/>
      <c r="LLD118" s="1"/>
      <c r="LLE118" s="1"/>
      <c r="LLF118" s="1"/>
      <c r="LLG118" s="1"/>
      <c r="LLH118" s="1"/>
      <c r="LLI118" s="1"/>
      <c r="LLJ118" s="1"/>
      <c r="LLK118" s="1"/>
      <c r="LLL118" s="1"/>
      <c r="LLM118" s="1"/>
      <c r="LLN118" s="1"/>
      <c r="LLO118" s="1"/>
      <c r="LLP118" s="1"/>
      <c r="LLQ118" s="1"/>
      <c r="LLR118" s="1"/>
      <c r="LLS118" s="1"/>
      <c r="LLT118" s="1"/>
      <c r="LLU118" s="1"/>
      <c r="LLV118" s="1"/>
      <c r="LLW118" s="1"/>
      <c r="LLX118" s="1"/>
      <c r="LLY118" s="1"/>
      <c r="LLZ118" s="1"/>
      <c r="LMA118" s="1"/>
      <c r="LMB118" s="1"/>
      <c r="LMC118" s="1"/>
      <c r="LMD118" s="1"/>
      <c r="LME118" s="1"/>
      <c r="LMF118" s="1"/>
      <c r="LMG118" s="1"/>
      <c r="LMH118" s="1"/>
      <c r="LMI118" s="1"/>
      <c r="LMJ118" s="1"/>
      <c r="LMK118" s="1"/>
      <c r="LML118" s="1"/>
      <c r="LMM118" s="1"/>
      <c r="LMN118" s="1"/>
      <c r="LMO118" s="1"/>
      <c r="LMP118" s="1"/>
      <c r="LMQ118" s="1"/>
      <c r="LMR118" s="1"/>
      <c r="LMS118" s="1"/>
      <c r="LMT118" s="1"/>
      <c r="LMU118" s="1"/>
      <c r="LMV118" s="1"/>
      <c r="LMW118" s="1"/>
      <c r="LMX118" s="1"/>
      <c r="LMY118" s="1"/>
      <c r="LMZ118" s="1"/>
      <c r="LNA118" s="1"/>
      <c r="LNB118" s="1"/>
      <c r="LNC118" s="1"/>
      <c r="LND118" s="1"/>
      <c r="LNE118" s="1"/>
      <c r="LNF118" s="1"/>
      <c r="LNG118" s="1"/>
      <c r="LNH118" s="1"/>
      <c r="LNI118" s="1"/>
      <c r="LNJ118" s="1"/>
      <c r="LNK118" s="1"/>
      <c r="LNL118" s="1"/>
      <c r="LNM118" s="1"/>
      <c r="LNN118" s="1"/>
      <c r="LNO118" s="1"/>
      <c r="LNP118" s="1"/>
      <c r="LNQ118" s="1"/>
      <c r="LNR118" s="1"/>
      <c r="LNS118" s="1"/>
      <c r="LNT118" s="1"/>
      <c r="LNU118" s="1"/>
      <c r="LNV118" s="1"/>
      <c r="LNW118" s="1"/>
      <c r="LNX118" s="1"/>
      <c r="LNY118" s="1"/>
      <c r="LNZ118" s="1"/>
      <c r="LOA118" s="1"/>
      <c r="LOB118" s="1"/>
      <c r="LOC118" s="1"/>
      <c r="LOD118" s="1"/>
      <c r="LOE118" s="1"/>
      <c r="LOF118" s="1"/>
      <c r="LOG118" s="1"/>
      <c r="LOH118" s="1"/>
      <c r="LOI118" s="1"/>
      <c r="LOJ118" s="1"/>
      <c r="LOK118" s="1"/>
      <c r="LOL118" s="1"/>
      <c r="LOM118" s="1"/>
      <c r="LON118" s="1"/>
      <c r="LOO118" s="1"/>
      <c r="LOP118" s="1"/>
      <c r="LOQ118" s="1"/>
      <c r="LOR118" s="1"/>
      <c r="LOS118" s="1"/>
      <c r="LOT118" s="1"/>
      <c r="LOU118" s="1"/>
      <c r="LOV118" s="1"/>
      <c r="LOW118" s="1"/>
      <c r="LOX118" s="1"/>
      <c r="LOY118" s="1"/>
      <c r="LOZ118" s="1"/>
      <c r="LPA118" s="1"/>
      <c r="LPB118" s="1"/>
      <c r="LPC118" s="1"/>
      <c r="LPD118" s="1"/>
      <c r="LPE118" s="1"/>
      <c r="LPF118" s="1"/>
      <c r="LPG118" s="1"/>
      <c r="LPH118" s="1"/>
      <c r="LPI118" s="1"/>
      <c r="LPJ118" s="1"/>
      <c r="LPK118" s="1"/>
      <c r="LPL118" s="1"/>
      <c r="LPM118" s="1"/>
      <c r="LPN118" s="1"/>
      <c r="LPO118" s="1"/>
      <c r="LPP118" s="1"/>
      <c r="LPQ118" s="1"/>
      <c r="LPR118" s="1"/>
      <c r="LPS118" s="1"/>
      <c r="LPT118" s="1"/>
      <c r="LPU118" s="1"/>
      <c r="LPV118" s="1"/>
      <c r="LPW118" s="1"/>
      <c r="LPX118" s="1"/>
      <c r="LPY118" s="1"/>
      <c r="LPZ118" s="1"/>
      <c r="LQA118" s="1"/>
      <c r="LQB118" s="1"/>
      <c r="LQC118" s="1"/>
      <c r="LQD118" s="1"/>
      <c r="LQE118" s="1"/>
      <c r="LQF118" s="1"/>
      <c r="LQG118" s="1"/>
      <c r="LQH118" s="1"/>
      <c r="LQI118" s="1"/>
      <c r="LQJ118" s="1"/>
      <c r="LQK118" s="1"/>
      <c r="LQL118" s="1"/>
      <c r="LQM118" s="1"/>
      <c r="LQN118" s="1"/>
      <c r="LQO118" s="1"/>
      <c r="LQP118" s="1"/>
      <c r="LQQ118" s="1"/>
      <c r="LQR118" s="1"/>
      <c r="LQS118" s="1"/>
      <c r="LQT118" s="1"/>
      <c r="LQU118" s="1"/>
      <c r="LQV118" s="1"/>
      <c r="LQW118" s="1"/>
      <c r="LQX118" s="1"/>
      <c r="LQY118" s="1"/>
      <c r="LQZ118" s="1"/>
      <c r="LRA118" s="1"/>
      <c r="LRB118" s="1"/>
      <c r="LRC118" s="1"/>
      <c r="LRD118" s="1"/>
      <c r="LRE118" s="1"/>
      <c r="LRF118" s="1"/>
      <c r="LRG118" s="1"/>
      <c r="LRH118" s="1"/>
      <c r="LRI118" s="1"/>
      <c r="LRJ118" s="1"/>
      <c r="LRK118" s="1"/>
      <c r="LRL118" s="1"/>
      <c r="LRM118" s="1"/>
      <c r="LRN118" s="1"/>
      <c r="LRO118" s="1"/>
      <c r="LRP118" s="1"/>
      <c r="LRQ118" s="1"/>
      <c r="LRR118" s="1"/>
      <c r="LRS118" s="1"/>
      <c r="LRT118" s="1"/>
      <c r="LRU118" s="1"/>
      <c r="LRV118" s="1"/>
      <c r="LRW118" s="1"/>
      <c r="LRX118" s="1"/>
      <c r="LRY118" s="1"/>
      <c r="LRZ118" s="1"/>
      <c r="LSA118" s="1"/>
      <c r="LSB118" s="1"/>
      <c r="LSC118" s="1"/>
      <c r="LSD118" s="1"/>
      <c r="LSE118" s="1"/>
      <c r="LSF118" s="1"/>
      <c r="LSG118" s="1"/>
      <c r="LSH118" s="1"/>
      <c r="LSI118" s="1"/>
      <c r="LSJ118" s="1"/>
      <c r="LSK118" s="1"/>
      <c r="LSL118" s="1"/>
      <c r="LSM118" s="1"/>
      <c r="LSN118" s="1"/>
      <c r="LSO118" s="1"/>
      <c r="LSP118" s="1"/>
      <c r="LSQ118" s="1"/>
      <c r="LSR118" s="1"/>
      <c r="LSS118" s="1"/>
      <c r="LST118" s="1"/>
      <c r="LSU118" s="1"/>
      <c r="LSV118" s="1"/>
      <c r="LSW118" s="1"/>
      <c r="LSX118" s="1"/>
      <c r="LSY118" s="1"/>
      <c r="LSZ118" s="1"/>
      <c r="LTA118" s="1"/>
      <c r="LTB118" s="1"/>
      <c r="LTC118" s="1"/>
      <c r="LTD118" s="1"/>
      <c r="LTE118" s="1"/>
      <c r="LTF118" s="1"/>
      <c r="LTG118" s="1"/>
      <c r="LTH118" s="1"/>
      <c r="LTI118" s="1"/>
      <c r="LTJ118" s="1"/>
      <c r="LTK118" s="1"/>
      <c r="LTL118" s="1"/>
      <c r="LTM118" s="1"/>
      <c r="LTN118" s="1"/>
      <c r="LTO118" s="1"/>
      <c r="LTP118" s="1"/>
      <c r="LTQ118" s="1"/>
      <c r="LTR118" s="1"/>
      <c r="LTS118" s="1"/>
      <c r="LTT118" s="1"/>
      <c r="LTU118" s="1"/>
      <c r="LTV118" s="1"/>
      <c r="LTW118" s="1"/>
      <c r="LTX118" s="1"/>
      <c r="LTY118" s="1"/>
      <c r="LTZ118" s="1"/>
      <c r="LUA118" s="1"/>
      <c r="LUB118" s="1"/>
      <c r="LUC118" s="1"/>
      <c r="LUD118" s="1"/>
      <c r="LUE118" s="1"/>
      <c r="LUF118" s="1"/>
      <c r="LUG118" s="1"/>
      <c r="LUH118" s="1"/>
      <c r="LUI118" s="1"/>
      <c r="LUJ118" s="1"/>
      <c r="LUK118" s="1"/>
      <c r="LUL118" s="1"/>
      <c r="LUM118" s="1"/>
      <c r="LUN118" s="1"/>
      <c r="LUO118" s="1"/>
      <c r="LUP118" s="1"/>
      <c r="LUQ118" s="1"/>
      <c r="LUR118" s="1"/>
      <c r="LUS118" s="1"/>
      <c r="LUT118" s="1"/>
      <c r="LUU118" s="1"/>
      <c r="LUV118" s="1"/>
      <c r="LUW118" s="1"/>
      <c r="LUX118" s="1"/>
      <c r="LUY118" s="1"/>
      <c r="LUZ118" s="1"/>
      <c r="LVA118" s="1"/>
      <c r="LVB118" s="1"/>
      <c r="LVC118" s="1"/>
      <c r="LVD118" s="1"/>
      <c r="LVE118" s="1"/>
      <c r="LVF118" s="1"/>
      <c r="LVG118" s="1"/>
      <c r="LVH118" s="1"/>
      <c r="LVI118" s="1"/>
      <c r="LVJ118" s="1"/>
      <c r="LVK118" s="1"/>
      <c r="LVL118" s="1"/>
      <c r="LVM118" s="1"/>
      <c r="LVN118" s="1"/>
      <c r="LVO118" s="1"/>
      <c r="LVP118" s="1"/>
      <c r="LVQ118" s="1"/>
      <c r="LVR118" s="1"/>
      <c r="LVS118" s="1"/>
      <c r="LVT118" s="1"/>
      <c r="LVU118" s="1"/>
      <c r="LVV118" s="1"/>
      <c r="LVW118" s="1"/>
      <c r="LVX118" s="1"/>
      <c r="LVY118" s="1"/>
      <c r="LVZ118" s="1"/>
      <c r="LWA118" s="1"/>
      <c r="LWB118" s="1"/>
      <c r="LWC118" s="1"/>
      <c r="LWD118" s="1"/>
      <c r="LWE118" s="1"/>
      <c r="LWF118" s="1"/>
      <c r="LWG118" s="1"/>
      <c r="LWH118" s="1"/>
      <c r="LWI118" s="1"/>
      <c r="LWJ118" s="1"/>
      <c r="LWK118" s="1"/>
      <c r="LWL118" s="1"/>
      <c r="LWM118" s="1"/>
      <c r="LWN118" s="1"/>
      <c r="LWO118" s="1"/>
      <c r="LWP118" s="1"/>
      <c r="LWQ118" s="1"/>
      <c r="LWR118" s="1"/>
      <c r="LWS118" s="1"/>
      <c r="LWT118" s="1"/>
      <c r="LWU118" s="1"/>
      <c r="LWV118" s="1"/>
      <c r="LWW118" s="1"/>
      <c r="LWX118" s="1"/>
      <c r="LWY118" s="1"/>
      <c r="LWZ118" s="1"/>
      <c r="LXA118" s="1"/>
      <c r="LXB118" s="1"/>
      <c r="LXC118" s="1"/>
      <c r="LXD118" s="1"/>
      <c r="LXE118" s="1"/>
      <c r="LXF118" s="1"/>
      <c r="LXG118" s="1"/>
      <c r="LXH118" s="1"/>
      <c r="LXI118" s="1"/>
      <c r="LXJ118" s="1"/>
      <c r="LXK118" s="1"/>
      <c r="LXL118" s="1"/>
      <c r="LXM118" s="1"/>
      <c r="LXN118" s="1"/>
      <c r="LXO118" s="1"/>
      <c r="LXP118" s="1"/>
      <c r="LXQ118" s="1"/>
      <c r="LXR118" s="1"/>
      <c r="LXS118" s="1"/>
      <c r="LXT118" s="1"/>
      <c r="LXU118" s="1"/>
      <c r="LXV118" s="1"/>
      <c r="LXW118" s="1"/>
      <c r="LXX118" s="1"/>
      <c r="LXY118" s="1"/>
      <c r="LXZ118" s="1"/>
      <c r="LYA118" s="1"/>
      <c r="LYB118" s="1"/>
      <c r="LYC118" s="1"/>
      <c r="LYD118" s="1"/>
      <c r="LYE118" s="1"/>
      <c r="LYF118" s="1"/>
      <c r="LYG118" s="1"/>
      <c r="LYH118" s="1"/>
      <c r="LYI118" s="1"/>
      <c r="LYJ118" s="1"/>
      <c r="LYK118" s="1"/>
      <c r="LYL118" s="1"/>
      <c r="LYM118" s="1"/>
      <c r="LYN118" s="1"/>
      <c r="LYO118" s="1"/>
      <c r="LYP118" s="1"/>
      <c r="LYQ118" s="1"/>
      <c r="LYR118" s="1"/>
      <c r="LYS118" s="1"/>
      <c r="LYT118" s="1"/>
      <c r="LYU118" s="1"/>
      <c r="LYV118" s="1"/>
      <c r="LYW118" s="1"/>
      <c r="LYX118" s="1"/>
      <c r="LYY118" s="1"/>
      <c r="LYZ118" s="1"/>
      <c r="LZA118" s="1"/>
      <c r="LZB118" s="1"/>
      <c r="LZC118" s="1"/>
      <c r="LZD118" s="1"/>
      <c r="LZE118" s="1"/>
      <c r="LZF118" s="1"/>
      <c r="LZG118" s="1"/>
      <c r="LZH118" s="1"/>
      <c r="LZI118" s="1"/>
      <c r="LZJ118" s="1"/>
      <c r="LZK118" s="1"/>
      <c r="LZL118" s="1"/>
      <c r="LZM118" s="1"/>
      <c r="LZN118" s="1"/>
      <c r="LZO118" s="1"/>
      <c r="LZP118" s="1"/>
      <c r="LZQ118" s="1"/>
      <c r="LZR118" s="1"/>
      <c r="LZS118" s="1"/>
      <c r="LZT118" s="1"/>
      <c r="LZU118" s="1"/>
      <c r="LZV118" s="1"/>
      <c r="LZW118" s="1"/>
      <c r="LZX118" s="1"/>
      <c r="LZY118" s="1"/>
      <c r="LZZ118" s="1"/>
      <c r="MAA118" s="1"/>
      <c r="MAB118" s="1"/>
      <c r="MAC118" s="1"/>
      <c r="MAD118" s="1"/>
      <c r="MAE118" s="1"/>
      <c r="MAF118" s="1"/>
      <c r="MAG118" s="1"/>
      <c r="MAH118" s="1"/>
      <c r="MAI118" s="1"/>
      <c r="MAJ118" s="1"/>
      <c r="MAK118" s="1"/>
      <c r="MAL118" s="1"/>
      <c r="MAM118" s="1"/>
      <c r="MAN118" s="1"/>
      <c r="MAO118" s="1"/>
      <c r="MAP118" s="1"/>
      <c r="MAQ118" s="1"/>
      <c r="MAR118" s="1"/>
      <c r="MAS118" s="1"/>
      <c r="MAT118" s="1"/>
      <c r="MAU118" s="1"/>
      <c r="MAV118" s="1"/>
      <c r="MAW118" s="1"/>
      <c r="MAX118" s="1"/>
      <c r="MAY118" s="1"/>
      <c r="MAZ118" s="1"/>
      <c r="MBA118" s="1"/>
      <c r="MBB118" s="1"/>
      <c r="MBC118" s="1"/>
      <c r="MBD118" s="1"/>
      <c r="MBE118" s="1"/>
      <c r="MBF118" s="1"/>
      <c r="MBG118" s="1"/>
      <c r="MBH118" s="1"/>
      <c r="MBI118" s="1"/>
      <c r="MBJ118" s="1"/>
      <c r="MBK118" s="1"/>
      <c r="MBL118" s="1"/>
      <c r="MBM118" s="1"/>
      <c r="MBN118" s="1"/>
      <c r="MBO118" s="1"/>
      <c r="MBP118" s="1"/>
      <c r="MBQ118" s="1"/>
      <c r="MBR118" s="1"/>
      <c r="MBS118" s="1"/>
      <c r="MBT118" s="1"/>
      <c r="MBU118" s="1"/>
      <c r="MBV118" s="1"/>
      <c r="MBW118" s="1"/>
      <c r="MBX118" s="1"/>
      <c r="MBY118" s="1"/>
      <c r="MBZ118" s="1"/>
      <c r="MCA118" s="1"/>
      <c r="MCB118" s="1"/>
      <c r="MCC118" s="1"/>
      <c r="MCD118" s="1"/>
      <c r="MCE118" s="1"/>
      <c r="MCF118" s="1"/>
      <c r="MCG118" s="1"/>
      <c r="MCH118" s="1"/>
      <c r="MCI118" s="1"/>
      <c r="MCJ118" s="1"/>
      <c r="MCK118" s="1"/>
      <c r="MCL118" s="1"/>
      <c r="MCM118" s="1"/>
      <c r="MCN118" s="1"/>
      <c r="MCO118" s="1"/>
      <c r="MCP118" s="1"/>
      <c r="MCQ118" s="1"/>
      <c r="MCR118" s="1"/>
      <c r="MCS118" s="1"/>
      <c r="MCT118" s="1"/>
      <c r="MCU118" s="1"/>
      <c r="MCV118" s="1"/>
      <c r="MCW118" s="1"/>
      <c r="MCX118" s="1"/>
      <c r="MCY118" s="1"/>
      <c r="MCZ118" s="1"/>
      <c r="MDA118" s="1"/>
      <c r="MDB118" s="1"/>
      <c r="MDC118" s="1"/>
      <c r="MDD118" s="1"/>
      <c r="MDE118" s="1"/>
      <c r="MDF118" s="1"/>
      <c r="MDG118" s="1"/>
      <c r="MDH118" s="1"/>
      <c r="MDI118" s="1"/>
      <c r="MDJ118" s="1"/>
      <c r="MDK118" s="1"/>
      <c r="MDL118" s="1"/>
      <c r="MDM118" s="1"/>
      <c r="MDN118" s="1"/>
      <c r="MDO118" s="1"/>
      <c r="MDP118" s="1"/>
      <c r="MDQ118" s="1"/>
      <c r="MDR118" s="1"/>
      <c r="MDS118" s="1"/>
      <c r="MDT118" s="1"/>
      <c r="MDU118" s="1"/>
      <c r="MDV118" s="1"/>
      <c r="MDW118" s="1"/>
      <c r="MDX118" s="1"/>
      <c r="MDY118" s="1"/>
      <c r="MDZ118" s="1"/>
      <c r="MEA118" s="1"/>
      <c r="MEB118" s="1"/>
      <c r="MEC118" s="1"/>
      <c r="MED118" s="1"/>
      <c r="MEE118" s="1"/>
      <c r="MEF118" s="1"/>
      <c r="MEG118" s="1"/>
      <c r="MEH118" s="1"/>
      <c r="MEI118" s="1"/>
      <c r="MEJ118" s="1"/>
      <c r="MEK118" s="1"/>
      <c r="MEL118" s="1"/>
      <c r="MEM118" s="1"/>
      <c r="MEN118" s="1"/>
      <c r="MEO118" s="1"/>
      <c r="MEP118" s="1"/>
      <c r="MEQ118" s="1"/>
      <c r="MER118" s="1"/>
      <c r="MES118" s="1"/>
      <c r="MET118" s="1"/>
      <c r="MEU118" s="1"/>
      <c r="MEV118" s="1"/>
      <c r="MEW118" s="1"/>
      <c r="MEX118" s="1"/>
      <c r="MEY118" s="1"/>
      <c r="MEZ118" s="1"/>
      <c r="MFA118" s="1"/>
      <c r="MFB118" s="1"/>
      <c r="MFC118" s="1"/>
      <c r="MFD118" s="1"/>
      <c r="MFE118" s="1"/>
      <c r="MFF118" s="1"/>
      <c r="MFG118" s="1"/>
      <c r="MFH118" s="1"/>
      <c r="MFI118" s="1"/>
      <c r="MFJ118" s="1"/>
      <c r="MFK118" s="1"/>
      <c r="MFL118" s="1"/>
      <c r="MFM118" s="1"/>
      <c r="MFN118" s="1"/>
      <c r="MFO118" s="1"/>
      <c r="MFP118" s="1"/>
      <c r="MFQ118" s="1"/>
      <c r="MFR118" s="1"/>
      <c r="MFS118" s="1"/>
      <c r="MFT118" s="1"/>
      <c r="MFU118" s="1"/>
      <c r="MFV118" s="1"/>
      <c r="MFW118" s="1"/>
      <c r="MFX118" s="1"/>
      <c r="MFY118" s="1"/>
      <c r="MFZ118" s="1"/>
      <c r="MGA118" s="1"/>
      <c r="MGB118" s="1"/>
      <c r="MGC118" s="1"/>
      <c r="MGD118" s="1"/>
      <c r="MGE118" s="1"/>
      <c r="MGF118" s="1"/>
      <c r="MGG118" s="1"/>
      <c r="MGH118" s="1"/>
      <c r="MGI118" s="1"/>
      <c r="MGJ118" s="1"/>
      <c r="MGK118" s="1"/>
      <c r="MGL118" s="1"/>
      <c r="MGM118" s="1"/>
      <c r="MGN118" s="1"/>
      <c r="MGO118" s="1"/>
      <c r="MGP118" s="1"/>
      <c r="MGQ118" s="1"/>
      <c r="MGR118" s="1"/>
      <c r="MGS118" s="1"/>
      <c r="MGT118" s="1"/>
      <c r="MGU118" s="1"/>
      <c r="MGV118" s="1"/>
      <c r="MGW118" s="1"/>
      <c r="MGX118" s="1"/>
      <c r="MGY118" s="1"/>
      <c r="MGZ118" s="1"/>
      <c r="MHA118" s="1"/>
      <c r="MHB118" s="1"/>
      <c r="MHC118" s="1"/>
      <c r="MHD118" s="1"/>
      <c r="MHE118" s="1"/>
      <c r="MHF118" s="1"/>
      <c r="MHG118" s="1"/>
      <c r="MHH118" s="1"/>
      <c r="MHI118" s="1"/>
      <c r="MHJ118" s="1"/>
      <c r="MHK118" s="1"/>
      <c r="MHL118" s="1"/>
      <c r="MHM118" s="1"/>
      <c r="MHN118" s="1"/>
      <c r="MHO118" s="1"/>
      <c r="MHP118" s="1"/>
      <c r="MHQ118" s="1"/>
      <c r="MHR118" s="1"/>
      <c r="MHS118" s="1"/>
      <c r="MHT118" s="1"/>
      <c r="MHU118" s="1"/>
      <c r="MHV118" s="1"/>
      <c r="MHW118" s="1"/>
      <c r="MHX118" s="1"/>
      <c r="MHY118" s="1"/>
      <c r="MHZ118" s="1"/>
      <c r="MIA118" s="1"/>
      <c r="MIB118" s="1"/>
      <c r="MIC118" s="1"/>
      <c r="MID118" s="1"/>
      <c r="MIE118" s="1"/>
      <c r="MIF118" s="1"/>
      <c r="MIG118" s="1"/>
      <c r="MIH118" s="1"/>
      <c r="MII118" s="1"/>
      <c r="MIJ118" s="1"/>
      <c r="MIK118" s="1"/>
      <c r="MIL118" s="1"/>
      <c r="MIM118" s="1"/>
      <c r="MIN118" s="1"/>
      <c r="MIO118" s="1"/>
      <c r="MIP118" s="1"/>
      <c r="MIQ118" s="1"/>
      <c r="MIR118" s="1"/>
      <c r="MIS118" s="1"/>
      <c r="MIT118" s="1"/>
      <c r="MIU118" s="1"/>
      <c r="MIV118" s="1"/>
      <c r="MIW118" s="1"/>
      <c r="MIX118" s="1"/>
      <c r="MIY118" s="1"/>
      <c r="MIZ118" s="1"/>
      <c r="MJA118" s="1"/>
      <c r="MJB118" s="1"/>
      <c r="MJC118" s="1"/>
      <c r="MJD118" s="1"/>
      <c r="MJE118" s="1"/>
      <c r="MJF118" s="1"/>
      <c r="MJG118" s="1"/>
      <c r="MJH118" s="1"/>
      <c r="MJI118" s="1"/>
      <c r="MJJ118" s="1"/>
      <c r="MJK118" s="1"/>
      <c r="MJL118" s="1"/>
      <c r="MJM118" s="1"/>
      <c r="MJN118" s="1"/>
      <c r="MJO118" s="1"/>
      <c r="MJP118" s="1"/>
      <c r="MJQ118" s="1"/>
      <c r="MJR118" s="1"/>
      <c r="MJS118" s="1"/>
      <c r="MJT118" s="1"/>
      <c r="MJU118" s="1"/>
      <c r="MJV118" s="1"/>
      <c r="MJW118" s="1"/>
      <c r="MJX118" s="1"/>
      <c r="MJY118" s="1"/>
      <c r="MJZ118" s="1"/>
      <c r="MKA118" s="1"/>
      <c r="MKB118" s="1"/>
      <c r="MKC118" s="1"/>
      <c r="MKD118" s="1"/>
      <c r="MKE118" s="1"/>
      <c r="MKF118" s="1"/>
      <c r="MKG118" s="1"/>
      <c r="MKH118" s="1"/>
      <c r="MKI118" s="1"/>
      <c r="MKJ118" s="1"/>
      <c r="MKK118" s="1"/>
      <c r="MKL118" s="1"/>
      <c r="MKM118" s="1"/>
      <c r="MKN118" s="1"/>
      <c r="MKO118" s="1"/>
      <c r="MKP118" s="1"/>
      <c r="MKQ118" s="1"/>
      <c r="MKR118" s="1"/>
      <c r="MKS118" s="1"/>
      <c r="MKT118" s="1"/>
      <c r="MKU118" s="1"/>
      <c r="MKV118" s="1"/>
      <c r="MKW118" s="1"/>
      <c r="MKX118" s="1"/>
      <c r="MKY118" s="1"/>
      <c r="MKZ118" s="1"/>
      <c r="MLA118" s="1"/>
      <c r="MLB118" s="1"/>
      <c r="MLC118" s="1"/>
      <c r="MLD118" s="1"/>
      <c r="MLE118" s="1"/>
      <c r="MLF118" s="1"/>
      <c r="MLG118" s="1"/>
      <c r="MLH118" s="1"/>
      <c r="MLI118" s="1"/>
      <c r="MLJ118" s="1"/>
      <c r="MLK118" s="1"/>
      <c r="MLL118" s="1"/>
      <c r="MLM118" s="1"/>
      <c r="MLN118" s="1"/>
      <c r="MLO118" s="1"/>
      <c r="MLP118" s="1"/>
      <c r="MLQ118" s="1"/>
      <c r="MLR118" s="1"/>
      <c r="MLS118" s="1"/>
      <c r="MLT118" s="1"/>
      <c r="MLU118" s="1"/>
      <c r="MLV118" s="1"/>
      <c r="MLW118" s="1"/>
      <c r="MLX118" s="1"/>
      <c r="MLY118" s="1"/>
      <c r="MLZ118" s="1"/>
      <c r="MMA118" s="1"/>
      <c r="MMB118" s="1"/>
      <c r="MMC118" s="1"/>
      <c r="MMD118" s="1"/>
      <c r="MME118" s="1"/>
      <c r="MMF118" s="1"/>
      <c r="MMG118" s="1"/>
      <c r="MMH118" s="1"/>
      <c r="MMI118" s="1"/>
      <c r="MMJ118" s="1"/>
      <c r="MMK118" s="1"/>
      <c r="MML118" s="1"/>
      <c r="MMM118" s="1"/>
      <c r="MMN118" s="1"/>
      <c r="MMO118" s="1"/>
      <c r="MMP118" s="1"/>
      <c r="MMQ118" s="1"/>
      <c r="MMR118" s="1"/>
      <c r="MMS118" s="1"/>
      <c r="MMT118" s="1"/>
      <c r="MMU118" s="1"/>
      <c r="MMV118" s="1"/>
      <c r="MMW118" s="1"/>
      <c r="MMX118" s="1"/>
      <c r="MMY118" s="1"/>
      <c r="MMZ118" s="1"/>
      <c r="MNA118" s="1"/>
      <c r="MNB118" s="1"/>
      <c r="MNC118" s="1"/>
      <c r="MND118" s="1"/>
      <c r="MNE118" s="1"/>
      <c r="MNF118" s="1"/>
      <c r="MNG118" s="1"/>
      <c r="MNH118" s="1"/>
      <c r="MNI118" s="1"/>
      <c r="MNJ118" s="1"/>
      <c r="MNK118" s="1"/>
      <c r="MNL118" s="1"/>
      <c r="MNM118" s="1"/>
      <c r="MNN118" s="1"/>
      <c r="MNO118" s="1"/>
      <c r="MNP118" s="1"/>
      <c r="MNQ118" s="1"/>
      <c r="MNR118" s="1"/>
      <c r="MNS118" s="1"/>
      <c r="MNT118" s="1"/>
      <c r="MNU118" s="1"/>
      <c r="MNV118" s="1"/>
      <c r="MNW118" s="1"/>
      <c r="MNX118" s="1"/>
      <c r="MNY118" s="1"/>
      <c r="MNZ118" s="1"/>
      <c r="MOA118" s="1"/>
      <c r="MOB118" s="1"/>
      <c r="MOC118" s="1"/>
      <c r="MOD118" s="1"/>
      <c r="MOE118" s="1"/>
      <c r="MOF118" s="1"/>
      <c r="MOG118" s="1"/>
      <c r="MOH118" s="1"/>
      <c r="MOI118" s="1"/>
      <c r="MOJ118" s="1"/>
      <c r="MOK118" s="1"/>
      <c r="MOL118" s="1"/>
      <c r="MOM118" s="1"/>
      <c r="MON118" s="1"/>
      <c r="MOO118" s="1"/>
      <c r="MOP118" s="1"/>
      <c r="MOQ118" s="1"/>
      <c r="MOR118" s="1"/>
      <c r="MOS118" s="1"/>
      <c r="MOT118" s="1"/>
      <c r="MOU118" s="1"/>
      <c r="MOV118" s="1"/>
      <c r="MOW118" s="1"/>
      <c r="MOX118" s="1"/>
      <c r="MOY118" s="1"/>
      <c r="MOZ118" s="1"/>
      <c r="MPA118" s="1"/>
      <c r="MPB118" s="1"/>
      <c r="MPC118" s="1"/>
      <c r="MPD118" s="1"/>
      <c r="MPE118" s="1"/>
      <c r="MPF118" s="1"/>
      <c r="MPG118" s="1"/>
      <c r="MPH118" s="1"/>
      <c r="MPI118" s="1"/>
      <c r="MPJ118" s="1"/>
      <c r="MPK118" s="1"/>
      <c r="MPL118" s="1"/>
      <c r="MPM118" s="1"/>
      <c r="MPN118" s="1"/>
      <c r="MPO118" s="1"/>
      <c r="MPP118" s="1"/>
      <c r="MPQ118" s="1"/>
      <c r="MPR118" s="1"/>
      <c r="MPS118" s="1"/>
      <c r="MPT118" s="1"/>
      <c r="MPU118" s="1"/>
      <c r="MPV118" s="1"/>
      <c r="MPW118" s="1"/>
      <c r="MPX118" s="1"/>
      <c r="MPY118" s="1"/>
      <c r="MPZ118" s="1"/>
      <c r="MQA118" s="1"/>
      <c r="MQB118" s="1"/>
      <c r="MQC118" s="1"/>
      <c r="MQD118" s="1"/>
      <c r="MQE118" s="1"/>
      <c r="MQF118" s="1"/>
      <c r="MQG118" s="1"/>
      <c r="MQH118" s="1"/>
      <c r="MQI118" s="1"/>
      <c r="MQJ118" s="1"/>
      <c r="MQK118" s="1"/>
      <c r="MQL118" s="1"/>
      <c r="MQM118" s="1"/>
      <c r="MQN118" s="1"/>
      <c r="MQO118" s="1"/>
      <c r="MQP118" s="1"/>
      <c r="MQQ118" s="1"/>
      <c r="MQR118" s="1"/>
      <c r="MQS118" s="1"/>
      <c r="MQT118" s="1"/>
      <c r="MQU118" s="1"/>
      <c r="MQV118" s="1"/>
      <c r="MQW118" s="1"/>
      <c r="MQX118" s="1"/>
      <c r="MQY118" s="1"/>
      <c r="MQZ118" s="1"/>
      <c r="MRA118" s="1"/>
      <c r="MRB118" s="1"/>
      <c r="MRC118" s="1"/>
      <c r="MRD118" s="1"/>
      <c r="MRE118" s="1"/>
      <c r="MRF118" s="1"/>
      <c r="MRG118" s="1"/>
      <c r="MRH118" s="1"/>
      <c r="MRI118" s="1"/>
      <c r="MRJ118" s="1"/>
      <c r="MRK118" s="1"/>
      <c r="MRL118" s="1"/>
      <c r="MRM118" s="1"/>
      <c r="MRN118" s="1"/>
      <c r="MRO118" s="1"/>
      <c r="MRP118" s="1"/>
      <c r="MRQ118" s="1"/>
      <c r="MRR118" s="1"/>
      <c r="MRS118" s="1"/>
      <c r="MRT118" s="1"/>
      <c r="MRU118" s="1"/>
      <c r="MRV118" s="1"/>
      <c r="MRW118" s="1"/>
      <c r="MRX118" s="1"/>
      <c r="MRY118" s="1"/>
      <c r="MRZ118" s="1"/>
      <c r="MSA118" s="1"/>
      <c r="MSB118" s="1"/>
      <c r="MSC118" s="1"/>
      <c r="MSD118" s="1"/>
      <c r="MSE118" s="1"/>
      <c r="MSF118" s="1"/>
      <c r="MSG118" s="1"/>
      <c r="MSH118" s="1"/>
      <c r="MSI118" s="1"/>
      <c r="MSJ118" s="1"/>
      <c r="MSK118" s="1"/>
      <c r="MSL118" s="1"/>
      <c r="MSM118" s="1"/>
      <c r="MSN118" s="1"/>
      <c r="MSO118" s="1"/>
      <c r="MSP118" s="1"/>
      <c r="MSQ118" s="1"/>
      <c r="MSR118" s="1"/>
      <c r="MSS118" s="1"/>
      <c r="MST118" s="1"/>
      <c r="MSU118" s="1"/>
      <c r="MSV118" s="1"/>
      <c r="MSW118" s="1"/>
      <c r="MSX118" s="1"/>
      <c r="MSY118" s="1"/>
      <c r="MSZ118" s="1"/>
      <c r="MTA118" s="1"/>
      <c r="MTB118" s="1"/>
      <c r="MTC118" s="1"/>
      <c r="MTD118" s="1"/>
      <c r="MTE118" s="1"/>
      <c r="MTF118" s="1"/>
      <c r="MTG118" s="1"/>
      <c r="MTH118" s="1"/>
      <c r="MTI118" s="1"/>
      <c r="MTJ118" s="1"/>
      <c r="MTK118" s="1"/>
      <c r="MTL118" s="1"/>
      <c r="MTM118" s="1"/>
      <c r="MTN118" s="1"/>
      <c r="MTO118" s="1"/>
      <c r="MTP118" s="1"/>
      <c r="MTQ118" s="1"/>
      <c r="MTR118" s="1"/>
      <c r="MTS118" s="1"/>
      <c r="MTT118" s="1"/>
      <c r="MTU118" s="1"/>
      <c r="MTV118" s="1"/>
      <c r="MTW118" s="1"/>
      <c r="MTX118" s="1"/>
      <c r="MTY118" s="1"/>
      <c r="MTZ118" s="1"/>
      <c r="MUA118" s="1"/>
      <c r="MUB118" s="1"/>
      <c r="MUC118" s="1"/>
      <c r="MUD118" s="1"/>
      <c r="MUE118" s="1"/>
      <c r="MUF118" s="1"/>
      <c r="MUG118" s="1"/>
      <c r="MUH118" s="1"/>
      <c r="MUI118" s="1"/>
      <c r="MUJ118" s="1"/>
      <c r="MUK118" s="1"/>
      <c r="MUL118" s="1"/>
      <c r="MUM118" s="1"/>
      <c r="MUN118" s="1"/>
      <c r="MUO118" s="1"/>
      <c r="MUP118" s="1"/>
      <c r="MUQ118" s="1"/>
      <c r="MUR118" s="1"/>
      <c r="MUS118" s="1"/>
      <c r="MUT118" s="1"/>
      <c r="MUU118" s="1"/>
      <c r="MUV118" s="1"/>
      <c r="MUW118" s="1"/>
      <c r="MUX118" s="1"/>
      <c r="MUY118" s="1"/>
      <c r="MUZ118" s="1"/>
      <c r="MVA118" s="1"/>
      <c r="MVB118" s="1"/>
      <c r="MVC118" s="1"/>
      <c r="MVD118" s="1"/>
      <c r="MVE118" s="1"/>
      <c r="MVF118" s="1"/>
      <c r="MVG118" s="1"/>
      <c r="MVH118" s="1"/>
      <c r="MVI118" s="1"/>
      <c r="MVJ118" s="1"/>
      <c r="MVK118" s="1"/>
      <c r="MVL118" s="1"/>
      <c r="MVM118" s="1"/>
      <c r="MVN118" s="1"/>
      <c r="MVO118" s="1"/>
      <c r="MVP118" s="1"/>
      <c r="MVQ118" s="1"/>
      <c r="MVR118" s="1"/>
      <c r="MVS118" s="1"/>
      <c r="MVT118" s="1"/>
      <c r="MVU118" s="1"/>
      <c r="MVV118" s="1"/>
      <c r="MVW118" s="1"/>
      <c r="MVX118" s="1"/>
      <c r="MVY118" s="1"/>
      <c r="MVZ118" s="1"/>
      <c r="MWA118" s="1"/>
      <c r="MWB118" s="1"/>
      <c r="MWC118" s="1"/>
      <c r="MWD118" s="1"/>
      <c r="MWE118" s="1"/>
      <c r="MWF118" s="1"/>
      <c r="MWG118" s="1"/>
      <c r="MWH118" s="1"/>
      <c r="MWI118" s="1"/>
      <c r="MWJ118" s="1"/>
      <c r="MWK118" s="1"/>
      <c r="MWL118" s="1"/>
      <c r="MWM118" s="1"/>
      <c r="MWN118" s="1"/>
      <c r="MWO118" s="1"/>
      <c r="MWP118" s="1"/>
      <c r="MWQ118" s="1"/>
      <c r="MWR118" s="1"/>
      <c r="MWS118" s="1"/>
      <c r="MWT118" s="1"/>
      <c r="MWU118" s="1"/>
      <c r="MWV118" s="1"/>
      <c r="MWW118" s="1"/>
      <c r="MWX118" s="1"/>
      <c r="MWY118" s="1"/>
      <c r="MWZ118" s="1"/>
      <c r="MXA118" s="1"/>
      <c r="MXB118" s="1"/>
      <c r="MXC118" s="1"/>
      <c r="MXD118" s="1"/>
      <c r="MXE118" s="1"/>
      <c r="MXF118" s="1"/>
      <c r="MXG118" s="1"/>
      <c r="MXH118" s="1"/>
      <c r="MXI118" s="1"/>
      <c r="MXJ118" s="1"/>
      <c r="MXK118" s="1"/>
      <c r="MXL118" s="1"/>
      <c r="MXM118" s="1"/>
      <c r="MXN118" s="1"/>
      <c r="MXO118" s="1"/>
      <c r="MXP118" s="1"/>
      <c r="MXQ118" s="1"/>
      <c r="MXR118" s="1"/>
      <c r="MXS118" s="1"/>
      <c r="MXT118" s="1"/>
      <c r="MXU118" s="1"/>
      <c r="MXV118" s="1"/>
      <c r="MXW118" s="1"/>
      <c r="MXX118" s="1"/>
      <c r="MXY118" s="1"/>
      <c r="MXZ118" s="1"/>
      <c r="MYA118" s="1"/>
      <c r="MYB118" s="1"/>
      <c r="MYC118" s="1"/>
      <c r="MYD118" s="1"/>
      <c r="MYE118" s="1"/>
      <c r="MYF118" s="1"/>
      <c r="MYG118" s="1"/>
      <c r="MYH118" s="1"/>
      <c r="MYI118" s="1"/>
      <c r="MYJ118" s="1"/>
      <c r="MYK118" s="1"/>
      <c r="MYL118" s="1"/>
      <c r="MYM118" s="1"/>
      <c r="MYN118" s="1"/>
      <c r="MYO118" s="1"/>
      <c r="MYP118" s="1"/>
      <c r="MYQ118" s="1"/>
      <c r="MYR118" s="1"/>
      <c r="MYS118" s="1"/>
      <c r="MYT118" s="1"/>
      <c r="MYU118" s="1"/>
      <c r="MYV118" s="1"/>
      <c r="MYW118" s="1"/>
      <c r="MYX118" s="1"/>
      <c r="MYY118" s="1"/>
      <c r="MYZ118" s="1"/>
      <c r="MZA118" s="1"/>
      <c r="MZB118" s="1"/>
      <c r="MZC118" s="1"/>
      <c r="MZD118" s="1"/>
      <c r="MZE118" s="1"/>
      <c r="MZF118" s="1"/>
      <c r="MZG118" s="1"/>
      <c r="MZH118" s="1"/>
      <c r="MZI118" s="1"/>
      <c r="MZJ118" s="1"/>
      <c r="MZK118" s="1"/>
      <c r="MZL118" s="1"/>
      <c r="MZM118" s="1"/>
      <c r="MZN118" s="1"/>
      <c r="MZO118" s="1"/>
      <c r="MZP118" s="1"/>
      <c r="MZQ118" s="1"/>
      <c r="MZR118" s="1"/>
      <c r="MZS118" s="1"/>
      <c r="MZT118" s="1"/>
      <c r="MZU118" s="1"/>
      <c r="MZV118" s="1"/>
      <c r="MZW118" s="1"/>
      <c r="MZX118" s="1"/>
      <c r="MZY118" s="1"/>
      <c r="MZZ118" s="1"/>
      <c r="NAA118" s="1"/>
      <c r="NAB118" s="1"/>
      <c r="NAC118" s="1"/>
      <c r="NAD118" s="1"/>
      <c r="NAE118" s="1"/>
      <c r="NAF118" s="1"/>
      <c r="NAG118" s="1"/>
      <c r="NAH118" s="1"/>
      <c r="NAI118" s="1"/>
      <c r="NAJ118" s="1"/>
      <c r="NAK118" s="1"/>
      <c r="NAL118" s="1"/>
      <c r="NAM118" s="1"/>
      <c r="NAN118" s="1"/>
      <c r="NAO118" s="1"/>
      <c r="NAP118" s="1"/>
      <c r="NAQ118" s="1"/>
      <c r="NAR118" s="1"/>
      <c r="NAS118" s="1"/>
      <c r="NAT118" s="1"/>
      <c r="NAU118" s="1"/>
      <c r="NAV118" s="1"/>
      <c r="NAW118" s="1"/>
      <c r="NAX118" s="1"/>
      <c r="NAY118" s="1"/>
      <c r="NAZ118" s="1"/>
      <c r="NBA118" s="1"/>
      <c r="NBB118" s="1"/>
      <c r="NBC118" s="1"/>
      <c r="NBD118" s="1"/>
      <c r="NBE118" s="1"/>
      <c r="NBF118" s="1"/>
      <c r="NBG118" s="1"/>
      <c r="NBH118" s="1"/>
      <c r="NBI118" s="1"/>
      <c r="NBJ118" s="1"/>
      <c r="NBK118" s="1"/>
      <c r="NBL118" s="1"/>
      <c r="NBM118" s="1"/>
      <c r="NBN118" s="1"/>
      <c r="NBO118" s="1"/>
      <c r="NBP118" s="1"/>
      <c r="NBQ118" s="1"/>
      <c r="NBR118" s="1"/>
      <c r="NBS118" s="1"/>
      <c r="NBT118" s="1"/>
      <c r="NBU118" s="1"/>
      <c r="NBV118" s="1"/>
      <c r="NBW118" s="1"/>
      <c r="NBX118" s="1"/>
      <c r="NBY118" s="1"/>
      <c r="NBZ118" s="1"/>
      <c r="NCA118" s="1"/>
      <c r="NCB118" s="1"/>
      <c r="NCC118" s="1"/>
      <c r="NCD118" s="1"/>
      <c r="NCE118" s="1"/>
      <c r="NCF118" s="1"/>
      <c r="NCG118" s="1"/>
      <c r="NCH118" s="1"/>
      <c r="NCI118" s="1"/>
      <c r="NCJ118" s="1"/>
      <c r="NCK118" s="1"/>
      <c r="NCL118" s="1"/>
      <c r="NCM118" s="1"/>
      <c r="NCN118" s="1"/>
      <c r="NCO118" s="1"/>
      <c r="NCP118" s="1"/>
      <c r="NCQ118" s="1"/>
      <c r="NCR118" s="1"/>
      <c r="NCS118" s="1"/>
      <c r="NCT118" s="1"/>
      <c r="NCU118" s="1"/>
      <c r="NCV118" s="1"/>
      <c r="NCW118" s="1"/>
      <c r="NCX118" s="1"/>
      <c r="NCY118" s="1"/>
      <c r="NCZ118" s="1"/>
      <c r="NDA118" s="1"/>
      <c r="NDB118" s="1"/>
      <c r="NDC118" s="1"/>
      <c r="NDD118" s="1"/>
      <c r="NDE118" s="1"/>
      <c r="NDF118" s="1"/>
      <c r="NDG118" s="1"/>
      <c r="NDH118" s="1"/>
      <c r="NDI118" s="1"/>
      <c r="NDJ118" s="1"/>
      <c r="NDK118" s="1"/>
      <c r="NDL118" s="1"/>
      <c r="NDM118" s="1"/>
      <c r="NDN118" s="1"/>
      <c r="NDO118" s="1"/>
      <c r="NDP118" s="1"/>
      <c r="NDQ118" s="1"/>
      <c r="NDR118" s="1"/>
      <c r="NDS118" s="1"/>
      <c r="NDT118" s="1"/>
      <c r="NDU118" s="1"/>
      <c r="NDV118" s="1"/>
      <c r="NDW118" s="1"/>
      <c r="NDX118" s="1"/>
      <c r="NDY118" s="1"/>
      <c r="NDZ118" s="1"/>
      <c r="NEA118" s="1"/>
      <c r="NEB118" s="1"/>
      <c r="NEC118" s="1"/>
      <c r="NED118" s="1"/>
      <c r="NEE118" s="1"/>
      <c r="NEF118" s="1"/>
      <c r="NEG118" s="1"/>
      <c r="NEH118" s="1"/>
      <c r="NEI118" s="1"/>
      <c r="NEJ118" s="1"/>
      <c r="NEK118" s="1"/>
      <c r="NEL118" s="1"/>
      <c r="NEM118" s="1"/>
      <c r="NEN118" s="1"/>
      <c r="NEO118" s="1"/>
      <c r="NEP118" s="1"/>
      <c r="NEQ118" s="1"/>
      <c r="NER118" s="1"/>
      <c r="NES118" s="1"/>
      <c r="NET118" s="1"/>
      <c r="NEU118" s="1"/>
      <c r="NEV118" s="1"/>
      <c r="NEW118" s="1"/>
      <c r="NEX118" s="1"/>
      <c r="NEY118" s="1"/>
      <c r="NEZ118" s="1"/>
      <c r="NFA118" s="1"/>
      <c r="NFB118" s="1"/>
      <c r="NFC118" s="1"/>
      <c r="NFD118" s="1"/>
      <c r="NFE118" s="1"/>
      <c r="NFF118" s="1"/>
      <c r="NFG118" s="1"/>
      <c r="NFH118" s="1"/>
      <c r="NFI118" s="1"/>
      <c r="NFJ118" s="1"/>
      <c r="NFK118" s="1"/>
      <c r="NFL118" s="1"/>
      <c r="NFM118" s="1"/>
      <c r="NFN118" s="1"/>
      <c r="NFO118" s="1"/>
      <c r="NFP118" s="1"/>
      <c r="NFQ118" s="1"/>
      <c r="NFR118" s="1"/>
      <c r="NFS118" s="1"/>
      <c r="NFT118" s="1"/>
      <c r="NFU118" s="1"/>
      <c r="NFV118" s="1"/>
      <c r="NFW118" s="1"/>
      <c r="NFX118" s="1"/>
      <c r="NFY118" s="1"/>
      <c r="NFZ118" s="1"/>
      <c r="NGA118" s="1"/>
      <c r="NGB118" s="1"/>
      <c r="NGC118" s="1"/>
      <c r="NGD118" s="1"/>
      <c r="NGE118" s="1"/>
      <c r="NGF118" s="1"/>
      <c r="NGG118" s="1"/>
      <c r="NGH118" s="1"/>
      <c r="NGI118" s="1"/>
      <c r="NGJ118" s="1"/>
      <c r="NGK118" s="1"/>
      <c r="NGL118" s="1"/>
      <c r="NGM118" s="1"/>
      <c r="NGN118" s="1"/>
      <c r="NGO118" s="1"/>
      <c r="NGP118" s="1"/>
      <c r="NGQ118" s="1"/>
      <c r="NGR118" s="1"/>
      <c r="NGS118" s="1"/>
      <c r="NGT118" s="1"/>
      <c r="NGU118" s="1"/>
      <c r="NGV118" s="1"/>
      <c r="NGW118" s="1"/>
      <c r="NGX118" s="1"/>
      <c r="NGY118" s="1"/>
      <c r="NGZ118" s="1"/>
      <c r="NHA118" s="1"/>
      <c r="NHB118" s="1"/>
      <c r="NHC118" s="1"/>
      <c r="NHD118" s="1"/>
      <c r="NHE118" s="1"/>
      <c r="NHF118" s="1"/>
      <c r="NHG118" s="1"/>
      <c r="NHH118" s="1"/>
      <c r="NHI118" s="1"/>
      <c r="NHJ118" s="1"/>
      <c r="NHK118" s="1"/>
      <c r="NHL118" s="1"/>
      <c r="NHM118" s="1"/>
      <c r="NHN118" s="1"/>
      <c r="NHO118" s="1"/>
      <c r="NHP118" s="1"/>
      <c r="NHQ118" s="1"/>
      <c r="NHR118" s="1"/>
      <c r="NHS118" s="1"/>
      <c r="NHT118" s="1"/>
      <c r="NHU118" s="1"/>
      <c r="NHV118" s="1"/>
      <c r="NHW118" s="1"/>
      <c r="NHX118" s="1"/>
      <c r="NHY118" s="1"/>
      <c r="NHZ118" s="1"/>
      <c r="NIA118" s="1"/>
      <c r="NIB118" s="1"/>
      <c r="NIC118" s="1"/>
      <c r="NID118" s="1"/>
      <c r="NIE118" s="1"/>
      <c r="NIF118" s="1"/>
      <c r="NIG118" s="1"/>
      <c r="NIH118" s="1"/>
      <c r="NII118" s="1"/>
      <c r="NIJ118" s="1"/>
      <c r="NIK118" s="1"/>
      <c r="NIL118" s="1"/>
      <c r="NIM118" s="1"/>
      <c r="NIN118" s="1"/>
      <c r="NIO118" s="1"/>
      <c r="NIP118" s="1"/>
      <c r="NIQ118" s="1"/>
      <c r="NIR118" s="1"/>
      <c r="NIS118" s="1"/>
      <c r="NIT118" s="1"/>
      <c r="NIU118" s="1"/>
      <c r="NIV118" s="1"/>
      <c r="NIW118" s="1"/>
      <c r="NIX118" s="1"/>
      <c r="NIY118" s="1"/>
      <c r="NIZ118" s="1"/>
      <c r="NJA118" s="1"/>
      <c r="NJB118" s="1"/>
      <c r="NJC118" s="1"/>
      <c r="NJD118" s="1"/>
      <c r="NJE118" s="1"/>
      <c r="NJF118" s="1"/>
      <c r="NJG118" s="1"/>
      <c r="NJH118" s="1"/>
      <c r="NJI118" s="1"/>
      <c r="NJJ118" s="1"/>
      <c r="NJK118" s="1"/>
      <c r="NJL118" s="1"/>
      <c r="NJM118" s="1"/>
      <c r="NJN118" s="1"/>
      <c r="NJO118" s="1"/>
      <c r="NJP118" s="1"/>
      <c r="NJQ118" s="1"/>
      <c r="NJR118" s="1"/>
      <c r="NJS118" s="1"/>
      <c r="NJT118" s="1"/>
      <c r="NJU118" s="1"/>
      <c r="NJV118" s="1"/>
      <c r="NJW118" s="1"/>
      <c r="NJX118" s="1"/>
      <c r="NJY118" s="1"/>
      <c r="NJZ118" s="1"/>
      <c r="NKA118" s="1"/>
      <c r="NKB118" s="1"/>
      <c r="NKC118" s="1"/>
      <c r="NKD118" s="1"/>
      <c r="NKE118" s="1"/>
      <c r="NKF118" s="1"/>
      <c r="NKG118" s="1"/>
      <c r="NKH118" s="1"/>
      <c r="NKI118" s="1"/>
      <c r="NKJ118" s="1"/>
      <c r="NKK118" s="1"/>
      <c r="NKL118" s="1"/>
      <c r="NKM118" s="1"/>
      <c r="NKN118" s="1"/>
      <c r="NKO118" s="1"/>
      <c r="NKP118" s="1"/>
      <c r="NKQ118" s="1"/>
      <c r="NKR118" s="1"/>
      <c r="NKS118" s="1"/>
      <c r="NKT118" s="1"/>
      <c r="NKU118" s="1"/>
      <c r="NKV118" s="1"/>
      <c r="NKW118" s="1"/>
      <c r="NKX118" s="1"/>
      <c r="NKY118" s="1"/>
      <c r="NKZ118" s="1"/>
      <c r="NLA118" s="1"/>
      <c r="NLB118" s="1"/>
      <c r="NLC118" s="1"/>
      <c r="NLD118" s="1"/>
      <c r="NLE118" s="1"/>
      <c r="NLF118" s="1"/>
      <c r="NLG118" s="1"/>
      <c r="NLH118" s="1"/>
      <c r="NLI118" s="1"/>
      <c r="NLJ118" s="1"/>
      <c r="NLK118" s="1"/>
      <c r="NLL118" s="1"/>
      <c r="NLM118" s="1"/>
      <c r="NLN118" s="1"/>
      <c r="NLO118" s="1"/>
      <c r="NLP118" s="1"/>
      <c r="NLQ118" s="1"/>
      <c r="NLR118" s="1"/>
      <c r="NLS118" s="1"/>
      <c r="NLT118" s="1"/>
      <c r="NLU118" s="1"/>
      <c r="NLV118" s="1"/>
      <c r="NLW118" s="1"/>
      <c r="NLX118" s="1"/>
      <c r="NLY118" s="1"/>
      <c r="NLZ118" s="1"/>
      <c r="NMA118" s="1"/>
      <c r="NMB118" s="1"/>
      <c r="NMC118" s="1"/>
      <c r="NMD118" s="1"/>
      <c r="NME118" s="1"/>
      <c r="NMF118" s="1"/>
      <c r="NMG118" s="1"/>
      <c r="NMH118" s="1"/>
      <c r="NMI118" s="1"/>
      <c r="NMJ118" s="1"/>
      <c r="NMK118" s="1"/>
      <c r="NML118" s="1"/>
      <c r="NMM118" s="1"/>
      <c r="NMN118" s="1"/>
      <c r="NMO118" s="1"/>
      <c r="NMP118" s="1"/>
      <c r="NMQ118" s="1"/>
      <c r="NMR118" s="1"/>
      <c r="NMS118" s="1"/>
      <c r="NMT118" s="1"/>
      <c r="NMU118" s="1"/>
      <c r="NMV118" s="1"/>
      <c r="NMW118" s="1"/>
      <c r="NMX118" s="1"/>
      <c r="NMY118" s="1"/>
      <c r="NMZ118" s="1"/>
      <c r="NNA118" s="1"/>
      <c r="NNB118" s="1"/>
      <c r="NNC118" s="1"/>
      <c r="NND118" s="1"/>
      <c r="NNE118" s="1"/>
      <c r="NNF118" s="1"/>
      <c r="NNG118" s="1"/>
      <c r="NNH118" s="1"/>
      <c r="NNI118" s="1"/>
      <c r="NNJ118" s="1"/>
      <c r="NNK118" s="1"/>
      <c r="NNL118" s="1"/>
      <c r="NNM118" s="1"/>
      <c r="NNN118" s="1"/>
      <c r="NNO118" s="1"/>
      <c r="NNP118" s="1"/>
      <c r="NNQ118" s="1"/>
      <c r="NNR118" s="1"/>
      <c r="NNS118" s="1"/>
      <c r="NNT118" s="1"/>
      <c r="NNU118" s="1"/>
      <c r="NNV118" s="1"/>
      <c r="NNW118" s="1"/>
      <c r="NNX118" s="1"/>
      <c r="NNY118" s="1"/>
      <c r="NNZ118" s="1"/>
      <c r="NOA118" s="1"/>
      <c r="NOB118" s="1"/>
      <c r="NOC118" s="1"/>
      <c r="NOD118" s="1"/>
      <c r="NOE118" s="1"/>
      <c r="NOF118" s="1"/>
      <c r="NOG118" s="1"/>
      <c r="NOH118" s="1"/>
      <c r="NOI118" s="1"/>
      <c r="NOJ118" s="1"/>
      <c r="NOK118" s="1"/>
      <c r="NOL118" s="1"/>
      <c r="NOM118" s="1"/>
      <c r="NON118" s="1"/>
      <c r="NOO118" s="1"/>
      <c r="NOP118" s="1"/>
      <c r="NOQ118" s="1"/>
      <c r="NOR118" s="1"/>
      <c r="NOS118" s="1"/>
      <c r="NOT118" s="1"/>
      <c r="NOU118" s="1"/>
      <c r="NOV118" s="1"/>
      <c r="NOW118" s="1"/>
      <c r="NOX118" s="1"/>
      <c r="NOY118" s="1"/>
      <c r="NOZ118" s="1"/>
      <c r="NPA118" s="1"/>
      <c r="NPB118" s="1"/>
      <c r="NPC118" s="1"/>
      <c r="NPD118" s="1"/>
      <c r="NPE118" s="1"/>
      <c r="NPF118" s="1"/>
      <c r="NPG118" s="1"/>
      <c r="NPH118" s="1"/>
      <c r="NPI118" s="1"/>
      <c r="NPJ118" s="1"/>
      <c r="NPK118" s="1"/>
      <c r="NPL118" s="1"/>
      <c r="NPM118" s="1"/>
      <c r="NPN118" s="1"/>
      <c r="NPO118" s="1"/>
      <c r="NPP118" s="1"/>
      <c r="NPQ118" s="1"/>
      <c r="NPR118" s="1"/>
      <c r="NPS118" s="1"/>
      <c r="NPT118" s="1"/>
      <c r="NPU118" s="1"/>
      <c r="NPV118" s="1"/>
      <c r="NPW118" s="1"/>
      <c r="NPX118" s="1"/>
      <c r="NPY118" s="1"/>
      <c r="NPZ118" s="1"/>
      <c r="NQA118" s="1"/>
      <c r="NQB118" s="1"/>
      <c r="NQC118" s="1"/>
      <c r="NQD118" s="1"/>
      <c r="NQE118" s="1"/>
      <c r="NQF118" s="1"/>
      <c r="NQG118" s="1"/>
      <c r="NQH118" s="1"/>
      <c r="NQI118" s="1"/>
      <c r="NQJ118" s="1"/>
      <c r="NQK118" s="1"/>
      <c r="NQL118" s="1"/>
      <c r="NQM118" s="1"/>
      <c r="NQN118" s="1"/>
      <c r="NQO118" s="1"/>
      <c r="NQP118" s="1"/>
      <c r="NQQ118" s="1"/>
      <c r="NQR118" s="1"/>
      <c r="NQS118" s="1"/>
      <c r="NQT118" s="1"/>
      <c r="NQU118" s="1"/>
      <c r="NQV118" s="1"/>
      <c r="NQW118" s="1"/>
      <c r="NQX118" s="1"/>
      <c r="NQY118" s="1"/>
      <c r="NQZ118" s="1"/>
      <c r="NRA118" s="1"/>
      <c r="NRB118" s="1"/>
      <c r="NRC118" s="1"/>
      <c r="NRD118" s="1"/>
      <c r="NRE118" s="1"/>
      <c r="NRF118" s="1"/>
      <c r="NRG118" s="1"/>
      <c r="NRH118" s="1"/>
      <c r="NRI118" s="1"/>
      <c r="NRJ118" s="1"/>
      <c r="NRK118" s="1"/>
      <c r="NRL118" s="1"/>
      <c r="NRM118" s="1"/>
      <c r="NRN118" s="1"/>
      <c r="NRO118" s="1"/>
      <c r="NRP118" s="1"/>
      <c r="NRQ118" s="1"/>
      <c r="NRR118" s="1"/>
      <c r="NRS118" s="1"/>
      <c r="NRT118" s="1"/>
      <c r="NRU118" s="1"/>
      <c r="NRV118" s="1"/>
      <c r="NRW118" s="1"/>
      <c r="NRX118" s="1"/>
      <c r="NRY118" s="1"/>
      <c r="NRZ118" s="1"/>
      <c r="NSA118" s="1"/>
      <c r="NSB118" s="1"/>
      <c r="NSC118" s="1"/>
      <c r="NSD118" s="1"/>
      <c r="NSE118" s="1"/>
      <c r="NSF118" s="1"/>
      <c r="NSG118" s="1"/>
      <c r="NSH118" s="1"/>
      <c r="NSI118" s="1"/>
      <c r="NSJ118" s="1"/>
      <c r="NSK118" s="1"/>
      <c r="NSL118" s="1"/>
      <c r="NSM118" s="1"/>
      <c r="NSN118" s="1"/>
      <c r="NSO118" s="1"/>
      <c r="NSP118" s="1"/>
      <c r="NSQ118" s="1"/>
      <c r="NSR118" s="1"/>
      <c r="NSS118" s="1"/>
      <c r="NST118" s="1"/>
      <c r="NSU118" s="1"/>
      <c r="NSV118" s="1"/>
      <c r="NSW118" s="1"/>
      <c r="NSX118" s="1"/>
      <c r="NSY118" s="1"/>
      <c r="NSZ118" s="1"/>
      <c r="NTA118" s="1"/>
      <c r="NTB118" s="1"/>
      <c r="NTC118" s="1"/>
      <c r="NTD118" s="1"/>
      <c r="NTE118" s="1"/>
      <c r="NTF118" s="1"/>
      <c r="NTG118" s="1"/>
      <c r="NTH118" s="1"/>
      <c r="NTI118" s="1"/>
      <c r="NTJ118" s="1"/>
      <c r="NTK118" s="1"/>
      <c r="NTL118" s="1"/>
      <c r="NTM118" s="1"/>
      <c r="NTN118" s="1"/>
      <c r="NTO118" s="1"/>
      <c r="NTP118" s="1"/>
      <c r="NTQ118" s="1"/>
      <c r="NTR118" s="1"/>
      <c r="NTS118" s="1"/>
      <c r="NTT118" s="1"/>
      <c r="NTU118" s="1"/>
      <c r="NTV118" s="1"/>
      <c r="NTW118" s="1"/>
      <c r="NTX118" s="1"/>
      <c r="NTY118" s="1"/>
      <c r="NTZ118" s="1"/>
      <c r="NUA118" s="1"/>
      <c r="NUB118" s="1"/>
      <c r="NUC118" s="1"/>
      <c r="NUD118" s="1"/>
      <c r="NUE118" s="1"/>
      <c r="NUF118" s="1"/>
      <c r="NUG118" s="1"/>
      <c r="NUH118" s="1"/>
      <c r="NUI118" s="1"/>
      <c r="NUJ118" s="1"/>
      <c r="NUK118" s="1"/>
      <c r="NUL118" s="1"/>
      <c r="NUM118" s="1"/>
      <c r="NUN118" s="1"/>
      <c r="NUO118" s="1"/>
      <c r="NUP118" s="1"/>
      <c r="NUQ118" s="1"/>
      <c r="NUR118" s="1"/>
      <c r="NUS118" s="1"/>
      <c r="NUT118" s="1"/>
      <c r="NUU118" s="1"/>
      <c r="NUV118" s="1"/>
      <c r="NUW118" s="1"/>
      <c r="NUX118" s="1"/>
      <c r="NUY118" s="1"/>
      <c r="NUZ118" s="1"/>
      <c r="NVA118" s="1"/>
      <c r="NVB118" s="1"/>
      <c r="NVC118" s="1"/>
      <c r="NVD118" s="1"/>
      <c r="NVE118" s="1"/>
      <c r="NVF118" s="1"/>
      <c r="NVG118" s="1"/>
      <c r="NVH118" s="1"/>
      <c r="NVI118" s="1"/>
      <c r="NVJ118" s="1"/>
      <c r="NVK118" s="1"/>
      <c r="NVL118" s="1"/>
      <c r="NVM118" s="1"/>
      <c r="NVN118" s="1"/>
      <c r="NVO118" s="1"/>
      <c r="NVP118" s="1"/>
      <c r="NVQ118" s="1"/>
      <c r="NVR118" s="1"/>
      <c r="NVS118" s="1"/>
      <c r="NVT118" s="1"/>
      <c r="NVU118" s="1"/>
      <c r="NVV118" s="1"/>
      <c r="NVW118" s="1"/>
      <c r="NVX118" s="1"/>
      <c r="NVY118" s="1"/>
      <c r="NVZ118" s="1"/>
      <c r="NWA118" s="1"/>
      <c r="NWB118" s="1"/>
      <c r="NWC118" s="1"/>
      <c r="NWD118" s="1"/>
      <c r="NWE118" s="1"/>
      <c r="NWF118" s="1"/>
      <c r="NWG118" s="1"/>
      <c r="NWH118" s="1"/>
      <c r="NWI118" s="1"/>
      <c r="NWJ118" s="1"/>
      <c r="NWK118" s="1"/>
      <c r="NWL118" s="1"/>
      <c r="NWM118" s="1"/>
      <c r="NWN118" s="1"/>
      <c r="NWO118" s="1"/>
      <c r="NWP118" s="1"/>
      <c r="NWQ118" s="1"/>
      <c r="NWR118" s="1"/>
      <c r="NWS118" s="1"/>
      <c r="NWT118" s="1"/>
      <c r="NWU118" s="1"/>
      <c r="NWV118" s="1"/>
      <c r="NWW118" s="1"/>
      <c r="NWX118" s="1"/>
      <c r="NWY118" s="1"/>
      <c r="NWZ118" s="1"/>
      <c r="NXA118" s="1"/>
      <c r="NXB118" s="1"/>
      <c r="NXC118" s="1"/>
      <c r="NXD118" s="1"/>
      <c r="NXE118" s="1"/>
      <c r="NXF118" s="1"/>
      <c r="NXG118" s="1"/>
      <c r="NXH118" s="1"/>
      <c r="NXI118" s="1"/>
      <c r="NXJ118" s="1"/>
      <c r="NXK118" s="1"/>
      <c r="NXL118" s="1"/>
      <c r="NXM118" s="1"/>
      <c r="NXN118" s="1"/>
      <c r="NXO118" s="1"/>
      <c r="NXP118" s="1"/>
      <c r="NXQ118" s="1"/>
      <c r="NXR118" s="1"/>
      <c r="NXS118" s="1"/>
      <c r="NXT118" s="1"/>
      <c r="NXU118" s="1"/>
      <c r="NXV118" s="1"/>
      <c r="NXW118" s="1"/>
      <c r="NXX118" s="1"/>
      <c r="NXY118" s="1"/>
      <c r="NXZ118" s="1"/>
      <c r="NYA118" s="1"/>
      <c r="NYB118" s="1"/>
      <c r="NYC118" s="1"/>
      <c r="NYD118" s="1"/>
      <c r="NYE118" s="1"/>
      <c r="NYF118" s="1"/>
      <c r="NYG118" s="1"/>
      <c r="NYH118" s="1"/>
      <c r="NYI118" s="1"/>
      <c r="NYJ118" s="1"/>
      <c r="NYK118" s="1"/>
      <c r="NYL118" s="1"/>
      <c r="NYM118" s="1"/>
      <c r="NYN118" s="1"/>
      <c r="NYO118" s="1"/>
      <c r="NYP118" s="1"/>
      <c r="NYQ118" s="1"/>
      <c r="NYR118" s="1"/>
      <c r="NYS118" s="1"/>
      <c r="NYT118" s="1"/>
      <c r="NYU118" s="1"/>
      <c r="NYV118" s="1"/>
      <c r="NYW118" s="1"/>
      <c r="NYX118" s="1"/>
      <c r="NYY118" s="1"/>
      <c r="NYZ118" s="1"/>
      <c r="NZA118" s="1"/>
      <c r="NZB118" s="1"/>
      <c r="NZC118" s="1"/>
      <c r="NZD118" s="1"/>
      <c r="NZE118" s="1"/>
      <c r="NZF118" s="1"/>
      <c r="NZG118" s="1"/>
      <c r="NZH118" s="1"/>
      <c r="NZI118" s="1"/>
      <c r="NZJ118" s="1"/>
      <c r="NZK118" s="1"/>
      <c r="NZL118" s="1"/>
      <c r="NZM118" s="1"/>
      <c r="NZN118" s="1"/>
      <c r="NZO118" s="1"/>
      <c r="NZP118" s="1"/>
      <c r="NZQ118" s="1"/>
      <c r="NZR118" s="1"/>
      <c r="NZS118" s="1"/>
      <c r="NZT118" s="1"/>
      <c r="NZU118" s="1"/>
      <c r="NZV118" s="1"/>
      <c r="NZW118" s="1"/>
      <c r="NZX118" s="1"/>
      <c r="NZY118" s="1"/>
      <c r="NZZ118" s="1"/>
      <c r="OAA118" s="1"/>
      <c r="OAB118" s="1"/>
      <c r="OAC118" s="1"/>
      <c r="OAD118" s="1"/>
      <c r="OAE118" s="1"/>
      <c r="OAF118" s="1"/>
      <c r="OAG118" s="1"/>
      <c r="OAH118" s="1"/>
      <c r="OAI118" s="1"/>
      <c r="OAJ118" s="1"/>
      <c r="OAK118" s="1"/>
      <c r="OAL118" s="1"/>
      <c r="OAM118" s="1"/>
      <c r="OAN118" s="1"/>
      <c r="OAO118" s="1"/>
      <c r="OAP118" s="1"/>
      <c r="OAQ118" s="1"/>
      <c r="OAR118" s="1"/>
      <c r="OAS118" s="1"/>
      <c r="OAT118" s="1"/>
      <c r="OAU118" s="1"/>
      <c r="OAV118" s="1"/>
      <c r="OAW118" s="1"/>
      <c r="OAX118" s="1"/>
      <c r="OAY118" s="1"/>
      <c r="OAZ118" s="1"/>
      <c r="OBA118" s="1"/>
      <c r="OBB118" s="1"/>
      <c r="OBC118" s="1"/>
      <c r="OBD118" s="1"/>
      <c r="OBE118" s="1"/>
      <c r="OBF118" s="1"/>
      <c r="OBG118" s="1"/>
      <c r="OBH118" s="1"/>
      <c r="OBI118" s="1"/>
      <c r="OBJ118" s="1"/>
      <c r="OBK118" s="1"/>
      <c r="OBL118" s="1"/>
      <c r="OBM118" s="1"/>
      <c r="OBN118" s="1"/>
      <c r="OBO118" s="1"/>
      <c r="OBP118" s="1"/>
      <c r="OBQ118" s="1"/>
      <c r="OBR118" s="1"/>
      <c r="OBS118" s="1"/>
      <c r="OBT118" s="1"/>
      <c r="OBU118" s="1"/>
      <c r="OBV118" s="1"/>
      <c r="OBW118" s="1"/>
      <c r="OBX118" s="1"/>
      <c r="OBY118" s="1"/>
      <c r="OBZ118" s="1"/>
      <c r="OCA118" s="1"/>
      <c r="OCB118" s="1"/>
      <c r="OCC118" s="1"/>
      <c r="OCD118" s="1"/>
      <c r="OCE118" s="1"/>
      <c r="OCF118" s="1"/>
      <c r="OCG118" s="1"/>
      <c r="OCH118" s="1"/>
      <c r="OCI118" s="1"/>
      <c r="OCJ118" s="1"/>
      <c r="OCK118" s="1"/>
      <c r="OCL118" s="1"/>
      <c r="OCM118" s="1"/>
      <c r="OCN118" s="1"/>
      <c r="OCO118" s="1"/>
      <c r="OCP118" s="1"/>
      <c r="OCQ118" s="1"/>
      <c r="OCR118" s="1"/>
      <c r="OCS118" s="1"/>
      <c r="OCT118" s="1"/>
      <c r="OCU118" s="1"/>
      <c r="OCV118" s="1"/>
      <c r="OCW118" s="1"/>
      <c r="OCX118" s="1"/>
      <c r="OCY118" s="1"/>
      <c r="OCZ118" s="1"/>
      <c r="ODA118" s="1"/>
      <c r="ODB118" s="1"/>
      <c r="ODC118" s="1"/>
      <c r="ODD118" s="1"/>
      <c r="ODE118" s="1"/>
      <c r="ODF118" s="1"/>
      <c r="ODG118" s="1"/>
      <c r="ODH118" s="1"/>
      <c r="ODI118" s="1"/>
      <c r="ODJ118" s="1"/>
      <c r="ODK118" s="1"/>
      <c r="ODL118" s="1"/>
      <c r="ODM118" s="1"/>
      <c r="ODN118" s="1"/>
      <c r="ODO118" s="1"/>
      <c r="ODP118" s="1"/>
      <c r="ODQ118" s="1"/>
      <c r="ODR118" s="1"/>
      <c r="ODS118" s="1"/>
      <c r="ODT118" s="1"/>
      <c r="ODU118" s="1"/>
      <c r="ODV118" s="1"/>
      <c r="ODW118" s="1"/>
      <c r="ODX118" s="1"/>
      <c r="ODY118" s="1"/>
      <c r="ODZ118" s="1"/>
      <c r="OEA118" s="1"/>
      <c r="OEB118" s="1"/>
      <c r="OEC118" s="1"/>
      <c r="OED118" s="1"/>
      <c r="OEE118" s="1"/>
      <c r="OEF118" s="1"/>
      <c r="OEG118" s="1"/>
      <c r="OEH118" s="1"/>
      <c r="OEI118" s="1"/>
      <c r="OEJ118" s="1"/>
      <c r="OEK118" s="1"/>
      <c r="OEL118" s="1"/>
      <c r="OEM118" s="1"/>
      <c r="OEN118" s="1"/>
      <c r="OEO118" s="1"/>
      <c r="OEP118" s="1"/>
      <c r="OEQ118" s="1"/>
      <c r="OER118" s="1"/>
      <c r="OES118" s="1"/>
      <c r="OET118" s="1"/>
      <c r="OEU118" s="1"/>
      <c r="OEV118" s="1"/>
      <c r="OEW118" s="1"/>
      <c r="OEX118" s="1"/>
      <c r="OEY118" s="1"/>
      <c r="OEZ118" s="1"/>
      <c r="OFA118" s="1"/>
      <c r="OFB118" s="1"/>
      <c r="OFC118" s="1"/>
      <c r="OFD118" s="1"/>
      <c r="OFE118" s="1"/>
      <c r="OFF118" s="1"/>
      <c r="OFG118" s="1"/>
      <c r="OFH118" s="1"/>
      <c r="OFI118" s="1"/>
      <c r="OFJ118" s="1"/>
      <c r="OFK118" s="1"/>
      <c r="OFL118" s="1"/>
      <c r="OFM118" s="1"/>
      <c r="OFN118" s="1"/>
      <c r="OFO118" s="1"/>
      <c r="OFP118" s="1"/>
      <c r="OFQ118" s="1"/>
      <c r="OFR118" s="1"/>
      <c r="OFS118" s="1"/>
      <c r="OFT118" s="1"/>
      <c r="OFU118" s="1"/>
      <c r="OFV118" s="1"/>
      <c r="OFW118" s="1"/>
      <c r="OFX118" s="1"/>
      <c r="OFY118" s="1"/>
      <c r="OFZ118" s="1"/>
      <c r="OGA118" s="1"/>
      <c r="OGB118" s="1"/>
      <c r="OGC118" s="1"/>
      <c r="OGD118" s="1"/>
      <c r="OGE118" s="1"/>
      <c r="OGF118" s="1"/>
      <c r="OGG118" s="1"/>
      <c r="OGH118" s="1"/>
      <c r="OGI118" s="1"/>
      <c r="OGJ118" s="1"/>
      <c r="OGK118" s="1"/>
      <c r="OGL118" s="1"/>
      <c r="OGM118" s="1"/>
      <c r="OGN118" s="1"/>
      <c r="OGO118" s="1"/>
      <c r="OGP118" s="1"/>
      <c r="OGQ118" s="1"/>
      <c r="OGR118" s="1"/>
      <c r="OGS118" s="1"/>
      <c r="OGT118" s="1"/>
      <c r="OGU118" s="1"/>
      <c r="OGV118" s="1"/>
      <c r="OGW118" s="1"/>
      <c r="OGX118" s="1"/>
      <c r="OGY118" s="1"/>
      <c r="OGZ118" s="1"/>
      <c r="OHA118" s="1"/>
      <c r="OHB118" s="1"/>
      <c r="OHC118" s="1"/>
      <c r="OHD118" s="1"/>
      <c r="OHE118" s="1"/>
      <c r="OHF118" s="1"/>
      <c r="OHG118" s="1"/>
      <c r="OHH118" s="1"/>
      <c r="OHI118" s="1"/>
      <c r="OHJ118" s="1"/>
      <c r="OHK118" s="1"/>
      <c r="OHL118" s="1"/>
      <c r="OHM118" s="1"/>
      <c r="OHN118" s="1"/>
      <c r="OHO118" s="1"/>
      <c r="OHP118" s="1"/>
      <c r="OHQ118" s="1"/>
      <c r="OHR118" s="1"/>
      <c r="OHS118" s="1"/>
      <c r="OHT118" s="1"/>
      <c r="OHU118" s="1"/>
      <c r="OHV118" s="1"/>
      <c r="OHW118" s="1"/>
      <c r="OHX118" s="1"/>
      <c r="OHY118" s="1"/>
      <c r="OHZ118" s="1"/>
      <c r="OIA118" s="1"/>
      <c r="OIB118" s="1"/>
      <c r="OIC118" s="1"/>
      <c r="OID118" s="1"/>
      <c r="OIE118" s="1"/>
      <c r="OIF118" s="1"/>
      <c r="OIG118" s="1"/>
      <c r="OIH118" s="1"/>
      <c r="OII118" s="1"/>
      <c r="OIJ118" s="1"/>
      <c r="OIK118" s="1"/>
      <c r="OIL118" s="1"/>
      <c r="OIM118" s="1"/>
      <c r="OIN118" s="1"/>
      <c r="OIO118" s="1"/>
      <c r="OIP118" s="1"/>
      <c r="OIQ118" s="1"/>
      <c r="OIR118" s="1"/>
      <c r="OIS118" s="1"/>
      <c r="OIT118" s="1"/>
      <c r="OIU118" s="1"/>
      <c r="OIV118" s="1"/>
      <c r="OIW118" s="1"/>
      <c r="OIX118" s="1"/>
      <c r="OIY118" s="1"/>
      <c r="OIZ118" s="1"/>
      <c r="OJA118" s="1"/>
      <c r="OJB118" s="1"/>
      <c r="OJC118" s="1"/>
      <c r="OJD118" s="1"/>
      <c r="OJE118" s="1"/>
      <c r="OJF118" s="1"/>
      <c r="OJG118" s="1"/>
      <c r="OJH118" s="1"/>
      <c r="OJI118" s="1"/>
      <c r="OJJ118" s="1"/>
      <c r="OJK118" s="1"/>
      <c r="OJL118" s="1"/>
      <c r="OJM118" s="1"/>
      <c r="OJN118" s="1"/>
      <c r="OJO118" s="1"/>
      <c r="OJP118" s="1"/>
      <c r="OJQ118" s="1"/>
      <c r="OJR118" s="1"/>
      <c r="OJS118" s="1"/>
      <c r="OJT118" s="1"/>
      <c r="OJU118" s="1"/>
      <c r="OJV118" s="1"/>
      <c r="OJW118" s="1"/>
      <c r="OJX118" s="1"/>
      <c r="OJY118" s="1"/>
      <c r="OJZ118" s="1"/>
      <c r="OKA118" s="1"/>
      <c r="OKB118" s="1"/>
      <c r="OKC118" s="1"/>
      <c r="OKD118" s="1"/>
      <c r="OKE118" s="1"/>
      <c r="OKF118" s="1"/>
      <c r="OKG118" s="1"/>
      <c r="OKH118" s="1"/>
      <c r="OKI118" s="1"/>
      <c r="OKJ118" s="1"/>
      <c r="OKK118" s="1"/>
      <c r="OKL118" s="1"/>
      <c r="OKM118" s="1"/>
      <c r="OKN118" s="1"/>
      <c r="OKO118" s="1"/>
      <c r="OKP118" s="1"/>
      <c r="OKQ118" s="1"/>
      <c r="OKR118" s="1"/>
      <c r="OKS118" s="1"/>
      <c r="OKT118" s="1"/>
      <c r="OKU118" s="1"/>
      <c r="OKV118" s="1"/>
      <c r="OKW118" s="1"/>
      <c r="OKX118" s="1"/>
      <c r="OKY118" s="1"/>
      <c r="OKZ118" s="1"/>
      <c r="OLA118" s="1"/>
      <c r="OLB118" s="1"/>
      <c r="OLC118" s="1"/>
      <c r="OLD118" s="1"/>
      <c r="OLE118" s="1"/>
      <c r="OLF118" s="1"/>
      <c r="OLG118" s="1"/>
      <c r="OLH118" s="1"/>
      <c r="OLI118" s="1"/>
      <c r="OLJ118" s="1"/>
      <c r="OLK118" s="1"/>
      <c r="OLL118" s="1"/>
      <c r="OLM118" s="1"/>
      <c r="OLN118" s="1"/>
      <c r="OLO118" s="1"/>
      <c r="OLP118" s="1"/>
      <c r="OLQ118" s="1"/>
      <c r="OLR118" s="1"/>
      <c r="OLS118" s="1"/>
      <c r="OLT118" s="1"/>
      <c r="OLU118" s="1"/>
      <c r="OLV118" s="1"/>
      <c r="OLW118" s="1"/>
      <c r="OLX118" s="1"/>
      <c r="OLY118" s="1"/>
      <c r="OLZ118" s="1"/>
      <c r="OMA118" s="1"/>
      <c r="OMB118" s="1"/>
      <c r="OMC118" s="1"/>
      <c r="OMD118" s="1"/>
      <c r="OME118" s="1"/>
      <c r="OMF118" s="1"/>
      <c r="OMG118" s="1"/>
      <c r="OMH118" s="1"/>
      <c r="OMI118" s="1"/>
      <c r="OMJ118" s="1"/>
      <c r="OMK118" s="1"/>
      <c r="OML118" s="1"/>
      <c r="OMM118" s="1"/>
      <c r="OMN118" s="1"/>
      <c r="OMO118" s="1"/>
      <c r="OMP118" s="1"/>
      <c r="OMQ118" s="1"/>
      <c r="OMR118" s="1"/>
      <c r="OMS118" s="1"/>
      <c r="OMT118" s="1"/>
      <c r="OMU118" s="1"/>
      <c r="OMV118" s="1"/>
      <c r="OMW118" s="1"/>
      <c r="OMX118" s="1"/>
      <c r="OMY118" s="1"/>
      <c r="OMZ118" s="1"/>
      <c r="ONA118" s="1"/>
      <c r="ONB118" s="1"/>
      <c r="ONC118" s="1"/>
      <c r="OND118" s="1"/>
      <c r="ONE118" s="1"/>
      <c r="ONF118" s="1"/>
      <c r="ONG118" s="1"/>
      <c r="ONH118" s="1"/>
      <c r="ONI118" s="1"/>
      <c r="ONJ118" s="1"/>
      <c r="ONK118" s="1"/>
      <c r="ONL118" s="1"/>
      <c r="ONM118" s="1"/>
      <c r="ONN118" s="1"/>
      <c r="ONO118" s="1"/>
      <c r="ONP118" s="1"/>
      <c r="ONQ118" s="1"/>
      <c r="ONR118" s="1"/>
      <c r="ONS118" s="1"/>
      <c r="ONT118" s="1"/>
      <c r="ONU118" s="1"/>
      <c r="ONV118" s="1"/>
      <c r="ONW118" s="1"/>
      <c r="ONX118" s="1"/>
      <c r="ONY118" s="1"/>
      <c r="ONZ118" s="1"/>
      <c r="OOA118" s="1"/>
      <c r="OOB118" s="1"/>
      <c r="OOC118" s="1"/>
      <c r="OOD118" s="1"/>
      <c r="OOE118" s="1"/>
      <c r="OOF118" s="1"/>
      <c r="OOG118" s="1"/>
      <c r="OOH118" s="1"/>
      <c r="OOI118" s="1"/>
      <c r="OOJ118" s="1"/>
      <c r="OOK118" s="1"/>
      <c r="OOL118" s="1"/>
      <c r="OOM118" s="1"/>
      <c r="OON118" s="1"/>
      <c r="OOO118" s="1"/>
      <c r="OOP118" s="1"/>
      <c r="OOQ118" s="1"/>
      <c r="OOR118" s="1"/>
      <c r="OOS118" s="1"/>
      <c r="OOT118" s="1"/>
      <c r="OOU118" s="1"/>
      <c r="OOV118" s="1"/>
      <c r="OOW118" s="1"/>
      <c r="OOX118" s="1"/>
      <c r="OOY118" s="1"/>
      <c r="OOZ118" s="1"/>
      <c r="OPA118" s="1"/>
      <c r="OPB118" s="1"/>
      <c r="OPC118" s="1"/>
      <c r="OPD118" s="1"/>
      <c r="OPE118" s="1"/>
      <c r="OPF118" s="1"/>
      <c r="OPG118" s="1"/>
      <c r="OPH118" s="1"/>
      <c r="OPI118" s="1"/>
      <c r="OPJ118" s="1"/>
      <c r="OPK118" s="1"/>
      <c r="OPL118" s="1"/>
      <c r="OPM118" s="1"/>
      <c r="OPN118" s="1"/>
      <c r="OPO118" s="1"/>
      <c r="OPP118" s="1"/>
      <c r="OPQ118" s="1"/>
      <c r="OPR118" s="1"/>
      <c r="OPS118" s="1"/>
      <c r="OPT118" s="1"/>
      <c r="OPU118" s="1"/>
      <c r="OPV118" s="1"/>
      <c r="OPW118" s="1"/>
      <c r="OPX118" s="1"/>
      <c r="OPY118" s="1"/>
      <c r="OPZ118" s="1"/>
      <c r="OQA118" s="1"/>
      <c r="OQB118" s="1"/>
      <c r="OQC118" s="1"/>
      <c r="OQD118" s="1"/>
      <c r="OQE118" s="1"/>
      <c r="OQF118" s="1"/>
      <c r="OQG118" s="1"/>
      <c r="OQH118" s="1"/>
      <c r="OQI118" s="1"/>
      <c r="OQJ118" s="1"/>
      <c r="OQK118" s="1"/>
      <c r="OQL118" s="1"/>
      <c r="OQM118" s="1"/>
      <c r="OQN118" s="1"/>
      <c r="OQO118" s="1"/>
      <c r="OQP118" s="1"/>
      <c r="OQQ118" s="1"/>
      <c r="OQR118" s="1"/>
      <c r="OQS118" s="1"/>
      <c r="OQT118" s="1"/>
      <c r="OQU118" s="1"/>
      <c r="OQV118" s="1"/>
      <c r="OQW118" s="1"/>
      <c r="OQX118" s="1"/>
      <c r="OQY118" s="1"/>
      <c r="OQZ118" s="1"/>
      <c r="ORA118" s="1"/>
      <c r="ORB118" s="1"/>
      <c r="ORC118" s="1"/>
      <c r="ORD118" s="1"/>
      <c r="ORE118" s="1"/>
      <c r="ORF118" s="1"/>
      <c r="ORG118" s="1"/>
      <c r="ORH118" s="1"/>
      <c r="ORI118" s="1"/>
      <c r="ORJ118" s="1"/>
      <c r="ORK118" s="1"/>
      <c r="ORL118" s="1"/>
      <c r="ORM118" s="1"/>
      <c r="ORN118" s="1"/>
      <c r="ORO118" s="1"/>
      <c r="ORP118" s="1"/>
      <c r="ORQ118" s="1"/>
      <c r="ORR118" s="1"/>
      <c r="ORS118" s="1"/>
      <c r="ORT118" s="1"/>
      <c r="ORU118" s="1"/>
      <c r="ORV118" s="1"/>
      <c r="ORW118" s="1"/>
      <c r="ORX118" s="1"/>
      <c r="ORY118" s="1"/>
      <c r="ORZ118" s="1"/>
      <c r="OSA118" s="1"/>
      <c r="OSB118" s="1"/>
      <c r="OSC118" s="1"/>
      <c r="OSD118" s="1"/>
      <c r="OSE118" s="1"/>
      <c r="OSF118" s="1"/>
      <c r="OSG118" s="1"/>
      <c r="OSH118" s="1"/>
      <c r="OSI118" s="1"/>
      <c r="OSJ118" s="1"/>
      <c r="OSK118" s="1"/>
      <c r="OSL118" s="1"/>
      <c r="OSM118" s="1"/>
      <c r="OSN118" s="1"/>
      <c r="OSO118" s="1"/>
      <c r="OSP118" s="1"/>
      <c r="OSQ118" s="1"/>
      <c r="OSR118" s="1"/>
      <c r="OSS118" s="1"/>
      <c r="OST118" s="1"/>
      <c r="OSU118" s="1"/>
      <c r="OSV118" s="1"/>
      <c r="OSW118" s="1"/>
      <c r="OSX118" s="1"/>
      <c r="OSY118" s="1"/>
      <c r="OSZ118" s="1"/>
      <c r="OTA118" s="1"/>
      <c r="OTB118" s="1"/>
      <c r="OTC118" s="1"/>
      <c r="OTD118" s="1"/>
      <c r="OTE118" s="1"/>
      <c r="OTF118" s="1"/>
      <c r="OTG118" s="1"/>
      <c r="OTH118" s="1"/>
      <c r="OTI118" s="1"/>
      <c r="OTJ118" s="1"/>
      <c r="OTK118" s="1"/>
      <c r="OTL118" s="1"/>
      <c r="OTM118" s="1"/>
      <c r="OTN118" s="1"/>
      <c r="OTO118" s="1"/>
      <c r="OTP118" s="1"/>
      <c r="OTQ118" s="1"/>
      <c r="OTR118" s="1"/>
      <c r="OTS118" s="1"/>
      <c r="OTT118" s="1"/>
      <c r="OTU118" s="1"/>
      <c r="OTV118" s="1"/>
      <c r="OTW118" s="1"/>
      <c r="OTX118" s="1"/>
      <c r="OTY118" s="1"/>
      <c r="OTZ118" s="1"/>
      <c r="OUA118" s="1"/>
      <c r="OUB118" s="1"/>
      <c r="OUC118" s="1"/>
      <c r="OUD118" s="1"/>
      <c r="OUE118" s="1"/>
      <c r="OUF118" s="1"/>
      <c r="OUG118" s="1"/>
      <c r="OUH118" s="1"/>
      <c r="OUI118" s="1"/>
      <c r="OUJ118" s="1"/>
      <c r="OUK118" s="1"/>
      <c r="OUL118" s="1"/>
      <c r="OUM118" s="1"/>
      <c r="OUN118" s="1"/>
      <c r="OUO118" s="1"/>
      <c r="OUP118" s="1"/>
      <c r="OUQ118" s="1"/>
      <c r="OUR118" s="1"/>
      <c r="OUS118" s="1"/>
      <c r="OUT118" s="1"/>
      <c r="OUU118" s="1"/>
      <c r="OUV118" s="1"/>
      <c r="OUW118" s="1"/>
      <c r="OUX118" s="1"/>
      <c r="OUY118" s="1"/>
      <c r="OUZ118" s="1"/>
      <c r="OVA118" s="1"/>
      <c r="OVB118" s="1"/>
      <c r="OVC118" s="1"/>
      <c r="OVD118" s="1"/>
      <c r="OVE118" s="1"/>
      <c r="OVF118" s="1"/>
      <c r="OVG118" s="1"/>
      <c r="OVH118" s="1"/>
      <c r="OVI118" s="1"/>
      <c r="OVJ118" s="1"/>
      <c r="OVK118" s="1"/>
      <c r="OVL118" s="1"/>
      <c r="OVM118" s="1"/>
      <c r="OVN118" s="1"/>
      <c r="OVO118" s="1"/>
      <c r="OVP118" s="1"/>
      <c r="OVQ118" s="1"/>
      <c r="OVR118" s="1"/>
      <c r="OVS118" s="1"/>
      <c r="OVT118" s="1"/>
      <c r="OVU118" s="1"/>
      <c r="OVV118" s="1"/>
      <c r="OVW118" s="1"/>
      <c r="OVX118" s="1"/>
      <c r="OVY118" s="1"/>
      <c r="OVZ118" s="1"/>
      <c r="OWA118" s="1"/>
      <c r="OWB118" s="1"/>
      <c r="OWC118" s="1"/>
      <c r="OWD118" s="1"/>
      <c r="OWE118" s="1"/>
      <c r="OWF118" s="1"/>
      <c r="OWG118" s="1"/>
      <c r="OWH118" s="1"/>
      <c r="OWI118" s="1"/>
      <c r="OWJ118" s="1"/>
      <c r="OWK118" s="1"/>
      <c r="OWL118" s="1"/>
      <c r="OWM118" s="1"/>
      <c r="OWN118" s="1"/>
      <c r="OWO118" s="1"/>
      <c r="OWP118" s="1"/>
      <c r="OWQ118" s="1"/>
      <c r="OWR118" s="1"/>
      <c r="OWS118" s="1"/>
      <c r="OWT118" s="1"/>
      <c r="OWU118" s="1"/>
      <c r="OWV118" s="1"/>
      <c r="OWW118" s="1"/>
      <c r="OWX118" s="1"/>
      <c r="OWY118" s="1"/>
      <c r="OWZ118" s="1"/>
      <c r="OXA118" s="1"/>
      <c r="OXB118" s="1"/>
      <c r="OXC118" s="1"/>
      <c r="OXD118" s="1"/>
      <c r="OXE118" s="1"/>
      <c r="OXF118" s="1"/>
      <c r="OXG118" s="1"/>
      <c r="OXH118" s="1"/>
      <c r="OXI118" s="1"/>
      <c r="OXJ118" s="1"/>
      <c r="OXK118" s="1"/>
      <c r="OXL118" s="1"/>
      <c r="OXM118" s="1"/>
      <c r="OXN118" s="1"/>
      <c r="OXO118" s="1"/>
      <c r="OXP118" s="1"/>
      <c r="OXQ118" s="1"/>
      <c r="OXR118" s="1"/>
      <c r="OXS118" s="1"/>
      <c r="OXT118" s="1"/>
      <c r="OXU118" s="1"/>
      <c r="OXV118" s="1"/>
      <c r="OXW118" s="1"/>
      <c r="OXX118" s="1"/>
      <c r="OXY118" s="1"/>
      <c r="OXZ118" s="1"/>
      <c r="OYA118" s="1"/>
      <c r="OYB118" s="1"/>
      <c r="OYC118" s="1"/>
      <c r="OYD118" s="1"/>
      <c r="OYE118" s="1"/>
      <c r="OYF118" s="1"/>
      <c r="OYG118" s="1"/>
      <c r="OYH118" s="1"/>
      <c r="OYI118" s="1"/>
      <c r="OYJ118" s="1"/>
      <c r="OYK118" s="1"/>
      <c r="OYL118" s="1"/>
      <c r="OYM118" s="1"/>
      <c r="OYN118" s="1"/>
      <c r="OYO118" s="1"/>
      <c r="OYP118" s="1"/>
      <c r="OYQ118" s="1"/>
      <c r="OYR118" s="1"/>
      <c r="OYS118" s="1"/>
      <c r="OYT118" s="1"/>
      <c r="OYU118" s="1"/>
      <c r="OYV118" s="1"/>
      <c r="OYW118" s="1"/>
      <c r="OYX118" s="1"/>
      <c r="OYY118" s="1"/>
      <c r="OYZ118" s="1"/>
      <c r="OZA118" s="1"/>
      <c r="OZB118" s="1"/>
      <c r="OZC118" s="1"/>
      <c r="OZD118" s="1"/>
      <c r="OZE118" s="1"/>
      <c r="OZF118" s="1"/>
      <c r="OZG118" s="1"/>
      <c r="OZH118" s="1"/>
      <c r="OZI118" s="1"/>
      <c r="OZJ118" s="1"/>
      <c r="OZK118" s="1"/>
      <c r="OZL118" s="1"/>
      <c r="OZM118" s="1"/>
      <c r="OZN118" s="1"/>
      <c r="OZO118" s="1"/>
      <c r="OZP118" s="1"/>
      <c r="OZQ118" s="1"/>
      <c r="OZR118" s="1"/>
      <c r="OZS118" s="1"/>
      <c r="OZT118" s="1"/>
      <c r="OZU118" s="1"/>
      <c r="OZV118" s="1"/>
      <c r="OZW118" s="1"/>
      <c r="OZX118" s="1"/>
      <c r="OZY118" s="1"/>
      <c r="OZZ118" s="1"/>
      <c r="PAA118" s="1"/>
      <c r="PAB118" s="1"/>
      <c r="PAC118" s="1"/>
      <c r="PAD118" s="1"/>
      <c r="PAE118" s="1"/>
      <c r="PAF118" s="1"/>
      <c r="PAG118" s="1"/>
      <c r="PAH118" s="1"/>
      <c r="PAI118" s="1"/>
      <c r="PAJ118" s="1"/>
      <c r="PAK118" s="1"/>
      <c r="PAL118" s="1"/>
      <c r="PAM118" s="1"/>
      <c r="PAN118" s="1"/>
      <c r="PAO118" s="1"/>
      <c r="PAP118" s="1"/>
      <c r="PAQ118" s="1"/>
      <c r="PAR118" s="1"/>
      <c r="PAS118" s="1"/>
      <c r="PAT118" s="1"/>
      <c r="PAU118" s="1"/>
      <c r="PAV118" s="1"/>
      <c r="PAW118" s="1"/>
      <c r="PAX118" s="1"/>
      <c r="PAY118" s="1"/>
      <c r="PAZ118" s="1"/>
      <c r="PBA118" s="1"/>
      <c r="PBB118" s="1"/>
      <c r="PBC118" s="1"/>
      <c r="PBD118" s="1"/>
      <c r="PBE118" s="1"/>
      <c r="PBF118" s="1"/>
      <c r="PBG118" s="1"/>
      <c r="PBH118" s="1"/>
      <c r="PBI118" s="1"/>
      <c r="PBJ118" s="1"/>
      <c r="PBK118" s="1"/>
      <c r="PBL118" s="1"/>
      <c r="PBM118" s="1"/>
      <c r="PBN118" s="1"/>
      <c r="PBO118" s="1"/>
      <c r="PBP118" s="1"/>
      <c r="PBQ118" s="1"/>
      <c r="PBR118" s="1"/>
      <c r="PBS118" s="1"/>
      <c r="PBT118" s="1"/>
      <c r="PBU118" s="1"/>
      <c r="PBV118" s="1"/>
      <c r="PBW118" s="1"/>
      <c r="PBX118" s="1"/>
      <c r="PBY118" s="1"/>
      <c r="PBZ118" s="1"/>
      <c r="PCA118" s="1"/>
      <c r="PCB118" s="1"/>
      <c r="PCC118" s="1"/>
      <c r="PCD118" s="1"/>
      <c r="PCE118" s="1"/>
      <c r="PCF118" s="1"/>
      <c r="PCG118" s="1"/>
      <c r="PCH118" s="1"/>
      <c r="PCI118" s="1"/>
      <c r="PCJ118" s="1"/>
      <c r="PCK118" s="1"/>
      <c r="PCL118" s="1"/>
      <c r="PCM118" s="1"/>
      <c r="PCN118" s="1"/>
      <c r="PCO118" s="1"/>
      <c r="PCP118" s="1"/>
      <c r="PCQ118" s="1"/>
      <c r="PCR118" s="1"/>
      <c r="PCS118" s="1"/>
      <c r="PCT118" s="1"/>
      <c r="PCU118" s="1"/>
      <c r="PCV118" s="1"/>
      <c r="PCW118" s="1"/>
      <c r="PCX118" s="1"/>
      <c r="PCY118" s="1"/>
      <c r="PCZ118" s="1"/>
      <c r="PDA118" s="1"/>
      <c r="PDB118" s="1"/>
      <c r="PDC118" s="1"/>
      <c r="PDD118" s="1"/>
      <c r="PDE118" s="1"/>
      <c r="PDF118" s="1"/>
      <c r="PDG118" s="1"/>
      <c r="PDH118" s="1"/>
      <c r="PDI118" s="1"/>
      <c r="PDJ118" s="1"/>
      <c r="PDK118" s="1"/>
      <c r="PDL118" s="1"/>
      <c r="PDM118" s="1"/>
      <c r="PDN118" s="1"/>
      <c r="PDO118" s="1"/>
      <c r="PDP118" s="1"/>
      <c r="PDQ118" s="1"/>
      <c r="PDR118" s="1"/>
      <c r="PDS118" s="1"/>
      <c r="PDT118" s="1"/>
      <c r="PDU118" s="1"/>
      <c r="PDV118" s="1"/>
      <c r="PDW118" s="1"/>
      <c r="PDX118" s="1"/>
      <c r="PDY118" s="1"/>
      <c r="PDZ118" s="1"/>
      <c r="PEA118" s="1"/>
      <c r="PEB118" s="1"/>
      <c r="PEC118" s="1"/>
      <c r="PED118" s="1"/>
      <c r="PEE118" s="1"/>
      <c r="PEF118" s="1"/>
      <c r="PEG118" s="1"/>
      <c r="PEH118" s="1"/>
      <c r="PEI118" s="1"/>
      <c r="PEJ118" s="1"/>
      <c r="PEK118" s="1"/>
      <c r="PEL118" s="1"/>
      <c r="PEM118" s="1"/>
      <c r="PEN118" s="1"/>
      <c r="PEO118" s="1"/>
      <c r="PEP118" s="1"/>
      <c r="PEQ118" s="1"/>
      <c r="PER118" s="1"/>
      <c r="PES118" s="1"/>
      <c r="PET118" s="1"/>
      <c r="PEU118" s="1"/>
      <c r="PEV118" s="1"/>
      <c r="PEW118" s="1"/>
      <c r="PEX118" s="1"/>
      <c r="PEY118" s="1"/>
      <c r="PEZ118" s="1"/>
      <c r="PFA118" s="1"/>
      <c r="PFB118" s="1"/>
      <c r="PFC118" s="1"/>
      <c r="PFD118" s="1"/>
      <c r="PFE118" s="1"/>
      <c r="PFF118" s="1"/>
      <c r="PFG118" s="1"/>
      <c r="PFH118" s="1"/>
      <c r="PFI118" s="1"/>
      <c r="PFJ118" s="1"/>
      <c r="PFK118" s="1"/>
      <c r="PFL118" s="1"/>
      <c r="PFM118" s="1"/>
      <c r="PFN118" s="1"/>
      <c r="PFO118" s="1"/>
      <c r="PFP118" s="1"/>
      <c r="PFQ118" s="1"/>
      <c r="PFR118" s="1"/>
      <c r="PFS118" s="1"/>
      <c r="PFT118" s="1"/>
      <c r="PFU118" s="1"/>
      <c r="PFV118" s="1"/>
      <c r="PFW118" s="1"/>
      <c r="PFX118" s="1"/>
      <c r="PFY118" s="1"/>
      <c r="PFZ118" s="1"/>
      <c r="PGA118" s="1"/>
      <c r="PGB118" s="1"/>
      <c r="PGC118" s="1"/>
      <c r="PGD118" s="1"/>
      <c r="PGE118" s="1"/>
      <c r="PGF118" s="1"/>
      <c r="PGG118" s="1"/>
      <c r="PGH118" s="1"/>
      <c r="PGI118" s="1"/>
      <c r="PGJ118" s="1"/>
      <c r="PGK118" s="1"/>
      <c r="PGL118" s="1"/>
      <c r="PGM118" s="1"/>
      <c r="PGN118" s="1"/>
      <c r="PGO118" s="1"/>
      <c r="PGP118" s="1"/>
      <c r="PGQ118" s="1"/>
      <c r="PGR118" s="1"/>
      <c r="PGS118" s="1"/>
      <c r="PGT118" s="1"/>
      <c r="PGU118" s="1"/>
      <c r="PGV118" s="1"/>
      <c r="PGW118" s="1"/>
      <c r="PGX118" s="1"/>
      <c r="PGY118" s="1"/>
      <c r="PGZ118" s="1"/>
      <c r="PHA118" s="1"/>
      <c r="PHB118" s="1"/>
      <c r="PHC118" s="1"/>
      <c r="PHD118" s="1"/>
      <c r="PHE118" s="1"/>
      <c r="PHF118" s="1"/>
      <c r="PHG118" s="1"/>
      <c r="PHH118" s="1"/>
      <c r="PHI118" s="1"/>
      <c r="PHJ118" s="1"/>
      <c r="PHK118" s="1"/>
      <c r="PHL118" s="1"/>
      <c r="PHM118" s="1"/>
      <c r="PHN118" s="1"/>
      <c r="PHO118" s="1"/>
      <c r="PHP118" s="1"/>
      <c r="PHQ118" s="1"/>
      <c r="PHR118" s="1"/>
      <c r="PHS118" s="1"/>
      <c r="PHT118" s="1"/>
      <c r="PHU118" s="1"/>
      <c r="PHV118" s="1"/>
      <c r="PHW118" s="1"/>
      <c r="PHX118" s="1"/>
      <c r="PHY118" s="1"/>
      <c r="PHZ118" s="1"/>
      <c r="PIA118" s="1"/>
      <c r="PIB118" s="1"/>
      <c r="PIC118" s="1"/>
      <c r="PID118" s="1"/>
      <c r="PIE118" s="1"/>
      <c r="PIF118" s="1"/>
      <c r="PIG118" s="1"/>
      <c r="PIH118" s="1"/>
      <c r="PII118" s="1"/>
      <c r="PIJ118" s="1"/>
      <c r="PIK118" s="1"/>
      <c r="PIL118" s="1"/>
      <c r="PIM118" s="1"/>
      <c r="PIN118" s="1"/>
      <c r="PIO118" s="1"/>
      <c r="PIP118" s="1"/>
      <c r="PIQ118" s="1"/>
      <c r="PIR118" s="1"/>
      <c r="PIS118" s="1"/>
      <c r="PIT118" s="1"/>
      <c r="PIU118" s="1"/>
      <c r="PIV118" s="1"/>
      <c r="PIW118" s="1"/>
      <c r="PIX118" s="1"/>
      <c r="PIY118" s="1"/>
      <c r="PIZ118" s="1"/>
      <c r="PJA118" s="1"/>
      <c r="PJB118" s="1"/>
      <c r="PJC118" s="1"/>
      <c r="PJD118" s="1"/>
      <c r="PJE118" s="1"/>
      <c r="PJF118" s="1"/>
      <c r="PJG118" s="1"/>
      <c r="PJH118" s="1"/>
      <c r="PJI118" s="1"/>
      <c r="PJJ118" s="1"/>
      <c r="PJK118" s="1"/>
      <c r="PJL118" s="1"/>
      <c r="PJM118" s="1"/>
      <c r="PJN118" s="1"/>
      <c r="PJO118" s="1"/>
      <c r="PJP118" s="1"/>
      <c r="PJQ118" s="1"/>
      <c r="PJR118" s="1"/>
      <c r="PJS118" s="1"/>
      <c r="PJT118" s="1"/>
      <c r="PJU118" s="1"/>
      <c r="PJV118" s="1"/>
      <c r="PJW118" s="1"/>
      <c r="PJX118" s="1"/>
      <c r="PJY118" s="1"/>
      <c r="PJZ118" s="1"/>
      <c r="PKA118" s="1"/>
      <c r="PKB118" s="1"/>
      <c r="PKC118" s="1"/>
      <c r="PKD118" s="1"/>
      <c r="PKE118" s="1"/>
      <c r="PKF118" s="1"/>
      <c r="PKG118" s="1"/>
      <c r="PKH118" s="1"/>
      <c r="PKI118" s="1"/>
      <c r="PKJ118" s="1"/>
      <c r="PKK118" s="1"/>
      <c r="PKL118" s="1"/>
      <c r="PKM118" s="1"/>
      <c r="PKN118" s="1"/>
      <c r="PKO118" s="1"/>
      <c r="PKP118" s="1"/>
      <c r="PKQ118" s="1"/>
      <c r="PKR118" s="1"/>
      <c r="PKS118" s="1"/>
      <c r="PKT118" s="1"/>
      <c r="PKU118" s="1"/>
      <c r="PKV118" s="1"/>
      <c r="PKW118" s="1"/>
      <c r="PKX118" s="1"/>
      <c r="PKY118" s="1"/>
      <c r="PKZ118" s="1"/>
      <c r="PLA118" s="1"/>
      <c r="PLB118" s="1"/>
      <c r="PLC118" s="1"/>
      <c r="PLD118" s="1"/>
      <c r="PLE118" s="1"/>
      <c r="PLF118" s="1"/>
      <c r="PLG118" s="1"/>
      <c r="PLH118" s="1"/>
      <c r="PLI118" s="1"/>
      <c r="PLJ118" s="1"/>
      <c r="PLK118" s="1"/>
      <c r="PLL118" s="1"/>
      <c r="PLM118" s="1"/>
      <c r="PLN118" s="1"/>
      <c r="PLO118" s="1"/>
      <c r="PLP118" s="1"/>
      <c r="PLQ118" s="1"/>
      <c r="PLR118" s="1"/>
      <c r="PLS118" s="1"/>
      <c r="PLT118" s="1"/>
      <c r="PLU118" s="1"/>
      <c r="PLV118" s="1"/>
      <c r="PLW118" s="1"/>
      <c r="PLX118" s="1"/>
      <c r="PLY118" s="1"/>
      <c r="PLZ118" s="1"/>
      <c r="PMA118" s="1"/>
      <c r="PMB118" s="1"/>
      <c r="PMC118" s="1"/>
      <c r="PMD118" s="1"/>
      <c r="PME118" s="1"/>
      <c r="PMF118" s="1"/>
      <c r="PMG118" s="1"/>
      <c r="PMH118" s="1"/>
      <c r="PMI118" s="1"/>
      <c r="PMJ118" s="1"/>
      <c r="PMK118" s="1"/>
      <c r="PML118" s="1"/>
      <c r="PMM118" s="1"/>
      <c r="PMN118" s="1"/>
      <c r="PMO118" s="1"/>
      <c r="PMP118" s="1"/>
      <c r="PMQ118" s="1"/>
      <c r="PMR118" s="1"/>
      <c r="PMS118" s="1"/>
      <c r="PMT118" s="1"/>
      <c r="PMU118" s="1"/>
      <c r="PMV118" s="1"/>
      <c r="PMW118" s="1"/>
      <c r="PMX118" s="1"/>
      <c r="PMY118" s="1"/>
      <c r="PMZ118" s="1"/>
      <c r="PNA118" s="1"/>
      <c r="PNB118" s="1"/>
      <c r="PNC118" s="1"/>
      <c r="PND118" s="1"/>
      <c r="PNE118" s="1"/>
      <c r="PNF118" s="1"/>
      <c r="PNG118" s="1"/>
      <c r="PNH118" s="1"/>
      <c r="PNI118" s="1"/>
      <c r="PNJ118" s="1"/>
      <c r="PNK118" s="1"/>
      <c r="PNL118" s="1"/>
      <c r="PNM118" s="1"/>
      <c r="PNN118" s="1"/>
      <c r="PNO118" s="1"/>
      <c r="PNP118" s="1"/>
      <c r="PNQ118" s="1"/>
      <c r="PNR118" s="1"/>
      <c r="PNS118" s="1"/>
      <c r="PNT118" s="1"/>
      <c r="PNU118" s="1"/>
      <c r="PNV118" s="1"/>
      <c r="PNW118" s="1"/>
      <c r="PNX118" s="1"/>
      <c r="PNY118" s="1"/>
      <c r="PNZ118" s="1"/>
      <c r="POA118" s="1"/>
      <c r="POB118" s="1"/>
      <c r="POC118" s="1"/>
      <c r="POD118" s="1"/>
      <c r="POE118" s="1"/>
      <c r="POF118" s="1"/>
      <c r="POG118" s="1"/>
      <c r="POH118" s="1"/>
      <c r="POI118" s="1"/>
      <c r="POJ118" s="1"/>
      <c r="POK118" s="1"/>
      <c r="POL118" s="1"/>
      <c r="POM118" s="1"/>
      <c r="PON118" s="1"/>
      <c r="POO118" s="1"/>
      <c r="POP118" s="1"/>
      <c r="POQ118" s="1"/>
      <c r="POR118" s="1"/>
      <c r="POS118" s="1"/>
      <c r="POT118" s="1"/>
      <c r="POU118" s="1"/>
      <c r="POV118" s="1"/>
      <c r="POW118" s="1"/>
      <c r="POX118" s="1"/>
      <c r="POY118" s="1"/>
      <c r="POZ118" s="1"/>
      <c r="PPA118" s="1"/>
      <c r="PPB118" s="1"/>
      <c r="PPC118" s="1"/>
      <c r="PPD118" s="1"/>
      <c r="PPE118" s="1"/>
      <c r="PPF118" s="1"/>
      <c r="PPG118" s="1"/>
      <c r="PPH118" s="1"/>
      <c r="PPI118" s="1"/>
      <c r="PPJ118" s="1"/>
      <c r="PPK118" s="1"/>
      <c r="PPL118" s="1"/>
      <c r="PPM118" s="1"/>
      <c r="PPN118" s="1"/>
      <c r="PPO118" s="1"/>
      <c r="PPP118" s="1"/>
      <c r="PPQ118" s="1"/>
      <c r="PPR118" s="1"/>
      <c r="PPS118" s="1"/>
      <c r="PPT118" s="1"/>
      <c r="PPU118" s="1"/>
      <c r="PPV118" s="1"/>
      <c r="PPW118" s="1"/>
      <c r="PPX118" s="1"/>
      <c r="PPY118" s="1"/>
      <c r="PPZ118" s="1"/>
      <c r="PQA118" s="1"/>
      <c r="PQB118" s="1"/>
      <c r="PQC118" s="1"/>
      <c r="PQD118" s="1"/>
      <c r="PQE118" s="1"/>
      <c r="PQF118" s="1"/>
      <c r="PQG118" s="1"/>
      <c r="PQH118" s="1"/>
      <c r="PQI118" s="1"/>
      <c r="PQJ118" s="1"/>
      <c r="PQK118" s="1"/>
      <c r="PQL118" s="1"/>
      <c r="PQM118" s="1"/>
      <c r="PQN118" s="1"/>
      <c r="PQO118" s="1"/>
      <c r="PQP118" s="1"/>
      <c r="PQQ118" s="1"/>
      <c r="PQR118" s="1"/>
      <c r="PQS118" s="1"/>
      <c r="PQT118" s="1"/>
      <c r="PQU118" s="1"/>
      <c r="PQV118" s="1"/>
      <c r="PQW118" s="1"/>
      <c r="PQX118" s="1"/>
      <c r="PQY118" s="1"/>
      <c r="PQZ118" s="1"/>
      <c r="PRA118" s="1"/>
      <c r="PRB118" s="1"/>
      <c r="PRC118" s="1"/>
      <c r="PRD118" s="1"/>
      <c r="PRE118" s="1"/>
      <c r="PRF118" s="1"/>
      <c r="PRG118" s="1"/>
      <c r="PRH118" s="1"/>
      <c r="PRI118" s="1"/>
      <c r="PRJ118" s="1"/>
      <c r="PRK118" s="1"/>
      <c r="PRL118" s="1"/>
      <c r="PRM118" s="1"/>
      <c r="PRN118" s="1"/>
      <c r="PRO118" s="1"/>
      <c r="PRP118" s="1"/>
      <c r="PRQ118" s="1"/>
      <c r="PRR118" s="1"/>
      <c r="PRS118" s="1"/>
      <c r="PRT118" s="1"/>
      <c r="PRU118" s="1"/>
      <c r="PRV118" s="1"/>
      <c r="PRW118" s="1"/>
      <c r="PRX118" s="1"/>
      <c r="PRY118" s="1"/>
      <c r="PRZ118" s="1"/>
      <c r="PSA118" s="1"/>
      <c r="PSB118" s="1"/>
      <c r="PSC118" s="1"/>
      <c r="PSD118" s="1"/>
      <c r="PSE118" s="1"/>
      <c r="PSF118" s="1"/>
      <c r="PSG118" s="1"/>
      <c r="PSH118" s="1"/>
      <c r="PSI118" s="1"/>
      <c r="PSJ118" s="1"/>
      <c r="PSK118" s="1"/>
      <c r="PSL118" s="1"/>
      <c r="PSM118" s="1"/>
      <c r="PSN118" s="1"/>
      <c r="PSO118" s="1"/>
      <c r="PSP118" s="1"/>
      <c r="PSQ118" s="1"/>
      <c r="PSR118" s="1"/>
      <c r="PSS118" s="1"/>
      <c r="PST118" s="1"/>
      <c r="PSU118" s="1"/>
      <c r="PSV118" s="1"/>
      <c r="PSW118" s="1"/>
      <c r="PSX118" s="1"/>
      <c r="PSY118" s="1"/>
      <c r="PSZ118" s="1"/>
      <c r="PTA118" s="1"/>
      <c r="PTB118" s="1"/>
      <c r="PTC118" s="1"/>
      <c r="PTD118" s="1"/>
      <c r="PTE118" s="1"/>
      <c r="PTF118" s="1"/>
      <c r="PTG118" s="1"/>
      <c r="PTH118" s="1"/>
      <c r="PTI118" s="1"/>
      <c r="PTJ118" s="1"/>
      <c r="PTK118" s="1"/>
      <c r="PTL118" s="1"/>
      <c r="PTM118" s="1"/>
      <c r="PTN118" s="1"/>
      <c r="PTO118" s="1"/>
      <c r="PTP118" s="1"/>
      <c r="PTQ118" s="1"/>
      <c r="PTR118" s="1"/>
      <c r="PTS118" s="1"/>
      <c r="PTT118" s="1"/>
      <c r="PTU118" s="1"/>
      <c r="PTV118" s="1"/>
      <c r="PTW118" s="1"/>
      <c r="PTX118" s="1"/>
      <c r="PTY118" s="1"/>
      <c r="PTZ118" s="1"/>
      <c r="PUA118" s="1"/>
      <c r="PUB118" s="1"/>
      <c r="PUC118" s="1"/>
      <c r="PUD118" s="1"/>
      <c r="PUE118" s="1"/>
      <c r="PUF118" s="1"/>
      <c r="PUG118" s="1"/>
      <c r="PUH118" s="1"/>
      <c r="PUI118" s="1"/>
      <c r="PUJ118" s="1"/>
      <c r="PUK118" s="1"/>
      <c r="PUL118" s="1"/>
      <c r="PUM118" s="1"/>
      <c r="PUN118" s="1"/>
      <c r="PUO118" s="1"/>
      <c r="PUP118" s="1"/>
      <c r="PUQ118" s="1"/>
      <c r="PUR118" s="1"/>
      <c r="PUS118" s="1"/>
      <c r="PUT118" s="1"/>
      <c r="PUU118" s="1"/>
      <c r="PUV118" s="1"/>
      <c r="PUW118" s="1"/>
      <c r="PUX118" s="1"/>
      <c r="PUY118" s="1"/>
      <c r="PUZ118" s="1"/>
      <c r="PVA118" s="1"/>
      <c r="PVB118" s="1"/>
      <c r="PVC118" s="1"/>
      <c r="PVD118" s="1"/>
      <c r="PVE118" s="1"/>
      <c r="PVF118" s="1"/>
      <c r="PVG118" s="1"/>
      <c r="PVH118" s="1"/>
      <c r="PVI118" s="1"/>
      <c r="PVJ118" s="1"/>
      <c r="PVK118" s="1"/>
      <c r="PVL118" s="1"/>
      <c r="PVM118" s="1"/>
      <c r="PVN118" s="1"/>
      <c r="PVO118" s="1"/>
      <c r="PVP118" s="1"/>
      <c r="PVQ118" s="1"/>
      <c r="PVR118" s="1"/>
      <c r="PVS118" s="1"/>
      <c r="PVT118" s="1"/>
      <c r="PVU118" s="1"/>
      <c r="PVV118" s="1"/>
      <c r="PVW118" s="1"/>
      <c r="PVX118" s="1"/>
      <c r="PVY118" s="1"/>
      <c r="PVZ118" s="1"/>
      <c r="PWA118" s="1"/>
      <c r="PWB118" s="1"/>
      <c r="PWC118" s="1"/>
      <c r="PWD118" s="1"/>
      <c r="PWE118" s="1"/>
      <c r="PWF118" s="1"/>
      <c r="PWG118" s="1"/>
      <c r="PWH118" s="1"/>
      <c r="PWI118" s="1"/>
      <c r="PWJ118" s="1"/>
      <c r="PWK118" s="1"/>
      <c r="PWL118" s="1"/>
      <c r="PWM118" s="1"/>
      <c r="PWN118" s="1"/>
      <c r="PWO118" s="1"/>
      <c r="PWP118" s="1"/>
      <c r="PWQ118" s="1"/>
      <c r="PWR118" s="1"/>
      <c r="PWS118" s="1"/>
      <c r="PWT118" s="1"/>
      <c r="PWU118" s="1"/>
      <c r="PWV118" s="1"/>
      <c r="PWW118" s="1"/>
      <c r="PWX118" s="1"/>
      <c r="PWY118" s="1"/>
      <c r="PWZ118" s="1"/>
      <c r="PXA118" s="1"/>
      <c r="PXB118" s="1"/>
      <c r="PXC118" s="1"/>
      <c r="PXD118" s="1"/>
      <c r="PXE118" s="1"/>
      <c r="PXF118" s="1"/>
      <c r="PXG118" s="1"/>
      <c r="PXH118" s="1"/>
      <c r="PXI118" s="1"/>
      <c r="PXJ118" s="1"/>
      <c r="PXK118" s="1"/>
      <c r="PXL118" s="1"/>
      <c r="PXM118" s="1"/>
      <c r="PXN118" s="1"/>
      <c r="PXO118" s="1"/>
      <c r="PXP118" s="1"/>
      <c r="PXQ118" s="1"/>
      <c r="PXR118" s="1"/>
      <c r="PXS118" s="1"/>
      <c r="PXT118" s="1"/>
      <c r="PXU118" s="1"/>
      <c r="PXV118" s="1"/>
      <c r="PXW118" s="1"/>
      <c r="PXX118" s="1"/>
      <c r="PXY118" s="1"/>
      <c r="PXZ118" s="1"/>
      <c r="PYA118" s="1"/>
      <c r="PYB118" s="1"/>
      <c r="PYC118" s="1"/>
      <c r="PYD118" s="1"/>
      <c r="PYE118" s="1"/>
      <c r="PYF118" s="1"/>
      <c r="PYG118" s="1"/>
      <c r="PYH118" s="1"/>
      <c r="PYI118" s="1"/>
      <c r="PYJ118" s="1"/>
      <c r="PYK118" s="1"/>
      <c r="PYL118" s="1"/>
      <c r="PYM118" s="1"/>
      <c r="PYN118" s="1"/>
      <c r="PYO118" s="1"/>
      <c r="PYP118" s="1"/>
      <c r="PYQ118" s="1"/>
      <c r="PYR118" s="1"/>
      <c r="PYS118" s="1"/>
      <c r="PYT118" s="1"/>
      <c r="PYU118" s="1"/>
      <c r="PYV118" s="1"/>
      <c r="PYW118" s="1"/>
      <c r="PYX118" s="1"/>
      <c r="PYY118" s="1"/>
      <c r="PYZ118" s="1"/>
      <c r="PZA118" s="1"/>
      <c r="PZB118" s="1"/>
      <c r="PZC118" s="1"/>
      <c r="PZD118" s="1"/>
      <c r="PZE118" s="1"/>
      <c r="PZF118" s="1"/>
      <c r="PZG118" s="1"/>
      <c r="PZH118" s="1"/>
      <c r="PZI118" s="1"/>
      <c r="PZJ118" s="1"/>
      <c r="PZK118" s="1"/>
      <c r="PZL118" s="1"/>
      <c r="PZM118" s="1"/>
      <c r="PZN118" s="1"/>
      <c r="PZO118" s="1"/>
      <c r="PZP118" s="1"/>
      <c r="PZQ118" s="1"/>
      <c r="PZR118" s="1"/>
      <c r="PZS118" s="1"/>
      <c r="PZT118" s="1"/>
      <c r="PZU118" s="1"/>
      <c r="PZV118" s="1"/>
      <c r="PZW118" s="1"/>
      <c r="PZX118" s="1"/>
      <c r="PZY118" s="1"/>
      <c r="PZZ118" s="1"/>
      <c r="QAA118" s="1"/>
      <c r="QAB118" s="1"/>
      <c r="QAC118" s="1"/>
      <c r="QAD118" s="1"/>
      <c r="QAE118" s="1"/>
      <c r="QAF118" s="1"/>
      <c r="QAG118" s="1"/>
      <c r="QAH118" s="1"/>
      <c r="QAI118" s="1"/>
      <c r="QAJ118" s="1"/>
      <c r="QAK118" s="1"/>
      <c r="QAL118" s="1"/>
      <c r="QAM118" s="1"/>
      <c r="QAN118" s="1"/>
      <c r="QAO118" s="1"/>
      <c r="QAP118" s="1"/>
      <c r="QAQ118" s="1"/>
      <c r="QAR118" s="1"/>
      <c r="QAS118" s="1"/>
      <c r="QAT118" s="1"/>
      <c r="QAU118" s="1"/>
      <c r="QAV118" s="1"/>
      <c r="QAW118" s="1"/>
      <c r="QAX118" s="1"/>
      <c r="QAY118" s="1"/>
      <c r="QAZ118" s="1"/>
      <c r="QBA118" s="1"/>
      <c r="QBB118" s="1"/>
      <c r="QBC118" s="1"/>
      <c r="QBD118" s="1"/>
      <c r="QBE118" s="1"/>
      <c r="QBF118" s="1"/>
      <c r="QBG118" s="1"/>
      <c r="QBH118" s="1"/>
      <c r="QBI118" s="1"/>
      <c r="QBJ118" s="1"/>
      <c r="QBK118" s="1"/>
      <c r="QBL118" s="1"/>
      <c r="QBM118" s="1"/>
      <c r="QBN118" s="1"/>
      <c r="QBO118" s="1"/>
      <c r="QBP118" s="1"/>
      <c r="QBQ118" s="1"/>
      <c r="QBR118" s="1"/>
      <c r="QBS118" s="1"/>
      <c r="QBT118" s="1"/>
      <c r="QBU118" s="1"/>
      <c r="QBV118" s="1"/>
      <c r="QBW118" s="1"/>
      <c r="QBX118" s="1"/>
      <c r="QBY118" s="1"/>
      <c r="QBZ118" s="1"/>
      <c r="QCA118" s="1"/>
      <c r="QCB118" s="1"/>
      <c r="QCC118" s="1"/>
      <c r="QCD118" s="1"/>
      <c r="QCE118" s="1"/>
      <c r="QCF118" s="1"/>
      <c r="QCG118" s="1"/>
      <c r="QCH118" s="1"/>
      <c r="QCI118" s="1"/>
      <c r="QCJ118" s="1"/>
      <c r="QCK118" s="1"/>
      <c r="QCL118" s="1"/>
      <c r="QCM118" s="1"/>
      <c r="QCN118" s="1"/>
      <c r="QCO118" s="1"/>
      <c r="QCP118" s="1"/>
      <c r="QCQ118" s="1"/>
      <c r="QCR118" s="1"/>
      <c r="QCS118" s="1"/>
      <c r="QCT118" s="1"/>
      <c r="QCU118" s="1"/>
      <c r="QCV118" s="1"/>
      <c r="QCW118" s="1"/>
      <c r="QCX118" s="1"/>
      <c r="QCY118" s="1"/>
      <c r="QCZ118" s="1"/>
      <c r="QDA118" s="1"/>
      <c r="QDB118" s="1"/>
      <c r="QDC118" s="1"/>
      <c r="QDD118" s="1"/>
      <c r="QDE118" s="1"/>
      <c r="QDF118" s="1"/>
      <c r="QDG118" s="1"/>
      <c r="QDH118" s="1"/>
      <c r="QDI118" s="1"/>
      <c r="QDJ118" s="1"/>
      <c r="QDK118" s="1"/>
      <c r="QDL118" s="1"/>
      <c r="QDM118" s="1"/>
      <c r="QDN118" s="1"/>
      <c r="QDO118" s="1"/>
      <c r="QDP118" s="1"/>
      <c r="QDQ118" s="1"/>
      <c r="QDR118" s="1"/>
      <c r="QDS118" s="1"/>
      <c r="QDT118" s="1"/>
      <c r="QDU118" s="1"/>
      <c r="QDV118" s="1"/>
      <c r="QDW118" s="1"/>
      <c r="QDX118" s="1"/>
      <c r="QDY118" s="1"/>
      <c r="QDZ118" s="1"/>
      <c r="QEA118" s="1"/>
      <c r="QEB118" s="1"/>
      <c r="QEC118" s="1"/>
      <c r="QED118" s="1"/>
      <c r="QEE118" s="1"/>
      <c r="QEF118" s="1"/>
      <c r="QEG118" s="1"/>
      <c r="QEH118" s="1"/>
      <c r="QEI118" s="1"/>
      <c r="QEJ118" s="1"/>
      <c r="QEK118" s="1"/>
      <c r="QEL118" s="1"/>
      <c r="QEM118" s="1"/>
      <c r="QEN118" s="1"/>
      <c r="QEO118" s="1"/>
      <c r="QEP118" s="1"/>
      <c r="QEQ118" s="1"/>
      <c r="QER118" s="1"/>
      <c r="QES118" s="1"/>
      <c r="QET118" s="1"/>
      <c r="QEU118" s="1"/>
      <c r="QEV118" s="1"/>
      <c r="QEW118" s="1"/>
      <c r="QEX118" s="1"/>
      <c r="QEY118" s="1"/>
      <c r="QEZ118" s="1"/>
      <c r="QFA118" s="1"/>
      <c r="QFB118" s="1"/>
      <c r="QFC118" s="1"/>
      <c r="QFD118" s="1"/>
      <c r="QFE118" s="1"/>
      <c r="QFF118" s="1"/>
      <c r="QFG118" s="1"/>
      <c r="QFH118" s="1"/>
      <c r="QFI118" s="1"/>
      <c r="QFJ118" s="1"/>
      <c r="QFK118" s="1"/>
      <c r="QFL118" s="1"/>
      <c r="QFM118" s="1"/>
      <c r="QFN118" s="1"/>
      <c r="QFO118" s="1"/>
      <c r="QFP118" s="1"/>
      <c r="QFQ118" s="1"/>
      <c r="QFR118" s="1"/>
      <c r="QFS118" s="1"/>
      <c r="QFT118" s="1"/>
      <c r="QFU118" s="1"/>
      <c r="QFV118" s="1"/>
      <c r="QFW118" s="1"/>
      <c r="QFX118" s="1"/>
      <c r="QFY118" s="1"/>
      <c r="QFZ118" s="1"/>
      <c r="QGA118" s="1"/>
      <c r="QGB118" s="1"/>
      <c r="QGC118" s="1"/>
      <c r="QGD118" s="1"/>
      <c r="QGE118" s="1"/>
      <c r="QGF118" s="1"/>
      <c r="QGG118" s="1"/>
      <c r="QGH118" s="1"/>
      <c r="QGI118" s="1"/>
      <c r="QGJ118" s="1"/>
      <c r="QGK118" s="1"/>
      <c r="QGL118" s="1"/>
      <c r="QGM118" s="1"/>
      <c r="QGN118" s="1"/>
      <c r="QGO118" s="1"/>
      <c r="QGP118" s="1"/>
      <c r="QGQ118" s="1"/>
      <c r="QGR118" s="1"/>
      <c r="QGS118" s="1"/>
      <c r="QGT118" s="1"/>
      <c r="QGU118" s="1"/>
      <c r="QGV118" s="1"/>
      <c r="QGW118" s="1"/>
      <c r="QGX118" s="1"/>
      <c r="QGY118" s="1"/>
      <c r="QGZ118" s="1"/>
      <c r="QHA118" s="1"/>
      <c r="QHB118" s="1"/>
      <c r="QHC118" s="1"/>
      <c r="QHD118" s="1"/>
      <c r="QHE118" s="1"/>
      <c r="QHF118" s="1"/>
      <c r="QHG118" s="1"/>
      <c r="QHH118" s="1"/>
      <c r="QHI118" s="1"/>
      <c r="QHJ118" s="1"/>
      <c r="QHK118" s="1"/>
      <c r="QHL118" s="1"/>
      <c r="QHM118" s="1"/>
      <c r="QHN118" s="1"/>
      <c r="QHO118" s="1"/>
      <c r="QHP118" s="1"/>
      <c r="QHQ118" s="1"/>
      <c r="QHR118" s="1"/>
      <c r="QHS118" s="1"/>
      <c r="QHT118" s="1"/>
      <c r="QHU118" s="1"/>
      <c r="QHV118" s="1"/>
      <c r="QHW118" s="1"/>
      <c r="QHX118" s="1"/>
      <c r="QHY118" s="1"/>
      <c r="QHZ118" s="1"/>
      <c r="QIA118" s="1"/>
      <c r="QIB118" s="1"/>
      <c r="QIC118" s="1"/>
      <c r="QID118" s="1"/>
      <c r="QIE118" s="1"/>
      <c r="QIF118" s="1"/>
      <c r="QIG118" s="1"/>
      <c r="QIH118" s="1"/>
      <c r="QII118" s="1"/>
      <c r="QIJ118" s="1"/>
      <c r="QIK118" s="1"/>
      <c r="QIL118" s="1"/>
      <c r="QIM118" s="1"/>
      <c r="QIN118" s="1"/>
      <c r="QIO118" s="1"/>
      <c r="QIP118" s="1"/>
      <c r="QIQ118" s="1"/>
      <c r="QIR118" s="1"/>
      <c r="QIS118" s="1"/>
      <c r="QIT118" s="1"/>
      <c r="QIU118" s="1"/>
      <c r="QIV118" s="1"/>
      <c r="QIW118" s="1"/>
      <c r="QIX118" s="1"/>
      <c r="QIY118" s="1"/>
      <c r="QIZ118" s="1"/>
      <c r="QJA118" s="1"/>
      <c r="QJB118" s="1"/>
      <c r="QJC118" s="1"/>
      <c r="QJD118" s="1"/>
      <c r="QJE118" s="1"/>
      <c r="QJF118" s="1"/>
      <c r="QJG118" s="1"/>
      <c r="QJH118" s="1"/>
      <c r="QJI118" s="1"/>
      <c r="QJJ118" s="1"/>
      <c r="QJK118" s="1"/>
      <c r="QJL118" s="1"/>
      <c r="QJM118" s="1"/>
      <c r="QJN118" s="1"/>
      <c r="QJO118" s="1"/>
      <c r="QJP118" s="1"/>
      <c r="QJQ118" s="1"/>
      <c r="QJR118" s="1"/>
      <c r="QJS118" s="1"/>
      <c r="QJT118" s="1"/>
      <c r="QJU118" s="1"/>
      <c r="QJV118" s="1"/>
      <c r="QJW118" s="1"/>
      <c r="QJX118" s="1"/>
      <c r="QJY118" s="1"/>
      <c r="QJZ118" s="1"/>
      <c r="QKA118" s="1"/>
      <c r="QKB118" s="1"/>
      <c r="QKC118" s="1"/>
      <c r="QKD118" s="1"/>
      <c r="QKE118" s="1"/>
      <c r="QKF118" s="1"/>
      <c r="QKG118" s="1"/>
      <c r="QKH118" s="1"/>
      <c r="QKI118" s="1"/>
      <c r="QKJ118" s="1"/>
      <c r="QKK118" s="1"/>
      <c r="QKL118" s="1"/>
      <c r="QKM118" s="1"/>
      <c r="QKN118" s="1"/>
      <c r="QKO118" s="1"/>
      <c r="QKP118" s="1"/>
      <c r="QKQ118" s="1"/>
      <c r="QKR118" s="1"/>
      <c r="QKS118" s="1"/>
      <c r="QKT118" s="1"/>
      <c r="QKU118" s="1"/>
      <c r="QKV118" s="1"/>
      <c r="QKW118" s="1"/>
      <c r="QKX118" s="1"/>
      <c r="QKY118" s="1"/>
      <c r="QKZ118" s="1"/>
      <c r="QLA118" s="1"/>
      <c r="QLB118" s="1"/>
      <c r="QLC118" s="1"/>
      <c r="QLD118" s="1"/>
      <c r="QLE118" s="1"/>
      <c r="QLF118" s="1"/>
      <c r="QLG118" s="1"/>
      <c r="QLH118" s="1"/>
      <c r="QLI118" s="1"/>
      <c r="QLJ118" s="1"/>
      <c r="QLK118" s="1"/>
      <c r="QLL118" s="1"/>
      <c r="QLM118" s="1"/>
      <c r="QLN118" s="1"/>
      <c r="QLO118" s="1"/>
      <c r="QLP118" s="1"/>
      <c r="QLQ118" s="1"/>
      <c r="QLR118" s="1"/>
      <c r="QLS118" s="1"/>
      <c r="QLT118" s="1"/>
      <c r="QLU118" s="1"/>
      <c r="QLV118" s="1"/>
      <c r="QLW118" s="1"/>
      <c r="QLX118" s="1"/>
      <c r="QLY118" s="1"/>
      <c r="QLZ118" s="1"/>
      <c r="QMA118" s="1"/>
      <c r="QMB118" s="1"/>
      <c r="QMC118" s="1"/>
      <c r="QMD118" s="1"/>
      <c r="QME118" s="1"/>
      <c r="QMF118" s="1"/>
      <c r="QMG118" s="1"/>
      <c r="QMH118" s="1"/>
      <c r="QMI118" s="1"/>
      <c r="QMJ118" s="1"/>
      <c r="QMK118" s="1"/>
      <c r="QML118" s="1"/>
      <c r="QMM118" s="1"/>
      <c r="QMN118" s="1"/>
      <c r="QMO118" s="1"/>
      <c r="QMP118" s="1"/>
      <c r="QMQ118" s="1"/>
      <c r="QMR118" s="1"/>
      <c r="QMS118" s="1"/>
      <c r="QMT118" s="1"/>
      <c r="QMU118" s="1"/>
      <c r="QMV118" s="1"/>
      <c r="QMW118" s="1"/>
      <c r="QMX118" s="1"/>
      <c r="QMY118" s="1"/>
      <c r="QMZ118" s="1"/>
      <c r="QNA118" s="1"/>
      <c r="QNB118" s="1"/>
      <c r="QNC118" s="1"/>
      <c r="QND118" s="1"/>
      <c r="QNE118" s="1"/>
      <c r="QNF118" s="1"/>
      <c r="QNG118" s="1"/>
      <c r="QNH118" s="1"/>
      <c r="QNI118" s="1"/>
      <c r="QNJ118" s="1"/>
      <c r="QNK118" s="1"/>
      <c r="QNL118" s="1"/>
      <c r="QNM118" s="1"/>
      <c r="QNN118" s="1"/>
      <c r="QNO118" s="1"/>
      <c r="QNP118" s="1"/>
      <c r="QNQ118" s="1"/>
      <c r="QNR118" s="1"/>
      <c r="QNS118" s="1"/>
      <c r="QNT118" s="1"/>
      <c r="QNU118" s="1"/>
      <c r="QNV118" s="1"/>
      <c r="QNW118" s="1"/>
      <c r="QNX118" s="1"/>
      <c r="QNY118" s="1"/>
      <c r="QNZ118" s="1"/>
      <c r="QOA118" s="1"/>
      <c r="QOB118" s="1"/>
      <c r="QOC118" s="1"/>
      <c r="QOD118" s="1"/>
      <c r="QOE118" s="1"/>
      <c r="QOF118" s="1"/>
      <c r="QOG118" s="1"/>
      <c r="QOH118" s="1"/>
      <c r="QOI118" s="1"/>
      <c r="QOJ118" s="1"/>
      <c r="QOK118" s="1"/>
      <c r="QOL118" s="1"/>
      <c r="QOM118" s="1"/>
      <c r="QON118" s="1"/>
      <c r="QOO118" s="1"/>
      <c r="QOP118" s="1"/>
      <c r="QOQ118" s="1"/>
      <c r="QOR118" s="1"/>
      <c r="QOS118" s="1"/>
      <c r="QOT118" s="1"/>
      <c r="QOU118" s="1"/>
      <c r="QOV118" s="1"/>
      <c r="QOW118" s="1"/>
      <c r="QOX118" s="1"/>
      <c r="QOY118" s="1"/>
      <c r="QOZ118" s="1"/>
      <c r="QPA118" s="1"/>
      <c r="QPB118" s="1"/>
      <c r="QPC118" s="1"/>
      <c r="QPD118" s="1"/>
      <c r="QPE118" s="1"/>
      <c r="QPF118" s="1"/>
      <c r="QPG118" s="1"/>
      <c r="QPH118" s="1"/>
      <c r="QPI118" s="1"/>
      <c r="QPJ118" s="1"/>
      <c r="QPK118" s="1"/>
      <c r="QPL118" s="1"/>
      <c r="QPM118" s="1"/>
      <c r="QPN118" s="1"/>
      <c r="QPO118" s="1"/>
      <c r="QPP118" s="1"/>
      <c r="QPQ118" s="1"/>
      <c r="QPR118" s="1"/>
      <c r="QPS118" s="1"/>
      <c r="QPT118" s="1"/>
      <c r="QPU118" s="1"/>
      <c r="QPV118" s="1"/>
      <c r="QPW118" s="1"/>
      <c r="QPX118" s="1"/>
      <c r="QPY118" s="1"/>
      <c r="QPZ118" s="1"/>
      <c r="QQA118" s="1"/>
      <c r="QQB118" s="1"/>
      <c r="QQC118" s="1"/>
      <c r="QQD118" s="1"/>
      <c r="QQE118" s="1"/>
      <c r="QQF118" s="1"/>
      <c r="QQG118" s="1"/>
      <c r="QQH118" s="1"/>
      <c r="QQI118" s="1"/>
      <c r="QQJ118" s="1"/>
      <c r="QQK118" s="1"/>
      <c r="QQL118" s="1"/>
      <c r="QQM118" s="1"/>
      <c r="QQN118" s="1"/>
      <c r="QQO118" s="1"/>
      <c r="QQP118" s="1"/>
      <c r="QQQ118" s="1"/>
      <c r="QQR118" s="1"/>
      <c r="QQS118" s="1"/>
      <c r="QQT118" s="1"/>
      <c r="QQU118" s="1"/>
      <c r="QQV118" s="1"/>
      <c r="QQW118" s="1"/>
      <c r="QQX118" s="1"/>
      <c r="QQY118" s="1"/>
      <c r="QQZ118" s="1"/>
      <c r="QRA118" s="1"/>
      <c r="QRB118" s="1"/>
      <c r="QRC118" s="1"/>
      <c r="QRD118" s="1"/>
      <c r="QRE118" s="1"/>
      <c r="QRF118" s="1"/>
      <c r="QRG118" s="1"/>
      <c r="QRH118" s="1"/>
      <c r="QRI118" s="1"/>
      <c r="QRJ118" s="1"/>
      <c r="QRK118" s="1"/>
      <c r="QRL118" s="1"/>
      <c r="QRM118" s="1"/>
      <c r="QRN118" s="1"/>
      <c r="QRO118" s="1"/>
      <c r="QRP118" s="1"/>
      <c r="QRQ118" s="1"/>
      <c r="QRR118" s="1"/>
      <c r="QRS118" s="1"/>
      <c r="QRT118" s="1"/>
      <c r="QRU118" s="1"/>
      <c r="QRV118" s="1"/>
      <c r="QRW118" s="1"/>
      <c r="QRX118" s="1"/>
      <c r="QRY118" s="1"/>
      <c r="QRZ118" s="1"/>
      <c r="QSA118" s="1"/>
      <c r="QSB118" s="1"/>
      <c r="QSC118" s="1"/>
      <c r="QSD118" s="1"/>
      <c r="QSE118" s="1"/>
      <c r="QSF118" s="1"/>
      <c r="QSG118" s="1"/>
      <c r="QSH118" s="1"/>
      <c r="QSI118" s="1"/>
      <c r="QSJ118" s="1"/>
      <c r="QSK118" s="1"/>
      <c r="QSL118" s="1"/>
      <c r="QSM118" s="1"/>
      <c r="QSN118" s="1"/>
      <c r="QSO118" s="1"/>
      <c r="QSP118" s="1"/>
      <c r="QSQ118" s="1"/>
      <c r="QSR118" s="1"/>
      <c r="QSS118" s="1"/>
      <c r="QST118" s="1"/>
      <c r="QSU118" s="1"/>
      <c r="QSV118" s="1"/>
      <c r="QSW118" s="1"/>
      <c r="QSX118" s="1"/>
      <c r="QSY118" s="1"/>
      <c r="QSZ118" s="1"/>
      <c r="QTA118" s="1"/>
      <c r="QTB118" s="1"/>
      <c r="QTC118" s="1"/>
      <c r="QTD118" s="1"/>
      <c r="QTE118" s="1"/>
      <c r="QTF118" s="1"/>
      <c r="QTG118" s="1"/>
      <c r="QTH118" s="1"/>
      <c r="QTI118" s="1"/>
      <c r="QTJ118" s="1"/>
      <c r="QTK118" s="1"/>
      <c r="QTL118" s="1"/>
      <c r="QTM118" s="1"/>
      <c r="QTN118" s="1"/>
      <c r="QTO118" s="1"/>
      <c r="QTP118" s="1"/>
      <c r="QTQ118" s="1"/>
      <c r="QTR118" s="1"/>
      <c r="QTS118" s="1"/>
      <c r="QTT118" s="1"/>
      <c r="QTU118" s="1"/>
      <c r="QTV118" s="1"/>
      <c r="QTW118" s="1"/>
      <c r="QTX118" s="1"/>
      <c r="QTY118" s="1"/>
      <c r="QTZ118" s="1"/>
      <c r="QUA118" s="1"/>
      <c r="QUB118" s="1"/>
      <c r="QUC118" s="1"/>
      <c r="QUD118" s="1"/>
      <c r="QUE118" s="1"/>
      <c r="QUF118" s="1"/>
      <c r="QUG118" s="1"/>
      <c r="QUH118" s="1"/>
      <c r="QUI118" s="1"/>
      <c r="QUJ118" s="1"/>
      <c r="QUK118" s="1"/>
      <c r="QUL118" s="1"/>
      <c r="QUM118" s="1"/>
      <c r="QUN118" s="1"/>
      <c r="QUO118" s="1"/>
      <c r="QUP118" s="1"/>
      <c r="QUQ118" s="1"/>
      <c r="QUR118" s="1"/>
      <c r="QUS118" s="1"/>
      <c r="QUT118" s="1"/>
      <c r="QUU118" s="1"/>
      <c r="QUV118" s="1"/>
      <c r="QUW118" s="1"/>
      <c r="QUX118" s="1"/>
      <c r="QUY118" s="1"/>
      <c r="QUZ118" s="1"/>
      <c r="QVA118" s="1"/>
      <c r="QVB118" s="1"/>
      <c r="QVC118" s="1"/>
      <c r="QVD118" s="1"/>
      <c r="QVE118" s="1"/>
      <c r="QVF118" s="1"/>
      <c r="QVG118" s="1"/>
      <c r="QVH118" s="1"/>
      <c r="QVI118" s="1"/>
      <c r="QVJ118" s="1"/>
      <c r="QVK118" s="1"/>
      <c r="QVL118" s="1"/>
      <c r="QVM118" s="1"/>
      <c r="QVN118" s="1"/>
      <c r="QVO118" s="1"/>
      <c r="QVP118" s="1"/>
      <c r="QVQ118" s="1"/>
      <c r="QVR118" s="1"/>
      <c r="QVS118" s="1"/>
      <c r="QVT118" s="1"/>
      <c r="QVU118" s="1"/>
      <c r="QVV118" s="1"/>
      <c r="QVW118" s="1"/>
      <c r="QVX118" s="1"/>
      <c r="QVY118" s="1"/>
      <c r="QVZ118" s="1"/>
      <c r="QWA118" s="1"/>
      <c r="QWB118" s="1"/>
      <c r="QWC118" s="1"/>
      <c r="QWD118" s="1"/>
      <c r="QWE118" s="1"/>
      <c r="QWF118" s="1"/>
      <c r="QWG118" s="1"/>
      <c r="QWH118" s="1"/>
      <c r="QWI118" s="1"/>
      <c r="QWJ118" s="1"/>
      <c r="QWK118" s="1"/>
      <c r="QWL118" s="1"/>
      <c r="QWM118" s="1"/>
      <c r="QWN118" s="1"/>
      <c r="QWO118" s="1"/>
      <c r="QWP118" s="1"/>
      <c r="QWQ118" s="1"/>
      <c r="QWR118" s="1"/>
      <c r="QWS118" s="1"/>
      <c r="QWT118" s="1"/>
      <c r="QWU118" s="1"/>
      <c r="QWV118" s="1"/>
      <c r="QWW118" s="1"/>
      <c r="QWX118" s="1"/>
      <c r="QWY118" s="1"/>
      <c r="QWZ118" s="1"/>
      <c r="QXA118" s="1"/>
      <c r="QXB118" s="1"/>
      <c r="QXC118" s="1"/>
      <c r="QXD118" s="1"/>
      <c r="QXE118" s="1"/>
      <c r="QXF118" s="1"/>
      <c r="QXG118" s="1"/>
      <c r="QXH118" s="1"/>
      <c r="QXI118" s="1"/>
      <c r="QXJ118" s="1"/>
      <c r="QXK118" s="1"/>
      <c r="QXL118" s="1"/>
      <c r="QXM118" s="1"/>
      <c r="QXN118" s="1"/>
      <c r="QXO118" s="1"/>
      <c r="QXP118" s="1"/>
      <c r="QXQ118" s="1"/>
      <c r="QXR118" s="1"/>
      <c r="QXS118" s="1"/>
      <c r="QXT118" s="1"/>
      <c r="QXU118" s="1"/>
      <c r="QXV118" s="1"/>
      <c r="QXW118" s="1"/>
      <c r="QXX118" s="1"/>
      <c r="QXY118" s="1"/>
      <c r="QXZ118" s="1"/>
      <c r="QYA118" s="1"/>
      <c r="QYB118" s="1"/>
      <c r="QYC118" s="1"/>
      <c r="QYD118" s="1"/>
      <c r="QYE118" s="1"/>
      <c r="QYF118" s="1"/>
      <c r="QYG118" s="1"/>
      <c r="QYH118" s="1"/>
      <c r="QYI118" s="1"/>
      <c r="QYJ118" s="1"/>
      <c r="QYK118" s="1"/>
      <c r="QYL118" s="1"/>
      <c r="QYM118" s="1"/>
      <c r="QYN118" s="1"/>
      <c r="QYO118" s="1"/>
      <c r="QYP118" s="1"/>
      <c r="QYQ118" s="1"/>
      <c r="QYR118" s="1"/>
      <c r="QYS118" s="1"/>
      <c r="QYT118" s="1"/>
      <c r="QYU118" s="1"/>
      <c r="QYV118" s="1"/>
      <c r="QYW118" s="1"/>
      <c r="QYX118" s="1"/>
      <c r="QYY118" s="1"/>
      <c r="QYZ118" s="1"/>
      <c r="QZA118" s="1"/>
      <c r="QZB118" s="1"/>
      <c r="QZC118" s="1"/>
      <c r="QZD118" s="1"/>
      <c r="QZE118" s="1"/>
      <c r="QZF118" s="1"/>
      <c r="QZG118" s="1"/>
      <c r="QZH118" s="1"/>
      <c r="QZI118" s="1"/>
      <c r="QZJ118" s="1"/>
      <c r="QZK118" s="1"/>
      <c r="QZL118" s="1"/>
      <c r="QZM118" s="1"/>
      <c r="QZN118" s="1"/>
      <c r="QZO118" s="1"/>
      <c r="QZP118" s="1"/>
      <c r="QZQ118" s="1"/>
      <c r="QZR118" s="1"/>
      <c r="QZS118" s="1"/>
      <c r="QZT118" s="1"/>
      <c r="QZU118" s="1"/>
      <c r="QZV118" s="1"/>
      <c r="QZW118" s="1"/>
      <c r="QZX118" s="1"/>
      <c r="QZY118" s="1"/>
      <c r="QZZ118" s="1"/>
      <c r="RAA118" s="1"/>
      <c r="RAB118" s="1"/>
      <c r="RAC118" s="1"/>
      <c r="RAD118" s="1"/>
      <c r="RAE118" s="1"/>
      <c r="RAF118" s="1"/>
      <c r="RAG118" s="1"/>
      <c r="RAH118" s="1"/>
      <c r="RAI118" s="1"/>
      <c r="RAJ118" s="1"/>
      <c r="RAK118" s="1"/>
      <c r="RAL118" s="1"/>
      <c r="RAM118" s="1"/>
      <c r="RAN118" s="1"/>
      <c r="RAO118" s="1"/>
      <c r="RAP118" s="1"/>
      <c r="RAQ118" s="1"/>
      <c r="RAR118" s="1"/>
      <c r="RAS118" s="1"/>
      <c r="RAT118" s="1"/>
      <c r="RAU118" s="1"/>
      <c r="RAV118" s="1"/>
      <c r="RAW118" s="1"/>
      <c r="RAX118" s="1"/>
      <c r="RAY118" s="1"/>
      <c r="RAZ118" s="1"/>
      <c r="RBA118" s="1"/>
      <c r="RBB118" s="1"/>
      <c r="RBC118" s="1"/>
      <c r="RBD118" s="1"/>
      <c r="RBE118" s="1"/>
      <c r="RBF118" s="1"/>
      <c r="RBG118" s="1"/>
      <c r="RBH118" s="1"/>
      <c r="RBI118" s="1"/>
      <c r="RBJ118" s="1"/>
      <c r="RBK118" s="1"/>
      <c r="RBL118" s="1"/>
      <c r="RBM118" s="1"/>
      <c r="RBN118" s="1"/>
      <c r="RBO118" s="1"/>
      <c r="RBP118" s="1"/>
      <c r="RBQ118" s="1"/>
      <c r="RBR118" s="1"/>
      <c r="RBS118" s="1"/>
      <c r="RBT118" s="1"/>
      <c r="RBU118" s="1"/>
      <c r="RBV118" s="1"/>
      <c r="RBW118" s="1"/>
      <c r="RBX118" s="1"/>
      <c r="RBY118" s="1"/>
      <c r="RBZ118" s="1"/>
      <c r="RCA118" s="1"/>
      <c r="RCB118" s="1"/>
      <c r="RCC118" s="1"/>
      <c r="RCD118" s="1"/>
      <c r="RCE118" s="1"/>
      <c r="RCF118" s="1"/>
      <c r="RCG118" s="1"/>
      <c r="RCH118" s="1"/>
      <c r="RCI118" s="1"/>
      <c r="RCJ118" s="1"/>
      <c r="RCK118" s="1"/>
      <c r="RCL118" s="1"/>
      <c r="RCM118" s="1"/>
      <c r="RCN118" s="1"/>
      <c r="RCO118" s="1"/>
      <c r="RCP118" s="1"/>
      <c r="RCQ118" s="1"/>
      <c r="RCR118" s="1"/>
      <c r="RCS118" s="1"/>
      <c r="RCT118" s="1"/>
      <c r="RCU118" s="1"/>
      <c r="RCV118" s="1"/>
      <c r="RCW118" s="1"/>
      <c r="RCX118" s="1"/>
      <c r="RCY118" s="1"/>
      <c r="RCZ118" s="1"/>
      <c r="RDA118" s="1"/>
      <c r="RDB118" s="1"/>
      <c r="RDC118" s="1"/>
      <c r="RDD118" s="1"/>
      <c r="RDE118" s="1"/>
      <c r="RDF118" s="1"/>
      <c r="RDG118" s="1"/>
      <c r="RDH118" s="1"/>
      <c r="RDI118" s="1"/>
      <c r="RDJ118" s="1"/>
      <c r="RDK118" s="1"/>
      <c r="RDL118" s="1"/>
      <c r="RDM118" s="1"/>
      <c r="RDN118" s="1"/>
      <c r="RDO118" s="1"/>
      <c r="RDP118" s="1"/>
      <c r="RDQ118" s="1"/>
      <c r="RDR118" s="1"/>
      <c r="RDS118" s="1"/>
      <c r="RDT118" s="1"/>
      <c r="RDU118" s="1"/>
      <c r="RDV118" s="1"/>
      <c r="RDW118" s="1"/>
      <c r="RDX118" s="1"/>
      <c r="RDY118" s="1"/>
      <c r="RDZ118" s="1"/>
      <c r="REA118" s="1"/>
      <c r="REB118" s="1"/>
      <c r="REC118" s="1"/>
      <c r="RED118" s="1"/>
      <c r="REE118" s="1"/>
      <c r="REF118" s="1"/>
      <c r="REG118" s="1"/>
      <c r="REH118" s="1"/>
      <c r="REI118" s="1"/>
      <c r="REJ118" s="1"/>
      <c r="REK118" s="1"/>
      <c r="REL118" s="1"/>
      <c r="REM118" s="1"/>
      <c r="REN118" s="1"/>
      <c r="REO118" s="1"/>
      <c r="REP118" s="1"/>
      <c r="REQ118" s="1"/>
      <c r="RER118" s="1"/>
      <c r="RES118" s="1"/>
      <c r="RET118" s="1"/>
      <c r="REU118" s="1"/>
      <c r="REV118" s="1"/>
      <c r="REW118" s="1"/>
      <c r="REX118" s="1"/>
      <c r="REY118" s="1"/>
      <c r="REZ118" s="1"/>
      <c r="RFA118" s="1"/>
      <c r="RFB118" s="1"/>
      <c r="RFC118" s="1"/>
      <c r="RFD118" s="1"/>
      <c r="RFE118" s="1"/>
      <c r="RFF118" s="1"/>
      <c r="RFG118" s="1"/>
      <c r="RFH118" s="1"/>
      <c r="RFI118" s="1"/>
      <c r="RFJ118" s="1"/>
      <c r="RFK118" s="1"/>
      <c r="RFL118" s="1"/>
      <c r="RFM118" s="1"/>
      <c r="RFN118" s="1"/>
      <c r="RFO118" s="1"/>
      <c r="RFP118" s="1"/>
      <c r="RFQ118" s="1"/>
      <c r="RFR118" s="1"/>
      <c r="RFS118" s="1"/>
      <c r="RFT118" s="1"/>
      <c r="RFU118" s="1"/>
      <c r="RFV118" s="1"/>
      <c r="RFW118" s="1"/>
      <c r="RFX118" s="1"/>
      <c r="RFY118" s="1"/>
      <c r="RFZ118" s="1"/>
      <c r="RGA118" s="1"/>
      <c r="RGB118" s="1"/>
      <c r="RGC118" s="1"/>
      <c r="RGD118" s="1"/>
      <c r="RGE118" s="1"/>
      <c r="RGF118" s="1"/>
      <c r="RGG118" s="1"/>
      <c r="RGH118" s="1"/>
      <c r="RGI118" s="1"/>
      <c r="RGJ118" s="1"/>
      <c r="RGK118" s="1"/>
      <c r="RGL118" s="1"/>
      <c r="RGM118" s="1"/>
      <c r="RGN118" s="1"/>
      <c r="RGO118" s="1"/>
      <c r="RGP118" s="1"/>
      <c r="RGQ118" s="1"/>
      <c r="RGR118" s="1"/>
      <c r="RGS118" s="1"/>
      <c r="RGT118" s="1"/>
      <c r="RGU118" s="1"/>
      <c r="RGV118" s="1"/>
      <c r="RGW118" s="1"/>
      <c r="RGX118" s="1"/>
      <c r="RGY118" s="1"/>
      <c r="RGZ118" s="1"/>
      <c r="RHA118" s="1"/>
      <c r="RHB118" s="1"/>
      <c r="RHC118" s="1"/>
      <c r="RHD118" s="1"/>
      <c r="RHE118" s="1"/>
      <c r="RHF118" s="1"/>
      <c r="RHG118" s="1"/>
      <c r="RHH118" s="1"/>
      <c r="RHI118" s="1"/>
      <c r="RHJ118" s="1"/>
      <c r="RHK118" s="1"/>
      <c r="RHL118" s="1"/>
      <c r="RHM118" s="1"/>
      <c r="RHN118" s="1"/>
      <c r="RHO118" s="1"/>
      <c r="RHP118" s="1"/>
      <c r="RHQ118" s="1"/>
      <c r="RHR118" s="1"/>
      <c r="RHS118" s="1"/>
      <c r="RHT118" s="1"/>
      <c r="RHU118" s="1"/>
      <c r="RHV118" s="1"/>
      <c r="RHW118" s="1"/>
      <c r="RHX118" s="1"/>
      <c r="RHY118" s="1"/>
      <c r="RHZ118" s="1"/>
      <c r="RIA118" s="1"/>
      <c r="RIB118" s="1"/>
      <c r="RIC118" s="1"/>
      <c r="RID118" s="1"/>
      <c r="RIE118" s="1"/>
      <c r="RIF118" s="1"/>
      <c r="RIG118" s="1"/>
      <c r="RIH118" s="1"/>
      <c r="RII118" s="1"/>
      <c r="RIJ118" s="1"/>
      <c r="RIK118" s="1"/>
      <c r="RIL118" s="1"/>
      <c r="RIM118" s="1"/>
      <c r="RIN118" s="1"/>
      <c r="RIO118" s="1"/>
      <c r="RIP118" s="1"/>
      <c r="RIQ118" s="1"/>
      <c r="RIR118" s="1"/>
      <c r="RIS118" s="1"/>
      <c r="RIT118" s="1"/>
      <c r="RIU118" s="1"/>
      <c r="RIV118" s="1"/>
      <c r="RIW118" s="1"/>
      <c r="RIX118" s="1"/>
      <c r="RIY118" s="1"/>
      <c r="RIZ118" s="1"/>
      <c r="RJA118" s="1"/>
      <c r="RJB118" s="1"/>
      <c r="RJC118" s="1"/>
      <c r="RJD118" s="1"/>
      <c r="RJE118" s="1"/>
      <c r="RJF118" s="1"/>
      <c r="RJG118" s="1"/>
      <c r="RJH118" s="1"/>
      <c r="RJI118" s="1"/>
      <c r="RJJ118" s="1"/>
      <c r="RJK118" s="1"/>
      <c r="RJL118" s="1"/>
      <c r="RJM118" s="1"/>
      <c r="RJN118" s="1"/>
      <c r="RJO118" s="1"/>
      <c r="RJP118" s="1"/>
      <c r="RJQ118" s="1"/>
      <c r="RJR118" s="1"/>
      <c r="RJS118" s="1"/>
      <c r="RJT118" s="1"/>
      <c r="RJU118" s="1"/>
      <c r="RJV118" s="1"/>
      <c r="RJW118" s="1"/>
      <c r="RJX118" s="1"/>
      <c r="RJY118" s="1"/>
      <c r="RJZ118" s="1"/>
      <c r="RKA118" s="1"/>
      <c r="RKB118" s="1"/>
      <c r="RKC118" s="1"/>
      <c r="RKD118" s="1"/>
      <c r="RKE118" s="1"/>
      <c r="RKF118" s="1"/>
      <c r="RKG118" s="1"/>
      <c r="RKH118" s="1"/>
      <c r="RKI118" s="1"/>
      <c r="RKJ118" s="1"/>
      <c r="RKK118" s="1"/>
      <c r="RKL118" s="1"/>
      <c r="RKM118" s="1"/>
      <c r="RKN118" s="1"/>
      <c r="RKO118" s="1"/>
      <c r="RKP118" s="1"/>
      <c r="RKQ118" s="1"/>
      <c r="RKR118" s="1"/>
      <c r="RKS118" s="1"/>
      <c r="RKT118" s="1"/>
      <c r="RKU118" s="1"/>
      <c r="RKV118" s="1"/>
      <c r="RKW118" s="1"/>
      <c r="RKX118" s="1"/>
      <c r="RKY118" s="1"/>
      <c r="RKZ118" s="1"/>
      <c r="RLA118" s="1"/>
      <c r="RLB118" s="1"/>
      <c r="RLC118" s="1"/>
      <c r="RLD118" s="1"/>
      <c r="RLE118" s="1"/>
      <c r="RLF118" s="1"/>
      <c r="RLG118" s="1"/>
      <c r="RLH118" s="1"/>
      <c r="RLI118" s="1"/>
      <c r="RLJ118" s="1"/>
      <c r="RLK118" s="1"/>
      <c r="RLL118" s="1"/>
      <c r="RLM118" s="1"/>
      <c r="RLN118" s="1"/>
      <c r="RLO118" s="1"/>
      <c r="RLP118" s="1"/>
      <c r="RLQ118" s="1"/>
      <c r="RLR118" s="1"/>
      <c r="RLS118" s="1"/>
      <c r="RLT118" s="1"/>
      <c r="RLU118" s="1"/>
      <c r="RLV118" s="1"/>
      <c r="RLW118" s="1"/>
      <c r="RLX118" s="1"/>
      <c r="RLY118" s="1"/>
      <c r="RLZ118" s="1"/>
      <c r="RMA118" s="1"/>
      <c r="RMB118" s="1"/>
      <c r="RMC118" s="1"/>
      <c r="RMD118" s="1"/>
      <c r="RME118" s="1"/>
      <c r="RMF118" s="1"/>
      <c r="RMG118" s="1"/>
      <c r="RMH118" s="1"/>
      <c r="RMI118" s="1"/>
      <c r="RMJ118" s="1"/>
      <c r="RMK118" s="1"/>
      <c r="RML118" s="1"/>
      <c r="RMM118" s="1"/>
      <c r="RMN118" s="1"/>
      <c r="RMO118" s="1"/>
      <c r="RMP118" s="1"/>
      <c r="RMQ118" s="1"/>
      <c r="RMR118" s="1"/>
      <c r="RMS118" s="1"/>
      <c r="RMT118" s="1"/>
      <c r="RMU118" s="1"/>
      <c r="RMV118" s="1"/>
      <c r="RMW118" s="1"/>
      <c r="RMX118" s="1"/>
      <c r="RMY118" s="1"/>
      <c r="RMZ118" s="1"/>
      <c r="RNA118" s="1"/>
      <c r="RNB118" s="1"/>
      <c r="RNC118" s="1"/>
      <c r="RND118" s="1"/>
      <c r="RNE118" s="1"/>
      <c r="RNF118" s="1"/>
      <c r="RNG118" s="1"/>
      <c r="RNH118" s="1"/>
      <c r="RNI118" s="1"/>
      <c r="RNJ118" s="1"/>
      <c r="RNK118" s="1"/>
      <c r="RNL118" s="1"/>
      <c r="RNM118" s="1"/>
      <c r="RNN118" s="1"/>
      <c r="RNO118" s="1"/>
      <c r="RNP118" s="1"/>
      <c r="RNQ118" s="1"/>
      <c r="RNR118" s="1"/>
      <c r="RNS118" s="1"/>
      <c r="RNT118" s="1"/>
      <c r="RNU118" s="1"/>
      <c r="RNV118" s="1"/>
      <c r="RNW118" s="1"/>
      <c r="RNX118" s="1"/>
      <c r="RNY118" s="1"/>
      <c r="RNZ118" s="1"/>
      <c r="ROA118" s="1"/>
      <c r="ROB118" s="1"/>
      <c r="ROC118" s="1"/>
      <c r="ROD118" s="1"/>
      <c r="ROE118" s="1"/>
      <c r="ROF118" s="1"/>
      <c r="ROG118" s="1"/>
      <c r="ROH118" s="1"/>
      <c r="ROI118" s="1"/>
      <c r="ROJ118" s="1"/>
      <c r="ROK118" s="1"/>
      <c r="ROL118" s="1"/>
      <c r="ROM118" s="1"/>
      <c r="RON118" s="1"/>
      <c r="ROO118" s="1"/>
      <c r="ROP118" s="1"/>
      <c r="ROQ118" s="1"/>
      <c r="ROR118" s="1"/>
      <c r="ROS118" s="1"/>
      <c r="ROT118" s="1"/>
      <c r="ROU118" s="1"/>
      <c r="ROV118" s="1"/>
      <c r="ROW118" s="1"/>
      <c r="ROX118" s="1"/>
      <c r="ROY118" s="1"/>
      <c r="ROZ118" s="1"/>
      <c r="RPA118" s="1"/>
      <c r="RPB118" s="1"/>
      <c r="RPC118" s="1"/>
      <c r="RPD118" s="1"/>
      <c r="RPE118" s="1"/>
      <c r="RPF118" s="1"/>
      <c r="RPG118" s="1"/>
      <c r="RPH118" s="1"/>
      <c r="RPI118" s="1"/>
      <c r="RPJ118" s="1"/>
      <c r="RPK118" s="1"/>
      <c r="RPL118" s="1"/>
      <c r="RPM118" s="1"/>
      <c r="RPN118" s="1"/>
      <c r="RPO118" s="1"/>
      <c r="RPP118" s="1"/>
      <c r="RPQ118" s="1"/>
      <c r="RPR118" s="1"/>
      <c r="RPS118" s="1"/>
      <c r="RPT118" s="1"/>
      <c r="RPU118" s="1"/>
      <c r="RPV118" s="1"/>
      <c r="RPW118" s="1"/>
      <c r="RPX118" s="1"/>
      <c r="RPY118" s="1"/>
      <c r="RPZ118" s="1"/>
      <c r="RQA118" s="1"/>
      <c r="RQB118" s="1"/>
      <c r="RQC118" s="1"/>
      <c r="RQD118" s="1"/>
      <c r="RQE118" s="1"/>
      <c r="RQF118" s="1"/>
      <c r="RQG118" s="1"/>
      <c r="RQH118" s="1"/>
      <c r="RQI118" s="1"/>
      <c r="RQJ118" s="1"/>
      <c r="RQK118" s="1"/>
      <c r="RQL118" s="1"/>
      <c r="RQM118" s="1"/>
      <c r="RQN118" s="1"/>
      <c r="RQO118" s="1"/>
      <c r="RQP118" s="1"/>
      <c r="RQQ118" s="1"/>
      <c r="RQR118" s="1"/>
      <c r="RQS118" s="1"/>
      <c r="RQT118" s="1"/>
      <c r="RQU118" s="1"/>
      <c r="RQV118" s="1"/>
      <c r="RQW118" s="1"/>
      <c r="RQX118" s="1"/>
      <c r="RQY118" s="1"/>
      <c r="RQZ118" s="1"/>
      <c r="RRA118" s="1"/>
      <c r="RRB118" s="1"/>
      <c r="RRC118" s="1"/>
      <c r="RRD118" s="1"/>
      <c r="RRE118" s="1"/>
      <c r="RRF118" s="1"/>
      <c r="RRG118" s="1"/>
      <c r="RRH118" s="1"/>
      <c r="RRI118" s="1"/>
      <c r="RRJ118" s="1"/>
      <c r="RRK118" s="1"/>
      <c r="RRL118" s="1"/>
      <c r="RRM118" s="1"/>
      <c r="RRN118" s="1"/>
      <c r="RRO118" s="1"/>
      <c r="RRP118" s="1"/>
      <c r="RRQ118" s="1"/>
      <c r="RRR118" s="1"/>
      <c r="RRS118" s="1"/>
      <c r="RRT118" s="1"/>
      <c r="RRU118" s="1"/>
      <c r="RRV118" s="1"/>
      <c r="RRW118" s="1"/>
      <c r="RRX118" s="1"/>
      <c r="RRY118" s="1"/>
      <c r="RRZ118" s="1"/>
      <c r="RSA118" s="1"/>
      <c r="RSB118" s="1"/>
      <c r="RSC118" s="1"/>
      <c r="RSD118" s="1"/>
      <c r="RSE118" s="1"/>
      <c r="RSF118" s="1"/>
      <c r="RSG118" s="1"/>
      <c r="RSH118" s="1"/>
      <c r="RSI118" s="1"/>
      <c r="RSJ118" s="1"/>
      <c r="RSK118" s="1"/>
      <c r="RSL118" s="1"/>
      <c r="RSM118" s="1"/>
      <c r="RSN118" s="1"/>
      <c r="RSO118" s="1"/>
      <c r="RSP118" s="1"/>
      <c r="RSQ118" s="1"/>
      <c r="RSR118" s="1"/>
      <c r="RSS118" s="1"/>
      <c r="RST118" s="1"/>
      <c r="RSU118" s="1"/>
      <c r="RSV118" s="1"/>
      <c r="RSW118" s="1"/>
      <c r="RSX118" s="1"/>
      <c r="RSY118" s="1"/>
      <c r="RSZ118" s="1"/>
      <c r="RTA118" s="1"/>
      <c r="RTB118" s="1"/>
      <c r="RTC118" s="1"/>
      <c r="RTD118" s="1"/>
      <c r="RTE118" s="1"/>
      <c r="RTF118" s="1"/>
      <c r="RTG118" s="1"/>
      <c r="RTH118" s="1"/>
      <c r="RTI118" s="1"/>
      <c r="RTJ118" s="1"/>
      <c r="RTK118" s="1"/>
      <c r="RTL118" s="1"/>
      <c r="RTM118" s="1"/>
      <c r="RTN118" s="1"/>
      <c r="RTO118" s="1"/>
      <c r="RTP118" s="1"/>
      <c r="RTQ118" s="1"/>
      <c r="RTR118" s="1"/>
      <c r="RTS118" s="1"/>
      <c r="RTT118" s="1"/>
      <c r="RTU118" s="1"/>
      <c r="RTV118" s="1"/>
      <c r="RTW118" s="1"/>
      <c r="RTX118" s="1"/>
      <c r="RTY118" s="1"/>
      <c r="RTZ118" s="1"/>
      <c r="RUA118" s="1"/>
      <c r="RUB118" s="1"/>
      <c r="RUC118" s="1"/>
      <c r="RUD118" s="1"/>
      <c r="RUE118" s="1"/>
      <c r="RUF118" s="1"/>
      <c r="RUG118" s="1"/>
      <c r="RUH118" s="1"/>
      <c r="RUI118" s="1"/>
      <c r="RUJ118" s="1"/>
      <c r="RUK118" s="1"/>
      <c r="RUL118" s="1"/>
      <c r="RUM118" s="1"/>
      <c r="RUN118" s="1"/>
      <c r="RUO118" s="1"/>
      <c r="RUP118" s="1"/>
      <c r="RUQ118" s="1"/>
      <c r="RUR118" s="1"/>
      <c r="RUS118" s="1"/>
      <c r="RUT118" s="1"/>
      <c r="RUU118" s="1"/>
      <c r="RUV118" s="1"/>
      <c r="RUW118" s="1"/>
      <c r="RUX118" s="1"/>
      <c r="RUY118" s="1"/>
      <c r="RUZ118" s="1"/>
      <c r="RVA118" s="1"/>
      <c r="RVB118" s="1"/>
      <c r="RVC118" s="1"/>
      <c r="RVD118" s="1"/>
      <c r="RVE118" s="1"/>
      <c r="RVF118" s="1"/>
      <c r="RVG118" s="1"/>
      <c r="RVH118" s="1"/>
      <c r="RVI118" s="1"/>
      <c r="RVJ118" s="1"/>
      <c r="RVK118" s="1"/>
      <c r="RVL118" s="1"/>
      <c r="RVM118" s="1"/>
      <c r="RVN118" s="1"/>
      <c r="RVO118" s="1"/>
      <c r="RVP118" s="1"/>
      <c r="RVQ118" s="1"/>
      <c r="RVR118" s="1"/>
      <c r="RVS118" s="1"/>
      <c r="RVT118" s="1"/>
      <c r="RVU118" s="1"/>
      <c r="RVV118" s="1"/>
      <c r="RVW118" s="1"/>
      <c r="RVX118" s="1"/>
      <c r="RVY118" s="1"/>
      <c r="RVZ118" s="1"/>
      <c r="RWA118" s="1"/>
      <c r="RWB118" s="1"/>
      <c r="RWC118" s="1"/>
      <c r="RWD118" s="1"/>
      <c r="RWE118" s="1"/>
      <c r="RWF118" s="1"/>
      <c r="RWG118" s="1"/>
      <c r="RWH118" s="1"/>
      <c r="RWI118" s="1"/>
      <c r="RWJ118" s="1"/>
      <c r="RWK118" s="1"/>
      <c r="RWL118" s="1"/>
      <c r="RWM118" s="1"/>
      <c r="RWN118" s="1"/>
      <c r="RWO118" s="1"/>
      <c r="RWP118" s="1"/>
      <c r="RWQ118" s="1"/>
      <c r="RWR118" s="1"/>
      <c r="RWS118" s="1"/>
      <c r="RWT118" s="1"/>
      <c r="RWU118" s="1"/>
      <c r="RWV118" s="1"/>
      <c r="RWW118" s="1"/>
      <c r="RWX118" s="1"/>
      <c r="RWY118" s="1"/>
      <c r="RWZ118" s="1"/>
      <c r="RXA118" s="1"/>
      <c r="RXB118" s="1"/>
      <c r="RXC118" s="1"/>
      <c r="RXD118" s="1"/>
      <c r="RXE118" s="1"/>
      <c r="RXF118" s="1"/>
      <c r="RXG118" s="1"/>
      <c r="RXH118" s="1"/>
      <c r="RXI118" s="1"/>
      <c r="RXJ118" s="1"/>
      <c r="RXK118" s="1"/>
      <c r="RXL118" s="1"/>
      <c r="RXM118" s="1"/>
      <c r="RXN118" s="1"/>
      <c r="RXO118" s="1"/>
      <c r="RXP118" s="1"/>
      <c r="RXQ118" s="1"/>
      <c r="RXR118" s="1"/>
      <c r="RXS118" s="1"/>
      <c r="RXT118" s="1"/>
      <c r="RXU118" s="1"/>
      <c r="RXV118" s="1"/>
      <c r="RXW118" s="1"/>
      <c r="RXX118" s="1"/>
      <c r="RXY118" s="1"/>
      <c r="RXZ118" s="1"/>
      <c r="RYA118" s="1"/>
      <c r="RYB118" s="1"/>
      <c r="RYC118" s="1"/>
      <c r="RYD118" s="1"/>
      <c r="RYE118" s="1"/>
      <c r="RYF118" s="1"/>
      <c r="RYG118" s="1"/>
      <c r="RYH118" s="1"/>
      <c r="RYI118" s="1"/>
      <c r="RYJ118" s="1"/>
      <c r="RYK118" s="1"/>
      <c r="RYL118" s="1"/>
      <c r="RYM118" s="1"/>
      <c r="RYN118" s="1"/>
      <c r="RYO118" s="1"/>
      <c r="RYP118" s="1"/>
      <c r="RYQ118" s="1"/>
      <c r="RYR118" s="1"/>
      <c r="RYS118" s="1"/>
      <c r="RYT118" s="1"/>
      <c r="RYU118" s="1"/>
      <c r="RYV118" s="1"/>
      <c r="RYW118" s="1"/>
      <c r="RYX118" s="1"/>
      <c r="RYY118" s="1"/>
      <c r="RYZ118" s="1"/>
      <c r="RZA118" s="1"/>
      <c r="RZB118" s="1"/>
      <c r="RZC118" s="1"/>
      <c r="RZD118" s="1"/>
      <c r="RZE118" s="1"/>
      <c r="RZF118" s="1"/>
      <c r="RZG118" s="1"/>
      <c r="RZH118" s="1"/>
      <c r="RZI118" s="1"/>
      <c r="RZJ118" s="1"/>
      <c r="RZK118" s="1"/>
      <c r="RZL118" s="1"/>
      <c r="RZM118" s="1"/>
      <c r="RZN118" s="1"/>
      <c r="RZO118" s="1"/>
      <c r="RZP118" s="1"/>
      <c r="RZQ118" s="1"/>
      <c r="RZR118" s="1"/>
      <c r="RZS118" s="1"/>
      <c r="RZT118" s="1"/>
      <c r="RZU118" s="1"/>
      <c r="RZV118" s="1"/>
      <c r="RZW118" s="1"/>
      <c r="RZX118" s="1"/>
      <c r="RZY118" s="1"/>
      <c r="RZZ118" s="1"/>
      <c r="SAA118" s="1"/>
      <c r="SAB118" s="1"/>
      <c r="SAC118" s="1"/>
      <c r="SAD118" s="1"/>
      <c r="SAE118" s="1"/>
      <c r="SAF118" s="1"/>
      <c r="SAG118" s="1"/>
      <c r="SAH118" s="1"/>
      <c r="SAI118" s="1"/>
      <c r="SAJ118" s="1"/>
      <c r="SAK118" s="1"/>
      <c r="SAL118" s="1"/>
      <c r="SAM118" s="1"/>
      <c r="SAN118" s="1"/>
      <c r="SAO118" s="1"/>
      <c r="SAP118" s="1"/>
      <c r="SAQ118" s="1"/>
      <c r="SAR118" s="1"/>
      <c r="SAS118" s="1"/>
      <c r="SAT118" s="1"/>
      <c r="SAU118" s="1"/>
      <c r="SAV118" s="1"/>
      <c r="SAW118" s="1"/>
      <c r="SAX118" s="1"/>
      <c r="SAY118" s="1"/>
      <c r="SAZ118" s="1"/>
      <c r="SBA118" s="1"/>
      <c r="SBB118" s="1"/>
      <c r="SBC118" s="1"/>
      <c r="SBD118" s="1"/>
      <c r="SBE118" s="1"/>
      <c r="SBF118" s="1"/>
      <c r="SBG118" s="1"/>
      <c r="SBH118" s="1"/>
      <c r="SBI118" s="1"/>
      <c r="SBJ118" s="1"/>
      <c r="SBK118" s="1"/>
      <c r="SBL118" s="1"/>
      <c r="SBM118" s="1"/>
      <c r="SBN118" s="1"/>
      <c r="SBO118" s="1"/>
      <c r="SBP118" s="1"/>
      <c r="SBQ118" s="1"/>
      <c r="SBR118" s="1"/>
      <c r="SBS118" s="1"/>
      <c r="SBT118" s="1"/>
      <c r="SBU118" s="1"/>
      <c r="SBV118" s="1"/>
      <c r="SBW118" s="1"/>
      <c r="SBX118" s="1"/>
      <c r="SBY118" s="1"/>
      <c r="SBZ118" s="1"/>
      <c r="SCA118" s="1"/>
      <c r="SCB118" s="1"/>
      <c r="SCC118" s="1"/>
      <c r="SCD118" s="1"/>
      <c r="SCE118" s="1"/>
      <c r="SCF118" s="1"/>
      <c r="SCG118" s="1"/>
      <c r="SCH118" s="1"/>
      <c r="SCI118" s="1"/>
      <c r="SCJ118" s="1"/>
      <c r="SCK118" s="1"/>
      <c r="SCL118" s="1"/>
      <c r="SCM118" s="1"/>
      <c r="SCN118" s="1"/>
      <c r="SCO118" s="1"/>
      <c r="SCP118" s="1"/>
      <c r="SCQ118" s="1"/>
      <c r="SCR118" s="1"/>
      <c r="SCS118" s="1"/>
      <c r="SCT118" s="1"/>
      <c r="SCU118" s="1"/>
      <c r="SCV118" s="1"/>
      <c r="SCW118" s="1"/>
      <c r="SCX118" s="1"/>
      <c r="SCY118" s="1"/>
      <c r="SCZ118" s="1"/>
      <c r="SDA118" s="1"/>
      <c r="SDB118" s="1"/>
      <c r="SDC118" s="1"/>
      <c r="SDD118" s="1"/>
      <c r="SDE118" s="1"/>
      <c r="SDF118" s="1"/>
      <c r="SDG118" s="1"/>
      <c r="SDH118" s="1"/>
      <c r="SDI118" s="1"/>
      <c r="SDJ118" s="1"/>
      <c r="SDK118" s="1"/>
      <c r="SDL118" s="1"/>
      <c r="SDM118" s="1"/>
      <c r="SDN118" s="1"/>
      <c r="SDO118" s="1"/>
      <c r="SDP118" s="1"/>
      <c r="SDQ118" s="1"/>
      <c r="SDR118" s="1"/>
      <c r="SDS118" s="1"/>
      <c r="SDT118" s="1"/>
      <c r="SDU118" s="1"/>
      <c r="SDV118" s="1"/>
      <c r="SDW118" s="1"/>
      <c r="SDX118" s="1"/>
      <c r="SDY118" s="1"/>
      <c r="SDZ118" s="1"/>
      <c r="SEA118" s="1"/>
      <c r="SEB118" s="1"/>
      <c r="SEC118" s="1"/>
      <c r="SED118" s="1"/>
      <c r="SEE118" s="1"/>
      <c r="SEF118" s="1"/>
      <c r="SEG118" s="1"/>
      <c r="SEH118" s="1"/>
      <c r="SEI118" s="1"/>
      <c r="SEJ118" s="1"/>
      <c r="SEK118" s="1"/>
      <c r="SEL118" s="1"/>
      <c r="SEM118" s="1"/>
      <c r="SEN118" s="1"/>
      <c r="SEO118" s="1"/>
      <c r="SEP118" s="1"/>
      <c r="SEQ118" s="1"/>
      <c r="SER118" s="1"/>
      <c r="SES118" s="1"/>
      <c r="SET118" s="1"/>
      <c r="SEU118" s="1"/>
      <c r="SEV118" s="1"/>
      <c r="SEW118" s="1"/>
      <c r="SEX118" s="1"/>
      <c r="SEY118" s="1"/>
      <c r="SEZ118" s="1"/>
      <c r="SFA118" s="1"/>
      <c r="SFB118" s="1"/>
      <c r="SFC118" s="1"/>
      <c r="SFD118" s="1"/>
      <c r="SFE118" s="1"/>
      <c r="SFF118" s="1"/>
      <c r="SFG118" s="1"/>
      <c r="SFH118" s="1"/>
      <c r="SFI118" s="1"/>
      <c r="SFJ118" s="1"/>
      <c r="SFK118" s="1"/>
      <c r="SFL118" s="1"/>
      <c r="SFM118" s="1"/>
      <c r="SFN118" s="1"/>
      <c r="SFO118" s="1"/>
      <c r="SFP118" s="1"/>
      <c r="SFQ118" s="1"/>
      <c r="SFR118" s="1"/>
      <c r="SFS118" s="1"/>
      <c r="SFT118" s="1"/>
      <c r="SFU118" s="1"/>
      <c r="SFV118" s="1"/>
      <c r="SFW118" s="1"/>
      <c r="SFX118" s="1"/>
      <c r="SFY118" s="1"/>
      <c r="SFZ118" s="1"/>
      <c r="SGA118" s="1"/>
      <c r="SGB118" s="1"/>
      <c r="SGC118" s="1"/>
      <c r="SGD118" s="1"/>
      <c r="SGE118" s="1"/>
      <c r="SGF118" s="1"/>
      <c r="SGG118" s="1"/>
      <c r="SGH118" s="1"/>
      <c r="SGI118" s="1"/>
      <c r="SGJ118" s="1"/>
      <c r="SGK118" s="1"/>
      <c r="SGL118" s="1"/>
      <c r="SGM118" s="1"/>
      <c r="SGN118" s="1"/>
      <c r="SGO118" s="1"/>
      <c r="SGP118" s="1"/>
      <c r="SGQ118" s="1"/>
      <c r="SGR118" s="1"/>
      <c r="SGS118" s="1"/>
      <c r="SGT118" s="1"/>
      <c r="SGU118" s="1"/>
      <c r="SGV118" s="1"/>
      <c r="SGW118" s="1"/>
      <c r="SGX118" s="1"/>
      <c r="SGY118" s="1"/>
      <c r="SGZ118" s="1"/>
      <c r="SHA118" s="1"/>
      <c r="SHB118" s="1"/>
      <c r="SHC118" s="1"/>
      <c r="SHD118" s="1"/>
      <c r="SHE118" s="1"/>
      <c r="SHF118" s="1"/>
      <c r="SHG118" s="1"/>
      <c r="SHH118" s="1"/>
      <c r="SHI118" s="1"/>
      <c r="SHJ118" s="1"/>
      <c r="SHK118" s="1"/>
      <c r="SHL118" s="1"/>
      <c r="SHM118" s="1"/>
      <c r="SHN118" s="1"/>
      <c r="SHO118" s="1"/>
      <c r="SHP118" s="1"/>
      <c r="SHQ118" s="1"/>
      <c r="SHR118" s="1"/>
      <c r="SHS118" s="1"/>
      <c r="SHT118" s="1"/>
      <c r="SHU118" s="1"/>
      <c r="SHV118" s="1"/>
      <c r="SHW118" s="1"/>
      <c r="SHX118" s="1"/>
      <c r="SHY118" s="1"/>
      <c r="SHZ118" s="1"/>
      <c r="SIA118" s="1"/>
      <c r="SIB118" s="1"/>
      <c r="SIC118" s="1"/>
      <c r="SID118" s="1"/>
      <c r="SIE118" s="1"/>
      <c r="SIF118" s="1"/>
      <c r="SIG118" s="1"/>
      <c r="SIH118" s="1"/>
      <c r="SII118" s="1"/>
      <c r="SIJ118" s="1"/>
      <c r="SIK118" s="1"/>
      <c r="SIL118" s="1"/>
      <c r="SIM118" s="1"/>
      <c r="SIN118" s="1"/>
      <c r="SIO118" s="1"/>
      <c r="SIP118" s="1"/>
      <c r="SIQ118" s="1"/>
      <c r="SIR118" s="1"/>
      <c r="SIS118" s="1"/>
      <c r="SIT118" s="1"/>
      <c r="SIU118" s="1"/>
      <c r="SIV118" s="1"/>
      <c r="SIW118" s="1"/>
      <c r="SIX118" s="1"/>
      <c r="SIY118" s="1"/>
      <c r="SIZ118" s="1"/>
      <c r="SJA118" s="1"/>
      <c r="SJB118" s="1"/>
      <c r="SJC118" s="1"/>
      <c r="SJD118" s="1"/>
      <c r="SJE118" s="1"/>
      <c r="SJF118" s="1"/>
      <c r="SJG118" s="1"/>
      <c r="SJH118" s="1"/>
      <c r="SJI118" s="1"/>
      <c r="SJJ118" s="1"/>
      <c r="SJK118" s="1"/>
      <c r="SJL118" s="1"/>
      <c r="SJM118" s="1"/>
      <c r="SJN118" s="1"/>
      <c r="SJO118" s="1"/>
      <c r="SJP118" s="1"/>
      <c r="SJQ118" s="1"/>
      <c r="SJR118" s="1"/>
      <c r="SJS118" s="1"/>
      <c r="SJT118" s="1"/>
      <c r="SJU118" s="1"/>
      <c r="SJV118" s="1"/>
      <c r="SJW118" s="1"/>
      <c r="SJX118" s="1"/>
      <c r="SJY118" s="1"/>
      <c r="SJZ118" s="1"/>
      <c r="SKA118" s="1"/>
      <c r="SKB118" s="1"/>
      <c r="SKC118" s="1"/>
      <c r="SKD118" s="1"/>
      <c r="SKE118" s="1"/>
      <c r="SKF118" s="1"/>
      <c r="SKG118" s="1"/>
      <c r="SKH118" s="1"/>
      <c r="SKI118" s="1"/>
      <c r="SKJ118" s="1"/>
      <c r="SKK118" s="1"/>
      <c r="SKL118" s="1"/>
      <c r="SKM118" s="1"/>
      <c r="SKN118" s="1"/>
      <c r="SKO118" s="1"/>
      <c r="SKP118" s="1"/>
      <c r="SKQ118" s="1"/>
      <c r="SKR118" s="1"/>
      <c r="SKS118" s="1"/>
      <c r="SKT118" s="1"/>
      <c r="SKU118" s="1"/>
      <c r="SKV118" s="1"/>
      <c r="SKW118" s="1"/>
      <c r="SKX118" s="1"/>
      <c r="SKY118" s="1"/>
      <c r="SKZ118" s="1"/>
      <c r="SLA118" s="1"/>
      <c r="SLB118" s="1"/>
      <c r="SLC118" s="1"/>
      <c r="SLD118" s="1"/>
      <c r="SLE118" s="1"/>
      <c r="SLF118" s="1"/>
      <c r="SLG118" s="1"/>
      <c r="SLH118" s="1"/>
      <c r="SLI118" s="1"/>
      <c r="SLJ118" s="1"/>
      <c r="SLK118" s="1"/>
      <c r="SLL118" s="1"/>
      <c r="SLM118" s="1"/>
      <c r="SLN118" s="1"/>
      <c r="SLO118" s="1"/>
      <c r="SLP118" s="1"/>
      <c r="SLQ118" s="1"/>
      <c r="SLR118" s="1"/>
      <c r="SLS118" s="1"/>
      <c r="SLT118" s="1"/>
      <c r="SLU118" s="1"/>
      <c r="SLV118" s="1"/>
      <c r="SLW118" s="1"/>
      <c r="SLX118" s="1"/>
      <c r="SLY118" s="1"/>
      <c r="SLZ118" s="1"/>
      <c r="SMA118" s="1"/>
      <c r="SMB118" s="1"/>
      <c r="SMC118" s="1"/>
      <c r="SMD118" s="1"/>
      <c r="SME118" s="1"/>
      <c r="SMF118" s="1"/>
      <c r="SMG118" s="1"/>
      <c r="SMH118" s="1"/>
      <c r="SMI118" s="1"/>
      <c r="SMJ118" s="1"/>
      <c r="SMK118" s="1"/>
      <c r="SML118" s="1"/>
      <c r="SMM118" s="1"/>
      <c r="SMN118" s="1"/>
      <c r="SMO118" s="1"/>
      <c r="SMP118" s="1"/>
      <c r="SMQ118" s="1"/>
      <c r="SMR118" s="1"/>
      <c r="SMS118" s="1"/>
      <c r="SMT118" s="1"/>
      <c r="SMU118" s="1"/>
      <c r="SMV118" s="1"/>
      <c r="SMW118" s="1"/>
      <c r="SMX118" s="1"/>
      <c r="SMY118" s="1"/>
      <c r="SMZ118" s="1"/>
      <c r="SNA118" s="1"/>
      <c r="SNB118" s="1"/>
      <c r="SNC118" s="1"/>
      <c r="SND118" s="1"/>
      <c r="SNE118" s="1"/>
      <c r="SNF118" s="1"/>
      <c r="SNG118" s="1"/>
      <c r="SNH118" s="1"/>
      <c r="SNI118" s="1"/>
      <c r="SNJ118" s="1"/>
      <c r="SNK118" s="1"/>
      <c r="SNL118" s="1"/>
      <c r="SNM118" s="1"/>
      <c r="SNN118" s="1"/>
      <c r="SNO118" s="1"/>
      <c r="SNP118" s="1"/>
      <c r="SNQ118" s="1"/>
      <c r="SNR118" s="1"/>
      <c r="SNS118" s="1"/>
      <c r="SNT118" s="1"/>
      <c r="SNU118" s="1"/>
      <c r="SNV118" s="1"/>
      <c r="SNW118" s="1"/>
      <c r="SNX118" s="1"/>
      <c r="SNY118" s="1"/>
      <c r="SNZ118" s="1"/>
      <c r="SOA118" s="1"/>
      <c r="SOB118" s="1"/>
      <c r="SOC118" s="1"/>
      <c r="SOD118" s="1"/>
      <c r="SOE118" s="1"/>
      <c r="SOF118" s="1"/>
      <c r="SOG118" s="1"/>
      <c r="SOH118" s="1"/>
      <c r="SOI118" s="1"/>
      <c r="SOJ118" s="1"/>
      <c r="SOK118" s="1"/>
      <c r="SOL118" s="1"/>
      <c r="SOM118" s="1"/>
      <c r="SON118" s="1"/>
      <c r="SOO118" s="1"/>
      <c r="SOP118" s="1"/>
      <c r="SOQ118" s="1"/>
      <c r="SOR118" s="1"/>
      <c r="SOS118" s="1"/>
      <c r="SOT118" s="1"/>
      <c r="SOU118" s="1"/>
      <c r="SOV118" s="1"/>
      <c r="SOW118" s="1"/>
      <c r="SOX118" s="1"/>
      <c r="SOY118" s="1"/>
      <c r="SOZ118" s="1"/>
      <c r="SPA118" s="1"/>
      <c r="SPB118" s="1"/>
      <c r="SPC118" s="1"/>
      <c r="SPD118" s="1"/>
      <c r="SPE118" s="1"/>
      <c r="SPF118" s="1"/>
      <c r="SPG118" s="1"/>
      <c r="SPH118" s="1"/>
      <c r="SPI118" s="1"/>
      <c r="SPJ118" s="1"/>
      <c r="SPK118" s="1"/>
      <c r="SPL118" s="1"/>
      <c r="SPM118" s="1"/>
      <c r="SPN118" s="1"/>
      <c r="SPO118" s="1"/>
      <c r="SPP118" s="1"/>
      <c r="SPQ118" s="1"/>
      <c r="SPR118" s="1"/>
      <c r="SPS118" s="1"/>
      <c r="SPT118" s="1"/>
      <c r="SPU118" s="1"/>
      <c r="SPV118" s="1"/>
      <c r="SPW118" s="1"/>
      <c r="SPX118" s="1"/>
      <c r="SPY118" s="1"/>
      <c r="SPZ118" s="1"/>
      <c r="SQA118" s="1"/>
      <c r="SQB118" s="1"/>
      <c r="SQC118" s="1"/>
      <c r="SQD118" s="1"/>
      <c r="SQE118" s="1"/>
      <c r="SQF118" s="1"/>
      <c r="SQG118" s="1"/>
      <c r="SQH118" s="1"/>
      <c r="SQI118" s="1"/>
      <c r="SQJ118" s="1"/>
      <c r="SQK118" s="1"/>
      <c r="SQL118" s="1"/>
      <c r="SQM118" s="1"/>
      <c r="SQN118" s="1"/>
      <c r="SQO118" s="1"/>
      <c r="SQP118" s="1"/>
      <c r="SQQ118" s="1"/>
      <c r="SQR118" s="1"/>
      <c r="SQS118" s="1"/>
      <c r="SQT118" s="1"/>
      <c r="SQU118" s="1"/>
      <c r="SQV118" s="1"/>
      <c r="SQW118" s="1"/>
      <c r="SQX118" s="1"/>
      <c r="SQY118" s="1"/>
      <c r="SQZ118" s="1"/>
      <c r="SRA118" s="1"/>
      <c r="SRB118" s="1"/>
      <c r="SRC118" s="1"/>
      <c r="SRD118" s="1"/>
      <c r="SRE118" s="1"/>
      <c r="SRF118" s="1"/>
      <c r="SRG118" s="1"/>
      <c r="SRH118" s="1"/>
      <c r="SRI118" s="1"/>
      <c r="SRJ118" s="1"/>
      <c r="SRK118" s="1"/>
      <c r="SRL118" s="1"/>
      <c r="SRM118" s="1"/>
      <c r="SRN118" s="1"/>
      <c r="SRO118" s="1"/>
      <c r="SRP118" s="1"/>
      <c r="SRQ118" s="1"/>
      <c r="SRR118" s="1"/>
      <c r="SRS118" s="1"/>
      <c r="SRT118" s="1"/>
      <c r="SRU118" s="1"/>
      <c r="SRV118" s="1"/>
      <c r="SRW118" s="1"/>
      <c r="SRX118" s="1"/>
      <c r="SRY118" s="1"/>
      <c r="SRZ118" s="1"/>
      <c r="SSA118" s="1"/>
      <c r="SSB118" s="1"/>
      <c r="SSC118" s="1"/>
      <c r="SSD118" s="1"/>
      <c r="SSE118" s="1"/>
      <c r="SSF118" s="1"/>
      <c r="SSG118" s="1"/>
      <c r="SSH118" s="1"/>
      <c r="SSI118" s="1"/>
      <c r="SSJ118" s="1"/>
      <c r="SSK118" s="1"/>
      <c r="SSL118" s="1"/>
      <c r="SSM118" s="1"/>
      <c r="SSN118" s="1"/>
      <c r="SSO118" s="1"/>
      <c r="SSP118" s="1"/>
      <c r="SSQ118" s="1"/>
      <c r="SSR118" s="1"/>
      <c r="SSS118" s="1"/>
      <c r="SST118" s="1"/>
      <c r="SSU118" s="1"/>
      <c r="SSV118" s="1"/>
      <c r="SSW118" s="1"/>
      <c r="SSX118" s="1"/>
      <c r="SSY118" s="1"/>
      <c r="SSZ118" s="1"/>
      <c r="STA118" s="1"/>
      <c r="STB118" s="1"/>
      <c r="STC118" s="1"/>
      <c r="STD118" s="1"/>
      <c r="STE118" s="1"/>
      <c r="STF118" s="1"/>
      <c r="STG118" s="1"/>
      <c r="STH118" s="1"/>
      <c r="STI118" s="1"/>
      <c r="STJ118" s="1"/>
      <c r="STK118" s="1"/>
      <c r="STL118" s="1"/>
      <c r="STM118" s="1"/>
      <c r="STN118" s="1"/>
      <c r="STO118" s="1"/>
      <c r="STP118" s="1"/>
      <c r="STQ118" s="1"/>
      <c r="STR118" s="1"/>
      <c r="STS118" s="1"/>
      <c r="STT118" s="1"/>
      <c r="STU118" s="1"/>
      <c r="STV118" s="1"/>
      <c r="STW118" s="1"/>
      <c r="STX118" s="1"/>
      <c r="STY118" s="1"/>
      <c r="STZ118" s="1"/>
      <c r="SUA118" s="1"/>
      <c r="SUB118" s="1"/>
      <c r="SUC118" s="1"/>
      <c r="SUD118" s="1"/>
      <c r="SUE118" s="1"/>
      <c r="SUF118" s="1"/>
      <c r="SUG118" s="1"/>
      <c r="SUH118" s="1"/>
      <c r="SUI118" s="1"/>
      <c r="SUJ118" s="1"/>
      <c r="SUK118" s="1"/>
      <c r="SUL118" s="1"/>
      <c r="SUM118" s="1"/>
      <c r="SUN118" s="1"/>
      <c r="SUO118" s="1"/>
      <c r="SUP118" s="1"/>
      <c r="SUQ118" s="1"/>
      <c r="SUR118" s="1"/>
      <c r="SUS118" s="1"/>
      <c r="SUT118" s="1"/>
      <c r="SUU118" s="1"/>
      <c r="SUV118" s="1"/>
      <c r="SUW118" s="1"/>
      <c r="SUX118" s="1"/>
      <c r="SUY118" s="1"/>
      <c r="SUZ118" s="1"/>
      <c r="SVA118" s="1"/>
      <c r="SVB118" s="1"/>
      <c r="SVC118" s="1"/>
      <c r="SVD118" s="1"/>
      <c r="SVE118" s="1"/>
      <c r="SVF118" s="1"/>
      <c r="SVG118" s="1"/>
      <c r="SVH118" s="1"/>
      <c r="SVI118" s="1"/>
      <c r="SVJ118" s="1"/>
      <c r="SVK118" s="1"/>
      <c r="SVL118" s="1"/>
      <c r="SVM118" s="1"/>
      <c r="SVN118" s="1"/>
      <c r="SVO118" s="1"/>
      <c r="SVP118" s="1"/>
      <c r="SVQ118" s="1"/>
      <c r="SVR118" s="1"/>
      <c r="SVS118" s="1"/>
      <c r="SVT118" s="1"/>
      <c r="SVU118" s="1"/>
      <c r="SVV118" s="1"/>
      <c r="SVW118" s="1"/>
      <c r="SVX118" s="1"/>
      <c r="SVY118" s="1"/>
      <c r="SVZ118" s="1"/>
      <c r="SWA118" s="1"/>
      <c r="SWB118" s="1"/>
      <c r="SWC118" s="1"/>
      <c r="SWD118" s="1"/>
      <c r="SWE118" s="1"/>
      <c r="SWF118" s="1"/>
      <c r="SWG118" s="1"/>
      <c r="SWH118" s="1"/>
      <c r="SWI118" s="1"/>
      <c r="SWJ118" s="1"/>
      <c r="SWK118" s="1"/>
      <c r="SWL118" s="1"/>
      <c r="SWM118" s="1"/>
      <c r="SWN118" s="1"/>
      <c r="SWO118" s="1"/>
      <c r="SWP118" s="1"/>
      <c r="SWQ118" s="1"/>
      <c r="SWR118" s="1"/>
      <c r="SWS118" s="1"/>
      <c r="SWT118" s="1"/>
      <c r="SWU118" s="1"/>
      <c r="SWV118" s="1"/>
      <c r="SWW118" s="1"/>
      <c r="SWX118" s="1"/>
      <c r="SWY118" s="1"/>
      <c r="SWZ118" s="1"/>
      <c r="SXA118" s="1"/>
      <c r="SXB118" s="1"/>
      <c r="SXC118" s="1"/>
      <c r="SXD118" s="1"/>
      <c r="SXE118" s="1"/>
      <c r="SXF118" s="1"/>
      <c r="SXG118" s="1"/>
      <c r="SXH118" s="1"/>
      <c r="SXI118" s="1"/>
      <c r="SXJ118" s="1"/>
      <c r="SXK118" s="1"/>
      <c r="SXL118" s="1"/>
      <c r="SXM118" s="1"/>
      <c r="SXN118" s="1"/>
      <c r="SXO118" s="1"/>
      <c r="SXP118" s="1"/>
      <c r="SXQ118" s="1"/>
      <c r="SXR118" s="1"/>
      <c r="SXS118" s="1"/>
      <c r="SXT118" s="1"/>
      <c r="SXU118" s="1"/>
      <c r="SXV118" s="1"/>
      <c r="SXW118" s="1"/>
      <c r="SXX118" s="1"/>
      <c r="SXY118" s="1"/>
      <c r="SXZ118" s="1"/>
      <c r="SYA118" s="1"/>
      <c r="SYB118" s="1"/>
      <c r="SYC118" s="1"/>
      <c r="SYD118" s="1"/>
      <c r="SYE118" s="1"/>
      <c r="SYF118" s="1"/>
      <c r="SYG118" s="1"/>
      <c r="SYH118" s="1"/>
      <c r="SYI118" s="1"/>
      <c r="SYJ118" s="1"/>
      <c r="SYK118" s="1"/>
      <c r="SYL118" s="1"/>
      <c r="SYM118" s="1"/>
      <c r="SYN118" s="1"/>
      <c r="SYO118" s="1"/>
      <c r="SYP118" s="1"/>
      <c r="SYQ118" s="1"/>
      <c r="SYR118" s="1"/>
      <c r="SYS118" s="1"/>
      <c r="SYT118" s="1"/>
      <c r="SYU118" s="1"/>
      <c r="SYV118" s="1"/>
      <c r="SYW118" s="1"/>
      <c r="SYX118" s="1"/>
      <c r="SYY118" s="1"/>
      <c r="SYZ118" s="1"/>
      <c r="SZA118" s="1"/>
      <c r="SZB118" s="1"/>
      <c r="SZC118" s="1"/>
      <c r="SZD118" s="1"/>
      <c r="SZE118" s="1"/>
      <c r="SZF118" s="1"/>
      <c r="SZG118" s="1"/>
      <c r="SZH118" s="1"/>
      <c r="SZI118" s="1"/>
      <c r="SZJ118" s="1"/>
      <c r="SZK118" s="1"/>
      <c r="SZL118" s="1"/>
      <c r="SZM118" s="1"/>
      <c r="SZN118" s="1"/>
      <c r="SZO118" s="1"/>
      <c r="SZP118" s="1"/>
      <c r="SZQ118" s="1"/>
      <c r="SZR118" s="1"/>
      <c r="SZS118" s="1"/>
      <c r="SZT118" s="1"/>
      <c r="SZU118" s="1"/>
      <c r="SZV118" s="1"/>
      <c r="SZW118" s="1"/>
      <c r="SZX118" s="1"/>
      <c r="SZY118" s="1"/>
      <c r="SZZ118" s="1"/>
      <c r="TAA118" s="1"/>
      <c r="TAB118" s="1"/>
      <c r="TAC118" s="1"/>
      <c r="TAD118" s="1"/>
      <c r="TAE118" s="1"/>
      <c r="TAF118" s="1"/>
      <c r="TAG118" s="1"/>
      <c r="TAH118" s="1"/>
      <c r="TAI118" s="1"/>
      <c r="TAJ118" s="1"/>
      <c r="TAK118" s="1"/>
      <c r="TAL118" s="1"/>
      <c r="TAM118" s="1"/>
      <c r="TAN118" s="1"/>
      <c r="TAO118" s="1"/>
      <c r="TAP118" s="1"/>
      <c r="TAQ118" s="1"/>
      <c r="TAR118" s="1"/>
      <c r="TAS118" s="1"/>
      <c r="TAT118" s="1"/>
      <c r="TAU118" s="1"/>
      <c r="TAV118" s="1"/>
      <c r="TAW118" s="1"/>
      <c r="TAX118" s="1"/>
      <c r="TAY118" s="1"/>
      <c r="TAZ118" s="1"/>
      <c r="TBA118" s="1"/>
      <c r="TBB118" s="1"/>
      <c r="TBC118" s="1"/>
      <c r="TBD118" s="1"/>
      <c r="TBE118" s="1"/>
      <c r="TBF118" s="1"/>
      <c r="TBG118" s="1"/>
      <c r="TBH118" s="1"/>
      <c r="TBI118" s="1"/>
      <c r="TBJ118" s="1"/>
      <c r="TBK118" s="1"/>
      <c r="TBL118" s="1"/>
      <c r="TBM118" s="1"/>
      <c r="TBN118" s="1"/>
      <c r="TBO118" s="1"/>
      <c r="TBP118" s="1"/>
      <c r="TBQ118" s="1"/>
      <c r="TBR118" s="1"/>
      <c r="TBS118" s="1"/>
      <c r="TBT118" s="1"/>
      <c r="TBU118" s="1"/>
      <c r="TBV118" s="1"/>
      <c r="TBW118" s="1"/>
      <c r="TBX118" s="1"/>
      <c r="TBY118" s="1"/>
      <c r="TBZ118" s="1"/>
      <c r="TCA118" s="1"/>
      <c r="TCB118" s="1"/>
      <c r="TCC118" s="1"/>
      <c r="TCD118" s="1"/>
      <c r="TCE118" s="1"/>
      <c r="TCF118" s="1"/>
      <c r="TCG118" s="1"/>
      <c r="TCH118" s="1"/>
      <c r="TCI118" s="1"/>
      <c r="TCJ118" s="1"/>
      <c r="TCK118" s="1"/>
      <c r="TCL118" s="1"/>
      <c r="TCM118" s="1"/>
      <c r="TCN118" s="1"/>
      <c r="TCO118" s="1"/>
      <c r="TCP118" s="1"/>
      <c r="TCQ118" s="1"/>
      <c r="TCR118" s="1"/>
      <c r="TCS118" s="1"/>
      <c r="TCT118" s="1"/>
      <c r="TCU118" s="1"/>
      <c r="TCV118" s="1"/>
      <c r="TCW118" s="1"/>
      <c r="TCX118" s="1"/>
      <c r="TCY118" s="1"/>
      <c r="TCZ118" s="1"/>
      <c r="TDA118" s="1"/>
      <c r="TDB118" s="1"/>
      <c r="TDC118" s="1"/>
      <c r="TDD118" s="1"/>
      <c r="TDE118" s="1"/>
      <c r="TDF118" s="1"/>
      <c r="TDG118" s="1"/>
      <c r="TDH118" s="1"/>
      <c r="TDI118" s="1"/>
      <c r="TDJ118" s="1"/>
      <c r="TDK118" s="1"/>
      <c r="TDL118" s="1"/>
      <c r="TDM118" s="1"/>
      <c r="TDN118" s="1"/>
      <c r="TDO118" s="1"/>
      <c r="TDP118" s="1"/>
      <c r="TDQ118" s="1"/>
      <c r="TDR118" s="1"/>
      <c r="TDS118" s="1"/>
      <c r="TDT118" s="1"/>
      <c r="TDU118" s="1"/>
      <c r="TDV118" s="1"/>
      <c r="TDW118" s="1"/>
      <c r="TDX118" s="1"/>
      <c r="TDY118" s="1"/>
      <c r="TDZ118" s="1"/>
      <c r="TEA118" s="1"/>
      <c r="TEB118" s="1"/>
      <c r="TEC118" s="1"/>
      <c r="TED118" s="1"/>
      <c r="TEE118" s="1"/>
      <c r="TEF118" s="1"/>
      <c r="TEG118" s="1"/>
      <c r="TEH118" s="1"/>
      <c r="TEI118" s="1"/>
      <c r="TEJ118" s="1"/>
      <c r="TEK118" s="1"/>
      <c r="TEL118" s="1"/>
      <c r="TEM118" s="1"/>
      <c r="TEN118" s="1"/>
      <c r="TEO118" s="1"/>
      <c r="TEP118" s="1"/>
      <c r="TEQ118" s="1"/>
      <c r="TER118" s="1"/>
      <c r="TES118" s="1"/>
      <c r="TET118" s="1"/>
      <c r="TEU118" s="1"/>
      <c r="TEV118" s="1"/>
      <c r="TEW118" s="1"/>
      <c r="TEX118" s="1"/>
      <c r="TEY118" s="1"/>
      <c r="TEZ118" s="1"/>
      <c r="TFA118" s="1"/>
      <c r="TFB118" s="1"/>
      <c r="TFC118" s="1"/>
      <c r="TFD118" s="1"/>
      <c r="TFE118" s="1"/>
      <c r="TFF118" s="1"/>
      <c r="TFG118" s="1"/>
      <c r="TFH118" s="1"/>
      <c r="TFI118" s="1"/>
      <c r="TFJ118" s="1"/>
      <c r="TFK118" s="1"/>
      <c r="TFL118" s="1"/>
      <c r="TFM118" s="1"/>
      <c r="TFN118" s="1"/>
      <c r="TFO118" s="1"/>
      <c r="TFP118" s="1"/>
      <c r="TFQ118" s="1"/>
      <c r="TFR118" s="1"/>
      <c r="TFS118" s="1"/>
      <c r="TFT118" s="1"/>
      <c r="TFU118" s="1"/>
      <c r="TFV118" s="1"/>
      <c r="TFW118" s="1"/>
      <c r="TFX118" s="1"/>
      <c r="TFY118" s="1"/>
      <c r="TFZ118" s="1"/>
      <c r="TGA118" s="1"/>
      <c r="TGB118" s="1"/>
      <c r="TGC118" s="1"/>
      <c r="TGD118" s="1"/>
      <c r="TGE118" s="1"/>
      <c r="TGF118" s="1"/>
      <c r="TGG118" s="1"/>
      <c r="TGH118" s="1"/>
      <c r="TGI118" s="1"/>
      <c r="TGJ118" s="1"/>
      <c r="TGK118" s="1"/>
      <c r="TGL118" s="1"/>
      <c r="TGM118" s="1"/>
      <c r="TGN118" s="1"/>
      <c r="TGO118" s="1"/>
      <c r="TGP118" s="1"/>
      <c r="TGQ118" s="1"/>
      <c r="TGR118" s="1"/>
      <c r="TGS118" s="1"/>
      <c r="TGT118" s="1"/>
      <c r="TGU118" s="1"/>
      <c r="TGV118" s="1"/>
      <c r="TGW118" s="1"/>
      <c r="TGX118" s="1"/>
      <c r="TGY118" s="1"/>
      <c r="TGZ118" s="1"/>
      <c r="THA118" s="1"/>
      <c r="THB118" s="1"/>
      <c r="THC118" s="1"/>
      <c r="THD118" s="1"/>
      <c r="THE118" s="1"/>
      <c r="THF118" s="1"/>
      <c r="THG118" s="1"/>
      <c r="THH118" s="1"/>
      <c r="THI118" s="1"/>
      <c r="THJ118" s="1"/>
      <c r="THK118" s="1"/>
      <c r="THL118" s="1"/>
      <c r="THM118" s="1"/>
      <c r="THN118" s="1"/>
      <c r="THO118" s="1"/>
      <c r="THP118" s="1"/>
      <c r="THQ118" s="1"/>
      <c r="THR118" s="1"/>
      <c r="THS118" s="1"/>
      <c r="THT118" s="1"/>
      <c r="THU118" s="1"/>
      <c r="THV118" s="1"/>
      <c r="THW118" s="1"/>
      <c r="THX118" s="1"/>
      <c r="THY118" s="1"/>
      <c r="THZ118" s="1"/>
      <c r="TIA118" s="1"/>
      <c r="TIB118" s="1"/>
      <c r="TIC118" s="1"/>
      <c r="TID118" s="1"/>
      <c r="TIE118" s="1"/>
      <c r="TIF118" s="1"/>
      <c r="TIG118" s="1"/>
      <c r="TIH118" s="1"/>
      <c r="TII118" s="1"/>
      <c r="TIJ118" s="1"/>
      <c r="TIK118" s="1"/>
      <c r="TIL118" s="1"/>
      <c r="TIM118" s="1"/>
      <c r="TIN118" s="1"/>
      <c r="TIO118" s="1"/>
      <c r="TIP118" s="1"/>
      <c r="TIQ118" s="1"/>
      <c r="TIR118" s="1"/>
      <c r="TIS118" s="1"/>
      <c r="TIT118" s="1"/>
      <c r="TIU118" s="1"/>
      <c r="TIV118" s="1"/>
      <c r="TIW118" s="1"/>
      <c r="TIX118" s="1"/>
      <c r="TIY118" s="1"/>
      <c r="TIZ118" s="1"/>
      <c r="TJA118" s="1"/>
      <c r="TJB118" s="1"/>
      <c r="TJC118" s="1"/>
      <c r="TJD118" s="1"/>
      <c r="TJE118" s="1"/>
      <c r="TJF118" s="1"/>
      <c r="TJG118" s="1"/>
      <c r="TJH118" s="1"/>
      <c r="TJI118" s="1"/>
      <c r="TJJ118" s="1"/>
      <c r="TJK118" s="1"/>
      <c r="TJL118" s="1"/>
      <c r="TJM118" s="1"/>
      <c r="TJN118" s="1"/>
      <c r="TJO118" s="1"/>
      <c r="TJP118" s="1"/>
      <c r="TJQ118" s="1"/>
      <c r="TJR118" s="1"/>
      <c r="TJS118" s="1"/>
      <c r="TJT118" s="1"/>
      <c r="TJU118" s="1"/>
      <c r="TJV118" s="1"/>
      <c r="TJW118" s="1"/>
      <c r="TJX118" s="1"/>
      <c r="TJY118" s="1"/>
      <c r="TJZ118" s="1"/>
      <c r="TKA118" s="1"/>
      <c r="TKB118" s="1"/>
      <c r="TKC118" s="1"/>
      <c r="TKD118" s="1"/>
      <c r="TKE118" s="1"/>
      <c r="TKF118" s="1"/>
      <c r="TKG118" s="1"/>
      <c r="TKH118" s="1"/>
      <c r="TKI118" s="1"/>
      <c r="TKJ118" s="1"/>
      <c r="TKK118" s="1"/>
      <c r="TKL118" s="1"/>
      <c r="TKM118" s="1"/>
      <c r="TKN118" s="1"/>
      <c r="TKO118" s="1"/>
      <c r="TKP118" s="1"/>
      <c r="TKQ118" s="1"/>
      <c r="TKR118" s="1"/>
      <c r="TKS118" s="1"/>
      <c r="TKT118" s="1"/>
      <c r="TKU118" s="1"/>
      <c r="TKV118" s="1"/>
      <c r="TKW118" s="1"/>
      <c r="TKX118" s="1"/>
      <c r="TKY118" s="1"/>
      <c r="TKZ118" s="1"/>
      <c r="TLA118" s="1"/>
      <c r="TLB118" s="1"/>
      <c r="TLC118" s="1"/>
      <c r="TLD118" s="1"/>
      <c r="TLE118" s="1"/>
      <c r="TLF118" s="1"/>
      <c r="TLG118" s="1"/>
      <c r="TLH118" s="1"/>
      <c r="TLI118" s="1"/>
      <c r="TLJ118" s="1"/>
      <c r="TLK118" s="1"/>
      <c r="TLL118" s="1"/>
      <c r="TLM118" s="1"/>
      <c r="TLN118" s="1"/>
      <c r="TLO118" s="1"/>
      <c r="TLP118" s="1"/>
      <c r="TLQ118" s="1"/>
      <c r="TLR118" s="1"/>
      <c r="TLS118" s="1"/>
      <c r="TLT118" s="1"/>
      <c r="TLU118" s="1"/>
      <c r="TLV118" s="1"/>
      <c r="TLW118" s="1"/>
      <c r="TLX118" s="1"/>
      <c r="TLY118" s="1"/>
      <c r="TLZ118" s="1"/>
      <c r="TMA118" s="1"/>
      <c r="TMB118" s="1"/>
      <c r="TMC118" s="1"/>
      <c r="TMD118" s="1"/>
      <c r="TME118" s="1"/>
      <c r="TMF118" s="1"/>
      <c r="TMG118" s="1"/>
      <c r="TMH118" s="1"/>
      <c r="TMI118" s="1"/>
      <c r="TMJ118" s="1"/>
      <c r="TMK118" s="1"/>
      <c r="TML118" s="1"/>
      <c r="TMM118" s="1"/>
      <c r="TMN118" s="1"/>
      <c r="TMO118" s="1"/>
      <c r="TMP118" s="1"/>
      <c r="TMQ118" s="1"/>
      <c r="TMR118" s="1"/>
      <c r="TMS118" s="1"/>
      <c r="TMT118" s="1"/>
      <c r="TMU118" s="1"/>
      <c r="TMV118" s="1"/>
      <c r="TMW118" s="1"/>
      <c r="TMX118" s="1"/>
      <c r="TMY118" s="1"/>
      <c r="TMZ118" s="1"/>
      <c r="TNA118" s="1"/>
      <c r="TNB118" s="1"/>
      <c r="TNC118" s="1"/>
      <c r="TND118" s="1"/>
      <c r="TNE118" s="1"/>
      <c r="TNF118" s="1"/>
      <c r="TNG118" s="1"/>
      <c r="TNH118" s="1"/>
      <c r="TNI118" s="1"/>
      <c r="TNJ118" s="1"/>
      <c r="TNK118" s="1"/>
      <c r="TNL118" s="1"/>
      <c r="TNM118" s="1"/>
      <c r="TNN118" s="1"/>
      <c r="TNO118" s="1"/>
      <c r="TNP118" s="1"/>
      <c r="TNQ118" s="1"/>
      <c r="TNR118" s="1"/>
      <c r="TNS118" s="1"/>
      <c r="TNT118" s="1"/>
      <c r="TNU118" s="1"/>
      <c r="TNV118" s="1"/>
      <c r="TNW118" s="1"/>
      <c r="TNX118" s="1"/>
      <c r="TNY118" s="1"/>
      <c r="TNZ118" s="1"/>
      <c r="TOA118" s="1"/>
      <c r="TOB118" s="1"/>
      <c r="TOC118" s="1"/>
      <c r="TOD118" s="1"/>
      <c r="TOE118" s="1"/>
      <c r="TOF118" s="1"/>
      <c r="TOG118" s="1"/>
      <c r="TOH118" s="1"/>
      <c r="TOI118" s="1"/>
      <c r="TOJ118" s="1"/>
      <c r="TOK118" s="1"/>
      <c r="TOL118" s="1"/>
      <c r="TOM118" s="1"/>
      <c r="TON118" s="1"/>
      <c r="TOO118" s="1"/>
      <c r="TOP118" s="1"/>
      <c r="TOQ118" s="1"/>
      <c r="TOR118" s="1"/>
      <c r="TOS118" s="1"/>
      <c r="TOT118" s="1"/>
      <c r="TOU118" s="1"/>
      <c r="TOV118" s="1"/>
      <c r="TOW118" s="1"/>
      <c r="TOX118" s="1"/>
      <c r="TOY118" s="1"/>
      <c r="TOZ118" s="1"/>
      <c r="TPA118" s="1"/>
      <c r="TPB118" s="1"/>
      <c r="TPC118" s="1"/>
      <c r="TPD118" s="1"/>
      <c r="TPE118" s="1"/>
      <c r="TPF118" s="1"/>
      <c r="TPG118" s="1"/>
      <c r="TPH118" s="1"/>
      <c r="TPI118" s="1"/>
      <c r="TPJ118" s="1"/>
      <c r="TPK118" s="1"/>
      <c r="TPL118" s="1"/>
      <c r="TPM118" s="1"/>
      <c r="TPN118" s="1"/>
      <c r="TPO118" s="1"/>
      <c r="TPP118" s="1"/>
      <c r="TPQ118" s="1"/>
      <c r="TPR118" s="1"/>
      <c r="TPS118" s="1"/>
      <c r="TPT118" s="1"/>
      <c r="TPU118" s="1"/>
      <c r="TPV118" s="1"/>
      <c r="TPW118" s="1"/>
      <c r="TPX118" s="1"/>
      <c r="TPY118" s="1"/>
      <c r="TPZ118" s="1"/>
      <c r="TQA118" s="1"/>
      <c r="TQB118" s="1"/>
      <c r="TQC118" s="1"/>
      <c r="TQD118" s="1"/>
      <c r="TQE118" s="1"/>
      <c r="TQF118" s="1"/>
      <c r="TQG118" s="1"/>
      <c r="TQH118" s="1"/>
      <c r="TQI118" s="1"/>
      <c r="TQJ118" s="1"/>
      <c r="TQK118" s="1"/>
      <c r="TQL118" s="1"/>
      <c r="TQM118" s="1"/>
      <c r="TQN118" s="1"/>
      <c r="TQO118" s="1"/>
      <c r="TQP118" s="1"/>
      <c r="TQQ118" s="1"/>
      <c r="TQR118" s="1"/>
      <c r="TQS118" s="1"/>
      <c r="TQT118" s="1"/>
      <c r="TQU118" s="1"/>
      <c r="TQV118" s="1"/>
      <c r="TQW118" s="1"/>
      <c r="TQX118" s="1"/>
      <c r="TQY118" s="1"/>
      <c r="TQZ118" s="1"/>
      <c r="TRA118" s="1"/>
      <c r="TRB118" s="1"/>
      <c r="TRC118" s="1"/>
      <c r="TRD118" s="1"/>
      <c r="TRE118" s="1"/>
      <c r="TRF118" s="1"/>
      <c r="TRG118" s="1"/>
      <c r="TRH118" s="1"/>
      <c r="TRI118" s="1"/>
      <c r="TRJ118" s="1"/>
      <c r="TRK118" s="1"/>
      <c r="TRL118" s="1"/>
      <c r="TRM118" s="1"/>
      <c r="TRN118" s="1"/>
      <c r="TRO118" s="1"/>
      <c r="TRP118" s="1"/>
      <c r="TRQ118" s="1"/>
      <c r="TRR118" s="1"/>
      <c r="TRS118" s="1"/>
      <c r="TRT118" s="1"/>
      <c r="TRU118" s="1"/>
      <c r="TRV118" s="1"/>
      <c r="TRW118" s="1"/>
      <c r="TRX118" s="1"/>
      <c r="TRY118" s="1"/>
      <c r="TRZ118" s="1"/>
      <c r="TSA118" s="1"/>
      <c r="TSB118" s="1"/>
      <c r="TSC118" s="1"/>
      <c r="TSD118" s="1"/>
      <c r="TSE118" s="1"/>
      <c r="TSF118" s="1"/>
      <c r="TSG118" s="1"/>
      <c r="TSH118" s="1"/>
      <c r="TSI118" s="1"/>
      <c r="TSJ118" s="1"/>
      <c r="TSK118" s="1"/>
      <c r="TSL118" s="1"/>
      <c r="TSM118" s="1"/>
      <c r="TSN118" s="1"/>
      <c r="TSO118" s="1"/>
      <c r="TSP118" s="1"/>
      <c r="TSQ118" s="1"/>
      <c r="TSR118" s="1"/>
      <c r="TSS118" s="1"/>
      <c r="TST118" s="1"/>
      <c r="TSU118" s="1"/>
      <c r="TSV118" s="1"/>
      <c r="TSW118" s="1"/>
      <c r="TSX118" s="1"/>
      <c r="TSY118" s="1"/>
      <c r="TSZ118" s="1"/>
      <c r="TTA118" s="1"/>
      <c r="TTB118" s="1"/>
      <c r="TTC118" s="1"/>
      <c r="TTD118" s="1"/>
      <c r="TTE118" s="1"/>
      <c r="TTF118" s="1"/>
      <c r="TTG118" s="1"/>
      <c r="TTH118" s="1"/>
      <c r="TTI118" s="1"/>
      <c r="TTJ118" s="1"/>
      <c r="TTK118" s="1"/>
      <c r="TTL118" s="1"/>
      <c r="TTM118" s="1"/>
      <c r="TTN118" s="1"/>
      <c r="TTO118" s="1"/>
      <c r="TTP118" s="1"/>
      <c r="TTQ118" s="1"/>
      <c r="TTR118" s="1"/>
      <c r="TTS118" s="1"/>
      <c r="TTT118" s="1"/>
      <c r="TTU118" s="1"/>
      <c r="TTV118" s="1"/>
      <c r="TTW118" s="1"/>
      <c r="TTX118" s="1"/>
      <c r="TTY118" s="1"/>
      <c r="TTZ118" s="1"/>
      <c r="TUA118" s="1"/>
      <c r="TUB118" s="1"/>
      <c r="TUC118" s="1"/>
      <c r="TUD118" s="1"/>
      <c r="TUE118" s="1"/>
      <c r="TUF118" s="1"/>
      <c r="TUG118" s="1"/>
      <c r="TUH118" s="1"/>
      <c r="TUI118" s="1"/>
      <c r="TUJ118" s="1"/>
      <c r="TUK118" s="1"/>
      <c r="TUL118" s="1"/>
      <c r="TUM118" s="1"/>
      <c r="TUN118" s="1"/>
      <c r="TUO118" s="1"/>
      <c r="TUP118" s="1"/>
      <c r="TUQ118" s="1"/>
      <c r="TUR118" s="1"/>
      <c r="TUS118" s="1"/>
      <c r="TUT118" s="1"/>
      <c r="TUU118" s="1"/>
      <c r="TUV118" s="1"/>
      <c r="TUW118" s="1"/>
      <c r="TUX118" s="1"/>
      <c r="TUY118" s="1"/>
      <c r="TUZ118" s="1"/>
      <c r="TVA118" s="1"/>
      <c r="TVB118" s="1"/>
      <c r="TVC118" s="1"/>
      <c r="TVD118" s="1"/>
      <c r="TVE118" s="1"/>
      <c r="TVF118" s="1"/>
      <c r="TVG118" s="1"/>
      <c r="TVH118" s="1"/>
      <c r="TVI118" s="1"/>
      <c r="TVJ118" s="1"/>
      <c r="TVK118" s="1"/>
      <c r="TVL118" s="1"/>
      <c r="TVM118" s="1"/>
      <c r="TVN118" s="1"/>
      <c r="TVO118" s="1"/>
      <c r="TVP118" s="1"/>
      <c r="TVQ118" s="1"/>
      <c r="TVR118" s="1"/>
      <c r="TVS118" s="1"/>
      <c r="TVT118" s="1"/>
      <c r="TVU118" s="1"/>
      <c r="TVV118" s="1"/>
      <c r="TVW118" s="1"/>
      <c r="TVX118" s="1"/>
      <c r="TVY118" s="1"/>
      <c r="TVZ118" s="1"/>
      <c r="TWA118" s="1"/>
      <c r="TWB118" s="1"/>
      <c r="TWC118" s="1"/>
      <c r="TWD118" s="1"/>
      <c r="TWE118" s="1"/>
      <c r="TWF118" s="1"/>
      <c r="TWG118" s="1"/>
      <c r="TWH118" s="1"/>
      <c r="TWI118" s="1"/>
      <c r="TWJ118" s="1"/>
      <c r="TWK118" s="1"/>
      <c r="TWL118" s="1"/>
      <c r="TWM118" s="1"/>
      <c r="TWN118" s="1"/>
      <c r="TWO118" s="1"/>
      <c r="TWP118" s="1"/>
      <c r="TWQ118" s="1"/>
      <c r="TWR118" s="1"/>
      <c r="TWS118" s="1"/>
      <c r="TWT118" s="1"/>
      <c r="TWU118" s="1"/>
      <c r="TWV118" s="1"/>
      <c r="TWW118" s="1"/>
      <c r="TWX118" s="1"/>
      <c r="TWY118" s="1"/>
      <c r="TWZ118" s="1"/>
      <c r="TXA118" s="1"/>
      <c r="TXB118" s="1"/>
      <c r="TXC118" s="1"/>
      <c r="TXD118" s="1"/>
      <c r="TXE118" s="1"/>
      <c r="TXF118" s="1"/>
      <c r="TXG118" s="1"/>
      <c r="TXH118" s="1"/>
      <c r="TXI118" s="1"/>
      <c r="TXJ118" s="1"/>
      <c r="TXK118" s="1"/>
      <c r="TXL118" s="1"/>
      <c r="TXM118" s="1"/>
      <c r="TXN118" s="1"/>
      <c r="TXO118" s="1"/>
      <c r="TXP118" s="1"/>
      <c r="TXQ118" s="1"/>
      <c r="TXR118" s="1"/>
      <c r="TXS118" s="1"/>
      <c r="TXT118" s="1"/>
      <c r="TXU118" s="1"/>
      <c r="TXV118" s="1"/>
      <c r="TXW118" s="1"/>
      <c r="TXX118" s="1"/>
      <c r="TXY118" s="1"/>
      <c r="TXZ118" s="1"/>
      <c r="TYA118" s="1"/>
      <c r="TYB118" s="1"/>
      <c r="TYC118" s="1"/>
      <c r="TYD118" s="1"/>
      <c r="TYE118" s="1"/>
      <c r="TYF118" s="1"/>
      <c r="TYG118" s="1"/>
      <c r="TYH118" s="1"/>
      <c r="TYI118" s="1"/>
      <c r="TYJ118" s="1"/>
      <c r="TYK118" s="1"/>
      <c r="TYL118" s="1"/>
      <c r="TYM118" s="1"/>
      <c r="TYN118" s="1"/>
      <c r="TYO118" s="1"/>
      <c r="TYP118" s="1"/>
      <c r="TYQ118" s="1"/>
      <c r="TYR118" s="1"/>
      <c r="TYS118" s="1"/>
      <c r="TYT118" s="1"/>
      <c r="TYU118" s="1"/>
      <c r="TYV118" s="1"/>
      <c r="TYW118" s="1"/>
      <c r="TYX118" s="1"/>
      <c r="TYY118" s="1"/>
      <c r="TYZ118" s="1"/>
      <c r="TZA118" s="1"/>
      <c r="TZB118" s="1"/>
      <c r="TZC118" s="1"/>
      <c r="TZD118" s="1"/>
      <c r="TZE118" s="1"/>
      <c r="TZF118" s="1"/>
      <c r="TZG118" s="1"/>
      <c r="TZH118" s="1"/>
      <c r="TZI118" s="1"/>
      <c r="TZJ118" s="1"/>
      <c r="TZK118" s="1"/>
      <c r="TZL118" s="1"/>
      <c r="TZM118" s="1"/>
      <c r="TZN118" s="1"/>
      <c r="TZO118" s="1"/>
      <c r="TZP118" s="1"/>
      <c r="TZQ118" s="1"/>
      <c r="TZR118" s="1"/>
      <c r="TZS118" s="1"/>
      <c r="TZT118" s="1"/>
      <c r="TZU118" s="1"/>
      <c r="TZV118" s="1"/>
      <c r="TZW118" s="1"/>
      <c r="TZX118" s="1"/>
      <c r="TZY118" s="1"/>
      <c r="TZZ118" s="1"/>
      <c r="UAA118" s="1"/>
      <c r="UAB118" s="1"/>
      <c r="UAC118" s="1"/>
      <c r="UAD118" s="1"/>
      <c r="UAE118" s="1"/>
      <c r="UAF118" s="1"/>
      <c r="UAG118" s="1"/>
      <c r="UAH118" s="1"/>
      <c r="UAI118" s="1"/>
      <c r="UAJ118" s="1"/>
      <c r="UAK118" s="1"/>
      <c r="UAL118" s="1"/>
      <c r="UAM118" s="1"/>
      <c r="UAN118" s="1"/>
      <c r="UAO118" s="1"/>
      <c r="UAP118" s="1"/>
      <c r="UAQ118" s="1"/>
      <c r="UAR118" s="1"/>
      <c r="UAS118" s="1"/>
      <c r="UAT118" s="1"/>
      <c r="UAU118" s="1"/>
      <c r="UAV118" s="1"/>
      <c r="UAW118" s="1"/>
      <c r="UAX118" s="1"/>
      <c r="UAY118" s="1"/>
      <c r="UAZ118" s="1"/>
      <c r="UBA118" s="1"/>
      <c r="UBB118" s="1"/>
      <c r="UBC118" s="1"/>
      <c r="UBD118" s="1"/>
      <c r="UBE118" s="1"/>
      <c r="UBF118" s="1"/>
      <c r="UBG118" s="1"/>
      <c r="UBH118" s="1"/>
      <c r="UBI118" s="1"/>
      <c r="UBJ118" s="1"/>
      <c r="UBK118" s="1"/>
      <c r="UBL118" s="1"/>
      <c r="UBM118" s="1"/>
      <c r="UBN118" s="1"/>
      <c r="UBO118" s="1"/>
      <c r="UBP118" s="1"/>
      <c r="UBQ118" s="1"/>
      <c r="UBR118" s="1"/>
      <c r="UBS118" s="1"/>
      <c r="UBT118" s="1"/>
      <c r="UBU118" s="1"/>
      <c r="UBV118" s="1"/>
      <c r="UBW118" s="1"/>
      <c r="UBX118" s="1"/>
      <c r="UBY118" s="1"/>
      <c r="UBZ118" s="1"/>
      <c r="UCA118" s="1"/>
      <c r="UCB118" s="1"/>
      <c r="UCC118" s="1"/>
      <c r="UCD118" s="1"/>
      <c r="UCE118" s="1"/>
      <c r="UCF118" s="1"/>
      <c r="UCG118" s="1"/>
      <c r="UCH118" s="1"/>
      <c r="UCI118" s="1"/>
      <c r="UCJ118" s="1"/>
      <c r="UCK118" s="1"/>
      <c r="UCL118" s="1"/>
      <c r="UCM118" s="1"/>
      <c r="UCN118" s="1"/>
      <c r="UCO118" s="1"/>
      <c r="UCP118" s="1"/>
      <c r="UCQ118" s="1"/>
      <c r="UCR118" s="1"/>
      <c r="UCS118" s="1"/>
      <c r="UCT118" s="1"/>
      <c r="UCU118" s="1"/>
      <c r="UCV118" s="1"/>
      <c r="UCW118" s="1"/>
      <c r="UCX118" s="1"/>
      <c r="UCY118" s="1"/>
      <c r="UCZ118" s="1"/>
      <c r="UDA118" s="1"/>
      <c r="UDB118" s="1"/>
      <c r="UDC118" s="1"/>
      <c r="UDD118" s="1"/>
      <c r="UDE118" s="1"/>
      <c r="UDF118" s="1"/>
      <c r="UDG118" s="1"/>
      <c r="UDH118" s="1"/>
      <c r="UDI118" s="1"/>
      <c r="UDJ118" s="1"/>
      <c r="UDK118" s="1"/>
      <c r="UDL118" s="1"/>
      <c r="UDM118" s="1"/>
      <c r="UDN118" s="1"/>
      <c r="UDO118" s="1"/>
      <c r="UDP118" s="1"/>
      <c r="UDQ118" s="1"/>
      <c r="UDR118" s="1"/>
      <c r="UDS118" s="1"/>
      <c r="UDT118" s="1"/>
      <c r="UDU118" s="1"/>
      <c r="UDV118" s="1"/>
      <c r="UDW118" s="1"/>
      <c r="UDX118" s="1"/>
      <c r="UDY118" s="1"/>
      <c r="UDZ118" s="1"/>
      <c r="UEA118" s="1"/>
      <c r="UEB118" s="1"/>
      <c r="UEC118" s="1"/>
      <c r="UED118" s="1"/>
      <c r="UEE118" s="1"/>
      <c r="UEF118" s="1"/>
      <c r="UEG118" s="1"/>
      <c r="UEH118" s="1"/>
      <c r="UEI118" s="1"/>
      <c r="UEJ118" s="1"/>
      <c r="UEK118" s="1"/>
      <c r="UEL118" s="1"/>
      <c r="UEM118" s="1"/>
      <c r="UEN118" s="1"/>
      <c r="UEO118" s="1"/>
      <c r="UEP118" s="1"/>
      <c r="UEQ118" s="1"/>
      <c r="UER118" s="1"/>
      <c r="UES118" s="1"/>
      <c r="UET118" s="1"/>
      <c r="UEU118" s="1"/>
      <c r="UEV118" s="1"/>
      <c r="UEW118" s="1"/>
      <c r="UEX118" s="1"/>
      <c r="UEY118" s="1"/>
      <c r="UEZ118" s="1"/>
      <c r="UFA118" s="1"/>
      <c r="UFB118" s="1"/>
      <c r="UFC118" s="1"/>
      <c r="UFD118" s="1"/>
      <c r="UFE118" s="1"/>
      <c r="UFF118" s="1"/>
      <c r="UFG118" s="1"/>
      <c r="UFH118" s="1"/>
      <c r="UFI118" s="1"/>
      <c r="UFJ118" s="1"/>
      <c r="UFK118" s="1"/>
      <c r="UFL118" s="1"/>
      <c r="UFM118" s="1"/>
      <c r="UFN118" s="1"/>
      <c r="UFO118" s="1"/>
      <c r="UFP118" s="1"/>
      <c r="UFQ118" s="1"/>
      <c r="UFR118" s="1"/>
      <c r="UFS118" s="1"/>
      <c r="UFT118" s="1"/>
      <c r="UFU118" s="1"/>
      <c r="UFV118" s="1"/>
      <c r="UFW118" s="1"/>
      <c r="UFX118" s="1"/>
      <c r="UFY118" s="1"/>
      <c r="UFZ118" s="1"/>
      <c r="UGA118" s="1"/>
      <c r="UGB118" s="1"/>
      <c r="UGC118" s="1"/>
      <c r="UGD118" s="1"/>
      <c r="UGE118" s="1"/>
      <c r="UGF118" s="1"/>
      <c r="UGG118" s="1"/>
      <c r="UGH118" s="1"/>
      <c r="UGI118" s="1"/>
      <c r="UGJ118" s="1"/>
      <c r="UGK118" s="1"/>
      <c r="UGL118" s="1"/>
      <c r="UGM118" s="1"/>
      <c r="UGN118" s="1"/>
      <c r="UGO118" s="1"/>
      <c r="UGP118" s="1"/>
      <c r="UGQ118" s="1"/>
      <c r="UGR118" s="1"/>
      <c r="UGS118" s="1"/>
      <c r="UGT118" s="1"/>
      <c r="UGU118" s="1"/>
      <c r="UGV118" s="1"/>
      <c r="UGW118" s="1"/>
      <c r="UGX118" s="1"/>
      <c r="UGY118" s="1"/>
      <c r="UGZ118" s="1"/>
      <c r="UHA118" s="1"/>
      <c r="UHB118" s="1"/>
      <c r="UHC118" s="1"/>
      <c r="UHD118" s="1"/>
      <c r="UHE118" s="1"/>
      <c r="UHF118" s="1"/>
      <c r="UHG118" s="1"/>
      <c r="UHH118" s="1"/>
      <c r="UHI118" s="1"/>
      <c r="UHJ118" s="1"/>
      <c r="UHK118" s="1"/>
      <c r="UHL118" s="1"/>
      <c r="UHM118" s="1"/>
      <c r="UHN118" s="1"/>
      <c r="UHO118" s="1"/>
      <c r="UHP118" s="1"/>
      <c r="UHQ118" s="1"/>
      <c r="UHR118" s="1"/>
      <c r="UHS118" s="1"/>
      <c r="UHT118" s="1"/>
      <c r="UHU118" s="1"/>
      <c r="UHV118" s="1"/>
      <c r="UHW118" s="1"/>
      <c r="UHX118" s="1"/>
      <c r="UHY118" s="1"/>
      <c r="UHZ118" s="1"/>
      <c r="UIA118" s="1"/>
      <c r="UIB118" s="1"/>
      <c r="UIC118" s="1"/>
      <c r="UID118" s="1"/>
      <c r="UIE118" s="1"/>
      <c r="UIF118" s="1"/>
      <c r="UIG118" s="1"/>
      <c r="UIH118" s="1"/>
      <c r="UII118" s="1"/>
      <c r="UIJ118" s="1"/>
      <c r="UIK118" s="1"/>
      <c r="UIL118" s="1"/>
      <c r="UIM118" s="1"/>
      <c r="UIN118" s="1"/>
      <c r="UIO118" s="1"/>
      <c r="UIP118" s="1"/>
      <c r="UIQ118" s="1"/>
      <c r="UIR118" s="1"/>
      <c r="UIS118" s="1"/>
      <c r="UIT118" s="1"/>
      <c r="UIU118" s="1"/>
      <c r="UIV118" s="1"/>
      <c r="UIW118" s="1"/>
      <c r="UIX118" s="1"/>
      <c r="UIY118" s="1"/>
      <c r="UIZ118" s="1"/>
      <c r="UJA118" s="1"/>
      <c r="UJB118" s="1"/>
      <c r="UJC118" s="1"/>
      <c r="UJD118" s="1"/>
      <c r="UJE118" s="1"/>
      <c r="UJF118" s="1"/>
      <c r="UJG118" s="1"/>
      <c r="UJH118" s="1"/>
      <c r="UJI118" s="1"/>
      <c r="UJJ118" s="1"/>
      <c r="UJK118" s="1"/>
      <c r="UJL118" s="1"/>
      <c r="UJM118" s="1"/>
      <c r="UJN118" s="1"/>
      <c r="UJO118" s="1"/>
      <c r="UJP118" s="1"/>
      <c r="UJQ118" s="1"/>
      <c r="UJR118" s="1"/>
      <c r="UJS118" s="1"/>
      <c r="UJT118" s="1"/>
      <c r="UJU118" s="1"/>
      <c r="UJV118" s="1"/>
      <c r="UJW118" s="1"/>
      <c r="UJX118" s="1"/>
      <c r="UJY118" s="1"/>
      <c r="UJZ118" s="1"/>
      <c r="UKA118" s="1"/>
      <c r="UKB118" s="1"/>
      <c r="UKC118" s="1"/>
      <c r="UKD118" s="1"/>
      <c r="UKE118" s="1"/>
      <c r="UKF118" s="1"/>
      <c r="UKG118" s="1"/>
      <c r="UKH118" s="1"/>
      <c r="UKI118" s="1"/>
      <c r="UKJ118" s="1"/>
      <c r="UKK118" s="1"/>
      <c r="UKL118" s="1"/>
      <c r="UKM118" s="1"/>
      <c r="UKN118" s="1"/>
      <c r="UKO118" s="1"/>
      <c r="UKP118" s="1"/>
      <c r="UKQ118" s="1"/>
      <c r="UKR118" s="1"/>
      <c r="UKS118" s="1"/>
      <c r="UKT118" s="1"/>
      <c r="UKU118" s="1"/>
      <c r="UKV118" s="1"/>
      <c r="UKW118" s="1"/>
      <c r="UKX118" s="1"/>
      <c r="UKY118" s="1"/>
      <c r="UKZ118" s="1"/>
      <c r="ULA118" s="1"/>
      <c r="ULB118" s="1"/>
      <c r="ULC118" s="1"/>
      <c r="ULD118" s="1"/>
      <c r="ULE118" s="1"/>
      <c r="ULF118" s="1"/>
      <c r="ULG118" s="1"/>
      <c r="ULH118" s="1"/>
      <c r="ULI118" s="1"/>
      <c r="ULJ118" s="1"/>
      <c r="ULK118" s="1"/>
      <c r="ULL118" s="1"/>
      <c r="ULM118" s="1"/>
      <c r="ULN118" s="1"/>
      <c r="ULO118" s="1"/>
      <c r="ULP118" s="1"/>
      <c r="ULQ118" s="1"/>
      <c r="ULR118" s="1"/>
      <c r="ULS118" s="1"/>
      <c r="ULT118" s="1"/>
      <c r="ULU118" s="1"/>
      <c r="ULV118" s="1"/>
      <c r="ULW118" s="1"/>
      <c r="ULX118" s="1"/>
      <c r="ULY118" s="1"/>
      <c r="ULZ118" s="1"/>
      <c r="UMA118" s="1"/>
      <c r="UMB118" s="1"/>
      <c r="UMC118" s="1"/>
      <c r="UMD118" s="1"/>
      <c r="UME118" s="1"/>
      <c r="UMF118" s="1"/>
      <c r="UMG118" s="1"/>
      <c r="UMH118" s="1"/>
      <c r="UMI118" s="1"/>
      <c r="UMJ118" s="1"/>
      <c r="UMK118" s="1"/>
      <c r="UML118" s="1"/>
      <c r="UMM118" s="1"/>
      <c r="UMN118" s="1"/>
      <c r="UMO118" s="1"/>
      <c r="UMP118" s="1"/>
      <c r="UMQ118" s="1"/>
      <c r="UMR118" s="1"/>
      <c r="UMS118" s="1"/>
      <c r="UMT118" s="1"/>
      <c r="UMU118" s="1"/>
      <c r="UMV118" s="1"/>
      <c r="UMW118" s="1"/>
      <c r="UMX118" s="1"/>
      <c r="UMY118" s="1"/>
      <c r="UMZ118" s="1"/>
      <c r="UNA118" s="1"/>
      <c r="UNB118" s="1"/>
      <c r="UNC118" s="1"/>
      <c r="UND118" s="1"/>
      <c r="UNE118" s="1"/>
      <c r="UNF118" s="1"/>
      <c r="UNG118" s="1"/>
      <c r="UNH118" s="1"/>
      <c r="UNI118" s="1"/>
      <c r="UNJ118" s="1"/>
      <c r="UNK118" s="1"/>
      <c r="UNL118" s="1"/>
      <c r="UNM118" s="1"/>
      <c r="UNN118" s="1"/>
      <c r="UNO118" s="1"/>
      <c r="UNP118" s="1"/>
      <c r="UNQ118" s="1"/>
      <c r="UNR118" s="1"/>
      <c r="UNS118" s="1"/>
      <c r="UNT118" s="1"/>
      <c r="UNU118" s="1"/>
      <c r="UNV118" s="1"/>
      <c r="UNW118" s="1"/>
      <c r="UNX118" s="1"/>
      <c r="UNY118" s="1"/>
      <c r="UNZ118" s="1"/>
      <c r="UOA118" s="1"/>
      <c r="UOB118" s="1"/>
      <c r="UOC118" s="1"/>
      <c r="UOD118" s="1"/>
      <c r="UOE118" s="1"/>
      <c r="UOF118" s="1"/>
      <c r="UOG118" s="1"/>
      <c r="UOH118" s="1"/>
      <c r="UOI118" s="1"/>
      <c r="UOJ118" s="1"/>
      <c r="UOK118" s="1"/>
      <c r="UOL118" s="1"/>
      <c r="UOM118" s="1"/>
      <c r="UON118" s="1"/>
      <c r="UOO118" s="1"/>
      <c r="UOP118" s="1"/>
      <c r="UOQ118" s="1"/>
      <c r="UOR118" s="1"/>
      <c r="UOS118" s="1"/>
      <c r="UOT118" s="1"/>
      <c r="UOU118" s="1"/>
      <c r="UOV118" s="1"/>
      <c r="UOW118" s="1"/>
      <c r="UOX118" s="1"/>
      <c r="UOY118" s="1"/>
      <c r="UOZ118" s="1"/>
      <c r="UPA118" s="1"/>
      <c r="UPB118" s="1"/>
      <c r="UPC118" s="1"/>
      <c r="UPD118" s="1"/>
      <c r="UPE118" s="1"/>
      <c r="UPF118" s="1"/>
      <c r="UPG118" s="1"/>
      <c r="UPH118" s="1"/>
      <c r="UPI118" s="1"/>
      <c r="UPJ118" s="1"/>
      <c r="UPK118" s="1"/>
      <c r="UPL118" s="1"/>
      <c r="UPM118" s="1"/>
      <c r="UPN118" s="1"/>
      <c r="UPO118" s="1"/>
      <c r="UPP118" s="1"/>
      <c r="UPQ118" s="1"/>
      <c r="UPR118" s="1"/>
      <c r="UPS118" s="1"/>
      <c r="UPT118" s="1"/>
      <c r="UPU118" s="1"/>
      <c r="UPV118" s="1"/>
      <c r="UPW118" s="1"/>
      <c r="UPX118" s="1"/>
      <c r="UPY118" s="1"/>
      <c r="UPZ118" s="1"/>
      <c r="UQA118" s="1"/>
      <c r="UQB118" s="1"/>
      <c r="UQC118" s="1"/>
      <c r="UQD118" s="1"/>
      <c r="UQE118" s="1"/>
      <c r="UQF118" s="1"/>
      <c r="UQG118" s="1"/>
      <c r="UQH118" s="1"/>
      <c r="UQI118" s="1"/>
      <c r="UQJ118" s="1"/>
      <c r="UQK118" s="1"/>
      <c r="UQL118" s="1"/>
      <c r="UQM118" s="1"/>
      <c r="UQN118" s="1"/>
      <c r="UQO118" s="1"/>
      <c r="UQP118" s="1"/>
      <c r="UQQ118" s="1"/>
      <c r="UQR118" s="1"/>
      <c r="UQS118" s="1"/>
      <c r="UQT118" s="1"/>
      <c r="UQU118" s="1"/>
      <c r="UQV118" s="1"/>
      <c r="UQW118" s="1"/>
      <c r="UQX118" s="1"/>
      <c r="UQY118" s="1"/>
      <c r="UQZ118" s="1"/>
      <c r="URA118" s="1"/>
      <c r="URB118" s="1"/>
      <c r="URC118" s="1"/>
      <c r="URD118" s="1"/>
      <c r="URE118" s="1"/>
      <c r="URF118" s="1"/>
      <c r="URG118" s="1"/>
      <c r="URH118" s="1"/>
      <c r="URI118" s="1"/>
      <c r="URJ118" s="1"/>
      <c r="URK118" s="1"/>
      <c r="URL118" s="1"/>
      <c r="URM118" s="1"/>
      <c r="URN118" s="1"/>
      <c r="URO118" s="1"/>
      <c r="URP118" s="1"/>
      <c r="URQ118" s="1"/>
      <c r="URR118" s="1"/>
      <c r="URS118" s="1"/>
      <c r="URT118" s="1"/>
      <c r="URU118" s="1"/>
      <c r="URV118" s="1"/>
      <c r="URW118" s="1"/>
      <c r="URX118" s="1"/>
      <c r="URY118" s="1"/>
      <c r="URZ118" s="1"/>
      <c r="USA118" s="1"/>
      <c r="USB118" s="1"/>
      <c r="USC118" s="1"/>
      <c r="USD118" s="1"/>
      <c r="USE118" s="1"/>
      <c r="USF118" s="1"/>
      <c r="USG118" s="1"/>
      <c r="USH118" s="1"/>
      <c r="USI118" s="1"/>
      <c r="USJ118" s="1"/>
      <c r="USK118" s="1"/>
      <c r="USL118" s="1"/>
      <c r="USM118" s="1"/>
      <c r="USN118" s="1"/>
      <c r="USO118" s="1"/>
      <c r="USP118" s="1"/>
      <c r="USQ118" s="1"/>
      <c r="USR118" s="1"/>
      <c r="USS118" s="1"/>
      <c r="UST118" s="1"/>
      <c r="USU118" s="1"/>
      <c r="USV118" s="1"/>
      <c r="USW118" s="1"/>
      <c r="USX118" s="1"/>
      <c r="USY118" s="1"/>
      <c r="USZ118" s="1"/>
      <c r="UTA118" s="1"/>
      <c r="UTB118" s="1"/>
      <c r="UTC118" s="1"/>
      <c r="UTD118" s="1"/>
      <c r="UTE118" s="1"/>
      <c r="UTF118" s="1"/>
      <c r="UTG118" s="1"/>
      <c r="UTH118" s="1"/>
      <c r="UTI118" s="1"/>
      <c r="UTJ118" s="1"/>
      <c r="UTK118" s="1"/>
      <c r="UTL118" s="1"/>
      <c r="UTM118" s="1"/>
      <c r="UTN118" s="1"/>
      <c r="UTO118" s="1"/>
      <c r="UTP118" s="1"/>
      <c r="UTQ118" s="1"/>
      <c r="UTR118" s="1"/>
      <c r="UTS118" s="1"/>
      <c r="UTT118" s="1"/>
      <c r="UTU118" s="1"/>
      <c r="UTV118" s="1"/>
      <c r="UTW118" s="1"/>
      <c r="UTX118" s="1"/>
      <c r="UTY118" s="1"/>
      <c r="UTZ118" s="1"/>
      <c r="UUA118" s="1"/>
      <c r="UUB118" s="1"/>
      <c r="UUC118" s="1"/>
      <c r="UUD118" s="1"/>
      <c r="UUE118" s="1"/>
      <c r="UUF118" s="1"/>
      <c r="UUG118" s="1"/>
      <c r="UUH118" s="1"/>
      <c r="UUI118" s="1"/>
      <c r="UUJ118" s="1"/>
      <c r="UUK118" s="1"/>
      <c r="UUL118" s="1"/>
      <c r="UUM118" s="1"/>
      <c r="UUN118" s="1"/>
      <c r="UUO118" s="1"/>
      <c r="UUP118" s="1"/>
      <c r="UUQ118" s="1"/>
      <c r="UUR118" s="1"/>
      <c r="UUS118" s="1"/>
      <c r="UUT118" s="1"/>
      <c r="UUU118" s="1"/>
      <c r="UUV118" s="1"/>
      <c r="UUW118" s="1"/>
      <c r="UUX118" s="1"/>
      <c r="UUY118" s="1"/>
      <c r="UUZ118" s="1"/>
      <c r="UVA118" s="1"/>
      <c r="UVB118" s="1"/>
      <c r="UVC118" s="1"/>
      <c r="UVD118" s="1"/>
      <c r="UVE118" s="1"/>
      <c r="UVF118" s="1"/>
      <c r="UVG118" s="1"/>
      <c r="UVH118" s="1"/>
      <c r="UVI118" s="1"/>
      <c r="UVJ118" s="1"/>
      <c r="UVK118" s="1"/>
      <c r="UVL118" s="1"/>
      <c r="UVM118" s="1"/>
      <c r="UVN118" s="1"/>
      <c r="UVO118" s="1"/>
      <c r="UVP118" s="1"/>
      <c r="UVQ118" s="1"/>
      <c r="UVR118" s="1"/>
      <c r="UVS118" s="1"/>
      <c r="UVT118" s="1"/>
      <c r="UVU118" s="1"/>
      <c r="UVV118" s="1"/>
      <c r="UVW118" s="1"/>
      <c r="UVX118" s="1"/>
      <c r="UVY118" s="1"/>
      <c r="UVZ118" s="1"/>
      <c r="UWA118" s="1"/>
      <c r="UWB118" s="1"/>
      <c r="UWC118" s="1"/>
      <c r="UWD118" s="1"/>
      <c r="UWE118" s="1"/>
      <c r="UWF118" s="1"/>
      <c r="UWG118" s="1"/>
      <c r="UWH118" s="1"/>
      <c r="UWI118" s="1"/>
      <c r="UWJ118" s="1"/>
      <c r="UWK118" s="1"/>
      <c r="UWL118" s="1"/>
      <c r="UWM118" s="1"/>
      <c r="UWN118" s="1"/>
      <c r="UWO118" s="1"/>
      <c r="UWP118" s="1"/>
      <c r="UWQ118" s="1"/>
      <c r="UWR118" s="1"/>
      <c r="UWS118" s="1"/>
      <c r="UWT118" s="1"/>
      <c r="UWU118" s="1"/>
      <c r="UWV118" s="1"/>
      <c r="UWW118" s="1"/>
      <c r="UWX118" s="1"/>
      <c r="UWY118" s="1"/>
      <c r="UWZ118" s="1"/>
      <c r="UXA118" s="1"/>
      <c r="UXB118" s="1"/>
      <c r="UXC118" s="1"/>
      <c r="UXD118" s="1"/>
      <c r="UXE118" s="1"/>
      <c r="UXF118" s="1"/>
      <c r="UXG118" s="1"/>
      <c r="UXH118" s="1"/>
      <c r="UXI118" s="1"/>
      <c r="UXJ118" s="1"/>
      <c r="UXK118" s="1"/>
      <c r="UXL118" s="1"/>
      <c r="UXM118" s="1"/>
      <c r="UXN118" s="1"/>
      <c r="UXO118" s="1"/>
      <c r="UXP118" s="1"/>
      <c r="UXQ118" s="1"/>
      <c r="UXR118" s="1"/>
      <c r="UXS118" s="1"/>
      <c r="UXT118" s="1"/>
      <c r="UXU118" s="1"/>
      <c r="UXV118" s="1"/>
      <c r="UXW118" s="1"/>
      <c r="UXX118" s="1"/>
      <c r="UXY118" s="1"/>
      <c r="UXZ118" s="1"/>
      <c r="UYA118" s="1"/>
      <c r="UYB118" s="1"/>
      <c r="UYC118" s="1"/>
      <c r="UYD118" s="1"/>
      <c r="UYE118" s="1"/>
      <c r="UYF118" s="1"/>
      <c r="UYG118" s="1"/>
      <c r="UYH118" s="1"/>
      <c r="UYI118" s="1"/>
      <c r="UYJ118" s="1"/>
      <c r="UYK118" s="1"/>
      <c r="UYL118" s="1"/>
      <c r="UYM118" s="1"/>
      <c r="UYN118" s="1"/>
      <c r="UYO118" s="1"/>
      <c r="UYP118" s="1"/>
      <c r="UYQ118" s="1"/>
      <c r="UYR118" s="1"/>
      <c r="UYS118" s="1"/>
      <c r="UYT118" s="1"/>
      <c r="UYU118" s="1"/>
      <c r="UYV118" s="1"/>
      <c r="UYW118" s="1"/>
      <c r="UYX118" s="1"/>
      <c r="UYY118" s="1"/>
      <c r="UYZ118" s="1"/>
      <c r="UZA118" s="1"/>
      <c r="UZB118" s="1"/>
      <c r="UZC118" s="1"/>
      <c r="UZD118" s="1"/>
      <c r="UZE118" s="1"/>
      <c r="UZF118" s="1"/>
      <c r="UZG118" s="1"/>
      <c r="UZH118" s="1"/>
      <c r="UZI118" s="1"/>
      <c r="UZJ118" s="1"/>
      <c r="UZK118" s="1"/>
      <c r="UZL118" s="1"/>
      <c r="UZM118" s="1"/>
      <c r="UZN118" s="1"/>
      <c r="UZO118" s="1"/>
      <c r="UZP118" s="1"/>
      <c r="UZQ118" s="1"/>
      <c r="UZR118" s="1"/>
      <c r="UZS118" s="1"/>
      <c r="UZT118" s="1"/>
      <c r="UZU118" s="1"/>
      <c r="UZV118" s="1"/>
      <c r="UZW118" s="1"/>
      <c r="UZX118" s="1"/>
      <c r="UZY118" s="1"/>
      <c r="UZZ118" s="1"/>
      <c r="VAA118" s="1"/>
      <c r="VAB118" s="1"/>
      <c r="VAC118" s="1"/>
      <c r="VAD118" s="1"/>
      <c r="VAE118" s="1"/>
      <c r="VAF118" s="1"/>
      <c r="VAG118" s="1"/>
      <c r="VAH118" s="1"/>
      <c r="VAI118" s="1"/>
      <c r="VAJ118" s="1"/>
      <c r="VAK118" s="1"/>
      <c r="VAL118" s="1"/>
      <c r="VAM118" s="1"/>
      <c r="VAN118" s="1"/>
      <c r="VAO118" s="1"/>
      <c r="VAP118" s="1"/>
      <c r="VAQ118" s="1"/>
      <c r="VAR118" s="1"/>
      <c r="VAS118" s="1"/>
      <c r="VAT118" s="1"/>
      <c r="VAU118" s="1"/>
      <c r="VAV118" s="1"/>
      <c r="VAW118" s="1"/>
      <c r="VAX118" s="1"/>
      <c r="VAY118" s="1"/>
      <c r="VAZ118" s="1"/>
      <c r="VBA118" s="1"/>
      <c r="VBB118" s="1"/>
      <c r="VBC118" s="1"/>
      <c r="VBD118" s="1"/>
      <c r="VBE118" s="1"/>
      <c r="VBF118" s="1"/>
      <c r="VBG118" s="1"/>
      <c r="VBH118" s="1"/>
      <c r="VBI118" s="1"/>
      <c r="VBJ118" s="1"/>
      <c r="VBK118" s="1"/>
      <c r="VBL118" s="1"/>
      <c r="VBM118" s="1"/>
      <c r="VBN118" s="1"/>
      <c r="VBO118" s="1"/>
      <c r="VBP118" s="1"/>
      <c r="VBQ118" s="1"/>
      <c r="VBR118" s="1"/>
      <c r="VBS118" s="1"/>
      <c r="VBT118" s="1"/>
      <c r="VBU118" s="1"/>
      <c r="VBV118" s="1"/>
      <c r="VBW118" s="1"/>
      <c r="VBX118" s="1"/>
      <c r="VBY118" s="1"/>
      <c r="VBZ118" s="1"/>
      <c r="VCA118" s="1"/>
      <c r="VCB118" s="1"/>
      <c r="VCC118" s="1"/>
      <c r="VCD118" s="1"/>
      <c r="VCE118" s="1"/>
      <c r="VCF118" s="1"/>
      <c r="VCG118" s="1"/>
      <c r="VCH118" s="1"/>
      <c r="VCI118" s="1"/>
      <c r="VCJ118" s="1"/>
      <c r="VCK118" s="1"/>
      <c r="VCL118" s="1"/>
      <c r="VCM118" s="1"/>
      <c r="VCN118" s="1"/>
      <c r="VCO118" s="1"/>
      <c r="VCP118" s="1"/>
      <c r="VCQ118" s="1"/>
      <c r="VCR118" s="1"/>
      <c r="VCS118" s="1"/>
      <c r="VCT118" s="1"/>
      <c r="VCU118" s="1"/>
      <c r="VCV118" s="1"/>
      <c r="VCW118" s="1"/>
      <c r="VCX118" s="1"/>
      <c r="VCY118" s="1"/>
      <c r="VCZ118" s="1"/>
      <c r="VDA118" s="1"/>
      <c r="VDB118" s="1"/>
      <c r="VDC118" s="1"/>
      <c r="VDD118" s="1"/>
      <c r="VDE118" s="1"/>
      <c r="VDF118" s="1"/>
      <c r="VDG118" s="1"/>
      <c r="VDH118" s="1"/>
      <c r="VDI118" s="1"/>
      <c r="VDJ118" s="1"/>
      <c r="VDK118" s="1"/>
      <c r="VDL118" s="1"/>
      <c r="VDM118" s="1"/>
      <c r="VDN118" s="1"/>
      <c r="VDO118" s="1"/>
      <c r="VDP118" s="1"/>
      <c r="VDQ118" s="1"/>
      <c r="VDR118" s="1"/>
      <c r="VDS118" s="1"/>
      <c r="VDT118" s="1"/>
      <c r="VDU118" s="1"/>
      <c r="VDV118" s="1"/>
      <c r="VDW118" s="1"/>
      <c r="VDX118" s="1"/>
      <c r="VDY118" s="1"/>
      <c r="VDZ118" s="1"/>
      <c r="VEA118" s="1"/>
      <c r="VEB118" s="1"/>
      <c r="VEC118" s="1"/>
      <c r="VED118" s="1"/>
      <c r="VEE118" s="1"/>
      <c r="VEF118" s="1"/>
      <c r="VEG118" s="1"/>
      <c r="VEH118" s="1"/>
      <c r="VEI118" s="1"/>
      <c r="VEJ118" s="1"/>
      <c r="VEK118" s="1"/>
      <c r="VEL118" s="1"/>
      <c r="VEM118" s="1"/>
      <c r="VEN118" s="1"/>
      <c r="VEO118" s="1"/>
      <c r="VEP118" s="1"/>
      <c r="VEQ118" s="1"/>
      <c r="VER118" s="1"/>
      <c r="VES118" s="1"/>
      <c r="VET118" s="1"/>
      <c r="VEU118" s="1"/>
      <c r="VEV118" s="1"/>
      <c r="VEW118" s="1"/>
      <c r="VEX118" s="1"/>
      <c r="VEY118" s="1"/>
      <c r="VEZ118" s="1"/>
      <c r="VFA118" s="1"/>
      <c r="VFB118" s="1"/>
      <c r="VFC118" s="1"/>
      <c r="VFD118" s="1"/>
      <c r="VFE118" s="1"/>
      <c r="VFF118" s="1"/>
      <c r="VFG118" s="1"/>
      <c r="VFH118" s="1"/>
      <c r="VFI118" s="1"/>
      <c r="VFJ118" s="1"/>
      <c r="VFK118" s="1"/>
      <c r="VFL118" s="1"/>
      <c r="VFM118" s="1"/>
      <c r="VFN118" s="1"/>
      <c r="VFO118" s="1"/>
      <c r="VFP118" s="1"/>
      <c r="VFQ118" s="1"/>
      <c r="VFR118" s="1"/>
      <c r="VFS118" s="1"/>
      <c r="VFT118" s="1"/>
      <c r="VFU118" s="1"/>
      <c r="VFV118" s="1"/>
      <c r="VFW118" s="1"/>
      <c r="VFX118" s="1"/>
      <c r="VFY118" s="1"/>
      <c r="VFZ118" s="1"/>
      <c r="VGA118" s="1"/>
      <c r="VGB118" s="1"/>
      <c r="VGC118" s="1"/>
      <c r="VGD118" s="1"/>
      <c r="VGE118" s="1"/>
      <c r="VGF118" s="1"/>
      <c r="VGG118" s="1"/>
      <c r="VGH118" s="1"/>
      <c r="VGI118" s="1"/>
      <c r="VGJ118" s="1"/>
      <c r="VGK118" s="1"/>
      <c r="VGL118" s="1"/>
      <c r="VGM118" s="1"/>
      <c r="VGN118" s="1"/>
      <c r="VGO118" s="1"/>
      <c r="VGP118" s="1"/>
      <c r="VGQ118" s="1"/>
      <c r="VGR118" s="1"/>
      <c r="VGS118" s="1"/>
      <c r="VGT118" s="1"/>
      <c r="VGU118" s="1"/>
      <c r="VGV118" s="1"/>
      <c r="VGW118" s="1"/>
      <c r="VGX118" s="1"/>
      <c r="VGY118" s="1"/>
      <c r="VGZ118" s="1"/>
      <c r="VHA118" s="1"/>
      <c r="VHB118" s="1"/>
      <c r="VHC118" s="1"/>
      <c r="VHD118" s="1"/>
      <c r="VHE118" s="1"/>
      <c r="VHF118" s="1"/>
      <c r="VHG118" s="1"/>
      <c r="VHH118" s="1"/>
      <c r="VHI118" s="1"/>
      <c r="VHJ118" s="1"/>
      <c r="VHK118" s="1"/>
      <c r="VHL118" s="1"/>
      <c r="VHM118" s="1"/>
      <c r="VHN118" s="1"/>
      <c r="VHO118" s="1"/>
      <c r="VHP118" s="1"/>
      <c r="VHQ118" s="1"/>
      <c r="VHR118" s="1"/>
      <c r="VHS118" s="1"/>
      <c r="VHT118" s="1"/>
      <c r="VHU118" s="1"/>
      <c r="VHV118" s="1"/>
      <c r="VHW118" s="1"/>
      <c r="VHX118" s="1"/>
      <c r="VHY118" s="1"/>
      <c r="VHZ118" s="1"/>
      <c r="VIA118" s="1"/>
      <c r="VIB118" s="1"/>
      <c r="VIC118" s="1"/>
      <c r="VID118" s="1"/>
      <c r="VIE118" s="1"/>
      <c r="VIF118" s="1"/>
      <c r="VIG118" s="1"/>
      <c r="VIH118" s="1"/>
      <c r="VII118" s="1"/>
      <c r="VIJ118" s="1"/>
      <c r="VIK118" s="1"/>
      <c r="VIL118" s="1"/>
      <c r="VIM118" s="1"/>
      <c r="VIN118" s="1"/>
      <c r="VIO118" s="1"/>
      <c r="VIP118" s="1"/>
      <c r="VIQ118" s="1"/>
      <c r="VIR118" s="1"/>
      <c r="VIS118" s="1"/>
      <c r="VIT118" s="1"/>
      <c r="VIU118" s="1"/>
      <c r="VIV118" s="1"/>
      <c r="VIW118" s="1"/>
      <c r="VIX118" s="1"/>
      <c r="VIY118" s="1"/>
      <c r="VIZ118" s="1"/>
      <c r="VJA118" s="1"/>
      <c r="VJB118" s="1"/>
      <c r="VJC118" s="1"/>
      <c r="VJD118" s="1"/>
      <c r="VJE118" s="1"/>
      <c r="VJF118" s="1"/>
      <c r="VJG118" s="1"/>
      <c r="VJH118" s="1"/>
      <c r="VJI118" s="1"/>
      <c r="VJJ118" s="1"/>
      <c r="VJK118" s="1"/>
      <c r="VJL118" s="1"/>
      <c r="VJM118" s="1"/>
      <c r="VJN118" s="1"/>
      <c r="VJO118" s="1"/>
      <c r="VJP118" s="1"/>
      <c r="VJQ118" s="1"/>
      <c r="VJR118" s="1"/>
      <c r="VJS118" s="1"/>
      <c r="VJT118" s="1"/>
      <c r="VJU118" s="1"/>
      <c r="VJV118" s="1"/>
      <c r="VJW118" s="1"/>
      <c r="VJX118" s="1"/>
      <c r="VJY118" s="1"/>
      <c r="VJZ118" s="1"/>
      <c r="VKA118" s="1"/>
      <c r="VKB118" s="1"/>
      <c r="VKC118" s="1"/>
      <c r="VKD118" s="1"/>
      <c r="VKE118" s="1"/>
      <c r="VKF118" s="1"/>
      <c r="VKG118" s="1"/>
      <c r="VKH118" s="1"/>
      <c r="VKI118" s="1"/>
      <c r="VKJ118" s="1"/>
      <c r="VKK118" s="1"/>
      <c r="VKL118" s="1"/>
      <c r="VKM118" s="1"/>
      <c r="VKN118" s="1"/>
      <c r="VKO118" s="1"/>
      <c r="VKP118" s="1"/>
      <c r="VKQ118" s="1"/>
      <c r="VKR118" s="1"/>
      <c r="VKS118" s="1"/>
      <c r="VKT118" s="1"/>
      <c r="VKU118" s="1"/>
      <c r="VKV118" s="1"/>
      <c r="VKW118" s="1"/>
      <c r="VKX118" s="1"/>
      <c r="VKY118" s="1"/>
      <c r="VKZ118" s="1"/>
      <c r="VLA118" s="1"/>
      <c r="VLB118" s="1"/>
      <c r="VLC118" s="1"/>
      <c r="VLD118" s="1"/>
      <c r="VLE118" s="1"/>
      <c r="VLF118" s="1"/>
      <c r="VLG118" s="1"/>
      <c r="VLH118" s="1"/>
      <c r="VLI118" s="1"/>
      <c r="VLJ118" s="1"/>
      <c r="VLK118" s="1"/>
      <c r="VLL118" s="1"/>
      <c r="VLM118" s="1"/>
      <c r="VLN118" s="1"/>
      <c r="VLO118" s="1"/>
      <c r="VLP118" s="1"/>
      <c r="VLQ118" s="1"/>
      <c r="VLR118" s="1"/>
      <c r="VLS118" s="1"/>
      <c r="VLT118" s="1"/>
      <c r="VLU118" s="1"/>
      <c r="VLV118" s="1"/>
      <c r="VLW118" s="1"/>
      <c r="VLX118" s="1"/>
      <c r="VLY118" s="1"/>
      <c r="VLZ118" s="1"/>
      <c r="VMA118" s="1"/>
      <c r="VMB118" s="1"/>
      <c r="VMC118" s="1"/>
      <c r="VMD118" s="1"/>
      <c r="VME118" s="1"/>
      <c r="VMF118" s="1"/>
      <c r="VMG118" s="1"/>
      <c r="VMH118" s="1"/>
      <c r="VMI118" s="1"/>
      <c r="VMJ118" s="1"/>
      <c r="VMK118" s="1"/>
      <c r="VML118" s="1"/>
      <c r="VMM118" s="1"/>
      <c r="VMN118" s="1"/>
      <c r="VMO118" s="1"/>
      <c r="VMP118" s="1"/>
      <c r="VMQ118" s="1"/>
      <c r="VMR118" s="1"/>
      <c r="VMS118" s="1"/>
      <c r="VMT118" s="1"/>
      <c r="VMU118" s="1"/>
      <c r="VMV118" s="1"/>
      <c r="VMW118" s="1"/>
      <c r="VMX118" s="1"/>
      <c r="VMY118" s="1"/>
      <c r="VMZ118" s="1"/>
      <c r="VNA118" s="1"/>
      <c r="VNB118" s="1"/>
      <c r="VNC118" s="1"/>
      <c r="VND118" s="1"/>
      <c r="VNE118" s="1"/>
      <c r="VNF118" s="1"/>
      <c r="VNG118" s="1"/>
      <c r="VNH118" s="1"/>
      <c r="VNI118" s="1"/>
      <c r="VNJ118" s="1"/>
      <c r="VNK118" s="1"/>
      <c r="VNL118" s="1"/>
      <c r="VNM118" s="1"/>
      <c r="VNN118" s="1"/>
      <c r="VNO118" s="1"/>
      <c r="VNP118" s="1"/>
      <c r="VNQ118" s="1"/>
      <c r="VNR118" s="1"/>
      <c r="VNS118" s="1"/>
      <c r="VNT118" s="1"/>
      <c r="VNU118" s="1"/>
      <c r="VNV118" s="1"/>
      <c r="VNW118" s="1"/>
      <c r="VNX118" s="1"/>
      <c r="VNY118" s="1"/>
      <c r="VNZ118" s="1"/>
      <c r="VOA118" s="1"/>
      <c r="VOB118" s="1"/>
      <c r="VOC118" s="1"/>
      <c r="VOD118" s="1"/>
      <c r="VOE118" s="1"/>
      <c r="VOF118" s="1"/>
      <c r="VOG118" s="1"/>
      <c r="VOH118" s="1"/>
      <c r="VOI118" s="1"/>
      <c r="VOJ118" s="1"/>
      <c r="VOK118" s="1"/>
      <c r="VOL118" s="1"/>
      <c r="VOM118" s="1"/>
      <c r="VON118" s="1"/>
      <c r="VOO118" s="1"/>
      <c r="VOP118" s="1"/>
      <c r="VOQ118" s="1"/>
      <c r="VOR118" s="1"/>
      <c r="VOS118" s="1"/>
      <c r="VOT118" s="1"/>
      <c r="VOU118" s="1"/>
      <c r="VOV118" s="1"/>
      <c r="VOW118" s="1"/>
      <c r="VOX118" s="1"/>
      <c r="VOY118" s="1"/>
      <c r="VOZ118" s="1"/>
      <c r="VPA118" s="1"/>
      <c r="VPB118" s="1"/>
      <c r="VPC118" s="1"/>
      <c r="VPD118" s="1"/>
      <c r="VPE118" s="1"/>
      <c r="VPF118" s="1"/>
      <c r="VPG118" s="1"/>
      <c r="VPH118" s="1"/>
      <c r="VPI118" s="1"/>
      <c r="VPJ118" s="1"/>
      <c r="VPK118" s="1"/>
      <c r="VPL118" s="1"/>
      <c r="VPM118" s="1"/>
      <c r="VPN118" s="1"/>
      <c r="VPO118" s="1"/>
      <c r="VPP118" s="1"/>
      <c r="VPQ118" s="1"/>
      <c r="VPR118" s="1"/>
      <c r="VPS118" s="1"/>
      <c r="VPT118" s="1"/>
      <c r="VPU118" s="1"/>
      <c r="VPV118" s="1"/>
      <c r="VPW118" s="1"/>
      <c r="VPX118" s="1"/>
      <c r="VPY118" s="1"/>
      <c r="VPZ118" s="1"/>
      <c r="VQA118" s="1"/>
      <c r="VQB118" s="1"/>
      <c r="VQC118" s="1"/>
      <c r="VQD118" s="1"/>
      <c r="VQE118" s="1"/>
      <c r="VQF118" s="1"/>
      <c r="VQG118" s="1"/>
      <c r="VQH118" s="1"/>
      <c r="VQI118" s="1"/>
      <c r="VQJ118" s="1"/>
      <c r="VQK118" s="1"/>
      <c r="VQL118" s="1"/>
      <c r="VQM118" s="1"/>
      <c r="VQN118" s="1"/>
      <c r="VQO118" s="1"/>
      <c r="VQP118" s="1"/>
      <c r="VQQ118" s="1"/>
      <c r="VQR118" s="1"/>
      <c r="VQS118" s="1"/>
      <c r="VQT118" s="1"/>
      <c r="VQU118" s="1"/>
      <c r="VQV118" s="1"/>
      <c r="VQW118" s="1"/>
      <c r="VQX118" s="1"/>
      <c r="VQY118" s="1"/>
      <c r="VQZ118" s="1"/>
      <c r="VRA118" s="1"/>
      <c r="VRB118" s="1"/>
      <c r="VRC118" s="1"/>
      <c r="VRD118" s="1"/>
      <c r="VRE118" s="1"/>
      <c r="VRF118" s="1"/>
      <c r="VRG118" s="1"/>
      <c r="VRH118" s="1"/>
      <c r="VRI118" s="1"/>
      <c r="VRJ118" s="1"/>
      <c r="VRK118" s="1"/>
      <c r="VRL118" s="1"/>
      <c r="VRM118" s="1"/>
      <c r="VRN118" s="1"/>
      <c r="VRO118" s="1"/>
      <c r="VRP118" s="1"/>
      <c r="VRQ118" s="1"/>
      <c r="VRR118" s="1"/>
      <c r="VRS118" s="1"/>
      <c r="VRT118" s="1"/>
      <c r="VRU118" s="1"/>
      <c r="VRV118" s="1"/>
      <c r="VRW118" s="1"/>
      <c r="VRX118" s="1"/>
      <c r="VRY118" s="1"/>
      <c r="VRZ118" s="1"/>
      <c r="VSA118" s="1"/>
      <c r="VSB118" s="1"/>
      <c r="VSC118" s="1"/>
      <c r="VSD118" s="1"/>
      <c r="VSE118" s="1"/>
      <c r="VSF118" s="1"/>
      <c r="VSG118" s="1"/>
      <c r="VSH118" s="1"/>
      <c r="VSI118" s="1"/>
      <c r="VSJ118" s="1"/>
      <c r="VSK118" s="1"/>
      <c r="VSL118" s="1"/>
      <c r="VSM118" s="1"/>
      <c r="VSN118" s="1"/>
      <c r="VSO118" s="1"/>
      <c r="VSP118" s="1"/>
      <c r="VSQ118" s="1"/>
      <c r="VSR118" s="1"/>
      <c r="VSS118" s="1"/>
      <c r="VST118" s="1"/>
      <c r="VSU118" s="1"/>
      <c r="VSV118" s="1"/>
      <c r="VSW118" s="1"/>
      <c r="VSX118" s="1"/>
      <c r="VSY118" s="1"/>
      <c r="VSZ118" s="1"/>
      <c r="VTA118" s="1"/>
      <c r="VTB118" s="1"/>
      <c r="VTC118" s="1"/>
      <c r="VTD118" s="1"/>
      <c r="VTE118" s="1"/>
      <c r="VTF118" s="1"/>
      <c r="VTG118" s="1"/>
      <c r="VTH118" s="1"/>
      <c r="VTI118" s="1"/>
      <c r="VTJ118" s="1"/>
      <c r="VTK118" s="1"/>
      <c r="VTL118" s="1"/>
      <c r="VTM118" s="1"/>
      <c r="VTN118" s="1"/>
      <c r="VTO118" s="1"/>
      <c r="VTP118" s="1"/>
      <c r="VTQ118" s="1"/>
      <c r="VTR118" s="1"/>
      <c r="VTS118" s="1"/>
      <c r="VTT118" s="1"/>
      <c r="VTU118" s="1"/>
      <c r="VTV118" s="1"/>
      <c r="VTW118" s="1"/>
      <c r="VTX118" s="1"/>
      <c r="VTY118" s="1"/>
      <c r="VTZ118" s="1"/>
      <c r="VUA118" s="1"/>
      <c r="VUB118" s="1"/>
      <c r="VUC118" s="1"/>
      <c r="VUD118" s="1"/>
      <c r="VUE118" s="1"/>
      <c r="VUF118" s="1"/>
      <c r="VUG118" s="1"/>
      <c r="VUH118" s="1"/>
      <c r="VUI118" s="1"/>
      <c r="VUJ118" s="1"/>
      <c r="VUK118" s="1"/>
      <c r="VUL118" s="1"/>
      <c r="VUM118" s="1"/>
      <c r="VUN118" s="1"/>
      <c r="VUO118" s="1"/>
      <c r="VUP118" s="1"/>
      <c r="VUQ118" s="1"/>
      <c r="VUR118" s="1"/>
      <c r="VUS118" s="1"/>
      <c r="VUT118" s="1"/>
      <c r="VUU118" s="1"/>
      <c r="VUV118" s="1"/>
      <c r="VUW118" s="1"/>
      <c r="VUX118" s="1"/>
      <c r="VUY118" s="1"/>
      <c r="VUZ118" s="1"/>
      <c r="VVA118" s="1"/>
      <c r="VVB118" s="1"/>
      <c r="VVC118" s="1"/>
      <c r="VVD118" s="1"/>
      <c r="VVE118" s="1"/>
      <c r="VVF118" s="1"/>
      <c r="VVG118" s="1"/>
      <c r="VVH118" s="1"/>
      <c r="VVI118" s="1"/>
      <c r="VVJ118" s="1"/>
      <c r="VVK118" s="1"/>
      <c r="VVL118" s="1"/>
      <c r="VVM118" s="1"/>
      <c r="VVN118" s="1"/>
      <c r="VVO118" s="1"/>
      <c r="VVP118" s="1"/>
      <c r="VVQ118" s="1"/>
      <c r="VVR118" s="1"/>
      <c r="VVS118" s="1"/>
      <c r="VVT118" s="1"/>
      <c r="VVU118" s="1"/>
      <c r="VVV118" s="1"/>
      <c r="VVW118" s="1"/>
      <c r="VVX118" s="1"/>
      <c r="VVY118" s="1"/>
      <c r="VVZ118" s="1"/>
      <c r="VWA118" s="1"/>
      <c r="VWB118" s="1"/>
      <c r="VWC118" s="1"/>
      <c r="VWD118" s="1"/>
      <c r="VWE118" s="1"/>
      <c r="VWF118" s="1"/>
      <c r="VWG118" s="1"/>
      <c r="VWH118" s="1"/>
      <c r="VWI118" s="1"/>
      <c r="VWJ118" s="1"/>
      <c r="VWK118" s="1"/>
      <c r="VWL118" s="1"/>
      <c r="VWM118" s="1"/>
      <c r="VWN118" s="1"/>
      <c r="VWO118" s="1"/>
      <c r="VWP118" s="1"/>
      <c r="VWQ118" s="1"/>
      <c r="VWR118" s="1"/>
      <c r="VWS118" s="1"/>
      <c r="VWT118" s="1"/>
      <c r="VWU118" s="1"/>
      <c r="VWV118" s="1"/>
      <c r="VWW118" s="1"/>
      <c r="VWX118" s="1"/>
      <c r="VWY118" s="1"/>
      <c r="VWZ118" s="1"/>
      <c r="VXA118" s="1"/>
      <c r="VXB118" s="1"/>
      <c r="VXC118" s="1"/>
      <c r="VXD118" s="1"/>
      <c r="VXE118" s="1"/>
      <c r="VXF118" s="1"/>
      <c r="VXG118" s="1"/>
      <c r="VXH118" s="1"/>
      <c r="VXI118" s="1"/>
      <c r="VXJ118" s="1"/>
      <c r="VXK118" s="1"/>
      <c r="VXL118" s="1"/>
      <c r="VXM118" s="1"/>
      <c r="VXN118" s="1"/>
      <c r="VXO118" s="1"/>
      <c r="VXP118" s="1"/>
      <c r="VXQ118" s="1"/>
      <c r="VXR118" s="1"/>
      <c r="VXS118" s="1"/>
      <c r="VXT118" s="1"/>
      <c r="VXU118" s="1"/>
      <c r="VXV118" s="1"/>
      <c r="VXW118" s="1"/>
      <c r="VXX118" s="1"/>
      <c r="VXY118" s="1"/>
      <c r="VXZ118" s="1"/>
      <c r="VYA118" s="1"/>
      <c r="VYB118" s="1"/>
      <c r="VYC118" s="1"/>
      <c r="VYD118" s="1"/>
      <c r="VYE118" s="1"/>
      <c r="VYF118" s="1"/>
      <c r="VYG118" s="1"/>
      <c r="VYH118" s="1"/>
      <c r="VYI118" s="1"/>
      <c r="VYJ118" s="1"/>
      <c r="VYK118" s="1"/>
      <c r="VYL118" s="1"/>
      <c r="VYM118" s="1"/>
      <c r="VYN118" s="1"/>
      <c r="VYO118" s="1"/>
      <c r="VYP118" s="1"/>
      <c r="VYQ118" s="1"/>
      <c r="VYR118" s="1"/>
      <c r="VYS118" s="1"/>
      <c r="VYT118" s="1"/>
      <c r="VYU118" s="1"/>
      <c r="VYV118" s="1"/>
      <c r="VYW118" s="1"/>
      <c r="VYX118" s="1"/>
      <c r="VYY118" s="1"/>
      <c r="VYZ118" s="1"/>
      <c r="VZA118" s="1"/>
      <c r="VZB118" s="1"/>
      <c r="VZC118" s="1"/>
      <c r="VZD118" s="1"/>
      <c r="VZE118" s="1"/>
      <c r="VZF118" s="1"/>
      <c r="VZG118" s="1"/>
      <c r="VZH118" s="1"/>
      <c r="VZI118" s="1"/>
      <c r="VZJ118" s="1"/>
      <c r="VZK118" s="1"/>
      <c r="VZL118" s="1"/>
      <c r="VZM118" s="1"/>
      <c r="VZN118" s="1"/>
      <c r="VZO118" s="1"/>
      <c r="VZP118" s="1"/>
      <c r="VZQ118" s="1"/>
      <c r="VZR118" s="1"/>
      <c r="VZS118" s="1"/>
      <c r="VZT118" s="1"/>
      <c r="VZU118" s="1"/>
      <c r="VZV118" s="1"/>
      <c r="VZW118" s="1"/>
      <c r="VZX118" s="1"/>
      <c r="VZY118" s="1"/>
      <c r="VZZ118" s="1"/>
      <c r="WAA118" s="1"/>
      <c r="WAB118" s="1"/>
      <c r="WAC118" s="1"/>
      <c r="WAD118" s="1"/>
      <c r="WAE118" s="1"/>
      <c r="WAF118" s="1"/>
      <c r="WAG118" s="1"/>
      <c r="WAH118" s="1"/>
      <c r="WAI118" s="1"/>
      <c r="WAJ118" s="1"/>
      <c r="WAK118" s="1"/>
      <c r="WAL118" s="1"/>
      <c r="WAM118" s="1"/>
      <c r="WAN118" s="1"/>
      <c r="WAO118" s="1"/>
      <c r="WAP118" s="1"/>
      <c r="WAQ118" s="1"/>
      <c r="WAR118" s="1"/>
      <c r="WAS118" s="1"/>
      <c r="WAT118" s="1"/>
      <c r="WAU118" s="1"/>
      <c r="WAV118" s="1"/>
      <c r="WAW118" s="1"/>
      <c r="WAX118" s="1"/>
      <c r="WAY118" s="1"/>
      <c r="WAZ118" s="1"/>
      <c r="WBA118" s="1"/>
      <c r="WBB118" s="1"/>
      <c r="WBC118" s="1"/>
      <c r="WBD118" s="1"/>
      <c r="WBE118" s="1"/>
      <c r="WBF118" s="1"/>
      <c r="WBG118" s="1"/>
      <c r="WBH118" s="1"/>
      <c r="WBI118" s="1"/>
      <c r="WBJ118" s="1"/>
      <c r="WBK118" s="1"/>
      <c r="WBL118" s="1"/>
      <c r="WBM118" s="1"/>
      <c r="WBN118" s="1"/>
      <c r="WBO118" s="1"/>
      <c r="WBP118" s="1"/>
      <c r="WBQ118" s="1"/>
      <c r="WBR118" s="1"/>
      <c r="WBS118" s="1"/>
      <c r="WBT118" s="1"/>
      <c r="WBU118" s="1"/>
      <c r="WBV118" s="1"/>
      <c r="WBW118" s="1"/>
      <c r="WBX118" s="1"/>
      <c r="WBY118" s="1"/>
      <c r="WBZ118" s="1"/>
      <c r="WCA118" s="1"/>
      <c r="WCB118" s="1"/>
      <c r="WCC118" s="1"/>
      <c r="WCD118" s="1"/>
      <c r="WCE118" s="1"/>
      <c r="WCF118" s="1"/>
      <c r="WCG118" s="1"/>
      <c r="WCH118" s="1"/>
      <c r="WCI118" s="1"/>
      <c r="WCJ118" s="1"/>
      <c r="WCK118" s="1"/>
      <c r="WCL118" s="1"/>
      <c r="WCM118" s="1"/>
      <c r="WCN118" s="1"/>
      <c r="WCO118" s="1"/>
      <c r="WCP118" s="1"/>
      <c r="WCQ118" s="1"/>
      <c r="WCR118" s="1"/>
      <c r="WCS118" s="1"/>
      <c r="WCT118" s="1"/>
      <c r="WCU118" s="1"/>
      <c r="WCV118" s="1"/>
      <c r="WCW118" s="1"/>
      <c r="WCX118" s="1"/>
      <c r="WCY118" s="1"/>
      <c r="WCZ118" s="1"/>
      <c r="WDA118" s="1"/>
      <c r="WDB118" s="1"/>
      <c r="WDC118" s="1"/>
      <c r="WDD118" s="1"/>
      <c r="WDE118" s="1"/>
      <c r="WDF118" s="1"/>
      <c r="WDG118" s="1"/>
      <c r="WDH118" s="1"/>
      <c r="WDI118" s="1"/>
      <c r="WDJ118" s="1"/>
      <c r="WDK118" s="1"/>
      <c r="WDL118" s="1"/>
      <c r="WDM118" s="1"/>
      <c r="WDN118" s="1"/>
      <c r="WDO118" s="1"/>
      <c r="WDP118" s="1"/>
      <c r="WDQ118" s="1"/>
      <c r="WDR118" s="1"/>
      <c r="WDS118" s="1"/>
      <c r="WDT118" s="1"/>
      <c r="WDU118" s="1"/>
      <c r="WDV118" s="1"/>
      <c r="WDW118" s="1"/>
      <c r="WDX118" s="1"/>
      <c r="WDY118" s="1"/>
      <c r="WDZ118" s="1"/>
      <c r="WEA118" s="1"/>
      <c r="WEB118" s="1"/>
      <c r="WEC118" s="1"/>
      <c r="WED118" s="1"/>
      <c r="WEE118" s="1"/>
      <c r="WEF118" s="1"/>
      <c r="WEG118" s="1"/>
      <c r="WEH118" s="1"/>
      <c r="WEI118" s="1"/>
      <c r="WEJ118" s="1"/>
      <c r="WEK118" s="1"/>
      <c r="WEL118" s="1"/>
      <c r="WEM118" s="1"/>
      <c r="WEN118" s="1"/>
      <c r="WEO118" s="1"/>
      <c r="WEP118" s="1"/>
      <c r="WEQ118" s="1"/>
      <c r="WER118" s="1"/>
      <c r="WES118" s="1"/>
      <c r="WET118" s="1"/>
      <c r="WEU118" s="1"/>
      <c r="WEV118" s="1"/>
      <c r="WEW118" s="1"/>
      <c r="WEX118" s="1"/>
      <c r="WEY118" s="1"/>
      <c r="WEZ118" s="1"/>
      <c r="WFA118" s="1"/>
      <c r="WFB118" s="1"/>
      <c r="WFC118" s="1"/>
      <c r="WFD118" s="1"/>
      <c r="WFE118" s="1"/>
      <c r="WFF118" s="1"/>
      <c r="WFG118" s="1"/>
      <c r="WFH118" s="1"/>
      <c r="WFI118" s="1"/>
      <c r="WFJ118" s="1"/>
      <c r="WFK118" s="1"/>
      <c r="WFL118" s="1"/>
      <c r="WFM118" s="1"/>
      <c r="WFN118" s="1"/>
      <c r="WFO118" s="1"/>
      <c r="WFP118" s="1"/>
      <c r="WFQ118" s="1"/>
      <c r="WFR118" s="1"/>
      <c r="WFS118" s="1"/>
      <c r="WFT118" s="1"/>
      <c r="WFU118" s="1"/>
      <c r="WFV118" s="1"/>
      <c r="WFW118" s="1"/>
      <c r="WFX118" s="1"/>
      <c r="WFY118" s="1"/>
      <c r="WFZ118" s="1"/>
      <c r="WGA118" s="1"/>
      <c r="WGB118" s="1"/>
      <c r="WGC118" s="1"/>
      <c r="WGD118" s="1"/>
      <c r="WGE118" s="1"/>
      <c r="WGF118" s="1"/>
      <c r="WGG118" s="1"/>
      <c r="WGH118" s="1"/>
      <c r="WGI118" s="1"/>
      <c r="WGJ118" s="1"/>
      <c r="WGK118" s="1"/>
      <c r="WGL118" s="1"/>
      <c r="WGM118" s="1"/>
      <c r="WGN118" s="1"/>
      <c r="WGO118" s="1"/>
      <c r="WGP118" s="1"/>
      <c r="WGQ118" s="1"/>
      <c r="WGR118" s="1"/>
      <c r="WGS118" s="1"/>
      <c r="WGT118" s="1"/>
      <c r="WGU118" s="1"/>
      <c r="WGV118" s="1"/>
      <c r="WGW118" s="1"/>
      <c r="WGX118" s="1"/>
      <c r="WGY118" s="1"/>
      <c r="WGZ118" s="1"/>
      <c r="WHA118" s="1"/>
      <c r="WHB118" s="1"/>
      <c r="WHC118" s="1"/>
      <c r="WHD118" s="1"/>
      <c r="WHE118" s="1"/>
      <c r="WHF118" s="1"/>
      <c r="WHG118" s="1"/>
      <c r="WHH118" s="1"/>
      <c r="WHI118" s="1"/>
      <c r="WHJ118" s="1"/>
      <c r="WHK118" s="1"/>
      <c r="WHL118" s="1"/>
      <c r="WHM118" s="1"/>
      <c r="WHN118" s="1"/>
      <c r="WHO118" s="1"/>
      <c r="WHP118" s="1"/>
      <c r="WHQ118" s="1"/>
      <c r="WHR118" s="1"/>
      <c r="WHS118" s="1"/>
      <c r="WHT118" s="1"/>
      <c r="WHU118" s="1"/>
      <c r="WHV118" s="1"/>
      <c r="WHW118" s="1"/>
      <c r="WHX118" s="1"/>
      <c r="WHY118" s="1"/>
      <c r="WHZ118" s="1"/>
      <c r="WIA118" s="1"/>
      <c r="WIB118" s="1"/>
      <c r="WIC118" s="1"/>
      <c r="WID118" s="1"/>
      <c r="WIE118" s="1"/>
      <c r="WIF118" s="1"/>
      <c r="WIG118" s="1"/>
      <c r="WIH118" s="1"/>
      <c r="WII118" s="1"/>
      <c r="WIJ118" s="1"/>
      <c r="WIK118" s="1"/>
      <c r="WIL118" s="1"/>
      <c r="WIM118" s="1"/>
      <c r="WIN118" s="1"/>
      <c r="WIO118" s="1"/>
      <c r="WIP118" s="1"/>
      <c r="WIQ118" s="1"/>
      <c r="WIR118" s="1"/>
      <c r="WIS118" s="1"/>
      <c r="WIT118" s="1"/>
      <c r="WIU118" s="1"/>
      <c r="WIV118" s="1"/>
      <c r="WIW118" s="1"/>
      <c r="WIX118" s="1"/>
      <c r="WIY118" s="1"/>
      <c r="WIZ118" s="1"/>
      <c r="WJA118" s="1"/>
      <c r="WJB118" s="1"/>
      <c r="WJC118" s="1"/>
      <c r="WJD118" s="1"/>
      <c r="WJE118" s="1"/>
      <c r="WJF118" s="1"/>
      <c r="WJG118" s="1"/>
      <c r="WJH118" s="1"/>
      <c r="WJI118" s="1"/>
      <c r="WJJ118" s="1"/>
      <c r="WJK118" s="1"/>
      <c r="WJL118" s="1"/>
      <c r="WJM118" s="1"/>
      <c r="WJN118" s="1"/>
      <c r="WJO118" s="1"/>
      <c r="WJP118" s="1"/>
      <c r="WJQ118" s="1"/>
      <c r="WJR118" s="1"/>
      <c r="WJS118" s="1"/>
      <c r="WJT118" s="1"/>
      <c r="WJU118" s="1"/>
      <c r="WJV118" s="1"/>
      <c r="WJW118" s="1"/>
      <c r="WJX118" s="1"/>
      <c r="WJY118" s="1"/>
      <c r="WJZ118" s="1"/>
      <c r="WKA118" s="1"/>
      <c r="WKB118" s="1"/>
      <c r="WKC118" s="1"/>
      <c r="WKD118" s="1"/>
      <c r="WKE118" s="1"/>
      <c r="WKF118" s="1"/>
      <c r="WKG118" s="1"/>
      <c r="WKH118" s="1"/>
      <c r="WKI118" s="1"/>
      <c r="WKJ118" s="1"/>
      <c r="WKK118" s="1"/>
      <c r="WKL118" s="1"/>
      <c r="WKM118" s="1"/>
      <c r="WKN118" s="1"/>
      <c r="WKO118" s="1"/>
      <c r="WKP118" s="1"/>
      <c r="WKQ118" s="1"/>
      <c r="WKR118" s="1"/>
      <c r="WKS118" s="1"/>
      <c r="WKT118" s="1"/>
      <c r="WKU118" s="1"/>
      <c r="WKV118" s="1"/>
      <c r="WKW118" s="1"/>
      <c r="WKX118" s="1"/>
      <c r="WKY118" s="1"/>
      <c r="WKZ118" s="1"/>
      <c r="WLA118" s="1"/>
      <c r="WLB118" s="1"/>
      <c r="WLC118" s="1"/>
      <c r="WLD118" s="1"/>
      <c r="WLE118" s="1"/>
      <c r="WLF118" s="1"/>
      <c r="WLG118" s="1"/>
      <c r="WLH118" s="1"/>
      <c r="WLI118" s="1"/>
      <c r="WLJ118" s="1"/>
      <c r="WLK118" s="1"/>
      <c r="WLL118" s="1"/>
      <c r="WLM118" s="1"/>
      <c r="WLN118" s="1"/>
      <c r="WLO118" s="1"/>
      <c r="WLP118" s="1"/>
      <c r="WLQ118" s="1"/>
      <c r="WLR118" s="1"/>
      <c r="WLS118" s="1"/>
      <c r="WLT118" s="1"/>
      <c r="WLU118" s="1"/>
      <c r="WLV118" s="1"/>
      <c r="WLW118" s="1"/>
      <c r="WLX118" s="1"/>
      <c r="WLY118" s="1"/>
      <c r="WLZ118" s="1"/>
      <c r="WMA118" s="1"/>
      <c r="WMB118" s="1"/>
      <c r="WMC118" s="1"/>
      <c r="WMD118" s="1"/>
      <c r="WME118" s="1"/>
      <c r="WMF118" s="1"/>
      <c r="WMG118" s="1"/>
      <c r="WMH118" s="1"/>
      <c r="WMI118" s="1"/>
      <c r="WMJ118" s="1"/>
      <c r="WMK118" s="1"/>
      <c r="WML118" s="1"/>
      <c r="WMM118" s="1"/>
      <c r="WMN118" s="1"/>
      <c r="WMO118" s="1"/>
      <c r="WMP118" s="1"/>
      <c r="WMQ118" s="1"/>
      <c r="WMR118" s="1"/>
      <c r="WMS118" s="1"/>
      <c r="WMT118" s="1"/>
      <c r="WMU118" s="1"/>
      <c r="WMV118" s="1"/>
      <c r="WMW118" s="1"/>
      <c r="WMX118" s="1"/>
      <c r="WMY118" s="1"/>
      <c r="WMZ118" s="1"/>
      <c r="WNA118" s="1"/>
      <c r="WNB118" s="1"/>
      <c r="WNC118" s="1"/>
      <c r="WND118" s="1"/>
      <c r="WNE118" s="1"/>
      <c r="WNF118" s="1"/>
      <c r="WNG118" s="1"/>
      <c r="WNH118" s="1"/>
      <c r="WNI118" s="1"/>
      <c r="WNJ118" s="1"/>
      <c r="WNK118" s="1"/>
      <c r="WNL118" s="1"/>
      <c r="WNM118" s="1"/>
      <c r="WNN118" s="1"/>
      <c r="WNO118" s="1"/>
      <c r="WNP118" s="1"/>
      <c r="WNQ118" s="1"/>
      <c r="WNR118" s="1"/>
      <c r="WNS118" s="1"/>
      <c r="WNT118" s="1"/>
      <c r="WNU118" s="1"/>
      <c r="WNV118" s="1"/>
      <c r="WNW118" s="1"/>
      <c r="WNX118" s="1"/>
      <c r="WNY118" s="1"/>
      <c r="WNZ118" s="1"/>
      <c r="WOA118" s="1"/>
      <c r="WOB118" s="1"/>
      <c r="WOC118" s="1"/>
      <c r="WOD118" s="1"/>
      <c r="WOE118" s="1"/>
      <c r="WOF118" s="1"/>
      <c r="WOG118" s="1"/>
      <c r="WOH118" s="1"/>
      <c r="WOI118" s="1"/>
      <c r="WOJ118" s="1"/>
      <c r="WOK118" s="1"/>
      <c r="WOL118" s="1"/>
      <c r="WOM118" s="1"/>
      <c r="WON118" s="1"/>
      <c r="WOO118" s="1"/>
      <c r="WOP118" s="1"/>
      <c r="WOQ118" s="1"/>
      <c r="WOR118" s="1"/>
      <c r="WOS118" s="1"/>
      <c r="WOT118" s="1"/>
      <c r="WOU118" s="1"/>
      <c r="WOV118" s="1"/>
      <c r="WOW118" s="1"/>
      <c r="WOX118" s="1"/>
      <c r="WOY118" s="1"/>
      <c r="WOZ118" s="1"/>
      <c r="WPA118" s="1"/>
      <c r="WPB118" s="1"/>
      <c r="WPC118" s="1"/>
      <c r="WPD118" s="1"/>
      <c r="WPE118" s="1"/>
      <c r="WPF118" s="1"/>
      <c r="WPG118" s="1"/>
      <c r="WPH118" s="1"/>
      <c r="WPI118" s="1"/>
      <c r="WPJ118" s="1"/>
      <c r="WPK118" s="1"/>
      <c r="WPL118" s="1"/>
      <c r="WPM118" s="1"/>
      <c r="WPN118" s="1"/>
      <c r="WPO118" s="1"/>
      <c r="WPP118" s="1"/>
      <c r="WPQ118" s="1"/>
      <c r="WPR118" s="1"/>
      <c r="WPS118" s="1"/>
      <c r="WPT118" s="1"/>
      <c r="WPU118" s="1"/>
      <c r="WPV118" s="1"/>
      <c r="WPW118" s="1"/>
      <c r="WPX118" s="1"/>
      <c r="WPY118" s="1"/>
      <c r="WPZ118" s="1"/>
      <c r="WQA118" s="1"/>
      <c r="WQB118" s="1"/>
      <c r="WQC118" s="1"/>
      <c r="WQD118" s="1"/>
      <c r="WQE118" s="1"/>
      <c r="WQF118" s="1"/>
      <c r="WQG118" s="1"/>
      <c r="WQH118" s="1"/>
      <c r="WQI118" s="1"/>
      <c r="WQJ118" s="1"/>
      <c r="WQK118" s="1"/>
      <c r="WQL118" s="1"/>
      <c r="WQM118" s="1"/>
      <c r="WQN118" s="1"/>
      <c r="WQO118" s="1"/>
      <c r="WQP118" s="1"/>
      <c r="WQQ118" s="1"/>
      <c r="WQR118" s="1"/>
      <c r="WQS118" s="1"/>
      <c r="WQT118" s="1"/>
      <c r="WQU118" s="1"/>
      <c r="WQV118" s="1"/>
      <c r="WQW118" s="1"/>
      <c r="WQX118" s="1"/>
      <c r="WQY118" s="1"/>
      <c r="WQZ118" s="1"/>
      <c r="WRA118" s="1"/>
      <c r="WRB118" s="1"/>
      <c r="WRC118" s="1"/>
      <c r="WRD118" s="1"/>
      <c r="WRE118" s="1"/>
      <c r="WRF118" s="1"/>
      <c r="WRG118" s="1"/>
      <c r="WRH118" s="1"/>
      <c r="WRI118" s="1"/>
      <c r="WRJ118" s="1"/>
      <c r="WRK118" s="1"/>
      <c r="WRL118" s="1"/>
      <c r="WRM118" s="1"/>
      <c r="WRN118" s="1"/>
      <c r="WRO118" s="1"/>
      <c r="WRP118" s="1"/>
      <c r="WRQ118" s="1"/>
      <c r="WRR118" s="1"/>
      <c r="WRS118" s="1"/>
      <c r="WRT118" s="1"/>
      <c r="WRU118" s="1"/>
      <c r="WRV118" s="1"/>
      <c r="WRW118" s="1"/>
      <c r="WRX118" s="1"/>
      <c r="WRY118" s="1"/>
      <c r="WRZ118" s="1"/>
      <c r="WSA118" s="1"/>
      <c r="WSB118" s="1"/>
      <c r="WSC118" s="1"/>
      <c r="WSD118" s="1"/>
      <c r="WSE118" s="1"/>
      <c r="WSF118" s="1"/>
      <c r="WSG118" s="1"/>
      <c r="WSH118" s="1"/>
      <c r="WSI118" s="1"/>
      <c r="WSJ118" s="1"/>
      <c r="WSK118" s="1"/>
      <c r="WSL118" s="1"/>
      <c r="WSM118" s="1"/>
      <c r="WSN118" s="1"/>
      <c r="WSO118" s="1"/>
      <c r="WSP118" s="1"/>
      <c r="WSQ118" s="1"/>
      <c r="WSR118" s="1"/>
      <c r="WSS118" s="1"/>
      <c r="WST118" s="1"/>
      <c r="WSU118" s="1"/>
      <c r="WSV118" s="1"/>
      <c r="WSW118" s="1"/>
      <c r="WSX118" s="1"/>
      <c r="WSY118" s="1"/>
      <c r="WSZ118" s="1"/>
      <c r="WTA118" s="1"/>
      <c r="WTB118" s="1"/>
      <c r="WTC118" s="1"/>
      <c r="WTD118" s="1"/>
      <c r="WTE118" s="1"/>
      <c r="WTF118" s="1"/>
      <c r="WTG118" s="1"/>
      <c r="WTH118" s="1"/>
      <c r="WTI118" s="1"/>
      <c r="WTJ118" s="1"/>
      <c r="WTK118" s="1"/>
      <c r="WTL118" s="1"/>
      <c r="WTM118" s="1"/>
      <c r="WTN118" s="1"/>
      <c r="WTO118" s="1"/>
      <c r="WTP118" s="1"/>
      <c r="WTQ118" s="1"/>
      <c r="WTR118" s="1"/>
      <c r="WTS118" s="1"/>
      <c r="WTT118" s="1"/>
      <c r="WTU118" s="1"/>
      <c r="WTV118" s="1"/>
      <c r="WTW118" s="1"/>
      <c r="WTX118" s="1"/>
      <c r="WTY118" s="1"/>
      <c r="WTZ118" s="1"/>
      <c r="WUA118" s="1"/>
      <c r="WUB118" s="1"/>
      <c r="WUC118" s="1"/>
      <c r="WUD118" s="1"/>
      <c r="WUE118" s="1"/>
      <c r="WUF118" s="1"/>
      <c r="WUG118" s="1"/>
      <c r="WUH118" s="1"/>
      <c r="WUI118" s="1"/>
      <c r="WUJ118" s="1"/>
      <c r="WUK118" s="1"/>
      <c r="WUL118" s="1"/>
      <c r="WUM118" s="1"/>
      <c r="WUN118" s="1"/>
      <c r="WUO118" s="1"/>
      <c r="WUP118" s="1"/>
      <c r="WUQ118" s="1"/>
      <c r="WUR118" s="1"/>
      <c r="WUS118" s="1"/>
      <c r="WUT118" s="1"/>
      <c r="WUU118" s="1"/>
      <c r="WUV118" s="1"/>
      <c r="WUW118" s="1"/>
      <c r="WUX118" s="1"/>
      <c r="WUY118" s="1"/>
      <c r="WUZ118" s="1"/>
      <c r="WVA118" s="1"/>
      <c r="WVB118" s="1"/>
      <c r="WVC118" s="1"/>
      <c r="WVD118" s="1"/>
      <c r="WVE118" s="1"/>
      <c r="WVF118" s="1"/>
      <c r="WVG118" s="1"/>
      <c r="WVH118" s="1"/>
      <c r="WVI118" s="1"/>
      <c r="WVJ118" s="1"/>
      <c r="WVK118" s="1"/>
      <c r="WVL118" s="1"/>
      <c r="WVM118" s="1"/>
      <c r="WVN118" s="1"/>
      <c r="WVO118" s="1"/>
      <c r="WVP118" s="1"/>
      <c r="WVQ118" s="1"/>
      <c r="WVR118" s="1"/>
      <c r="WVS118" s="1"/>
      <c r="WVT118" s="1"/>
      <c r="WVU118" s="1"/>
      <c r="WVV118" s="1"/>
      <c r="WVW118" s="1"/>
      <c r="WVX118" s="1"/>
      <c r="WVY118" s="1"/>
      <c r="WVZ118" s="1"/>
      <c r="WWA118" s="1"/>
      <c r="WWB118" s="1"/>
      <c r="WWC118" s="1"/>
      <c r="WWD118" s="1"/>
      <c r="WWE118" s="1"/>
      <c r="WWF118" s="1"/>
      <c r="WWG118" s="1"/>
      <c r="WWH118" s="1"/>
      <c r="WWI118" s="1"/>
      <c r="WWJ118" s="1"/>
      <c r="WWK118" s="1"/>
      <c r="WWL118" s="1"/>
      <c r="WWM118" s="1"/>
      <c r="WWN118" s="1"/>
      <c r="WWO118" s="1"/>
      <c r="WWP118" s="1"/>
      <c r="WWQ118" s="1"/>
      <c r="WWR118" s="1"/>
      <c r="WWS118" s="1"/>
      <c r="WWT118" s="1"/>
      <c r="WWU118" s="1"/>
      <c r="WWV118" s="1"/>
      <c r="WWW118" s="1"/>
      <c r="WWX118" s="1"/>
      <c r="WWY118" s="1"/>
      <c r="WWZ118" s="1"/>
      <c r="WXA118" s="1"/>
      <c r="WXB118" s="1"/>
      <c r="WXC118" s="1"/>
      <c r="WXD118" s="1"/>
      <c r="WXE118" s="1"/>
      <c r="WXF118" s="1"/>
      <c r="WXG118" s="1"/>
      <c r="WXH118" s="1"/>
      <c r="WXI118" s="1"/>
      <c r="WXJ118" s="1"/>
      <c r="WXK118" s="1"/>
      <c r="WXL118" s="1"/>
      <c r="WXM118" s="1"/>
      <c r="WXN118" s="1"/>
      <c r="WXO118" s="1"/>
      <c r="WXP118" s="1"/>
      <c r="WXQ118" s="1"/>
      <c r="WXR118" s="1"/>
      <c r="WXS118" s="1"/>
      <c r="WXT118" s="1"/>
      <c r="WXU118" s="1"/>
      <c r="WXV118" s="1"/>
      <c r="WXW118" s="1"/>
      <c r="WXX118" s="1"/>
      <c r="WXY118" s="1"/>
      <c r="WXZ118" s="1"/>
      <c r="WYA118" s="1"/>
      <c r="WYB118" s="1"/>
      <c r="WYC118" s="1"/>
      <c r="WYD118" s="1"/>
      <c r="WYE118" s="1"/>
      <c r="WYF118" s="1"/>
      <c r="WYG118" s="1"/>
      <c r="WYH118" s="1"/>
      <c r="WYI118" s="1"/>
      <c r="WYJ118" s="1"/>
      <c r="WYK118" s="1"/>
      <c r="WYL118" s="1"/>
      <c r="WYM118" s="1"/>
      <c r="WYN118" s="1"/>
      <c r="WYO118" s="1"/>
      <c r="WYP118" s="1"/>
      <c r="WYQ118" s="1"/>
      <c r="WYR118" s="1"/>
      <c r="WYS118" s="1"/>
      <c r="WYT118" s="1"/>
      <c r="WYU118" s="1"/>
      <c r="WYV118" s="1"/>
      <c r="WYW118" s="1"/>
      <c r="WYX118" s="1"/>
      <c r="WYY118" s="1"/>
      <c r="WYZ118" s="1"/>
      <c r="WZA118" s="1"/>
      <c r="WZB118" s="1"/>
      <c r="WZC118" s="1"/>
      <c r="WZD118" s="1"/>
      <c r="WZE118" s="1"/>
      <c r="WZF118" s="1"/>
      <c r="WZG118" s="1"/>
      <c r="WZH118" s="1"/>
      <c r="WZI118" s="1"/>
      <c r="WZJ118" s="1"/>
      <c r="WZK118" s="1"/>
      <c r="WZL118" s="1"/>
      <c r="WZM118" s="1"/>
      <c r="WZN118" s="1"/>
      <c r="WZO118" s="1"/>
      <c r="WZP118" s="1"/>
      <c r="WZQ118" s="1"/>
      <c r="WZR118" s="1"/>
      <c r="WZS118" s="1"/>
      <c r="WZT118" s="1"/>
      <c r="WZU118" s="1"/>
      <c r="WZV118" s="1"/>
      <c r="WZW118" s="1"/>
      <c r="WZX118" s="1"/>
      <c r="WZY118" s="1"/>
      <c r="WZZ118" s="1"/>
      <c r="XAA118" s="1"/>
      <c r="XAB118" s="1"/>
      <c r="XAC118" s="1"/>
      <c r="XAD118" s="1"/>
      <c r="XAE118" s="1"/>
      <c r="XAF118" s="1"/>
      <c r="XAG118" s="1"/>
      <c r="XAH118" s="1"/>
      <c r="XAI118" s="1"/>
      <c r="XAJ118" s="1"/>
      <c r="XAK118" s="1"/>
      <c r="XAL118" s="1"/>
      <c r="XAM118" s="1"/>
      <c r="XAN118" s="1"/>
      <c r="XAO118" s="1"/>
      <c r="XAP118" s="1"/>
      <c r="XAQ118" s="1"/>
      <c r="XAR118" s="1"/>
      <c r="XAS118" s="1"/>
      <c r="XAT118" s="1"/>
      <c r="XAU118" s="1"/>
      <c r="XAV118" s="1"/>
      <c r="XAW118" s="1"/>
      <c r="XAX118" s="1"/>
      <c r="XAY118" s="1"/>
      <c r="XAZ118" s="1"/>
      <c r="XBA118" s="1"/>
      <c r="XBB118" s="1"/>
      <c r="XBC118" s="1"/>
      <c r="XBD118" s="1"/>
      <c r="XBE118" s="1"/>
      <c r="XBF118" s="1"/>
      <c r="XBG118" s="1"/>
      <c r="XBH118" s="1"/>
      <c r="XBI118" s="1"/>
      <c r="XBJ118" s="1"/>
      <c r="XBK118" s="1"/>
      <c r="XBL118" s="1"/>
      <c r="XBM118" s="1"/>
      <c r="XBN118" s="1"/>
      <c r="XBO118" s="1"/>
      <c r="XBP118" s="1"/>
      <c r="XBQ118" s="1"/>
      <c r="XBR118" s="1"/>
      <c r="XBS118" s="1"/>
      <c r="XBT118" s="1"/>
      <c r="XBU118" s="1"/>
      <c r="XBV118" s="1"/>
      <c r="XBW118" s="1"/>
      <c r="XBX118" s="1"/>
      <c r="XBY118" s="1"/>
      <c r="XBZ118" s="1"/>
      <c r="XCA118" s="1"/>
      <c r="XCB118" s="1"/>
      <c r="XCC118" s="1"/>
      <c r="XCD118" s="1"/>
      <c r="XCE118" s="1"/>
      <c r="XCF118" s="1"/>
      <c r="XCG118" s="1"/>
      <c r="XCH118" s="1"/>
      <c r="XCI118" s="1"/>
      <c r="XCJ118" s="1"/>
      <c r="XCK118" s="1"/>
      <c r="XCL118" s="1"/>
      <c r="XCM118" s="1"/>
      <c r="XCN118" s="1"/>
      <c r="XCO118" s="1"/>
      <c r="XCP118" s="1"/>
      <c r="XCQ118" s="1"/>
      <c r="XCR118" s="1"/>
      <c r="XCS118" s="1"/>
      <c r="XCT118" s="1"/>
      <c r="XCU118" s="1"/>
      <c r="XCV118" s="1"/>
      <c r="XCW118" s="1"/>
      <c r="XCX118" s="1"/>
      <c r="XCY118" s="1"/>
      <c r="XCZ118" s="1"/>
      <c r="XDA118" s="1"/>
      <c r="XDB118" s="1"/>
      <c r="XDC118" s="1"/>
      <c r="XDD118" s="1"/>
      <c r="XDE118" s="1"/>
      <c r="XDF118" s="1"/>
      <c r="XDG118" s="1"/>
      <c r="XDH118" s="1"/>
      <c r="XDI118" s="1"/>
      <c r="XDJ118" s="1"/>
      <c r="XDK118" s="1"/>
      <c r="XDL118" s="1"/>
      <c r="XDM118" s="1"/>
      <c r="XDN118" s="1"/>
      <c r="XDO118" s="1"/>
      <c r="XDP118" s="1"/>
      <c r="XDQ118" s="1"/>
      <c r="XDR118" s="1"/>
      <c r="XDS118" s="1"/>
      <c r="XDT118" s="1"/>
      <c r="XDU118" s="1"/>
      <c r="XDV118" s="1"/>
      <c r="XDW118" s="1"/>
      <c r="XDX118" s="1"/>
      <c r="XDY118" s="1"/>
      <c r="XDZ118" s="1"/>
      <c r="XEA118" s="1"/>
      <c r="XEB118" s="1"/>
      <c r="XEC118" s="1"/>
      <c r="XED118" s="1"/>
      <c r="XEE118" s="1"/>
      <c r="XEF118" s="1"/>
      <c r="XEG118" s="1"/>
      <c r="XEH118" s="1"/>
      <c r="XEI118" s="1"/>
      <c r="XEJ118" s="1"/>
      <c r="XEK118" s="1"/>
      <c r="XEL118" s="1"/>
      <c r="XEM118" s="1"/>
      <c r="XEN118" s="1"/>
      <c r="XEO118" s="1"/>
      <c r="XEP118" s="1"/>
      <c r="XEQ118" s="1"/>
      <c r="XER118" s="1"/>
      <c r="XES118" s="1"/>
      <c r="XET118" s="1"/>
      <c r="XEU118" s="1"/>
      <c r="XEV118" s="1"/>
      <c r="XEW118" s="1"/>
      <c r="XEX118" s="1"/>
      <c r="XEY118" s="1"/>
      <c r="XEZ118" s="1"/>
    </row>
    <row r="119" s="1" customFormat="1" ht="13.2" spans="1:11">
      <c r="A119" s="7">
        <v>753</v>
      </c>
      <c r="B119" s="6" t="s">
        <v>137</v>
      </c>
      <c r="C119" s="11">
        <f>VLOOKUP(A119,[1]查询时间段分门店销售汇总!$D$1:$O$65536,12,0)</f>
        <v>1328.33333333333</v>
      </c>
      <c r="D119" s="7" t="s">
        <v>107</v>
      </c>
      <c r="E119" s="12" t="s">
        <v>138</v>
      </c>
      <c r="F119" s="7">
        <f>VLOOKUP(A119,[2]Sheet1!$D$1:$H$65536,5,0)</f>
        <v>1</v>
      </c>
      <c r="G119" s="7">
        <f>VLOOKUP(A119,[2]Sheet1!$D$1:$I$65536,6,0)</f>
        <v>87</v>
      </c>
      <c r="H119" s="7">
        <f>VLOOKUP(A119,[2]Sheet1!$D$1:$J$65536,7,0)</f>
        <v>1</v>
      </c>
      <c r="I119" s="7">
        <v>75</v>
      </c>
      <c r="J119" s="19">
        <v>200</v>
      </c>
      <c r="K119" s="20">
        <v>160</v>
      </c>
    </row>
    <row r="120" s="1" customFormat="1" ht="13.2" spans="1:11">
      <c r="A120" s="7">
        <v>113023</v>
      </c>
      <c r="B120" s="6" t="s">
        <v>138</v>
      </c>
      <c r="C120" s="11">
        <f>VLOOKUP(A120,[1]查询时间段分门店销售汇总!$D$1:$O$65536,12,0)</f>
        <v>1305.33333333333</v>
      </c>
      <c r="D120" s="7" t="s">
        <v>107</v>
      </c>
      <c r="E120" s="12" t="s">
        <v>139</v>
      </c>
      <c r="F120" s="7">
        <f>VLOOKUP(A120,[2]Sheet1!$D$1:$H$65536,5,0)</f>
        <v>1</v>
      </c>
      <c r="G120" s="7">
        <f>VLOOKUP(A120,[2]Sheet1!$D$1:$I$65536,6,0)</f>
        <v>90</v>
      </c>
      <c r="H120" s="7">
        <f>VLOOKUP(A120,[2]Sheet1!$D$1:$J$65536,7,0)</f>
        <v>1</v>
      </c>
      <c r="I120" s="7">
        <v>50</v>
      </c>
      <c r="J120" s="19">
        <v>200</v>
      </c>
      <c r="K120" s="20">
        <v>160</v>
      </c>
    </row>
    <row r="121" s="2" customFormat="1" ht="13.2" spans="1:16380">
      <c r="A121" s="7">
        <v>102567</v>
      </c>
      <c r="B121" s="6" t="s">
        <v>139</v>
      </c>
      <c r="C121" s="11">
        <f>VLOOKUP(A121,[1]查询时间段分门店销售汇总!$D$1:$O$65536,12,0)</f>
        <v>1256</v>
      </c>
      <c r="D121" s="7" t="s">
        <v>107</v>
      </c>
      <c r="E121" s="12" t="s">
        <v>140</v>
      </c>
      <c r="F121" s="7">
        <f>VLOOKUP(A121,[2]Sheet1!$D$1:$H$65536,5,0)</f>
        <v>1</v>
      </c>
      <c r="G121" s="7">
        <f>VLOOKUP(A121,[2]Sheet1!$D$1:$I$65536,6,0)</f>
        <v>141</v>
      </c>
      <c r="H121" s="7">
        <f>VLOOKUP(A121,[2]Sheet1!$D$1:$J$65536,7,0)</f>
        <v>1</v>
      </c>
      <c r="I121" s="7">
        <f>VLOOKUP(A121,[2]Sheet1!$D$1:$K$65536,8,0)</f>
        <v>70</v>
      </c>
      <c r="J121" s="19">
        <v>200</v>
      </c>
      <c r="K121" s="20">
        <v>160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1"/>
      <c r="LR121" s="1"/>
      <c r="LS121" s="1"/>
      <c r="LT121" s="1"/>
      <c r="LU121" s="1"/>
      <c r="LV121" s="1"/>
      <c r="LW121" s="1"/>
      <c r="LX121" s="1"/>
      <c r="LY121" s="1"/>
      <c r="LZ121" s="1"/>
      <c r="MA121" s="1"/>
      <c r="MB121" s="1"/>
      <c r="MC121" s="1"/>
      <c r="MD121" s="1"/>
      <c r="ME121" s="1"/>
      <c r="MF121" s="1"/>
      <c r="MG121" s="1"/>
      <c r="MH121" s="1"/>
      <c r="MI121" s="1"/>
      <c r="MJ121" s="1"/>
      <c r="MK121" s="1"/>
      <c r="ML121" s="1"/>
      <c r="MM121" s="1"/>
      <c r="MN121" s="1"/>
      <c r="MO121" s="1"/>
      <c r="MP121" s="1"/>
      <c r="MQ121" s="1"/>
      <c r="MR121" s="1"/>
      <c r="MS121" s="1"/>
      <c r="MT121" s="1"/>
      <c r="MU121" s="1"/>
      <c r="MV121" s="1"/>
      <c r="MW121" s="1"/>
      <c r="MX121" s="1"/>
      <c r="MY121" s="1"/>
      <c r="MZ121" s="1"/>
      <c r="NA121" s="1"/>
      <c r="NB121" s="1"/>
      <c r="NC121" s="1"/>
      <c r="ND121" s="1"/>
      <c r="NE121" s="1"/>
      <c r="NF121" s="1"/>
      <c r="NG121" s="1"/>
      <c r="NH121" s="1"/>
      <c r="NI121" s="1"/>
      <c r="NJ121" s="1"/>
      <c r="NK121" s="1"/>
      <c r="NL121" s="1"/>
      <c r="NM121" s="1"/>
      <c r="NN121" s="1"/>
      <c r="NO121" s="1"/>
      <c r="NP121" s="1"/>
      <c r="NQ121" s="1"/>
      <c r="NR121" s="1"/>
      <c r="NS121" s="1"/>
      <c r="NT121" s="1"/>
      <c r="NU121" s="1"/>
      <c r="NV121" s="1"/>
      <c r="NW121" s="1"/>
      <c r="NX121" s="1"/>
      <c r="NY121" s="1"/>
      <c r="NZ121" s="1"/>
      <c r="OA121" s="1"/>
      <c r="OB121" s="1"/>
      <c r="OC121" s="1"/>
      <c r="OD121" s="1"/>
      <c r="OE121" s="1"/>
      <c r="OF121" s="1"/>
      <c r="OG121" s="1"/>
      <c r="OH121" s="1"/>
      <c r="OI121" s="1"/>
      <c r="OJ121" s="1"/>
      <c r="OK121" s="1"/>
      <c r="OL121" s="1"/>
      <c r="OM121" s="1"/>
      <c r="ON121" s="1"/>
      <c r="OO121" s="1"/>
      <c r="OP121" s="1"/>
      <c r="OQ121" s="1"/>
      <c r="OR121" s="1"/>
      <c r="OS121" s="1"/>
      <c r="OT121" s="1"/>
      <c r="OU121" s="1"/>
      <c r="OV121" s="1"/>
      <c r="OW121" s="1"/>
      <c r="OX121" s="1"/>
      <c r="OY121" s="1"/>
      <c r="OZ121" s="1"/>
      <c r="PA121" s="1"/>
      <c r="PB121" s="1"/>
      <c r="PC121" s="1"/>
      <c r="PD121" s="1"/>
      <c r="PE121" s="1"/>
      <c r="PF121" s="1"/>
      <c r="PG121" s="1"/>
      <c r="PH121" s="1"/>
      <c r="PI121" s="1"/>
      <c r="PJ121" s="1"/>
      <c r="PK121" s="1"/>
      <c r="PL121" s="1"/>
      <c r="PM121" s="1"/>
      <c r="PN121" s="1"/>
      <c r="PO121" s="1"/>
      <c r="PP121" s="1"/>
      <c r="PQ121" s="1"/>
      <c r="PR121" s="1"/>
      <c r="PS121" s="1"/>
      <c r="PT121" s="1"/>
      <c r="PU121" s="1"/>
      <c r="PV121" s="1"/>
      <c r="PW121" s="1"/>
      <c r="PX121" s="1"/>
      <c r="PY121" s="1"/>
      <c r="PZ121" s="1"/>
      <c r="QA121" s="1"/>
      <c r="QB121" s="1"/>
      <c r="QC121" s="1"/>
      <c r="QD121" s="1"/>
      <c r="QE121" s="1"/>
      <c r="QF121" s="1"/>
      <c r="QG121" s="1"/>
      <c r="QH121" s="1"/>
      <c r="QI121" s="1"/>
      <c r="QJ121" s="1"/>
      <c r="QK121" s="1"/>
      <c r="QL121" s="1"/>
      <c r="QM121" s="1"/>
      <c r="QN121" s="1"/>
      <c r="QO121" s="1"/>
      <c r="QP121" s="1"/>
      <c r="QQ121" s="1"/>
      <c r="QR121" s="1"/>
      <c r="QS121" s="1"/>
      <c r="QT121" s="1"/>
      <c r="QU121" s="1"/>
      <c r="QV121" s="1"/>
      <c r="QW121" s="1"/>
      <c r="QX121" s="1"/>
      <c r="QY121" s="1"/>
      <c r="QZ121" s="1"/>
      <c r="RA121" s="1"/>
      <c r="RB121" s="1"/>
      <c r="RC121" s="1"/>
      <c r="RD121" s="1"/>
      <c r="RE121" s="1"/>
      <c r="RF121" s="1"/>
      <c r="RG121" s="1"/>
      <c r="RH121" s="1"/>
      <c r="RI121" s="1"/>
      <c r="RJ121" s="1"/>
      <c r="RK121" s="1"/>
      <c r="RL121" s="1"/>
      <c r="RM121" s="1"/>
      <c r="RN121" s="1"/>
      <c r="RO121" s="1"/>
      <c r="RP121" s="1"/>
      <c r="RQ121" s="1"/>
      <c r="RR121" s="1"/>
      <c r="RS121" s="1"/>
      <c r="RT121" s="1"/>
      <c r="RU121" s="1"/>
      <c r="RV121" s="1"/>
      <c r="RW121" s="1"/>
      <c r="RX121" s="1"/>
      <c r="RY121" s="1"/>
      <c r="RZ121" s="1"/>
      <c r="SA121" s="1"/>
      <c r="SB121" s="1"/>
      <c r="SC121" s="1"/>
      <c r="SD121" s="1"/>
      <c r="SE121" s="1"/>
      <c r="SF121" s="1"/>
      <c r="SG121" s="1"/>
      <c r="SH121" s="1"/>
      <c r="SI121" s="1"/>
      <c r="SJ121" s="1"/>
      <c r="SK121" s="1"/>
      <c r="SL121" s="1"/>
      <c r="SM121" s="1"/>
      <c r="SN121" s="1"/>
      <c r="SO121" s="1"/>
      <c r="SP121" s="1"/>
      <c r="SQ121" s="1"/>
      <c r="SR121" s="1"/>
      <c r="SS121" s="1"/>
      <c r="ST121" s="1"/>
      <c r="SU121" s="1"/>
      <c r="SV121" s="1"/>
      <c r="SW121" s="1"/>
      <c r="SX121" s="1"/>
      <c r="SY121" s="1"/>
      <c r="SZ121" s="1"/>
      <c r="TA121" s="1"/>
      <c r="TB121" s="1"/>
      <c r="TC121" s="1"/>
      <c r="TD121" s="1"/>
      <c r="TE121" s="1"/>
      <c r="TF121" s="1"/>
      <c r="TG121" s="1"/>
      <c r="TH121" s="1"/>
      <c r="TI121" s="1"/>
      <c r="TJ121" s="1"/>
      <c r="TK121" s="1"/>
      <c r="TL121" s="1"/>
      <c r="TM121" s="1"/>
      <c r="TN121" s="1"/>
      <c r="TO121" s="1"/>
      <c r="TP121" s="1"/>
      <c r="TQ121" s="1"/>
      <c r="TR121" s="1"/>
      <c r="TS121" s="1"/>
      <c r="TT121" s="1"/>
      <c r="TU121" s="1"/>
      <c r="TV121" s="1"/>
      <c r="TW121" s="1"/>
      <c r="TX121" s="1"/>
      <c r="TY121" s="1"/>
      <c r="TZ121" s="1"/>
      <c r="UA121" s="1"/>
      <c r="UB121" s="1"/>
      <c r="UC121" s="1"/>
      <c r="UD121" s="1"/>
      <c r="UE121" s="1"/>
      <c r="UF121" s="1"/>
      <c r="UG121" s="1"/>
      <c r="UH121" s="1"/>
      <c r="UI121" s="1"/>
      <c r="UJ121" s="1"/>
      <c r="UK121" s="1"/>
      <c r="UL121" s="1"/>
      <c r="UM121" s="1"/>
      <c r="UN121" s="1"/>
      <c r="UO121" s="1"/>
      <c r="UP121" s="1"/>
      <c r="UQ121" s="1"/>
      <c r="UR121" s="1"/>
      <c r="US121" s="1"/>
      <c r="UT121" s="1"/>
      <c r="UU121" s="1"/>
      <c r="UV121" s="1"/>
      <c r="UW121" s="1"/>
      <c r="UX121" s="1"/>
      <c r="UY121" s="1"/>
      <c r="UZ121" s="1"/>
      <c r="VA121" s="1"/>
      <c r="VB121" s="1"/>
      <c r="VC121" s="1"/>
      <c r="VD121" s="1"/>
      <c r="VE121" s="1"/>
      <c r="VF121" s="1"/>
      <c r="VG121" s="1"/>
      <c r="VH121" s="1"/>
      <c r="VI121" s="1"/>
      <c r="VJ121" s="1"/>
      <c r="VK121" s="1"/>
      <c r="VL121" s="1"/>
      <c r="VM121" s="1"/>
      <c r="VN121" s="1"/>
      <c r="VO121" s="1"/>
      <c r="VP121" s="1"/>
      <c r="VQ121" s="1"/>
      <c r="VR121" s="1"/>
      <c r="VS121" s="1"/>
      <c r="VT121" s="1"/>
      <c r="VU121" s="1"/>
      <c r="VV121" s="1"/>
      <c r="VW121" s="1"/>
      <c r="VX121" s="1"/>
      <c r="VY121" s="1"/>
      <c r="VZ121" s="1"/>
      <c r="WA121" s="1"/>
      <c r="WB121" s="1"/>
      <c r="WC121" s="1"/>
      <c r="WD121" s="1"/>
      <c r="WE121" s="1"/>
      <c r="WF121" s="1"/>
      <c r="WG121" s="1"/>
      <c r="WH121" s="1"/>
      <c r="WI121" s="1"/>
      <c r="WJ121" s="1"/>
      <c r="WK121" s="1"/>
      <c r="WL121" s="1"/>
      <c r="WM121" s="1"/>
      <c r="WN121" s="1"/>
      <c r="WO121" s="1"/>
      <c r="WP121" s="1"/>
      <c r="WQ121" s="1"/>
      <c r="WR121" s="1"/>
      <c r="WS121" s="1"/>
      <c r="WT121" s="1"/>
      <c r="WU121" s="1"/>
      <c r="WV121" s="1"/>
      <c r="WW121" s="1"/>
      <c r="WX121" s="1"/>
      <c r="WY121" s="1"/>
      <c r="WZ121" s="1"/>
      <c r="XA121" s="1"/>
      <c r="XB121" s="1"/>
      <c r="XC121" s="1"/>
      <c r="XD121" s="1"/>
      <c r="XE121" s="1"/>
      <c r="XF121" s="1"/>
      <c r="XG121" s="1"/>
      <c r="XH121" s="1"/>
      <c r="XI121" s="1"/>
      <c r="XJ121" s="1"/>
      <c r="XK121" s="1"/>
      <c r="XL121" s="1"/>
      <c r="XM121" s="1"/>
      <c r="XN121" s="1"/>
      <c r="XO121" s="1"/>
      <c r="XP121" s="1"/>
      <c r="XQ121" s="1"/>
      <c r="XR121" s="1"/>
      <c r="XS121" s="1"/>
      <c r="XT121" s="1"/>
      <c r="XU121" s="1"/>
      <c r="XV121" s="1"/>
      <c r="XW121" s="1"/>
      <c r="XX121" s="1"/>
      <c r="XY121" s="1"/>
      <c r="XZ121" s="1"/>
      <c r="YA121" s="1"/>
      <c r="YB121" s="1"/>
      <c r="YC121" s="1"/>
      <c r="YD121" s="1"/>
      <c r="YE121" s="1"/>
      <c r="YF121" s="1"/>
      <c r="YG121" s="1"/>
      <c r="YH121" s="1"/>
      <c r="YI121" s="1"/>
      <c r="YJ121" s="1"/>
      <c r="YK121" s="1"/>
      <c r="YL121" s="1"/>
      <c r="YM121" s="1"/>
      <c r="YN121" s="1"/>
      <c r="YO121" s="1"/>
      <c r="YP121" s="1"/>
      <c r="YQ121" s="1"/>
      <c r="YR121" s="1"/>
      <c r="YS121" s="1"/>
      <c r="YT121" s="1"/>
      <c r="YU121" s="1"/>
      <c r="YV121" s="1"/>
      <c r="YW121" s="1"/>
      <c r="YX121" s="1"/>
      <c r="YY121" s="1"/>
      <c r="YZ121" s="1"/>
      <c r="ZA121" s="1"/>
      <c r="ZB121" s="1"/>
      <c r="ZC121" s="1"/>
      <c r="ZD121" s="1"/>
      <c r="ZE121" s="1"/>
      <c r="ZF121" s="1"/>
      <c r="ZG121" s="1"/>
      <c r="ZH121" s="1"/>
      <c r="ZI121" s="1"/>
      <c r="ZJ121" s="1"/>
      <c r="ZK121" s="1"/>
      <c r="ZL121" s="1"/>
      <c r="ZM121" s="1"/>
      <c r="ZN121" s="1"/>
      <c r="ZO121" s="1"/>
      <c r="ZP121" s="1"/>
      <c r="ZQ121" s="1"/>
      <c r="ZR121" s="1"/>
      <c r="ZS121" s="1"/>
      <c r="ZT121" s="1"/>
      <c r="ZU121" s="1"/>
      <c r="ZV121" s="1"/>
      <c r="ZW121" s="1"/>
      <c r="ZX121" s="1"/>
      <c r="ZY121" s="1"/>
      <c r="ZZ121" s="1"/>
      <c r="AAA121" s="1"/>
      <c r="AAB121" s="1"/>
      <c r="AAC121" s="1"/>
      <c r="AAD121" s="1"/>
      <c r="AAE121" s="1"/>
      <c r="AAF121" s="1"/>
      <c r="AAG121" s="1"/>
      <c r="AAH121" s="1"/>
      <c r="AAI121" s="1"/>
      <c r="AAJ121" s="1"/>
      <c r="AAK121" s="1"/>
      <c r="AAL121" s="1"/>
      <c r="AAM121" s="1"/>
      <c r="AAN121" s="1"/>
      <c r="AAO121" s="1"/>
      <c r="AAP121" s="1"/>
      <c r="AAQ121" s="1"/>
      <c r="AAR121" s="1"/>
      <c r="AAS121" s="1"/>
      <c r="AAT121" s="1"/>
      <c r="AAU121" s="1"/>
      <c r="AAV121" s="1"/>
      <c r="AAW121" s="1"/>
      <c r="AAX121" s="1"/>
      <c r="AAY121" s="1"/>
      <c r="AAZ121" s="1"/>
      <c r="ABA121" s="1"/>
      <c r="ABB121" s="1"/>
      <c r="ABC121" s="1"/>
      <c r="ABD121" s="1"/>
      <c r="ABE121" s="1"/>
      <c r="ABF121" s="1"/>
      <c r="ABG121" s="1"/>
      <c r="ABH121" s="1"/>
      <c r="ABI121" s="1"/>
      <c r="ABJ121" s="1"/>
      <c r="ABK121" s="1"/>
      <c r="ABL121" s="1"/>
      <c r="ABM121" s="1"/>
      <c r="ABN121" s="1"/>
      <c r="ABO121" s="1"/>
      <c r="ABP121" s="1"/>
      <c r="ABQ121" s="1"/>
      <c r="ABR121" s="1"/>
      <c r="ABS121" s="1"/>
      <c r="ABT121" s="1"/>
      <c r="ABU121" s="1"/>
      <c r="ABV121" s="1"/>
      <c r="ABW121" s="1"/>
      <c r="ABX121" s="1"/>
      <c r="ABY121" s="1"/>
      <c r="ABZ121" s="1"/>
      <c r="ACA121" s="1"/>
      <c r="ACB121" s="1"/>
      <c r="ACC121" s="1"/>
      <c r="ACD121" s="1"/>
      <c r="ACE121" s="1"/>
      <c r="ACF121" s="1"/>
      <c r="ACG121" s="1"/>
      <c r="ACH121" s="1"/>
      <c r="ACI121" s="1"/>
      <c r="ACJ121" s="1"/>
      <c r="ACK121" s="1"/>
      <c r="ACL121" s="1"/>
      <c r="ACM121" s="1"/>
      <c r="ACN121" s="1"/>
      <c r="ACO121" s="1"/>
      <c r="ACP121" s="1"/>
      <c r="ACQ121" s="1"/>
      <c r="ACR121" s="1"/>
      <c r="ACS121" s="1"/>
      <c r="ACT121" s="1"/>
      <c r="ACU121" s="1"/>
      <c r="ACV121" s="1"/>
      <c r="ACW121" s="1"/>
      <c r="ACX121" s="1"/>
      <c r="ACY121" s="1"/>
      <c r="ACZ121" s="1"/>
      <c r="ADA121" s="1"/>
      <c r="ADB121" s="1"/>
      <c r="ADC121" s="1"/>
      <c r="ADD121" s="1"/>
      <c r="ADE121" s="1"/>
      <c r="ADF121" s="1"/>
      <c r="ADG121" s="1"/>
      <c r="ADH121" s="1"/>
      <c r="ADI121" s="1"/>
      <c r="ADJ121" s="1"/>
      <c r="ADK121" s="1"/>
      <c r="ADL121" s="1"/>
      <c r="ADM121" s="1"/>
      <c r="ADN121" s="1"/>
      <c r="ADO121" s="1"/>
      <c r="ADP121" s="1"/>
      <c r="ADQ121" s="1"/>
      <c r="ADR121" s="1"/>
      <c r="ADS121" s="1"/>
      <c r="ADT121" s="1"/>
      <c r="ADU121" s="1"/>
      <c r="ADV121" s="1"/>
      <c r="ADW121" s="1"/>
      <c r="ADX121" s="1"/>
      <c r="ADY121" s="1"/>
      <c r="ADZ121" s="1"/>
      <c r="AEA121" s="1"/>
      <c r="AEB121" s="1"/>
      <c r="AEC121" s="1"/>
      <c r="AED121" s="1"/>
      <c r="AEE121" s="1"/>
      <c r="AEF121" s="1"/>
      <c r="AEG121" s="1"/>
      <c r="AEH121" s="1"/>
      <c r="AEI121" s="1"/>
      <c r="AEJ121" s="1"/>
      <c r="AEK121" s="1"/>
      <c r="AEL121" s="1"/>
      <c r="AEM121" s="1"/>
      <c r="AEN121" s="1"/>
      <c r="AEO121" s="1"/>
      <c r="AEP121" s="1"/>
      <c r="AEQ121" s="1"/>
      <c r="AER121" s="1"/>
      <c r="AES121" s="1"/>
      <c r="AET121" s="1"/>
      <c r="AEU121" s="1"/>
      <c r="AEV121" s="1"/>
      <c r="AEW121" s="1"/>
      <c r="AEX121" s="1"/>
      <c r="AEY121" s="1"/>
      <c r="AEZ121" s="1"/>
      <c r="AFA121" s="1"/>
      <c r="AFB121" s="1"/>
      <c r="AFC121" s="1"/>
      <c r="AFD121" s="1"/>
      <c r="AFE121" s="1"/>
      <c r="AFF121" s="1"/>
      <c r="AFG121" s="1"/>
      <c r="AFH121" s="1"/>
      <c r="AFI121" s="1"/>
      <c r="AFJ121" s="1"/>
      <c r="AFK121" s="1"/>
      <c r="AFL121" s="1"/>
      <c r="AFM121" s="1"/>
      <c r="AFN121" s="1"/>
      <c r="AFO121" s="1"/>
      <c r="AFP121" s="1"/>
      <c r="AFQ121" s="1"/>
      <c r="AFR121" s="1"/>
      <c r="AFS121" s="1"/>
      <c r="AFT121" s="1"/>
      <c r="AFU121" s="1"/>
      <c r="AFV121" s="1"/>
      <c r="AFW121" s="1"/>
      <c r="AFX121" s="1"/>
      <c r="AFY121" s="1"/>
      <c r="AFZ121" s="1"/>
      <c r="AGA121" s="1"/>
      <c r="AGB121" s="1"/>
      <c r="AGC121" s="1"/>
      <c r="AGD121" s="1"/>
      <c r="AGE121" s="1"/>
      <c r="AGF121" s="1"/>
      <c r="AGG121" s="1"/>
      <c r="AGH121" s="1"/>
      <c r="AGI121" s="1"/>
      <c r="AGJ121" s="1"/>
      <c r="AGK121" s="1"/>
      <c r="AGL121" s="1"/>
      <c r="AGM121" s="1"/>
      <c r="AGN121" s="1"/>
      <c r="AGO121" s="1"/>
      <c r="AGP121" s="1"/>
      <c r="AGQ121" s="1"/>
      <c r="AGR121" s="1"/>
      <c r="AGS121" s="1"/>
      <c r="AGT121" s="1"/>
      <c r="AGU121" s="1"/>
      <c r="AGV121" s="1"/>
      <c r="AGW121" s="1"/>
      <c r="AGX121" s="1"/>
      <c r="AGY121" s="1"/>
      <c r="AGZ121" s="1"/>
      <c r="AHA121" s="1"/>
      <c r="AHB121" s="1"/>
      <c r="AHC121" s="1"/>
      <c r="AHD121" s="1"/>
      <c r="AHE121" s="1"/>
      <c r="AHF121" s="1"/>
      <c r="AHG121" s="1"/>
      <c r="AHH121" s="1"/>
      <c r="AHI121" s="1"/>
      <c r="AHJ121" s="1"/>
      <c r="AHK121" s="1"/>
      <c r="AHL121" s="1"/>
      <c r="AHM121" s="1"/>
      <c r="AHN121" s="1"/>
      <c r="AHO121" s="1"/>
      <c r="AHP121" s="1"/>
      <c r="AHQ121" s="1"/>
      <c r="AHR121" s="1"/>
      <c r="AHS121" s="1"/>
      <c r="AHT121" s="1"/>
      <c r="AHU121" s="1"/>
      <c r="AHV121" s="1"/>
      <c r="AHW121" s="1"/>
      <c r="AHX121" s="1"/>
      <c r="AHY121" s="1"/>
      <c r="AHZ121" s="1"/>
      <c r="AIA121" s="1"/>
      <c r="AIB121" s="1"/>
      <c r="AIC121" s="1"/>
      <c r="AID121" s="1"/>
      <c r="AIE121" s="1"/>
      <c r="AIF121" s="1"/>
      <c r="AIG121" s="1"/>
      <c r="AIH121" s="1"/>
      <c r="AII121" s="1"/>
      <c r="AIJ121" s="1"/>
      <c r="AIK121" s="1"/>
      <c r="AIL121" s="1"/>
      <c r="AIM121" s="1"/>
      <c r="AIN121" s="1"/>
      <c r="AIO121" s="1"/>
      <c r="AIP121" s="1"/>
      <c r="AIQ121" s="1"/>
      <c r="AIR121" s="1"/>
      <c r="AIS121" s="1"/>
      <c r="AIT121" s="1"/>
      <c r="AIU121" s="1"/>
      <c r="AIV121" s="1"/>
      <c r="AIW121" s="1"/>
      <c r="AIX121" s="1"/>
      <c r="AIY121" s="1"/>
      <c r="AIZ121" s="1"/>
      <c r="AJA121" s="1"/>
      <c r="AJB121" s="1"/>
      <c r="AJC121" s="1"/>
      <c r="AJD121" s="1"/>
      <c r="AJE121" s="1"/>
      <c r="AJF121" s="1"/>
      <c r="AJG121" s="1"/>
      <c r="AJH121" s="1"/>
      <c r="AJI121" s="1"/>
      <c r="AJJ121" s="1"/>
      <c r="AJK121" s="1"/>
      <c r="AJL121" s="1"/>
      <c r="AJM121" s="1"/>
      <c r="AJN121" s="1"/>
      <c r="AJO121" s="1"/>
      <c r="AJP121" s="1"/>
      <c r="AJQ121" s="1"/>
      <c r="AJR121" s="1"/>
      <c r="AJS121" s="1"/>
      <c r="AJT121" s="1"/>
      <c r="AJU121" s="1"/>
      <c r="AJV121" s="1"/>
      <c r="AJW121" s="1"/>
      <c r="AJX121" s="1"/>
      <c r="AJY121" s="1"/>
      <c r="AJZ121" s="1"/>
      <c r="AKA121" s="1"/>
      <c r="AKB121" s="1"/>
      <c r="AKC121" s="1"/>
      <c r="AKD121" s="1"/>
      <c r="AKE121" s="1"/>
      <c r="AKF121" s="1"/>
      <c r="AKG121" s="1"/>
      <c r="AKH121" s="1"/>
      <c r="AKI121" s="1"/>
      <c r="AKJ121" s="1"/>
      <c r="AKK121" s="1"/>
      <c r="AKL121" s="1"/>
      <c r="AKM121" s="1"/>
      <c r="AKN121" s="1"/>
      <c r="AKO121" s="1"/>
      <c r="AKP121" s="1"/>
      <c r="AKQ121" s="1"/>
      <c r="AKR121" s="1"/>
      <c r="AKS121" s="1"/>
      <c r="AKT121" s="1"/>
      <c r="AKU121" s="1"/>
      <c r="AKV121" s="1"/>
      <c r="AKW121" s="1"/>
      <c r="AKX121" s="1"/>
      <c r="AKY121" s="1"/>
      <c r="AKZ121" s="1"/>
      <c r="ALA121" s="1"/>
      <c r="ALB121" s="1"/>
      <c r="ALC121" s="1"/>
      <c r="ALD121" s="1"/>
      <c r="ALE121" s="1"/>
      <c r="ALF121" s="1"/>
      <c r="ALG121" s="1"/>
      <c r="ALH121" s="1"/>
      <c r="ALI121" s="1"/>
      <c r="ALJ121" s="1"/>
      <c r="ALK121" s="1"/>
      <c r="ALL121" s="1"/>
      <c r="ALM121" s="1"/>
      <c r="ALN121" s="1"/>
      <c r="ALO121" s="1"/>
      <c r="ALP121" s="1"/>
      <c r="ALQ121" s="1"/>
      <c r="ALR121" s="1"/>
      <c r="ALS121" s="1"/>
      <c r="ALT121" s="1"/>
      <c r="ALU121" s="1"/>
      <c r="ALV121" s="1"/>
      <c r="ALW121" s="1"/>
      <c r="ALX121" s="1"/>
      <c r="ALY121" s="1"/>
      <c r="ALZ121" s="1"/>
      <c r="AMA121" s="1"/>
      <c r="AMB121" s="1"/>
      <c r="AMC121" s="1"/>
      <c r="AMD121" s="1"/>
      <c r="AME121" s="1"/>
      <c r="AMF121" s="1"/>
      <c r="AMG121" s="1"/>
      <c r="AMH121" s="1"/>
      <c r="AMI121" s="1"/>
      <c r="AMJ121" s="1"/>
      <c r="AMK121" s="1"/>
      <c r="AML121" s="1"/>
      <c r="AMM121" s="1"/>
      <c r="AMN121" s="1"/>
      <c r="AMO121" s="1"/>
      <c r="AMP121" s="1"/>
      <c r="AMQ121" s="1"/>
      <c r="AMR121" s="1"/>
      <c r="AMS121" s="1"/>
      <c r="AMT121" s="1"/>
      <c r="AMU121" s="1"/>
      <c r="AMV121" s="1"/>
      <c r="AMW121" s="1"/>
      <c r="AMX121" s="1"/>
      <c r="AMY121" s="1"/>
      <c r="AMZ121" s="1"/>
      <c r="ANA121" s="1"/>
      <c r="ANB121" s="1"/>
      <c r="ANC121" s="1"/>
      <c r="AND121" s="1"/>
      <c r="ANE121" s="1"/>
      <c r="ANF121" s="1"/>
      <c r="ANG121" s="1"/>
      <c r="ANH121" s="1"/>
      <c r="ANI121" s="1"/>
      <c r="ANJ121" s="1"/>
      <c r="ANK121" s="1"/>
      <c r="ANL121" s="1"/>
      <c r="ANM121" s="1"/>
      <c r="ANN121" s="1"/>
      <c r="ANO121" s="1"/>
      <c r="ANP121" s="1"/>
      <c r="ANQ121" s="1"/>
      <c r="ANR121" s="1"/>
      <c r="ANS121" s="1"/>
      <c r="ANT121" s="1"/>
      <c r="ANU121" s="1"/>
      <c r="ANV121" s="1"/>
      <c r="ANW121" s="1"/>
      <c r="ANX121" s="1"/>
      <c r="ANY121" s="1"/>
      <c r="ANZ121" s="1"/>
      <c r="AOA121" s="1"/>
      <c r="AOB121" s="1"/>
      <c r="AOC121" s="1"/>
      <c r="AOD121" s="1"/>
      <c r="AOE121" s="1"/>
      <c r="AOF121" s="1"/>
      <c r="AOG121" s="1"/>
      <c r="AOH121" s="1"/>
      <c r="AOI121" s="1"/>
      <c r="AOJ121" s="1"/>
      <c r="AOK121" s="1"/>
      <c r="AOL121" s="1"/>
      <c r="AOM121" s="1"/>
      <c r="AON121" s="1"/>
      <c r="AOO121" s="1"/>
      <c r="AOP121" s="1"/>
      <c r="AOQ121" s="1"/>
      <c r="AOR121" s="1"/>
      <c r="AOS121" s="1"/>
      <c r="AOT121" s="1"/>
      <c r="AOU121" s="1"/>
      <c r="AOV121" s="1"/>
      <c r="AOW121" s="1"/>
      <c r="AOX121" s="1"/>
      <c r="AOY121" s="1"/>
      <c r="AOZ121" s="1"/>
      <c r="APA121" s="1"/>
      <c r="APB121" s="1"/>
      <c r="APC121" s="1"/>
      <c r="APD121" s="1"/>
      <c r="APE121" s="1"/>
      <c r="APF121" s="1"/>
      <c r="APG121" s="1"/>
      <c r="APH121" s="1"/>
      <c r="API121" s="1"/>
      <c r="APJ121" s="1"/>
      <c r="APK121" s="1"/>
      <c r="APL121" s="1"/>
      <c r="APM121" s="1"/>
      <c r="APN121" s="1"/>
      <c r="APO121" s="1"/>
      <c r="APP121" s="1"/>
      <c r="APQ121" s="1"/>
      <c r="APR121" s="1"/>
      <c r="APS121" s="1"/>
      <c r="APT121" s="1"/>
      <c r="APU121" s="1"/>
      <c r="APV121" s="1"/>
      <c r="APW121" s="1"/>
      <c r="APX121" s="1"/>
      <c r="APY121" s="1"/>
      <c r="APZ121" s="1"/>
      <c r="AQA121" s="1"/>
      <c r="AQB121" s="1"/>
      <c r="AQC121" s="1"/>
      <c r="AQD121" s="1"/>
      <c r="AQE121" s="1"/>
      <c r="AQF121" s="1"/>
      <c r="AQG121" s="1"/>
      <c r="AQH121" s="1"/>
      <c r="AQI121" s="1"/>
      <c r="AQJ121" s="1"/>
      <c r="AQK121" s="1"/>
      <c r="AQL121" s="1"/>
      <c r="AQM121" s="1"/>
      <c r="AQN121" s="1"/>
      <c r="AQO121" s="1"/>
      <c r="AQP121" s="1"/>
      <c r="AQQ121" s="1"/>
      <c r="AQR121" s="1"/>
      <c r="AQS121" s="1"/>
      <c r="AQT121" s="1"/>
      <c r="AQU121" s="1"/>
      <c r="AQV121" s="1"/>
      <c r="AQW121" s="1"/>
      <c r="AQX121" s="1"/>
      <c r="AQY121" s="1"/>
      <c r="AQZ121" s="1"/>
      <c r="ARA121" s="1"/>
      <c r="ARB121" s="1"/>
      <c r="ARC121" s="1"/>
      <c r="ARD121" s="1"/>
      <c r="ARE121" s="1"/>
      <c r="ARF121" s="1"/>
      <c r="ARG121" s="1"/>
      <c r="ARH121" s="1"/>
      <c r="ARI121" s="1"/>
      <c r="ARJ121" s="1"/>
      <c r="ARK121" s="1"/>
      <c r="ARL121" s="1"/>
      <c r="ARM121" s="1"/>
      <c r="ARN121" s="1"/>
      <c r="ARO121" s="1"/>
      <c r="ARP121" s="1"/>
      <c r="ARQ121" s="1"/>
      <c r="ARR121" s="1"/>
      <c r="ARS121" s="1"/>
      <c r="ART121" s="1"/>
      <c r="ARU121" s="1"/>
      <c r="ARV121" s="1"/>
      <c r="ARW121" s="1"/>
      <c r="ARX121" s="1"/>
      <c r="ARY121" s="1"/>
      <c r="ARZ121" s="1"/>
      <c r="ASA121" s="1"/>
      <c r="ASB121" s="1"/>
      <c r="ASC121" s="1"/>
      <c r="ASD121" s="1"/>
      <c r="ASE121" s="1"/>
      <c r="ASF121" s="1"/>
      <c r="ASG121" s="1"/>
      <c r="ASH121" s="1"/>
      <c r="ASI121" s="1"/>
      <c r="ASJ121" s="1"/>
      <c r="ASK121" s="1"/>
      <c r="ASL121" s="1"/>
      <c r="ASM121" s="1"/>
      <c r="ASN121" s="1"/>
      <c r="ASO121" s="1"/>
      <c r="ASP121" s="1"/>
      <c r="ASQ121" s="1"/>
      <c r="ASR121" s="1"/>
      <c r="ASS121" s="1"/>
      <c r="AST121" s="1"/>
      <c r="ASU121" s="1"/>
      <c r="ASV121" s="1"/>
      <c r="ASW121" s="1"/>
      <c r="ASX121" s="1"/>
      <c r="ASY121" s="1"/>
      <c r="ASZ121" s="1"/>
      <c r="ATA121" s="1"/>
      <c r="ATB121" s="1"/>
      <c r="ATC121" s="1"/>
      <c r="ATD121" s="1"/>
      <c r="ATE121" s="1"/>
      <c r="ATF121" s="1"/>
      <c r="ATG121" s="1"/>
      <c r="ATH121" s="1"/>
      <c r="ATI121" s="1"/>
      <c r="ATJ121" s="1"/>
      <c r="ATK121" s="1"/>
      <c r="ATL121" s="1"/>
      <c r="ATM121" s="1"/>
      <c r="ATN121" s="1"/>
      <c r="ATO121" s="1"/>
      <c r="ATP121" s="1"/>
      <c r="ATQ121" s="1"/>
      <c r="ATR121" s="1"/>
      <c r="ATS121" s="1"/>
      <c r="ATT121" s="1"/>
      <c r="ATU121" s="1"/>
      <c r="ATV121" s="1"/>
      <c r="ATW121" s="1"/>
      <c r="ATX121" s="1"/>
      <c r="ATY121" s="1"/>
      <c r="ATZ121" s="1"/>
      <c r="AUA121" s="1"/>
      <c r="AUB121" s="1"/>
      <c r="AUC121" s="1"/>
      <c r="AUD121" s="1"/>
      <c r="AUE121" s="1"/>
      <c r="AUF121" s="1"/>
      <c r="AUG121" s="1"/>
      <c r="AUH121" s="1"/>
      <c r="AUI121" s="1"/>
      <c r="AUJ121" s="1"/>
      <c r="AUK121" s="1"/>
      <c r="AUL121" s="1"/>
      <c r="AUM121" s="1"/>
      <c r="AUN121" s="1"/>
      <c r="AUO121" s="1"/>
      <c r="AUP121" s="1"/>
      <c r="AUQ121" s="1"/>
      <c r="AUR121" s="1"/>
      <c r="AUS121" s="1"/>
      <c r="AUT121" s="1"/>
      <c r="AUU121" s="1"/>
      <c r="AUV121" s="1"/>
      <c r="AUW121" s="1"/>
      <c r="AUX121" s="1"/>
      <c r="AUY121" s="1"/>
      <c r="AUZ121" s="1"/>
      <c r="AVA121" s="1"/>
      <c r="AVB121" s="1"/>
      <c r="AVC121" s="1"/>
      <c r="AVD121" s="1"/>
      <c r="AVE121" s="1"/>
      <c r="AVF121" s="1"/>
      <c r="AVG121" s="1"/>
      <c r="AVH121" s="1"/>
      <c r="AVI121" s="1"/>
      <c r="AVJ121" s="1"/>
      <c r="AVK121" s="1"/>
      <c r="AVL121" s="1"/>
      <c r="AVM121" s="1"/>
      <c r="AVN121" s="1"/>
      <c r="AVO121" s="1"/>
      <c r="AVP121" s="1"/>
      <c r="AVQ121" s="1"/>
      <c r="AVR121" s="1"/>
      <c r="AVS121" s="1"/>
      <c r="AVT121" s="1"/>
      <c r="AVU121" s="1"/>
      <c r="AVV121" s="1"/>
      <c r="AVW121" s="1"/>
      <c r="AVX121" s="1"/>
      <c r="AVY121" s="1"/>
      <c r="AVZ121" s="1"/>
      <c r="AWA121" s="1"/>
      <c r="AWB121" s="1"/>
      <c r="AWC121" s="1"/>
      <c r="AWD121" s="1"/>
      <c r="AWE121" s="1"/>
      <c r="AWF121" s="1"/>
      <c r="AWG121" s="1"/>
      <c r="AWH121" s="1"/>
      <c r="AWI121" s="1"/>
      <c r="AWJ121" s="1"/>
      <c r="AWK121" s="1"/>
      <c r="AWL121" s="1"/>
      <c r="AWM121" s="1"/>
      <c r="AWN121" s="1"/>
      <c r="AWO121" s="1"/>
      <c r="AWP121" s="1"/>
      <c r="AWQ121" s="1"/>
      <c r="AWR121" s="1"/>
      <c r="AWS121" s="1"/>
      <c r="AWT121" s="1"/>
      <c r="AWU121" s="1"/>
      <c r="AWV121" s="1"/>
      <c r="AWW121" s="1"/>
      <c r="AWX121" s="1"/>
      <c r="AWY121" s="1"/>
      <c r="AWZ121" s="1"/>
      <c r="AXA121" s="1"/>
      <c r="AXB121" s="1"/>
      <c r="AXC121" s="1"/>
      <c r="AXD121" s="1"/>
      <c r="AXE121" s="1"/>
      <c r="AXF121" s="1"/>
      <c r="AXG121" s="1"/>
      <c r="AXH121" s="1"/>
      <c r="AXI121" s="1"/>
      <c r="AXJ121" s="1"/>
      <c r="AXK121" s="1"/>
      <c r="AXL121" s="1"/>
      <c r="AXM121" s="1"/>
      <c r="AXN121" s="1"/>
      <c r="AXO121" s="1"/>
      <c r="AXP121" s="1"/>
      <c r="AXQ121" s="1"/>
      <c r="AXR121" s="1"/>
      <c r="AXS121" s="1"/>
      <c r="AXT121" s="1"/>
      <c r="AXU121" s="1"/>
      <c r="AXV121" s="1"/>
      <c r="AXW121" s="1"/>
      <c r="AXX121" s="1"/>
      <c r="AXY121" s="1"/>
      <c r="AXZ121" s="1"/>
      <c r="AYA121" s="1"/>
      <c r="AYB121" s="1"/>
      <c r="AYC121" s="1"/>
      <c r="AYD121" s="1"/>
      <c r="AYE121" s="1"/>
      <c r="AYF121" s="1"/>
      <c r="AYG121" s="1"/>
      <c r="AYH121" s="1"/>
      <c r="AYI121" s="1"/>
      <c r="AYJ121" s="1"/>
      <c r="AYK121" s="1"/>
      <c r="AYL121" s="1"/>
      <c r="AYM121" s="1"/>
      <c r="AYN121" s="1"/>
      <c r="AYO121" s="1"/>
      <c r="AYP121" s="1"/>
      <c r="AYQ121" s="1"/>
      <c r="AYR121" s="1"/>
      <c r="AYS121" s="1"/>
      <c r="AYT121" s="1"/>
      <c r="AYU121" s="1"/>
      <c r="AYV121" s="1"/>
      <c r="AYW121" s="1"/>
      <c r="AYX121" s="1"/>
      <c r="AYY121" s="1"/>
      <c r="AYZ121" s="1"/>
      <c r="AZA121" s="1"/>
      <c r="AZB121" s="1"/>
      <c r="AZC121" s="1"/>
      <c r="AZD121" s="1"/>
      <c r="AZE121" s="1"/>
      <c r="AZF121" s="1"/>
      <c r="AZG121" s="1"/>
      <c r="AZH121" s="1"/>
      <c r="AZI121" s="1"/>
      <c r="AZJ121" s="1"/>
      <c r="AZK121" s="1"/>
      <c r="AZL121" s="1"/>
      <c r="AZM121" s="1"/>
      <c r="AZN121" s="1"/>
      <c r="AZO121" s="1"/>
      <c r="AZP121" s="1"/>
      <c r="AZQ121" s="1"/>
      <c r="AZR121" s="1"/>
      <c r="AZS121" s="1"/>
      <c r="AZT121" s="1"/>
      <c r="AZU121" s="1"/>
      <c r="AZV121" s="1"/>
      <c r="AZW121" s="1"/>
      <c r="AZX121" s="1"/>
      <c r="AZY121" s="1"/>
      <c r="AZZ121" s="1"/>
      <c r="BAA121" s="1"/>
      <c r="BAB121" s="1"/>
      <c r="BAC121" s="1"/>
      <c r="BAD121" s="1"/>
      <c r="BAE121" s="1"/>
      <c r="BAF121" s="1"/>
      <c r="BAG121" s="1"/>
      <c r="BAH121" s="1"/>
      <c r="BAI121" s="1"/>
      <c r="BAJ121" s="1"/>
      <c r="BAK121" s="1"/>
      <c r="BAL121" s="1"/>
      <c r="BAM121" s="1"/>
      <c r="BAN121" s="1"/>
      <c r="BAO121" s="1"/>
      <c r="BAP121" s="1"/>
      <c r="BAQ121" s="1"/>
      <c r="BAR121" s="1"/>
      <c r="BAS121" s="1"/>
      <c r="BAT121" s="1"/>
      <c r="BAU121" s="1"/>
      <c r="BAV121" s="1"/>
      <c r="BAW121" s="1"/>
      <c r="BAX121" s="1"/>
      <c r="BAY121" s="1"/>
      <c r="BAZ121" s="1"/>
      <c r="BBA121" s="1"/>
      <c r="BBB121" s="1"/>
      <c r="BBC121" s="1"/>
      <c r="BBD121" s="1"/>
      <c r="BBE121" s="1"/>
      <c r="BBF121" s="1"/>
      <c r="BBG121" s="1"/>
      <c r="BBH121" s="1"/>
      <c r="BBI121" s="1"/>
      <c r="BBJ121" s="1"/>
      <c r="BBK121" s="1"/>
      <c r="BBL121" s="1"/>
      <c r="BBM121" s="1"/>
      <c r="BBN121" s="1"/>
      <c r="BBO121" s="1"/>
      <c r="BBP121" s="1"/>
      <c r="BBQ121" s="1"/>
      <c r="BBR121" s="1"/>
      <c r="BBS121" s="1"/>
      <c r="BBT121" s="1"/>
      <c r="BBU121" s="1"/>
      <c r="BBV121" s="1"/>
      <c r="BBW121" s="1"/>
      <c r="BBX121" s="1"/>
      <c r="BBY121" s="1"/>
      <c r="BBZ121" s="1"/>
      <c r="BCA121" s="1"/>
      <c r="BCB121" s="1"/>
      <c r="BCC121" s="1"/>
      <c r="BCD121" s="1"/>
      <c r="BCE121" s="1"/>
      <c r="BCF121" s="1"/>
      <c r="BCG121" s="1"/>
      <c r="BCH121" s="1"/>
      <c r="BCI121" s="1"/>
      <c r="BCJ121" s="1"/>
      <c r="BCK121" s="1"/>
      <c r="BCL121" s="1"/>
      <c r="BCM121" s="1"/>
      <c r="BCN121" s="1"/>
      <c r="BCO121" s="1"/>
      <c r="BCP121" s="1"/>
      <c r="BCQ121" s="1"/>
      <c r="BCR121" s="1"/>
      <c r="BCS121" s="1"/>
      <c r="BCT121" s="1"/>
      <c r="BCU121" s="1"/>
      <c r="BCV121" s="1"/>
      <c r="BCW121" s="1"/>
      <c r="BCX121" s="1"/>
      <c r="BCY121" s="1"/>
      <c r="BCZ121" s="1"/>
      <c r="BDA121" s="1"/>
      <c r="BDB121" s="1"/>
      <c r="BDC121" s="1"/>
      <c r="BDD121" s="1"/>
      <c r="BDE121" s="1"/>
      <c r="BDF121" s="1"/>
      <c r="BDG121" s="1"/>
      <c r="BDH121" s="1"/>
      <c r="BDI121" s="1"/>
      <c r="BDJ121" s="1"/>
      <c r="BDK121" s="1"/>
      <c r="BDL121" s="1"/>
      <c r="BDM121" s="1"/>
      <c r="BDN121" s="1"/>
      <c r="BDO121" s="1"/>
      <c r="BDP121" s="1"/>
      <c r="BDQ121" s="1"/>
      <c r="BDR121" s="1"/>
      <c r="BDS121" s="1"/>
      <c r="BDT121" s="1"/>
      <c r="BDU121" s="1"/>
      <c r="BDV121" s="1"/>
      <c r="BDW121" s="1"/>
      <c r="BDX121" s="1"/>
      <c r="BDY121" s="1"/>
      <c r="BDZ121" s="1"/>
      <c r="BEA121" s="1"/>
      <c r="BEB121" s="1"/>
      <c r="BEC121" s="1"/>
      <c r="BED121" s="1"/>
      <c r="BEE121" s="1"/>
      <c r="BEF121" s="1"/>
      <c r="BEG121" s="1"/>
      <c r="BEH121" s="1"/>
      <c r="BEI121" s="1"/>
      <c r="BEJ121" s="1"/>
      <c r="BEK121" s="1"/>
      <c r="BEL121" s="1"/>
      <c r="BEM121" s="1"/>
      <c r="BEN121" s="1"/>
      <c r="BEO121" s="1"/>
      <c r="BEP121" s="1"/>
      <c r="BEQ121" s="1"/>
      <c r="BER121" s="1"/>
      <c r="BES121" s="1"/>
      <c r="BET121" s="1"/>
      <c r="BEU121" s="1"/>
      <c r="BEV121" s="1"/>
      <c r="BEW121" s="1"/>
      <c r="BEX121" s="1"/>
      <c r="BEY121" s="1"/>
      <c r="BEZ121" s="1"/>
      <c r="BFA121" s="1"/>
      <c r="BFB121" s="1"/>
      <c r="BFC121" s="1"/>
      <c r="BFD121" s="1"/>
      <c r="BFE121" s="1"/>
      <c r="BFF121" s="1"/>
      <c r="BFG121" s="1"/>
      <c r="BFH121" s="1"/>
      <c r="BFI121" s="1"/>
      <c r="BFJ121" s="1"/>
      <c r="BFK121" s="1"/>
      <c r="BFL121" s="1"/>
      <c r="BFM121" s="1"/>
      <c r="BFN121" s="1"/>
      <c r="BFO121" s="1"/>
      <c r="BFP121" s="1"/>
      <c r="BFQ121" s="1"/>
      <c r="BFR121" s="1"/>
      <c r="BFS121" s="1"/>
      <c r="BFT121" s="1"/>
      <c r="BFU121" s="1"/>
      <c r="BFV121" s="1"/>
      <c r="BFW121" s="1"/>
      <c r="BFX121" s="1"/>
      <c r="BFY121" s="1"/>
      <c r="BFZ121" s="1"/>
      <c r="BGA121" s="1"/>
      <c r="BGB121" s="1"/>
      <c r="BGC121" s="1"/>
      <c r="BGD121" s="1"/>
      <c r="BGE121" s="1"/>
      <c r="BGF121" s="1"/>
      <c r="BGG121" s="1"/>
      <c r="BGH121" s="1"/>
      <c r="BGI121" s="1"/>
      <c r="BGJ121" s="1"/>
      <c r="BGK121" s="1"/>
      <c r="BGL121" s="1"/>
      <c r="BGM121" s="1"/>
      <c r="BGN121" s="1"/>
      <c r="BGO121" s="1"/>
      <c r="BGP121" s="1"/>
      <c r="BGQ121" s="1"/>
      <c r="BGR121" s="1"/>
      <c r="BGS121" s="1"/>
      <c r="BGT121" s="1"/>
      <c r="BGU121" s="1"/>
      <c r="BGV121" s="1"/>
      <c r="BGW121" s="1"/>
      <c r="BGX121" s="1"/>
      <c r="BGY121" s="1"/>
      <c r="BGZ121" s="1"/>
      <c r="BHA121" s="1"/>
      <c r="BHB121" s="1"/>
      <c r="BHC121" s="1"/>
      <c r="BHD121" s="1"/>
      <c r="BHE121" s="1"/>
      <c r="BHF121" s="1"/>
      <c r="BHG121" s="1"/>
      <c r="BHH121" s="1"/>
      <c r="BHI121" s="1"/>
      <c r="BHJ121" s="1"/>
      <c r="BHK121" s="1"/>
      <c r="BHL121" s="1"/>
      <c r="BHM121" s="1"/>
      <c r="BHN121" s="1"/>
      <c r="BHO121" s="1"/>
      <c r="BHP121" s="1"/>
      <c r="BHQ121" s="1"/>
      <c r="BHR121" s="1"/>
      <c r="BHS121" s="1"/>
      <c r="BHT121" s="1"/>
      <c r="BHU121" s="1"/>
      <c r="BHV121" s="1"/>
      <c r="BHW121" s="1"/>
      <c r="BHX121" s="1"/>
      <c r="BHY121" s="1"/>
      <c r="BHZ121" s="1"/>
      <c r="BIA121" s="1"/>
      <c r="BIB121" s="1"/>
      <c r="BIC121" s="1"/>
      <c r="BID121" s="1"/>
      <c r="BIE121" s="1"/>
      <c r="BIF121" s="1"/>
      <c r="BIG121" s="1"/>
      <c r="BIH121" s="1"/>
      <c r="BII121" s="1"/>
      <c r="BIJ121" s="1"/>
      <c r="BIK121" s="1"/>
      <c r="BIL121" s="1"/>
      <c r="BIM121" s="1"/>
      <c r="BIN121" s="1"/>
      <c r="BIO121" s="1"/>
      <c r="BIP121" s="1"/>
      <c r="BIQ121" s="1"/>
      <c r="BIR121" s="1"/>
      <c r="BIS121" s="1"/>
      <c r="BIT121" s="1"/>
      <c r="BIU121" s="1"/>
      <c r="BIV121" s="1"/>
      <c r="BIW121" s="1"/>
      <c r="BIX121" s="1"/>
      <c r="BIY121" s="1"/>
      <c r="BIZ121" s="1"/>
      <c r="BJA121" s="1"/>
      <c r="BJB121" s="1"/>
      <c r="BJC121" s="1"/>
      <c r="BJD121" s="1"/>
      <c r="BJE121" s="1"/>
      <c r="BJF121" s="1"/>
      <c r="BJG121" s="1"/>
      <c r="BJH121" s="1"/>
      <c r="BJI121" s="1"/>
      <c r="BJJ121" s="1"/>
      <c r="BJK121" s="1"/>
      <c r="BJL121" s="1"/>
      <c r="BJM121" s="1"/>
      <c r="BJN121" s="1"/>
      <c r="BJO121" s="1"/>
      <c r="BJP121" s="1"/>
      <c r="BJQ121" s="1"/>
      <c r="BJR121" s="1"/>
      <c r="BJS121" s="1"/>
      <c r="BJT121" s="1"/>
      <c r="BJU121" s="1"/>
      <c r="BJV121" s="1"/>
      <c r="BJW121" s="1"/>
      <c r="BJX121" s="1"/>
      <c r="BJY121" s="1"/>
      <c r="BJZ121" s="1"/>
      <c r="BKA121" s="1"/>
      <c r="BKB121" s="1"/>
      <c r="BKC121" s="1"/>
      <c r="BKD121" s="1"/>
      <c r="BKE121" s="1"/>
      <c r="BKF121" s="1"/>
      <c r="BKG121" s="1"/>
      <c r="BKH121" s="1"/>
      <c r="BKI121" s="1"/>
      <c r="BKJ121" s="1"/>
      <c r="BKK121" s="1"/>
      <c r="BKL121" s="1"/>
      <c r="BKM121" s="1"/>
      <c r="BKN121" s="1"/>
      <c r="BKO121" s="1"/>
      <c r="BKP121" s="1"/>
      <c r="BKQ121" s="1"/>
      <c r="BKR121" s="1"/>
      <c r="BKS121" s="1"/>
      <c r="BKT121" s="1"/>
      <c r="BKU121" s="1"/>
      <c r="BKV121" s="1"/>
      <c r="BKW121" s="1"/>
      <c r="BKX121" s="1"/>
      <c r="BKY121" s="1"/>
      <c r="BKZ121" s="1"/>
      <c r="BLA121" s="1"/>
      <c r="BLB121" s="1"/>
      <c r="BLC121" s="1"/>
      <c r="BLD121" s="1"/>
      <c r="BLE121" s="1"/>
      <c r="BLF121" s="1"/>
      <c r="BLG121" s="1"/>
      <c r="BLH121" s="1"/>
      <c r="BLI121" s="1"/>
      <c r="BLJ121" s="1"/>
      <c r="BLK121" s="1"/>
      <c r="BLL121" s="1"/>
      <c r="BLM121" s="1"/>
      <c r="BLN121" s="1"/>
      <c r="BLO121" s="1"/>
      <c r="BLP121" s="1"/>
      <c r="BLQ121" s="1"/>
      <c r="BLR121" s="1"/>
      <c r="BLS121" s="1"/>
      <c r="BLT121" s="1"/>
      <c r="BLU121" s="1"/>
      <c r="BLV121" s="1"/>
      <c r="BLW121" s="1"/>
      <c r="BLX121" s="1"/>
      <c r="BLY121" s="1"/>
      <c r="BLZ121" s="1"/>
      <c r="BMA121" s="1"/>
      <c r="BMB121" s="1"/>
      <c r="BMC121" s="1"/>
      <c r="BMD121" s="1"/>
      <c r="BME121" s="1"/>
      <c r="BMF121" s="1"/>
      <c r="BMG121" s="1"/>
      <c r="BMH121" s="1"/>
      <c r="BMI121" s="1"/>
      <c r="BMJ121" s="1"/>
      <c r="BMK121" s="1"/>
      <c r="BML121" s="1"/>
      <c r="BMM121" s="1"/>
      <c r="BMN121" s="1"/>
      <c r="BMO121" s="1"/>
      <c r="BMP121" s="1"/>
      <c r="BMQ121" s="1"/>
      <c r="BMR121" s="1"/>
      <c r="BMS121" s="1"/>
      <c r="BMT121" s="1"/>
      <c r="BMU121" s="1"/>
      <c r="BMV121" s="1"/>
      <c r="BMW121" s="1"/>
      <c r="BMX121" s="1"/>
      <c r="BMY121" s="1"/>
      <c r="BMZ121" s="1"/>
      <c r="BNA121" s="1"/>
      <c r="BNB121" s="1"/>
      <c r="BNC121" s="1"/>
      <c r="BND121" s="1"/>
      <c r="BNE121" s="1"/>
      <c r="BNF121" s="1"/>
      <c r="BNG121" s="1"/>
      <c r="BNH121" s="1"/>
      <c r="BNI121" s="1"/>
      <c r="BNJ121" s="1"/>
      <c r="BNK121" s="1"/>
      <c r="BNL121" s="1"/>
      <c r="BNM121" s="1"/>
      <c r="BNN121" s="1"/>
      <c r="BNO121" s="1"/>
      <c r="BNP121" s="1"/>
      <c r="BNQ121" s="1"/>
      <c r="BNR121" s="1"/>
      <c r="BNS121" s="1"/>
      <c r="BNT121" s="1"/>
      <c r="BNU121" s="1"/>
      <c r="BNV121" s="1"/>
      <c r="BNW121" s="1"/>
      <c r="BNX121" s="1"/>
      <c r="BNY121" s="1"/>
      <c r="BNZ121" s="1"/>
      <c r="BOA121" s="1"/>
      <c r="BOB121" s="1"/>
      <c r="BOC121" s="1"/>
      <c r="BOD121" s="1"/>
      <c r="BOE121" s="1"/>
      <c r="BOF121" s="1"/>
      <c r="BOG121" s="1"/>
      <c r="BOH121" s="1"/>
      <c r="BOI121" s="1"/>
      <c r="BOJ121" s="1"/>
      <c r="BOK121" s="1"/>
      <c r="BOL121" s="1"/>
      <c r="BOM121" s="1"/>
      <c r="BON121" s="1"/>
      <c r="BOO121" s="1"/>
      <c r="BOP121" s="1"/>
      <c r="BOQ121" s="1"/>
      <c r="BOR121" s="1"/>
      <c r="BOS121" s="1"/>
      <c r="BOT121" s="1"/>
      <c r="BOU121" s="1"/>
      <c r="BOV121" s="1"/>
      <c r="BOW121" s="1"/>
      <c r="BOX121" s="1"/>
      <c r="BOY121" s="1"/>
      <c r="BOZ121" s="1"/>
      <c r="BPA121" s="1"/>
      <c r="BPB121" s="1"/>
      <c r="BPC121" s="1"/>
      <c r="BPD121" s="1"/>
      <c r="BPE121" s="1"/>
      <c r="BPF121" s="1"/>
      <c r="BPG121" s="1"/>
      <c r="BPH121" s="1"/>
      <c r="BPI121" s="1"/>
      <c r="BPJ121" s="1"/>
      <c r="BPK121" s="1"/>
      <c r="BPL121" s="1"/>
      <c r="BPM121" s="1"/>
      <c r="BPN121" s="1"/>
      <c r="BPO121" s="1"/>
      <c r="BPP121" s="1"/>
      <c r="BPQ121" s="1"/>
      <c r="BPR121" s="1"/>
      <c r="BPS121" s="1"/>
      <c r="BPT121" s="1"/>
      <c r="BPU121" s="1"/>
      <c r="BPV121" s="1"/>
      <c r="BPW121" s="1"/>
      <c r="BPX121" s="1"/>
      <c r="BPY121" s="1"/>
      <c r="BPZ121" s="1"/>
      <c r="BQA121" s="1"/>
      <c r="BQB121" s="1"/>
      <c r="BQC121" s="1"/>
      <c r="BQD121" s="1"/>
      <c r="BQE121" s="1"/>
      <c r="BQF121" s="1"/>
      <c r="BQG121" s="1"/>
      <c r="BQH121" s="1"/>
      <c r="BQI121" s="1"/>
      <c r="BQJ121" s="1"/>
      <c r="BQK121" s="1"/>
      <c r="BQL121" s="1"/>
      <c r="BQM121" s="1"/>
      <c r="BQN121" s="1"/>
      <c r="BQO121" s="1"/>
      <c r="BQP121" s="1"/>
      <c r="BQQ121" s="1"/>
      <c r="BQR121" s="1"/>
      <c r="BQS121" s="1"/>
      <c r="BQT121" s="1"/>
      <c r="BQU121" s="1"/>
      <c r="BQV121" s="1"/>
      <c r="BQW121" s="1"/>
      <c r="BQX121" s="1"/>
      <c r="BQY121" s="1"/>
      <c r="BQZ121" s="1"/>
      <c r="BRA121" s="1"/>
      <c r="BRB121" s="1"/>
      <c r="BRC121" s="1"/>
      <c r="BRD121" s="1"/>
      <c r="BRE121" s="1"/>
      <c r="BRF121" s="1"/>
      <c r="BRG121" s="1"/>
      <c r="BRH121" s="1"/>
      <c r="BRI121" s="1"/>
      <c r="BRJ121" s="1"/>
      <c r="BRK121" s="1"/>
      <c r="BRL121" s="1"/>
      <c r="BRM121" s="1"/>
      <c r="BRN121" s="1"/>
      <c r="BRO121" s="1"/>
      <c r="BRP121" s="1"/>
      <c r="BRQ121" s="1"/>
      <c r="BRR121" s="1"/>
      <c r="BRS121" s="1"/>
      <c r="BRT121" s="1"/>
      <c r="BRU121" s="1"/>
      <c r="BRV121" s="1"/>
      <c r="BRW121" s="1"/>
      <c r="BRX121" s="1"/>
      <c r="BRY121" s="1"/>
      <c r="BRZ121" s="1"/>
      <c r="BSA121" s="1"/>
      <c r="BSB121" s="1"/>
      <c r="BSC121" s="1"/>
      <c r="BSD121" s="1"/>
      <c r="BSE121" s="1"/>
      <c r="BSF121" s="1"/>
      <c r="BSG121" s="1"/>
      <c r="BSH121" s="1"/>
      <c r="BSI121" s="1"/>
      <c r="BSJ121" s="1"/>
      <c r="BSK121" s="1"/>
      <c r="BSL121" s="1"/>
      <c r="BSM121" s="1"/>
      <c r="BSN121" s="1"/>
      <c r="BSO121" s="1"/>
      <c r="BSP121" s="1"/>
      <c r="BSQ121" s="1"/>
      <c r="BSR121" s="1"/>
      <c r="BSS121" s="1"/>
      <c r="BST121" s="1"/>
      <c r="BSU121" s="1"/>
      <c r="BSV121" s="1"/>
      <c r="BSW121" s="1"/>
      <c r="BSX121" s="1"/>
      <c r="BSY121" s="1"/>
      <c r="BSZ121" s="1"/>
      <c r="BTA121" s="1"/>
      <c r="BTB121" s="1"/>
      <c r="BTC121" s="1"/>
      <c r="BTD121" s="1"/>
      <c r="BTE121" s="1"/>
      <c r="BTF121" s="1"/>
      <c r="BTG121" s="1"/>
      <c r="BTH121" s="1"/>
      <c r="BTI121" s="1"/>
      <c r="BTJ121" s="1"/>
      <c r="BTK121" s="1"/>
      <c r="BTL121" s="1"/>
      <c r="BTM121" s="1"/>
      <c r="BTN121" s="1"/>
      <c r="BTO121" s="1"/>
      <c r="BTP121" s="1"/>
      <c r="BTQ121" s="1"/>
      <c r="BTR121" s="1"/>
      <c r="BTS121" s="1"/>
      <c r="BTT121" s="1"/>
      <c r="BTU121" s="1"/>
      <c r="BTV121" s="1"/>
      <c r="BTW121" s="1"/>
      <c r="BTX121" s="1"/>
      <c r="BTY121" s="1"/>
      <c r="BTZ121" s="1"/>
      <c r="BUA121" s="1"/>
      <c r="BUB121" s="1"/>
      <c r="BUC121" s="1"/>
      <c r="BUD121" s="1"/>
      <c r="BUE121" s="1"/>
      <c r="BUF121" s="1"/>
      <c r="BUG121" s="1"/>
      <c r="BUH121" s="1"/>
      <c r="BUI121" s="1"/>
      <c r="BUJ121" s="1"/>
      <c r="BUK121" s="1"/>
      <c r="BUL121" s="1"/>
      <c r="BUM121" s="1"/>
      <c r="BUN121" s="1"/>
      <c r="BUO121" s="1"/>
      <c r="BUP121" s="1"/>
      <c r="BUQ121" s="1"/>
      <c r="BUR121" s="1"/>
      <c r="BUS121" s="1"/>
      <c r="BUT121" s="1"/>
      <c r="BUU121" s="1"/>
      <c r="BUV121" s="1"/>
      <c r="BUW121" s="1"/>
      <c r="BUX121" s="1"/>
      <c r="BUY121" s="1"/>
      <c r="BUZ121" s="1"/>
      <c r="BVA121" s="1"/>
      <c r="BVB121" s="1"/>
      <c r="BVC121" s="1"/>
      <c r="BVD121" s="1"/>
      <c r="BVE121" s="1"/>
      <c r="BVF121" s="1"/>
      <c r="BVG121" s="1"/>
      <c r="BVH121" s="1"/>
      <c r="BVI121" s="1"/>
      <c r="BVJ121" s="1"/>
      <c r="BVK121" s="1"/>
      <c r="BVL121" s="1"/>
      <c r="BVM121" s="1"/>
      <c r="BVN121" s="1"/>
      <c r="BVO121" s="1"/>
      <c r="BVP121" s="1"/>
      <c r="BVQ121" s="1"/>
      <c r="BVR121" s="1"/>
      <c r="BVS121" s="1"/>
      <c r="BVT121" s="1"/>
      <c r="BVU121" s="1"/>
      <c r="BVV121" s="1"/>
      <c r="BVW121" s="1"/>
      <c r="BVX121" s="1"/>
      <c r="BVY121" s="1"/>
      <c r="BVZ121" s="1"/>
      <c r="BWA121" s="1"/>
      <c r="BWB121" s="1"/>
      <c r="BWC121" s="1"/>
      <c r="BWD121" s="1"/>
      <c r="BWE121" s="1"/>
      <c r="BWF121" s="1"/>
      <c r="BWG121" s="1"/>
      <c r="BWH121" s="1"/>
      <c r="BWI121" s="1"/>
      <c r="BWJ121" s="1"/>
      <c r="BWK121" s="1"/>
      <c r="BWL121" s="1"/>
      <c r="BWM121" s="1"/>
      <c r="BWN121" s="1"/>
      <c r="BWO121" s="1"/>
      <c r="BWP121" s="1"/>
      <c r="BWQ121" s="1"/>
      <c r="BWR121" s="1"/>
      <c r="BWS121" s="1"/>
      <c r="BWT121" s="1"/>
      <c r="BWU121" s="1"/>
      <c r="BWV121" s="1"/>
      <c r="BWW121" s="1"/>
      <c r="BWX121" s="1"/>
      <c r="BWY121" s="1"/>
      <c r="BWZ121" s="1"/>
      <c r="BXA121" s="1"/>
      <c r="BXB121" s="1"/>
      <c r="BXC121" s="1"/>
      <c r="BXD121" s="1"/>
      <c r="BXE121" s="1"/>
      <c r="BXF121" s="1"/>
      <c r="BXG121" s="1"/>
      <c r="BXH121" s="1"/>
      <c r="BXI121" s="1"/>
      <c r="BXJ121" s="1"/>
      <c r="BXK121" s="1"/>
      <c r="BXL121" s="1"/>
      <c r="BXM121" s="1"/>
      <c r="BXN121" s="1"/>
      <c r="BXO121" s="1"/>
      <c r="BXP121" s="1"/>
      <c r="BXQ121" s="1"/>
      <c r="BXR121" s="1"/>
      <c r="BXS121" s="1"/>
      <c r="BXT121" s="1"/>
      <c r="BXU121" s="1"/>
      <c r="BXV121" s="1"/>
      <c r="BXW121" s="1"/>
      <c r="BXX121" s="1"/>
      <c r="BXY121" s="1"/>
      <c r="BXZ121" s="1"/>
      <c r="BYA121" s="1"/>
      <c r="BYB121" s="1"/>
      <c r="BYC121" s="1"/>
      <c r="BYD121" s="1"/>
      <c r="BYE121" s="1"/>
      <c r="BYF121" s="1"/>
      <c r="BYG121" s="1"/>
      <c r="BYH121" s="1"/>
      <c r="BYI121" s="1"/>
      <c r="BYJ121" s="1"/>
      <c r="BYK121" s="1"/>
      <c r="BYL121" s="1"/>
      <c r="BYM121" s="1"/>
      <c r="BYN121" s="1"/>
      <c r="BYO121" s="1"/>
      <c r="BYP121" s="1"/>
      <c r="BYQ121" s="1"/>
      <c r="BYR121" s="1"/>
      <c r="BYS121" s="1"/>
      <c r="BYT121" s="1"/>
      <c r="BYU121" s="1"/>
      <c r="BYV121" s="1"/>
      <c r="BYW121" s="1"/>
      <c r="BYX121" s="1"/>
      <c r="BYY121" s="1"/>
      <c r="BYZ121" s="1"/>
      <c r="BZA121" s="1"/>
      <c r="BZB121" s="1"/>
      <c r="BZC121" s="1"/>
      <c r="BZD121" s="1"/>
      <c r="BZE121" s="1"/>
      <c r="BZF121" s="1"/>
      <c r="BZG121" s="1"/>
      <c r="BZH121" s="1"/>
      <c r="BZI121" s="1"/>
      <c r="BZJ121" s="1"/>
      <c r="BZK121" s="1"/>
      <c r="BZL121" s="1"/>
      <c r="BZM121" s="1"/>
      <c r="BZN121" s="1"/>
      <c r="BZO121" s="1"/>
      <c r="BZP121" s="1"/>
      <c r="BZQ121" s="1"/>
      <c r="BZR121" s="1"/>
      <c r="BZS121" s="1"/>
      <c r="BZT121" s="1"/>
      <c r="BZU121" s="1"/>
      <c r="BZV121" s="1"/>
      <c r="BZW121" s="1"/>
      <c r="BZX121" s="1"/>
      <c r="BZY121" s="1"/>
      <c r="BZZ121" s="1"/>
      <c r="CAA121" s="1"/>
      <c r="CAB121" s="1"/>
      <c r="CAC121" s="1"/>
      <c r="CAD121" s="1"/>
      <c r="CAE121" s="1"/>
      <c r="CAF121" s="1"/>
      <c r="CAG121" s="1"/>
      <c r="CAH121" s="1"/>
      <c r="CAI121" s="1"/>
      <c r="CAJ121" s="1"/>
      <c r="CAK121" s="1"/>
      <c r="CAL121" s="1"/>
      <c r="CAM121" s="1"/>
      <c r="CAN121" s="1"/>
      <c r="CAO121" s="1"/>
      <c r="CAP121" s="1"/>
      <c r="CAQ121" s="1"/>
      <c r="CAR121" s="1"/>
      <c r="CAS121" s="1"/>
      <c r="CAT121" s="1"/>
      <c r="CAU121" s="1"/>
      <c r="CAV121" s="1"/>
      <c r="CAW121" s="1"/>
      <c r="CAX121" s="1"/>
      <c r="CAY121" s="1"/>
      <c r="CAZ121" s="1"/>
      <c r="CBA121" s="1"/>
      <c r="CBB121" s="1"/>
      <c r="CBC121" s="1"/>
      <c r="CBD121" s="1"/>
      <c r="CBE121" s="1"/>
      <c r="CBF121" s="1"/>
      <c r="CBG121" s="1"/>
      <c r="CBH121" s="1"/>
      <c r="CBI121" s="1"/>
      <c r="CBJ121" s="1"/>
      <c r="CBK121" s="1"/>
      <c r="CBL121" s="1"/>
      <c r="CBM121" s="1"/>
      <c r="CBN121" s="1"/>
      <c r="CBO121" s="1"/>
      <c r="CBP121" s="1"/>
      <c r="CBQ121" s="1"/>
      <c r="CBR121" s="1"/>
      <c r="CBS121" s="1"/>
      <c r="CBT121" s="1"/>
      <c r="CBU121" s="1"/>
      <c r="CBV121" s="1"/>
      <c r="CBW121" s="1"/>
      <c r="CBX121" s="1"/>
      <c r="CBY121" s="1"/>
      <c r="CBZ121" s="1"/>
      <c r="CCA121" s="1"/>
      <c r="CCB121" s="1"/>
      <c r="CCC121" s="1"/>
      <c r="CCD121" s="1"/>
      <c r="CCE121" s="1"/>
      <c r="CCF121" s="1"/>
      <c r="CCG121" s="1"/>
      <c r="CCH121" s="1"/>
      <c r="CCI121" s="1"/>
      <c r="CCJ121" s="1"/>
      <c r="CCK121" s="1"/>
      <c r="CCL121" s="1"/>
      <c r="CCM121" s="1"/>
      <c r="CCN121" s="1"/>
      <c r="CCO121" s="1"/>
      <c r="CCP121" s="1"/>
      <c r="CCQ121" s="1"/>
      <c r="CCR121" s="1"/>
      <c r="CCS121" s="1"/>
      <c r="CCT121" s="1"/>
      <c r="CCU121" s="1"/>
      <c r="CCV121" s="1"/>
      <c r="CCW121" s="1"/>
      <c r="CCX121" s="1"/>
      <c r="CCY121" s="1"/>
      <c r="CCZ121" s="1"/>
      <c r="CDA121" s="1"/>
      <c r="CDB121" s="1"/>
      <c r="CDC121" s="1"/>
      <c r="CDD121" s="1"/>
      <c r="CDE121" s="1"/>
      <c r="CDF121" s="1"/>
      <c r="CDG121" s="1"/>
      <c r="CDH121" s="1"/>
      <c r="CDI121" s="1"/>
      <c r="CDJ121" s="1"/>
      <c r="CDK121" s="1"/>
      <c r="CDL121" s="1"/>
      <c r="CDM121" s="1"/>
      <c r="CDN121" s="1"/>
      <c r="CDO121" s="1"/>
      <c r="CDP121" s="1"/>
      <c r="CDQ121" s="1"/>
      <c r="CDR121" s="1"/>
      <c r="CDS121" s="1"/>
      <c r="CDT121" s="1"/>
      <c r="CDU121" s="1"/>
      <c r="CDV121" s="1"/>
      <c r="CDW121" s="1"/>
      <c r="CDX121" s="1"/>
      <c r="CDY121" s="1"/>
      <c r="CDZ121" s="1"/>
      <c r="CEA121" s="1"/>
      <c r="CEB121" s="1"/>
      <c r="CEC121" s="1"/>
      <c r="CED121" s="1"/>
      <c r="CEE121" s="1"/>
      <c r="CEF121" s="1"/>
      <c r="CEG121" s="1"/>
      <c r="CEH121" s="1"/>
      <c r="CEI121" s="1"/>
      <c r="CEJ121" s="1"/>
      <c r="CEK121" s="1"/>
      <c r="CEL121" s="1"/>
      <c r="CEM121" s="1"/>
      <c r="CEN121" s="1"/>
      <c r="CEO121" s="1"/>
      <c r="CEP121" s="1"/>
      <c r="CEQ121" s="1"/>
      <c r="CER121" s="1"/>
      <c r="CES121" s="1"/>
      <c r="CET121" s="1"/>
      <c r="CEU121" s="1"/>
      <c r="CEV121" s="1"/>
      <c r="CEW121" s="1"/>
      <c r="CEX121" s="1"/>
      <c r="CEY121" s="1"/>
      <c r="CEZ121" s="1"/>
      <c r="CFA121" s="1"/>
      <c r="CFB121" s="1"/>
      <c r="CFC121" s="1"/>
      <c r="CFD121" s="1"/>
      <c r="CFE121" s="1"/>
      <c r="CFF121" s="1"/>
      <c r="CFG121" s="1"/>
      <c r="CFH121" s="1"/>
      <c r="CFI121" s="1"/>
      <c r="CFJ121" s="1"/>
      <c r="CFK121" s="1"/>
      <c r="CFL121" s="1"/>
      <c r="CFM121" s="1"/>
      <c r="CFN121" s="1"/>
      <c r="CFO121" s="1"/>
      <c r="CFP121" s="1"/>
      <c r="CFQ121" s="1"/>
      <c r="CFR121" s="1"/>
      <c r="CFS121" s="1"/>
      <c r="CFT121" s="1"/>
      <c r="CFU121" s="1"/>
      <c r="CFV121" s="1"/>
      <c r="CFW121" s="1"/>
      <c r="CFX121" s="1"/>
      <c r="CFY121" s="1"/>
      <c r="CFZ121" s="1"/>
      <c r="CGA121" s="1"/>
      <c r="CGB121" s="1"/>
      <c r="CGC121" s="1"/>
      <c r="CGD121" s="1"/>
      <c r="CGE121" s="1"/>
      <c r="CGF121" s="1"/>
      <c r="CGG121" s="1"/>
      <c r="CGH121" s="1"/>
      <c r="CGI121" s="1"/>
      <c r="CGJ121" s="1"/>
      <c r="CGK121" s="1"/>
      <c r="CGL121" s="1"/>
      <c r="CGM121" s="1"/>
      <c r="CGN121" s="1"/>
      <c r="CGO121" s="1"/>
      <c r="CGP121" s="1"/>
      <c r="CGQ121" s="1"/>
      <c r="CGR121" s="1"/>
      <c r="CGS121" s="1"/>
      <c r="CGT121" s="1"/>
      <c r="CGU121" s="1"/>
      <c r="CGV121" s="1"/>
      <c r="CGW121" s="1"/>
      <c r="CGX121" s="1"/>
      <c r="CGY121" s="1"/>
      <c r="CGZ121" s="1"/>
      <c r="CHA121" s="1"/>
      <c r="CHB121" s="1"/>
      <c r="CHC121" s="1"/>
      <c r="CHD121" s="1"/>
      <c r="CHE121" s="1"/>
      <c r="CHF121" s="1"/>
      <c r="CHG121" s="1"/>
      <c r="CHH121" s="1"/>
      <c r="CHI121" s="1"/>
      <c r="CHJ121" s="1"/>
      <c r="CHK121" s="1"/>
      <c r="CHL121" s="1"/>
      <c r="CHM121" s="1"/>
      <c r="CHN121" s="1"/>
      <c r="CHO121" s="1"/>
      <c r="CHP121" s="1"/>
      <c r="CHQ121" s="1"/>
      <c r="CHR121" s="1"/>
      <c r="CHS121" s="1"/>
      <c r="CHT121" s="1"/>
      <c r="CHU121" s="1"/>
      <c r="CHV121" s="1"/>
      <c r="CHW121" s="1"/>
      <c r="CHX121" s="1"/>
      <c r="CHY121" s="1"/>
      <c r="CHZ121" s="1"/>
      <c r="CIA121" s="1"/>
      <c r="CIB121" s="1"/>
      <c r="CIC121" s="1"/>
      <c r="CID121" s="1"/>
      <c r="CIE121" s="1"/>
      <c r="CIF121" s="1"/>
      <c r="CIG121" s="1"/>
      <c r="CIH121" s="1"/>
      <c r="CII121" s="1"/>
      <c r="CIJ121" s="1"/>
      <c r="CIK121" s="1"/>
      <c r="CIL121" s="1"/>
      <c r="CIM121" s="1"/>
      <c r="CIN121" s="1"/>
      <c r="CIO121" s="1"/>
      <c r="CIP121" s="1"/>
      <c r="CIQ121" s="1"/>
      <c r="CIR121" s="1"/>
      <c r="CIS121" s="1"/>
      <c r="CIT121" s="1"/>
      <c r="CIU121" s="1"/>
      <c r="CIV121" s="1"/>
      <c r="CIW121" s="1"/>
      <c r="CIX121" s="1"/>
      <c r="CIY121" s="1"/>
      <c r="CIZ121" s="1"/>
      <c r="CJA121" s="1"/>
      <c r="CJB121" s="1"/>
      <c r="CJC121" s="1"/>
      <c r="CJD121" s="1"/>
      <c r="CJE121" s="1"/>
      <c r="CJF121" s="1"/>
      <c r="CJG121" s="1"/>
      <c r="CJH121" s="1"/>
      <c r="CJI121" s="1"/>
      <c r="CJJ121" s="1"/>
      <c r="CJK121" s="1"/>
      <c r="CJL121" s="1"/>
      <c r="CJM121" s="1"/>
      <c r="CJN121" s="1"/>
      <c r="CJO121" s="1"/>
      <c r="CJP121" s="1"/>
      <c r="CJQ121" s="1"/>
      <c r="CJR121" s="1"/>
      <c r="CJS121" s="1"/>
      <c r="CJT121" s="1"/>
      <c r="CJU121" s="1"/>
      <c r="CJV121" s="1"/>
      <c r="CJW121" s="1"/>
      <c r="CJX121" s="1"/>
      <c r="CJY121" s="1"/>
      <c r="CJZ121" s="1"/>
      <c r="CKA121" s="1"/>
      <c r="CKB121" s="1"/>
      <c r="CKC121" s="1"/>
      <c r="CKD121" s="1"/>
      <c r="CKE121" s="1"/>
      <c r="CKF121" s="1"/>
      <c r="CKG121" s="1"/>
      <c r="CKH121" s="1"/>
      <c r="CKI121" s="1"/>
      <c r="CKJ121" s="1"/>
      <c r="CKK121" s="1"/>
      <c r="CKL121" s="1"/>
      <c r="CKM121" s="1"/>
      <c r="CKN121" s="1"/>
      <c r="CKO121" s="1"/>
      <c r="CKP121" s="1"/>
      <c r="CKQ121" s="1"/>
      <c r="CKR121" s="1"/>
      <c r="CKS121" s="1"/>
      <c r="CKT121" s="1"/>
      <c r="CKU121" s="1"/>
      <c r="CKV121" s="1"/>
      <c r="CKW121" s="1"/>
      <c r="CKX121" s="1"/>
      <c r="CKY121" s="1"/>
      <c r="CKZ121" s="1"/>
      <c r="CLA121" s="1"/>
      <c r="CLB121" s="1"/>
      <c r="CLC121" s="1"/>
      <c r="CLD121" s="1"/>
      <c r="CLE121" s="1"/>
      <c r="CLF121" s="1"/>
      <c r="CLG121" s="1"/>
      <c r="CLH121" s="1"/>
      <c r="CLI121" s="1"/>
      <c r="CLJ121" s="1"/>
      <c r="CLK121" s="1"/>
      <c r="CLL121" s="1"/>
      <c r="CLM121" s="1"/>
      <c r="CLN121" s="1"/>
      <c r="CLO121" s="1"/>
      <c r="CLP121" s="1"/>
      <c r="CLQ121" s="1"/>
      <c r="CLR121" s="1"/>
      <c r="CLS121" s="1"/>
      <c r="CLT121" s="1"/>
      <c r="CLU121" s="1"/>
      <c r="CLV121" s="1"/>
      <c r="CLW121" s="1"/>
      <c r="CLX121" s="1"/>
      <c r="CLY121" s="1"/>
      <c r="CLZ121" s="1"/>
      <c r="CMA121" s="1"/>
      <c r="CMB121" s="1"/>
      <c r="CMC121" s="1"/>
      <c r="CMD121" s="1"/>
      <c r="CME121" s="1"/>
      <c r="CMF121" s="1"/>
      <c r="CMG121" s="1"/>
      <c r="CMH121" s="1"/>
      <c r="CMI121" s="1"/>
      <c r="CMJ121" s="1"/>
      <c r="CMK121" s="1"/>
      <c r="CML121" s="1"/>
      <c r="CMM121" s="1"/>
      <c r="CMN121" s="1"/>
      <c r="CMO121" s="1"/>
      <c r="CMP121" s="1"/>
      <c r="CMQ121" s="1"/>
      <c r="CMR121" s="1"/>
      <c r="CMS121" s="1"/>
      <c r="CMT121" s="1"/>
      <c r="CMU121" s="1"/>
      <c r="CMV121" s="1"/>
      <c r="CMW121" s="1"/>
      <c r="CMX121" s="1"/>
      <c r="CMY121" s="1"/>
      <c r="CMZ121" s="1"/>
      <c r="CNA121" s="1"/>
      <c r="CNB121" s="1"/>
      <c r="CNC121" s="1"/>
      <c r="CND121" s="1"/>
      <c r="CNE121" s="1"/>
      <c r="CNF121" s="1"/>
      <c r="CNG121" s="1"/>
      <c r="CNH121" s="1"/>
      <c r="CNI121" s="1"/>
      <c r="CNJ121" s="1"/>
      <c r="CNK121" s="1"/>
      <c r="CNL121" s="1"/>
      <c r="CNM121" s="1"/>
      <c r="CNN121" s="1"/>
      <c r="CNO121" s="1"/>
      <c r="CNP121" s="1"/>
      <c r="CNQ121" s="1"/>
      <c r="CNR121" s="1"/>
      <c r="CNS121" s="1"/>
      <c r="CNT121" s="1"/>
      <c r="CNU121" s="1"/>
      <c r="CNV121" s="1"/>
      <c r="CNW121" s="1"/>
      <c r="CNX121" s="1"/>
      <c r="CNY121" s="1"/>
      <c r="CNZ121" s="1"/>
      <c r="COA121" s="1"/>
      <c r="COB121" s="1"/>
      <c r="COC121" s="1"/>
      <c r="COD121" s="1"/>
      <c r="COE121" s="1"/>
      <c r="COF121" s="1"/>
      <c r="COG121" s="1"/>
      <c r="COH121" s="1"/>
      <c r="COI121" s="1"/>
      <c r="COJ121" s="1"/>
      <c r="COK121" s="1"/>
      <c r="COL121" s="1"/>
      <c r="COM121" s="1"/>
      <c r="CON121" s="1"/>
      <c r="COO121" s="1"/>
      <c r="COP121" s="1"/>
      <c r="COQ121" s="1"/>
      <c r="COR121" s="1"/>
      <c r="COS121" s="1"/>
      <c r="COT121" s="1"/>
      <c r="COU121" s="1"/>
      <c r="COV121" s="1"/>
      <c r="COW121" s="1"/>
      <c r="COX121" s="1"/>
      <c r="COY121" s="1"/>
      <c r="COZ121" s="1"/>
      <c r="CPA121" s="1"/>
      <c r="CPB121" s="1"/>
      <c r="CPC121" s="1"/>
      <c r="CPD121" s="1"/>
      <c r="CPE121" s="1"/>
      <c r="CPF121" s="1"/>
      <c r="CPG121" s="1"/>
      <c r="CPH121" s="1"/>
      <c r="CPI121" s="1"/>
      <c r="CPJ121" s="1"/>
      <c r="CPK121" s="1"/>
      <c r="CPL121" s="1"/>
      <c r="CPM121" s="1"/>
      <c r="CPN121" s="1"/>
      <c r="CPO121" s="1"/>
      <c r="CPP121" s="1"/>
      <c r="CPQ121" s="1"/>
      <c r="CPR121" s="1"/>
      <c r="CPS121" s="1"/>
      <c r="CPT121" s="1"/>
      <c r="CPU121" s="1"/>
      <c r="CPV121" s="1"/>
      <c r="CPW121" s="1"/>
      <c r="CPX121" s="1"/>
      <c r="CPY121" s="1"/>
      <c r="CPZ121" s="1"/>
      <c r="CQA121" s="1"/>
      <c r="CQB121" s="1"/>
      <c r="CQC121" s="1"/>
      <c r="CQD121" s="1"/>
      <c r="CQE121" s="1"/>
      <c r="CQF121" s="1"/>
      <c r="CQG121" s="1"/>
      <c r="CQH121" s="1"/>
      <c r="CQI121" s="1"/>
      <c r="CQJ121" s="1"/>
      <c r="CQK121" s="1"/>
      <c r="CQL121" s="1"/>
      <c r="CQM121" s="1"/>
      <c r="CQN121" s="1"/>
      <c r="CQO121" s="1"/>
      <c r="CQP121" s="1"/>
      <c r="CQQ121" s="1"/>
      <c r="CQR121" s="1"/>
      <c r="CQS121" s="1"/>
      <c r="CQT121" s="1"/>
      <c r="CQU121" s="1"/>
      <c r="CQV121" s="1"/>
      <c r="CQW121" s="1"/>
      <c r="CQX121" s="1"/>
      <c r="CQY121" s="1"/>
      <c r="CQZ121" s="1"/>
      <c r="CRA121" s="1"/>
      <c r="CRB121" s="1"/>
      <c r="CRC121" s="1"/>
      <c r="CRD121" s="1"/>
      <c r="CRE121" s="1"/>
      <c r="CRF121" s="1"/>
      <c r="CRG121" s="1"/>
      <c r="CRH121" s="1"/>
      <c r="CRI121" s="1"/>
      <c r="CRJ121" s="1"/>
      <c r="CRK121" s="1"/>
      <c r="CRL121" s="1"/>
      <c r="CRM121" s="1"/>
      <c r="CRN121" s="1"/>
      <c r="CRO121" s="1"/>
      <c r="CRP121" s="1"/>
      <c r="CRQ121" s="1"/>
      <c r="CRR121" s="1"/>
      <c r="CRS121" s="1"/>
      <c r="CRT121" s="1"/>
      <c r="CRU121" s="1"/>
      <c r="CRV121" s="1"/>
      <c r="CRW121" s="1"/>
      <c r="CRX121" s="1"/>
      <c r="CRY121" s="1"/>
      <c r="CRZ121" s="1"/>
      <c r="CSA121" s="1"/>
      <c r="CSB121" s="1"/>
      <c r="CSC121" s="1"/>
      <c r="CSD121" s="1"/>
      <c r="CSE121" s="1"/>
      <c r="CSF121" s="1"/>
      <c r="CSG121" s="1"/>
      <c r="CSH121" s="1"/>
      <c r="CSI121" s="1"/>
      <c r="CSJ121" s="1"/>
      <c r="CSK121" s="1"/>
      <c r="CSL121" s="1"/>
      <c r="CSM121" s="1"/>
      <c r="CSN121" s="1"/>
      <c r="CSO121" s="1"/>
      <c r="CSP121" s="1"/>
      <c r="CSQ121" s="1"/>
      <c r="CSR121" s="1"/>
      <c r="CSS121" s="1"/>
      <c r="CST121" s="1"/>
      <c r="CSU121" s="1"/>
      <c r="CSV121" s="1"/>
      <c r="CSW121" s="1"/>
      <c r="CSX121" s="1"/>
      <c r="CSY121" s="1"/>
      <c r="CSZ121" s="1"/>
      <c r="CTA121" s="1"/>
      <c r="CTB121" s="1"/>
      <c r="CTC121" s="1"/>
      <c r="CTD121" s="1"/>
      <c r="CTE121" s="1"/>
      <c r="CTF121" s="1"/>
      <c r="CTG121" s="1"/>
      <c r="CTH121" s="1"/>
      <c r="CTI121" s="1"/>
      <c r="CTJ121" s="1"/>
      <c r="CTK121" s="1"/>
      <c r="CTL121" s="1"/>
      <c r="CTM121" s="1"/>
      <c r="CTN121" s="1"/>
      <c r="CTO121" s="1"/>
      <c r="CTP121" s="1"/>
      <c r="CTQ121" s="1"/>
      <c r="CTR121" s="1"/>
      <c r="CTS121" s="1"/>
      <c r="CTT121" s="1"/>
      <c r="CTU121" s="1"/>
      <c r="CTV121" s="1"/>
      <c r="CTW121" s="1"/>
      <c r="CTX121" s="1"/>
      <c r="CTY121" s="1"/>
      <c r="CTZ121" s="1"/>
      <c r="CUA121" s="1"/>
      <c r="CUB121" s="1"/>
      <c r="CUC121" s="1"/>
      <c r="CUD121" s="1"/>
      <c r="CUE121" s="1"/>
      <c r="CUF121" s="1"/>
      <c r="CUG121" s="1"/>
      <c r="CUH121" s="1"/>
      <c r="CUI121" s="1"/>
      <c r="CUJ121" s="1"/>
      <c r="CUK121" s="1"/>
      <c r="CUL121" s="1"/>
      <c r="CUM121" s="1"/>
      <c r="CUN121" s="1"/>
      <c r="CUO121" s="1"/>
      <c r="CUP121" s="1"/>
      <c r="CUQ121" s="1"/>
      <c r="CUR121" s="1"/>
      <c r="CUS121" s="1"/>
      <c r="CUT121" s="1"/>
      <c r="CUU121" s="1"/>
      <c r="CUV121" s="1"/>
      <c r="CUW121" s="1"/>
      <c r="CUX121" s="1"/>
      <c r="CUY121" s="1"/>
      <c r="CUZ121" s="1"/>
      <c r="CVA121" s="1"/>
      <c r="CVB121" s="1"/>
      <c r="CVC121" s="1"/>
      <c r="CVD121" s="1"/>
      <c r="CVE121" s="1"/>
      <c r="CVF121" s="1"/>
      <c r="CVG121" s="1"/>
      <c r="CVH121" s="1"/>
      <c r="CVI121" s="1"/>
      <c r="CVJ121" s="1"/>
      <c r="CVK121" s="1"/>
      <c r="CVL121" s="1"/>
      <c r="CVM121" s="1"/>
      <c r="CVN121" s="1"/>
      <c r="CVO121" s="1"/>
      <c r="CVP121" s="1"/>
      <c r="CVQ121" s="1"/>
      <c r="CVR121" s="1"/>
      <c r="CVS121" s="1"/>
      <c r="CVT121" s="1"/>
      <c r="CVU121" s="1"/>
      <c r="CVV121" s="1"/>
      <c r="CVW121" s="1"/>
      <c r="CVX121" s="1"/>
      <c r="CVY121" s="1"/>
      <c r="CVZ121" s="1"/>
      <c r="CWA121" s="1"/>
      <c r="CWB121" s="1"/>
      <c r="CWC121" s="1"/>
      <c r="CWD121" s="1"/>
      <c r="CWE121" s="1"/>
      <c r="CWF121" s="1"/>
      <c r="CWG121" s="1"/>
      <c r="CWH121" s="1"/>
      <c r="CWI121" s="1"/>
      <c r="CWJ121" s="1"/>
      <c r="CWK121" s="1"/>
      <c r="CWL121" s="1"/>
      <c r="CWM121" s="1"/>
      <c r="CWN121" s="1"/>
      <c r="CWO121" s="1"/>
      <c r="CWP121" s="1"/>
      <c r="CWQ121" s="1"/>
      <c r="CWR121" s="1"/>
      <c r="CWS121" s="1"/>
      <c r="CWT121" s="1"/>
      <c r="CWU121" s="1"/>
      <c r="CWV121" s="1"/>
      <c r="CWW121" s="1"/>
      <c r="CWX121" s="1"/>
      <c r="CWY121" s="1"/>
      <c r="CWZ121" s="1"/>
      <c r="CXA121" s="1"/>
      <c r="CXB121" s="1"/>
      <c r="CXC121" s="1"/>
      <c r="CXD121" s="1"/>
      <c r="CXE121" s="1"/>
      <c r="CXF121" s="1"/>
      <c r="CXG121" s="1"/>
      <c r="CXH121" s="1"/>
      <c r="CXI121" s="1"/>
      <c r="CXJ121" s="1"/>
      <c r="CXK121" s="1"/>
      <c r="CXL121" s="1"/>
      <c r="CXM121" s="1"/>
      <c r="CXN121" s="1"/>
      <c r="CXO121" s="1"/>
      <c r="CXP121" s="1"/>
      <c r="CXQ121" s="1"/>
      <c r="CXR121" s="1"/>
      <c r="CXS121" s="1"/>
      <c r="CXT121" s="1"/>
      <c r="CXU121" s="1"/>
      <c r="CXV121" s="1"/>
      <c r="CXW121" s="1"/>
      <c r="CXX121" s="1"/>
      <c r="CXY121" s="1"/>
      <c r="CXZ121" s="1"/>
      <c r="CYA121" s="1"/>
      <c r="CYB121" s="1"/>
      <c r="CYC121" s="1"/>
      <c r="CYD121" s="1"/>
      <c r="CYE121" s="1"/>
      <c r="CYF121" s="1"/>
      <c r="CYG121" s="1"/>
      <c r="CYH121" s="1"/>
      <c r="CYI121" s="1"/>
      <c r="CYJ121" s="1"/>
      <c r="CYK121" s="1"/>
      <c r="CYL121" s="1"/>
      <c r="CYM121" s="1"/>
      <c r="CYN121" s="1"/>
      <c r="CYO121" s="1"/>
      <c r="CYP121" s="1"/>
      <c r="CYQ121" s="1"/>
      <c r="CYR121" s="1"/>
      <c r="CYS121" s="1"/>
      <c r="CYT121" s="1"/>
      <c r="CYU121" s="1"/>
      <c r="CYV121" s="1"/>
      <c r="CYW121" s="1"/>
      <c r="CYX121" s="1"/>
      <c r="CYY121" s="1"/>
      <c r="CYZ121" s="1"/>
      <c r="CZA121" s="1"/>
      <c r="CZB121" s="1"/>
      <c r="CZC121" s="1"/>
      <c r="CZD121" s="1"/>
      <c r="CZE121" s="1"/>
      <c r="CZF121" s="1"/>
      <c r="CZG121" s="1"/>
      <c r="CZH121" s="1"/>
      <c r="CZI121" s="1"/>
      <c r="CZJ121" s="1"/>
      <c r="CZK121" s="1"/>
      <c r="CZL121" s="1"/>
      <c r="CZM121" s="1"/>
      <c r="CZN121" s="1"/>
      <c r="CZO121" s="1"/>
      <c r="CZP121" s="1"/>
      <c r="CZQ121" s="1"/>
      <c r="CZR121" s="1"/>
      <c r="CZS121" s="1"/>
      <c r="CZT121" s="1"/>
      <c r="CZU121" s="1"/>
      <c r="CZV121" s="1"/>
      <c r="CZW121" s="1"/>
      <c r="CZX121" s="1"/>
      <c r="CZY121" s="1"/>
      <c r="CZZ121" s="1"/>
      <c r="DAA121" s="1"/>
      <c r="DAB121" s="1"/>
      <c r="DAC121" s="1"/>
      <c r="DAD121" s="1"/>
      <c r="DAE121" s="1"/>
      <c r="DAF121" s="1"/>
      <c r="DAG121" s="1"/>
      <c r="DAH121" s="1"/>
      <c r="DAI121" s="1"/>
      <c r="DAJ121" s="1"/>
      <c r="DAK121" s="1"/>
      <c r="DAL121" s="1"/>
      <c r="DAM121" s="1"/>
      <c r="DAN121" s="1"/>
      <c r="DAO121" s="1"/>
      <c r="DAP121" s="1"/>
      <c r="DAQ121" s="1"/>
      <c r="DAR121" s="1"/>
      <c r="DAS121" s="1"/>
      <c r="DAT121" s="1"/>
      <c r="DAU121" s="1"/>
      <c r="DAV121" s="1"/>
      <c r="DAW121" s="1"/>
      <c r="DAX121" s="1"/>
      <c r="DAY121" s="1"/>
      <c r="DAZ121" s="1"/>
      <c r="DBA121" s="1"/>
      <c r="DBB121" s="1"/>
      <c r="DBC121" s="1"/>
      <c r="DBD121" s="1"/>
      <c r="DBE121" s="1"/>
      <c r="DBF121" s="1"/>
      <c r="DBG121" s="1"/>
      <c r="DBH121" s="1"/>
      <c r="DBI121" s="1"/>
      <c r="DBJ121" s="1"/>
      <c r="DBK121" s="1"/>
      <c r="DBL121" s="1"/>
      <c r="DBM121" s="1"/>
      <c r="DBN121" s="1"/>
      <c r="DBO121" s="1"/>
      <c r="DBP121" s="1"/>
      <c r="DBQ121" s="1"/>
      <c r="DBR121" s="1"/>
      <c r="DBS121" s="1"/>
      <c r="DBT121" s="1"/>
      <c r="DBU121" s="1"/>
      <c r="DBV121" s="1"/>
      <c r="DBW121" s="1"/>
      <c r="DBX121" s="1"/>
      <c r="DBY121" s="1"/>
      <c r="DBZ121" s="1"/>
      <c r="DCA121" s="1"/>
      <c r="DCB121" s="1"/>
      <c r="DCC121" s="1"/>
      <c r="DCD121" s="1"/>
      <c r="DCE121" s="1"/>
      <c r="DCF121" s="1"/>
      <c r="DCG121" s="1"/>
      <c r="DCH121" s="1"/>
      <c r="DCI121" s="1"/>
      <c r="DCJ121" s="1"/>
      <c r="DCK121" s="1"/>
      <c r="DCL121" s="1"/>
      <c r="DCM121" s="1"/>
      <c r="DCN121" s="1"/>
      <c r="DCO121" s="1"/>
      <c r="DCP121" s="1"/>
      <c r="DCQ121" s="1"/>
      <c r="DCR121" s="1"/>
      <c r="DCS121" s="1"/>
      <c r="DCT121" s="1"/>
      <c r="DCU121" s="1"/>
      <c r="DCV121" s="1"/>
      <c r="DCW121" s="1"/>
      <c r="DCX121" s="1"/>
      <c r="DCY121" s="1"/>
      <c r="DCZ121" s="1"/>
      <c r="DDA121" s="1"/>
      <c r="DDB121" s="1"/>
      <c r="DDC121" s="1"/>
      <c r="DDD121" s="1"/>
      <c r="DDE121" s="1"/>
      <c r="DDF121" s="1"/>
      <c r="DDG121" s="1"/>
      <c r="DDH121" s="1"/>
      <c r="DDI121" s="1"/>
      <c r="DDJ121" s="1"/>
      <c r="DDK121" s="1"/>
      <c r="DDL121" s="1"/>
      <c r="DDM121" s="1"/>
      <c r="DDN121" s="1"/>
      <c r="DDO121" s="1"/>
      <c r="DDP121" s="1"/>
      <c r="DDQ121" s="1"/>
      <c r="DDR121" s="1"/>
      <c r="DDS121" s="1"/>
      <c r="DDT121" s="1"/>
      <c r="DDU121" s="1"/>
      <c r="DDV121" s="1"/>
      <c r="DDW121" s="1"/>
      <c r="DDX121" s="1"/>
      <c r="DDY121" s="1"/>
      <c r="DDZ121" s="1"/>
      <c r="DEA121" s="1"/>
      <c r="DEB121" s="1"/>
      <c r="DEC121" s="1"/>
      <c r="DED121" s="1"/>
      <c r="DEE121" s="1"/>
      <c r="DEF121" s="1"/>
      <c r="DEG121" s="1"/>
      <c r="DEH121" s="1"/>
      <c r="DEI121" s="1"/>
      <c r="DEJ121" s="1"/>
      <c r="DEK121" s="1"/>
      <c r="DEL121" s="1"/>
      <c r="DEM121" s="1"/>
      <c r="DEN121" s="1"/>
      <c r="DEO121" s="1"/>
      <c r="DEP121" s="1"/>
      <c r="DEQ121" s="1"/>
      <c r="DER121" s="1"/>
      <c r="DES121" s="1"/>
      <c r="DET121" s="1"/>
      <c r="DEU121" s="1"/>
      <c r="DEV121" s="1"/>
      <c r="DEW121" s="1"/>
      <c r="DEX121" s="1"/>
      <c r="DEY121" s="1"/>
      <c r="DEZ121" s="1"/>
      <c r="DFA121" s="1"/>
      <c r="DFB121" s="1"/>
      <c r="DFC121" s="1"/>
      <c r="DFD121" s="1"/>
      <c r="DFE121" s="1"/>
      <c r="DFF121" s="1"/>
      <c r="DFG121" s="1"/>
      <c r="DFH121" s="1"/>
      <c r="DFI121" s="1"/>
      <c r="DFJ121" s="1"/>
      <c r="DFK121" s="1"/>
      <c r="DFL121" s="1"/>
      <c r="DFM121" s="1"/>
      <c r="DFN121" s="1"/>
      <c r="DFO121" s="1"/>
      <c r="DFP121" s="1"/>
      <c r="DFQ121" s="1"/>
      <c r="DFR121" s="1"/>
      <c r="DFS121" s="1"/>
      <c r="DFT121" s="1"/>
      <c r="DFU121" s="1"/>
      <c r="DFV121" s="1"/>
      <c r="DFW121" s="1"/>
      <c r="DFX121" s="1"/>
      <c r="DFY121" s="1"/>
      <c r="DFZ121" s="1"/>
      <c r="DGA121" s="1"/>
      <c r="DGB121" s="1"/>
      <c r="DGC121" s="1"/>
      <c r="DGD121" s="1"/>
      <c r="DGE121" s="1"/>
      <c r="DGF121" s="1"/>
      <c r="DGG121" s="1"/>
      <c r="DGH121" s="1"/>
      <c r="DGI121" s="1"/>
      <c r="DGJ121" s="1"/>
      <c r="DGK121" s="1"/>
      <c r="DGL121" s="1"/>
      <c r="DGM121" s="1"/>
      <c r="DGN121" s="1"/>
      <c r="DGO121" s="1"/>
      <c r="DGP121" s="1"/>
      <c r="DGQ121" s="1"/>
      <c r="DGR121" s="1"/>
      <c r="DGS121" s="1"/>
      <c r="DGT121" s="1"/>
      <c r="DGU121" s="1"/>
      <c r="DGV121" s="1"/>
      <c r="DGW121" s="1"/>
      <c r="DGX121" s="1"/>
      <c r="DGY121" s="1"/>
      <c r="DGZ121" s="1"/>
      <c r="DHA121" s="1"/>
      <c r="DHB121" s="1"/>
      <c r="DHC121" s="1"/>
      <c r="DHD121" s="1"/>
      <c r="DHE121" s="1"/>
      <c r="DHF121" s="1"/>
      <c r="DHG121" s="1"/>
      <c r="DHH121" s="1"/>
      <c r="DHI121" s="1"/>
      <c r="DHJ121" s="1"/>
      <c r="DHK121" s="1"/>
      <c r="DHL121" s="1"/>
      <c r="DHM121" s="1"/>
      <c r="DHN121" s="1"/>
      <c r="DHO121" s="1"/>
      <c r="DHP121" s="1"/>
      <c r="DHQ121" s="1"/>
      <c r="DHR121" s="1"/>
      <c r="DHS121" s="1"/>
      <c r="DHT121" s="1"/>
      <c r="DHU121" s="1"/>
      <c r="DHV121" s="1"/>
      <c r="DHW121" s="1"/>
      <c r="DHX121" s="1"/>
      <c r="DHY121" s="1"/>
      <c r="DHZ121" s="1"/>
      <c r="DIA121" s="1"/>
      <c r="DIB121" s="1"/>
      <c r="DIC121" s="1"/>
      <c r="DID121" s="1"/>
      <c r="DIE121" s="1"/>
      <c r="DIF121" s="1"/>
      <c r="DIG121" s="1"/>
      <c r="DIH121" s="1"/>
      <c r="DII121" s="1"/>
      <c r="DIJ121" s="1"/>
      <c r="DIK121" s="1"/>
      <c r="DIL121" s="1"/>
      <c r="DIM121" s="1"/>
      <c r="DIN121" s="1"/>
      <c r="DIO121" s="1"/>
      <c r="DIP121" s="1"/>
      <c r="DIQ121" s="1"/>
      <c r="DIR121" s="1"/>
      <c r="DIS121" s="1"/>
      <c r="DIT121" s="1"/>
      <c r="DIU121" s="1"/>
      <c r="DIV121" s="1"/>
      <c r="DIW121" s="1"/>
      <c r="DIX121" s="1"/>
      <c r="DIY121" s="1"/>
      <c r="DIZ121" s="1"/>
      <c r="DJA121" s="1"/>
      <c r="DJB121" s="1"/>
      <c r="DJC121" s="1"/>
      <c r="DJD121" s="1"/>
      <c r="DJE121" s="1"/>
      <c r="DJF121" s="1"/>
      <c r="DJG121" s="1"/>
      <c r="DJH121" s="1"/>
      <c r="DJI121" s="1"/>
      <c r="DJJ121" s="1"/>
      <c r="DJK121" s="1"/>
      <c r="DJL121" s="1"/>
      <c r="DJM121" s="1"/>
      <c r="DJN121" s="1"/>
      <c r="DJO121" s="1"/>
      <c r="DJP121" s="1"/>
      <c r="DJQ121" s="1"/>
      <c r="DJR121" s="1"/>
      <c r="DJS121" s="1"/>
      <c r="DJT121" s="1"/>
      <c r="DJU121" s="1"/>
      <c r="DJV121" s="1"/>
      <c r="DJW121" s="1"/>
      <c r="DJX121" s="1"/>
      <c r="DJY121" s="1"/>
      <c r="DJZ121" s="1"/>
      <c r="DKA121" s="1"/>
      <c r="DKB121" s="1"/>
      <c r="DKC121" s="1"/>
      <c r="DKD121" s="1"/>
      <c r="DKE121" s="1"/>
      <c r="DKF121" s="1"/>
      <c r="DKG121" s="1"/>
      <c r="DKH121" s="1"/>
      <c r="DKI121" s="1"/>
      <c r="DKJ121" s="1"/>
      <c r="DKK121" s="1"/>
      <c r="DKL121" s="1"/>
      <c r="DKM121" s="1"/>
      <c r="DKN121" s="1"/>
      <c r="DKO121" s="1"/>
      <c r="DKP121" s="1"/>
      <c r="DKQ121" s="1"/>
      <c r="DKR121" s="1"/>
      <c r="DKS121" s="1"/>
      <c r="DKT121" s="1"/>
      <c r="DKU121" s="1"/>
      <c r="DKV121" s="1"/>
      <c r="DKW121" s="1"/>
      <c r="DKX121" s="1"/>
      <c r="DKY121" s="1"/>
      <c r="DKZ121" s="1"/>
      <c r="DLA121" s="1"/>
      <c r="DLB121" s="1"/>
      <c r="DLC121" s="1"/>
      <c r="DLD121" s="1"/>
      <c r="DLE121" s="1"/>
      <c r="DLF121" s="1"/>
      <c r="DLG121" s="1"/>
      <c r="DLH121" s="1"/>
      <c r="DLI121" s="1"/>
      <c r="DLJ121" s="1"/>
      <c r="DLK121" s="1"/>
      <c r="DLL121" s="1"/>
      <c r="DLM121" s="1"/>
      <c r="DLN121" s="1"/>
      <c r="DLO121" s="1"/>
      <c r="DLP121" s="1"/>
      <c r="DLQ121" s="1"/>
      <c r="DLR121" s="1"/>
      <c r="DLS121" s="1"/>
      <c r="DLT121" s="1"/>
      <c r="DLU121" s="1"/>
      <c r="DLV121" s="1"/>
      <c r="DLW121" s="1"/>
      <c r="DLX121" s="1"/>
      <c r="DLY121" s="1"/>
      <c r="DLZ121" s="1"/>
      <c r="DMA121" s="1"/>
      <c r="DMB121" s="1"/>
      <c r="DMC121" s="1"/>
      <c r="DMD121" s="1"/>
      <c r="DME121" s="1"/>
      <c r="DMF121" s="1"/>
      <c r="DMG121" s="1"/>
      <c r="DMH121" s="1"/>
      <c r="DMI121" s="1"/>
      <c r="DMJ121" s="1"/>
      <c r="DMK121" s="1"/>
      <c r="DML121" s="1"/>
      <c r="DMM121" s="1"/>
      <c r="DMN121" s="1"/>
      <c r="DMO121" s="1"/>
      <c r="DMP121" s="1"/>
      <c r="DMQ121" s="1"/>
      <c r="DMR121" s="1"/>
      <c r="DMS121" s="1"/>
      <c r="DMT121" s="1"/>
      <c r="DMU121" s="1"/>
      <c r="DMV121" s="1"/>
      <c r="DMW121" s="1"/>
      <c r="DMX121" s="1"/>
      <c r="DMY121" s="1"/>
      <c r="DMZ121" s="1"/>
      <c r="DNA121" s="1"/>
      <c r="DNB121" s="1"/>
      <c r="DNC121" s="1"/>
      <c r="DND121" s="1"/>
      <c r="DNE121" s="1"/>
      <c r="DNF121" s="1"/>
      <c r="DNG121" s="1"/>
      <c r="DNH121" s="1"/>
      <c r="DNI121" s="1"/>
      <c r="DNJ121" s="1"/>
      <c r="DNK121" s="1"/>
      <c r="DNL121" s="1"/>
      <c r="DNM121" s="1"/>
      <c r="DNN121" s="1"/>
      <c r="DNO121" s="1"/>
      <c r="DNP121" s="1"/>
      <c r="DNQ121" s="1"/>
      <c r="DNR121" s="1"/>
      <c r="DNS121" s="1"/>
      <c r="DNT121" s="1"/>
      <c r="DNU121" s="1"/>
      <c r="DNV121" s="1"/>
      <c r="DNW121" s="1"/>
      <c r="DNX121" s="1"/>
      <c r="DNY121" s="1"/>
      <c r="DNZ121" s="1"/>
      <c r="DOA121" s="1"/>
      <c r="DOB121" s="1"/>
      <c r="DOC121" s="1"/>
      <c r="DOD121" s="1"/>
      <c r="DOE121" s="1"/>
      <c r="DOF121" s="1"/>
      <c r="DOG121" s="1"/>
      <c r="DOH121" s="1"/>
      <c r="DOI121" s="1"/>
      <c r="DOJ121" s="1"/>
      <c r="DOK121" s="1"/>
      <c r="DOL121" s="1"/>
      <c r="DOM121" s="1"/>
      <c r="DON121" s="1"/>
      <c r="DOO121" s="1"/>
      <c r="DOP121" s="1"/>
      <c r="DOQ121" s="1"/>
      <c r="DOR121" s="1"/>
      <c r="DOS121" s="1"/>
      <c r="DOT121" s="1"/>
      <c r="DOU121" s="1"/>
      <c r="DOV121" s="1"/>
      <c r="DOW121" s="1"/>
      <c r="DOX121" s="1"/>
      <c r="DOY121" s="1"/>
      <c r="DOZ121" s="1"/>
      <c r="DPA121" s="1"/>
      <c r="DPB121" s="1"/>
      <c r="DPC121" s="1"/>
      <c r="DPD121" s="1"/>
      <c r="DPE121" s="1"/>
      <c r="DPF121" s="1"/>
      <c r="DPG121" s="1"/>
      <c r="DPH121" s="1"/>
      <c r="DPI121" s="1"/>
      <c r="DPJ121" s="1"/>
      <c r="DPK121" s="1"/>
      <c r="DPL121" s="1"/>
      <c r="DPM121" s="1"/>
      <c r="DPN121" s="1"/>
      <c r="DPO121" s="1"/>
      <c r="DPP121" s="1"/>
      <c r="DPQ121" s="1"/>
      <c r="DPR121" s="1"/>
      <c r="DPS121" s="1"/>
      <c r="DPT121" s="1"/>
      <c r="DPU121" s="1"/>
      <c r="DPV121" s="1"/>
      <c r="DPW121" s="1"/>
      <c r="DPX121" s="1"/>
      <c r="DPY121" s="1"/>
      <c r="DPZ121" s="1"/>
      <c r="DQA121" s="1"/>
      <c r="DQB121" s="1"/>
      <c r="DQC121" s="1"/>
      <c r="DQD121" s="1"/>
      <c r="DQE121" s="1"/>
      <c r="DQF121" s="1"/>
      <c r="DQG121" s="1"/>
      <c r="DQH121" s="1"/>
      <c r="DQI121" s="1"/>
      <c r="DQJ121" s="1"/>
      <c r="DQK121" s="1"/>
      <c r="DQL121" s="1"/>
      <c r="DQM121" s="1"/>
      <c r="DQN121" s="1"/>
      <c r="DQO121" s="1"/>
      <c r="DQP121" s="1"/>
      <c r="DQQ121" s="1"/>
      <c r="DQR121" s="1"/>
      <c r="DQS121" s="1"/>
      <c r="DQT121" s="1"/>
      <c r="DQU121" s="1"/>
      <c r="DQV121" s="1"/>
      <c r="DQW121" s="1"/>
      <c r="DQX121" s="1"/>
      <c r="DQY121" s="1"/>
      <c r="DQZ121" s="1"/>
      <c r="DRA121" s="1"/>
      <c r="DRB121" s="1"/>
      <c r="DRC121" s="1"/>
      <c r="DRD121" s="1"/>
      <c r="DRE121" s="1"/>
      <c r="DRF121" s="1"/>
      <c r="DRG121" s="1"/>
      <c r="DRH121" s="1"/>
      <c r="DRI121" s="1"/>
      <c r="DRJ121" s="1"/>
      <c r="DRK121" s="1"/>
      <c r="DRL121" s="1"/>
      <c r="DRM121" s="1"/>
      <c r="DRN121" s="1"/>
      <c r="DRO121" s="1"/>
      <c r="DRP121" s="1"/>
      <c r="DRQ121" s="1"/>
      <c r="DRR121" s="1"/>
      <c r="DRS121" s="1"/>
      <c r="DRT121" s="1"/>
      <c r="DRU121" s="1"/>
      <c r="DRV121" s="1"/>
      <c r="DRW121" s="1"/>
      <c r="DRX121" s="1"/>
      <c r="DRY121" s="1"/>
      <c r="DRZ121" s="1"/>
      <c r="DSA121" s="1"/>
      <c r="DSB121" s="1"/>
      <c r="DSC121" s="1"/>
      <c r="DSD121" s="1"/>
      <c r="DSE121" s="1"/>
      <c r="DSF121" s="1"/>
      <c r="DSG121" s="1"/>
      <c r="DSH121" s="1"/>
      <c r="DSI121" s="1"/>
      <c r="DSJ121" s="1"/>
      <c r="DSK121" s="1"/>
      <c r="DSL121" s="1"/>
      <c r="DSM121" s="1"/>
      <c r="DSN121" s="1"/>
      <c r="DSO121" s="1"/>
      <c r="DSP121" s="1"/>
      <c r="DSQ121" s="1"/>
      <c r="DSR121" s="1"/>
      <c r="DSS121" s="1"/>
      <c r="DST121" s="1"/>
      <c r="DSU121" s="1"/>
      <c r="DSV121" s="1"/>
      <c r="DSW121" s="1"/>
      <c r="DSX121" s="1"/>
      <c r="DSY121" s="1"/>
      <c r="DSZ121" s="1"/>
      <c r="DTA121" s="1"/>
      <c r="DTB121" s="1"/>
      <c r="DTC121" s="1"/>
      <c r="DTD121" s="1"/>
      <c r="DTE121" s="1"/>
      <c r="DTF121" s="1"/>
      <c r="DTG121" s="1"/>
      <c r="DTH121" s="1"/>
      <c r="DTI121" s="1"/>
      <c r="DTJ121" s="1"/>
      <c r="DTK121" s="1"/>
      <c r="DTL121" s="1"/>
      <c r="DTM121" s="1"/>
      <c r="DTN121" s="1"/>
      <c r="DTO121" s="1"/>
      <c r="DTP121" s="1"/>
      <c r="DTQ121" s="1"/>
      <c r="DTR121" s="1"/>
      <c r="DTS121" s="1"/>
      <c r="DTT121" s="1"/>
      <c r="DTU121" s="1"/>
      <c r="DTV121" s="1"/>
      <c r="DTW121" s="1"/>
      <c r="DTX121" s="1"/>
      <c r="DTY121" s="1"/>
      <c r="DTZ121" s="1"/>
      <c r="DUA121" s="1"/>
      <c r="DUB121" s="1"/>
      <c r="DUC121" s="1"/>
      <c r="DUD121" s="1"/>
      <c r="DUE121" s="1"/>
      <c r="DUF121" s="1"/>
      <c r="DUG121" s="1"/>
      <c r="DUH121" s="1"/>
      <c r="DUI121" s="1"/>
      <c r="DUJ121" s="1"/>
      <c r="DUK121" s="1"/>
      <c r="DUL121" s="1"/>
      <c r="DUM121" s="1"/>
      <c r="DUN121" s="1"/>
      <c r="DUO121" s="1"/>
      <c r="DUP121" s="1"/>
      <c r="DUQ121" s="1"/>
      <c r="DUR121" s="1"/>
      <c r="DUS121" s="1"/>
      <c r="DUT121" s="1"/>
      <c r="DUU121" s="1"/>
      <c r="DUV121" s="1"/>
      <c r="DUW121" s="1"/>
      <c r="DUX121" s="1"/>
      <c r="DUY121" s="1"/>
      <c r="DUZ121" s="1"/>
      <c r="DVA121" s="1"/>
      <c r="DVB121" s="1"/>
      <c r="DVC121" s="1"/>
      <c r="DVD121" s="1"/>
      <c r="DVE121" s="1"/>
      <c r="DVF121" s="1"/>
      <c r="DVG121" s="1"/>
      <c r="DVH121" s="1"/>
      <c r="DVI121" s="1"/>
      <c r="DVJ121" s="1"/>
      <c r="DVK121" s="1"/>
      <c r="DVL121" s="1"/>
      <c r="DVM121" s="1"/>
      <c r="DVN121" s="1"/>
      <c r="DVO121" s="1"/>
      <c r="DVP121" s="1"/>
      <c r="DVQ121" s="1"/>
      <c r="DVR121" s="1"/>
      <c r="DVS121" s="1"/>
      <c r="DVT121" s="1"/>
      <c r="DVU121" s="1"/>
      <c r="DVV121" s="1"/>
      <c r="DVW121" s="1"/>
      <c r="DVX121" s="1"/>
      <c r="DVY121" s="1"/>
      <c r="DVZ121" s="1"/>
      <c r="DWA121" s="1"/>
      <c r="DWB121" s="1"/>
      <c r="DWC121" s="1"/>
      <c r="DWD121" s="1"/>
      <c r="DWE121" s="1"/>
      <c r="DWF121" s="1"/>
      <c r="DWG121" s="1"/>
      <c r="DWH121" s="1"/>
      <c r="DWI121" s="1"/>
      <c r="DWJ121" s="1"/>
      <c r="DWK121" s="1"/>
      <c r="DWL121" s="1"/>
      <c r="DWM121" s="1"/>
      <c r="DWN121" s="1"/>
      <c r="DWO121" s="1"/>
      <c r="DWP121" s="1"/>
      <c r="DWQ121" s="1"/>
      <c r="DWR121" s="1"/>
      <c r="DWS121" s="1"/>
      <c r="DWT121" s="1"/>
      <c r="DWU121" s="1"/>
      <c r="DWV121" s="1"/>
      <c r="DWW121" s="1"/>
      <c r="DWX121" s="1"/>
      <c r="DWY121" s="1"/>
      <c r="DWZ121" s="1"/>
      <c r="DXA121" s="1"/>
      <c r="DXB121" s="1"/>
      <c r="DXC121" s="1"/>
      <c r="DXD121" s="1"/>
      <c r="DXE121" s="1"/>
      <c r="DXF121" s="1"/>
      <c r="DXG121" s="1"/>
      <c r="DXH121" s="1"/>
      <c r="DXI121" s="1"/>
      <c r="DXJ121" s="1"/>
      <c r="DXK121" s="1"/>
      <c r="DXL121" s="1"/>
      <c r="DXM121" s="1"/>
      <c r="DXN121" s="1"/>
      <c r="DXO121" s="1"/>
      <c r="DXP121" s="1"/>
      <c r="DXQ121" s="1"/>
      <c r="DXR121" s="1"/>
      <c r="DXS121" s="1"/>
      <c r="DXT121" s="1"/>
      <c r="DXU121" s="1"/>
      <c r="DXV121" s="1"/>
      <c r="DXW121" s="1"/>
      <c r="DXX121" s="1"/>
      <c r="DXY121" s="1"/>
      <c r="DXZ121" s="1"/>
      <c r="DYA121" s="1"/>
      <c r="DYB121" s="1"/>
      <c r="DYC121" s="1"/>
      <c r="DYD121" s="1"/>
      <c r="DYE121" s="1"/>
      <c r="DYF121" s="1"/>
      <c r="DYG121" s="1"/>
      <c r="DYH121" s="1"/>
      <c r="DYI121" s="1"/>
      <c r="DYJ121" s="1"/>
      <c r="DYK121" s="1"/>
      <c r="DYL121" s="1"/>
      <c r="DYM121" s="1"/>
      <c r="DYN121" s="1"/>
      <c r="DYO121" s="1"/>
      <c r="DYP121" s="1"/>
      <c r="DYQ121" s="1"/>
      <c r="DYR121" s="1"/>
      <c r="DYS121" s="1"/>
      <c r="DYT121" s="1"/>
      <c r="DYU121" s="1"/>
      <c r="DYV121" s="1"/>
      <c r="DYW121" s="1"/>
      <c r="DYX121" s="1"/>
      <c r="DYY121" s="1"/>
      <c r="DYZ121" s="1"/>
      <c r="DZA121" s="1"/>
      <c r="DZB121" s="1"/>
      <c r="DZC121" s="1"/>
      <c r="DZD121" s="1"/>
      <c r="DZE121" s="1"/>
      <c r="DZF121" s="1"/>
      <c r="DZG121" s="1"/>
      <c r="DZH121" s="1"/>
      <c r="DZI121" s="1"/>
      <c r="DZJ121" s="1"/>
      <c r="DZK121" s="1"/>
      <c r="DZL121" s="1"/>
      <c r="DZM121" s="1"/>
      <c r="DZN121" s="1"/>
      <c r="DZO121" s="1"/>
      <c r="DZP121" s="1"/>
      <c r="DZQ121" s="1"/>
      <c r="DZR121" s="1"/>
      <c r="DZS121" s="1"/>
      <c r="DZT121" s="1"/>
      <c r="DZU121" s="1"/>
      <c r="DZV121" s="1"/>
      <c r="DZW121" s="1"/>
      <c r="DZX121" s="1"/>
      <c r="DZY121" s="1"/>
      <c r="DZZ121" s="1"/>
      <c r="EAA121" s="1"/>
      <c r="EAB121" s="1"/>
      <c r="EAC121" s="1"/>
      <c r="EAD121" s="1"/>
      <c r="EAE121" s="1"/>
      <c r="EAF121" s="1"/>
      <c r="EAG121" s="1"/>
      <c r="EAH121" s="1"/>
      <c r="EAI121" s="1"/>
      <c r="EAJ121" s="1"/>
      <c r="EAK121" s="1"/>
      <c r="EAL121" s="1"/>
      <c r="EAM121" s="1"/>
      <c r="EAN121" s="1"/>
      <c r="EAO121" s="1"/>
      <c r="EAP121" s="1"/>
      <c r="EAQ121" s="1"/>
      <c r="EAR121" s="1"/>
      <c r="EAS121" s="1"/>
      <c r="EAT121" s="1"/>
      <c r="EAU121" s="1"/>
      <c r="EAV121" s="1"/>
      <c r="EAW121" s="1"/>
      <c r="EAX121" s="1"/>
      <c r="EAY121" s="1"/>
      <c r="EAZ121" s="1"/>
      <c r="EBA121" s="1"/>
      <c r="EBB121" s="1"/>
      <c r="EBC121" s="1"/>
      <c r="EBD121" s="1"/>
      <c r="EBE121" s="1"/>
      <c r="EBF121" s="1"/>
      <c r="EBG121" s="1"/>
      <c r="EBH121" s="1"/>
      <c r="EBI121" s="1"/>
      <c r="EBJ121" s="1"/>
      <c r="EBK121" s="1"/>
      <c r="EBL121" s="1"/>
      <c r="EBM121" s="1"/>
      <c r="EBN121" s="1"/>
      <c r="EBO121" s="1"/>
      <c r="EBP121" s="1"/>
      <c r="EBQ121" s="1"/>
      <c r="EBR121" s="1"/>
      <c r="EBS121" s="1"/>
      <c r="EBT121" s="1"/>
      <c r="EBU121" s="1"/>
      <c r="EBV121" s="1"/>
      <c r="EBW121" s="1"/>
      <c r="EBX121" s="1"/>
      <c r="EBY121" s="1"/>
      <c r="EBZ121" s="1"/>
      <c r="ECA121" s="1"/>
      <c r="ECB121" s="1"/>
      <c r="ECC121" s="1"/>
      <c r="ECD121" s="1"/>
      <c r="ECE121" s="1"/>
      <c r="ECF121" s="1"/>
      <c r="ECG121" s="1"/>
      <c r="ECH121" s="1"/>
      <c r="ECI121" s="1"/>
      <c r="ECJ121" s="1"/>
      <c r="ECK121" s="1"/>
      <c r="ECL121" s="1"/>
      <c r="ECM121" s="1"/>
      <c r="ECN121" s="1"/>
      <c r="ECO121" s="1"/>
      <c r="ECP121" s="1"/>
      <c r="ECQ121" s="1"/>
      <c r="ECR121" s="1"/>
      <c r="ECS121" s="1"/>
      <c r="ECT121" s="1"/>
      <c r="ECU121" s="1"/>
      <c r="ECV121" s="1"/>
      <c r="ECW121" s="1"/>
      <c r="ECX121" s="1"/>
      <c r="ECY121" s="1"/>
      <c r="ECZ121" s="1"/>
      <c r="EDA121" s="1"/>
      <c r="EDB121" s="1"/>
      <c r="EDC121" s="1"/>
      <c r="EDD121" s="1"/>
      <c r="EDE121" s="1"/>
      <c r="EDF121" s="1"/>
      <c r="EDG121" s="1"/>
      <c r="EDH121" s="1"/>
      <c r="EDI121" s="1"/>
      <c r="EDJ121" s="1"/>
      <c r="EDK121" s="1"/>
      <c r="EDL121" s="1"/>
      <c r="EDM121" s="1"/>
      <c r="EDN121" s="1"/>
      <c r="EDO121" s="1"/>
      <c r="EDP121" s="1"/>
      <c r="EDQ121" s="1"/>
      <c r="EDR121" s="1"/>
      <c r="EDS121" s="1"/>
      <c r="EDT121" s="1"/>
      <c r="EDU121" s="1"/>
      <c r="EDV121" s="1"/>
      <c r="EDW121" s="1"/>
      <c r="EDX121" s="1"/>
      <c r="EDY121" s="1"/>
      <c r="EDZ121" s="1"/>
      <c r="EEA121" s="1"/>
      <c r="EEB121" s="1"/>
      <c r="EEC121" s="1"/>
      <c r="EED121" s="1"/>
      <c r="EEE121" s="1"/>
      <c r="EEF121" s="1"/>
      <c r="EEG121" s="1"/>
      <c r="EEH121" s="1"/>
      <c r="EEI121" s="1"/>
      <c r="EEJ121" s="1"/>
      <c r="EEK121" s="1"/>
      <c r="EEL121" s="1"/>
      <c r="EEM121" s="1"/>
      <c r="EEN121" s="1"/>
      <c r="EEO121" s="1"/>
      <c r="EEP121" s="1"/>
      <c r="EEQ121" s="1"/>
      <c r="EER121" s="1"/>
      <c r="EES121" s="1"/>
      <c r="EET121" s="1"/>
      <c r="EEU121" s="1"/>
      <c r="EEV121" s="1"/>
      <c r="EEW121" s="1"/>
      <c r="EEX121" s="1"/>
      <c r="EEY121" s="1"/>
      <c r="EEZ121" s="1"/>
      <c r="EFA121" s="1"/>
      <c r="EFB121" s="1"/>
      <c r="EFC121" s="1"/>
      <c r="EFD121" s="1"/>
      <c r="EFE121" s="1"/>
      <c r="EFF121" s="1"/>
      <c r="EFG121" s="1"/>
      <c r="EFH121" s="1"/>
      <c r="EFI121" s="1"/>
      <c r="EFJ121" s="1"/>
      <c r="EFK121" s="1"/>
      <c r="EFL121" s="1"/>
      <c r="EFM121" s="1"/>
      <c r="EFN121" s="1"/>
      <c r="EFO121" s="1"/>
      <c r="EFP121" s="1"/>
      <c r="EFQ121" s="1"/>
      <c r="EFR121" s="1"/>
      <c r="EFS121" s="1"/>
      <c r="EFT121" s="1"/>
      <c r="EFU121" s="1"/>
      <c r="EFV121" s="1"/>
      <c r="EFW121" s="1"/>
      <c r="EFX121" s="1"/>
      <c r="EFY121" s="1"/>
      <c r="EFZ121" s="1"/>
      <c r="EGA121" s="1"/>
      <c r="EGB121" s="1"/>
      <c r="EGC121" s="1"/>
      <c r="EGD121" s="1"/>
      <c r="EGE121" s="1"/>
      <c r="EGF121" s="1"/>
      <c r="EGG121" s="1"/>
      <c r="EGH121" s="1"/>
      <c r="EGI121" s="1"/>
      <c r="EGJ121" s="1"/>
      <c r="EGK121" s="1"/>
      <c r="EGL121" s="1"/>
      <c r="EGM121" s="1"/>
      <c r="EGN121" s="1"/>
      <c r="EGO121" s="1"/>
      <c r="EGP121" s="1"/>
      <c r="EGQ121" s="1"/>
      <c r="EGR121" s="1"/>
      <c r="EGS121" s="1"/>
      <c r="EGT121" s="1"/>
      <c r="EGU121" s="1"/>
      <c r="EGV121" s="1"/>
      <c r="EGW121" s="1"/>
      <c r="EGX121" s="1"/>
      <c r="EGY121" s="1"/>
      <c r="EGZ121" s="1"/>
      <c r="EHA121" s="1"/>
      <c r="EHB121" s="1"/>
      <c r="EHC121" s="1"/>
      <c r="EHD121" s="1"/>
      <c r="EHE121" s="1"/>
      <c r="EHF121" s="1"/>
      <c r="EHG121" s="1"/>
      <c r="EHH121" s="1"/>
      <c r="EHI121" s="1"/>
      <c r="EHJ121" s="1"/>
      <c r="EHK121" s="1"/>
      <c r="EHL121" s="1"/>
      <c r="EHM121" s="1"/>
      <c r="EHN121" s="1"/>
      <c r="EHO121" s="1"/>
      <c r="EHP121" s="1"/>
      <c r="EHQ121" s="1"/>
      <c r="EHR121" s="1"/>
      <c r="EHS121" s="1"/>
      <c r="EHT121" s="1"/>
      <c r="EHU121" s="1"/>
      <c r="EHV121" s="1"/>
      <c r="EHW121" s="1"/>
      <c r="EHX121" s="1"/>
      <c r="EHY121" s="1"/>
      <c r="EHZ121" s="1"/>
      <c r="EIA121" s="1"/>
      <c r="EIB121" s="1"/>
      <c r="EIC121" s="1"/>
      <c r="EID121" s="1"/>
      <c r="EIE121" s="1"/>
      <c r="EIF121" s="1"/>
      <c r="EIG121" s="1"/>
      <c r="EIH121" s="1"/>
      <c r="EII121" s="1"/>
      <c r="EIJ121" s="1"/>
      <c r="EIK121" s="1"/>
      <c r="EIL121" s="1"/>
      <c r="EIM121" s="1"/>
      <c r="EIN121" s="1"/>
      <c r="EIO121" s="1"/>
      <c r="EIP121" s="1"/>
      <c r="EIQ121" s="1"/>
      <c r="EIR121" s="1"/>
      <c r="EIS121" s="1"/>
      <c r="EIT121" s="1"/>
      <c r="EIU121" s="1"/>
      <c r="EIV121" s="1"/>
      <c r="EIW121" s="1"/>
      <c r="EIX121" s="1"/>
      <c r="EIY121" s="1"/>
      <c r="EIZ121" s="1"/>
      <c r="EJA121" s="1"/>
      <c r="EJB121" s="1"/>
      <c r="EJC121" s="1"/>
      <c r="EJD121" s="1"/>
      <c r="EJE121" s="1"/>
      <c r="EJF121" s="1"/>
      <c r="EJG121" s="1"/>
      <c r="EJH121" s="1"/>
      <c r="EJI121" s="1"/>
      <c r="EJJ121" s="1"/>
      <c r="EJK121" s="1"/>
      <c r="EJL121" s="1"/>
      <c r="EJM121" s="1"/>
      <c r="EJN121" s="1"/>
      <c r="EJO121" s="1"/>
      <c r="EJP121" s="1"/>
      <c r="EJQ121" s="1"/>
      <c r="EJR121" s="1"/>
      <c r="EJS121" s="1"/>
      <c r="EJT121" s="1"/>
      <c r="EJU121" s="1"/>
      <c r="EJV121" s="1"/>
      <c r="EJW121" s="1"/>
      <c r="EJX121" s="1"/>
      <c r="EJY121" s="1"/>
      <c r="EJZ121" s="1"/>
      <c r="EKA121" s="1"/>
      <c r="EKB121" s="1"/>
      <c r="EKC121" s="1"/>
      <c r="EKD121" s="1"/>
      <c r="EKE121" s="1"/>
      <c r="EKF121" s="1"/>
      <c r="EKG121" s="1"/>
      <c r="EKH121" s="1"/>
      <c r="EKI121" s="1"/>
      <c r="EKJ121" s="1"/>
      <c r="EKK121" s="1"/>
      <c r="EKL121" s="1"/>
      <c r="EKM121" s="1"/>
      <c r="EKN121" s="1"/>
      <c r="EKO121" s="1"/>
      <c r="EKP121" s="1"/>
      <c r="EKQ121" s="1"/>
      <c r="EKR121" s="1"/>
      <c r="EKS121" s="1"/>
      <c r="EKT121" s="1"/>
      <c r="EKU121" s="1"/>
      <c r="EKV121" s="1"/>
      <c r="EKW121" s="1"/>
      <c r="EKX121" s="1"/>
      <c r="EKY121" s="1"/>
      <c r="EKZ121" s="1"/>
      <c r="ELA121" s="1"/>
      <c r="ELB121" s="1"/>
      <c r="ELC121" s="1"/>
      <c r="ELD121" s="1"/>
      <c r="ELE121" s="1"/>
      <c r="ELF121" s="1"/>
      <c r="ELG121" s="1"/>
      <c r="ELH121" s="1"/>
      <c r="ELI121" s="1"/>
      <c r="ELJ121" s="1"/>
      <c r="ELK121" s="1"/>
      <c r="ELL121" s="1"/>
      <c r="ELM121" s="1"/>
      <c r="ELN121" s="1"/>
      <c r="ELO121" s="1"/>
      <c r="ELP121" s="1"/>
      <c r="ELQ121" s="1"/>
      <c r="ELR121" s="1"/>
      <c r="ELS121" s="1"/>
      <c r="ELT121" s="1"/>
      <c r="ELU121" s="1"/>
      <c r="ELV121" s="1"/>
      <c r="ELW121" s="1"/>
      <c r="ELX121" s="1"/>
      <c r="ELY121" s="1"/>
      <c r="ELZ121" s="1"/>
      <c r="EMA121" s="1"/>
      <c r="EMB121" s="1"/>
      <c r="EMC121" s="1"/>
      <c r="EMD121" s="1"/>
      <c r="EME121" s="1"/>
      <c r="EMF121" s="1"/>
      <c r="EMG121" s="1"/>
      <c r="EMH121" s="1"/>
      <c r="EMI121" s="1"/>
      <c r="EMJ121" s="1"/>
      <c r="EMK121" s="1"/>
      <c r="EML121" s="1"/>
      <c r="EMM121" s="1"/>
      <c r="EMN121" s="1"/>
      <c r="EMO121" s="1"/>
      <c r="EMP121" s="1"/>
      <c r="EMQ121" s="1"/>
      <c r="EMR121" s="1"/>
      <c r="EMS121" s="1"/>
      <c r="EMT121" s="1"/>
      <c r="EMU121" s="1"/>
      <c r="EMV121" s="1"/>
      <c r="EMW121" s="1"/>
      <c r="EMX121" s="1"/>
      <c r="EMY121" s="1"/>
      <c r="EMZ121" s="1"/>
      <c r="ENA121" s="1"/>
      <c r="ENB121" s="1"/>
      <c r="ENC121" s="1"/>
      <c r="END121" s="1"/>
      <c r="ENE121" s="1"/>
      <c r="ENF121" s="1"/>
      <c r="ENG121" s="1"/>
      <c r="ENH121" s="1"/>
      <c r="ENI121" s="1"/>
      <c r="ENJ121" s="1"/>
      <c r="ENK121" s="1"/>
      <c r="ENL121" s="1"/>
      <c r="ENM121" s="1"/>
      <c r="ENN121" s="1"/>
      <c r="ENO121" s="1"/>
      <c r="ENP121" s="1"/>
      <c r="ENQ121" s="1"/>
      <c r="ENR121" s="1"/>
      <c r="ENS121" s="1"/>
      <c r="ENT121" s="1"/>
      <c r="ENU121" s="1"/>
      <c r="ENV121" s="1"/>
      <c r="ENW121" s="1"/>
      <c r="ENX121" s="1"/>
      <c r="ENY121" s="1"/>
      <c r="ENZ121" s="1"/>
      <c r="EOA121" s="1"/>
      <c r="EOB121" s="1"/>
      <c r="EOC121" s="1"/>
      <c r="EOD121" s="1"/>
      <c r="EOE121" s="1"/>
      <c r="EOF121" s="1"/>
      <c r="EOG121" s="1"/>
      <c r="EOH121" s="1"/>
      <c r="EOI121" s="1"/>
      <c r="EOJ121" s="1"/>
      <c r="EOK121" s="1"/>
      <c r="EOL121" s="1"/>
      <c r="EOM121" s="1"/>
      <c r="EON121" s="1"/>
      <c r="EOO121" s="1"/>
      <c r="EOP121" s="1"/>
      <c r="EOQ121" s="1"/>
      <c r="EOR121" s="1"/>
      <c r="EOS121" s="1"/>
      <c r="EOT121" s="1"/>
      <c r="EOU121" s="1"/>
      <c r="EOV121" s="1"/>
      <c r="EOW121" s="1"/>
      <c r="EOX121" s="1"/>
      <c r="EOY121" s="1"/>
      <c r="EOZ121" s="1"/>
      <c r="EPA121" s="1"/>
      <c r="EPB121" s="1"/>
      <c r="EPC121" s="1"/>
      <c r="EPD121" s="1"/>
      <c r="EPE121" s="1"/>
      <c r="EPF121" s="1"/>
      <c r="EPG121" s="1"/>
      <c r="EPH121" s="1"/>
      <c r="EPI121" s="1"/>
      <c r="EPJ121" s="1"/>
      <c r="EPK121" s="1"/>
      <c r="EPL121" s="1"/>
      <c r="EPM121" s="1"/>
      <c r="EPN121" s="1"/>
      <c r="EPO121" s="1"/>
      <c r="EPP121" s="1"/>
      <c r="EPQ121" s="1"/>
      <c r="EPR121" s="1"/>
      <c r="EPS121" s="1"/>
      <c r="EPT121" s="1"/>
      <c r="EPU121" s="1"/>
      <c r="EPV121" s="1"/>
      <c r="EPW121" s="1"/>
      <c r="EPX121" s="1"/>
      <c r="EPY121" s="1"/>
      <c r="EPZ121" s="1"/>
      <c r="EQA121" s="1"/>
      <c r="EQB121" s="1"/>
      <c r="EQC121" s="1"/>
      <c r="EQD121" s="1"/>
      <c r="EQE121" s="1"/>
      <c r="EQF121" s="1"/>
      <c r="EQG121" s="1"/>
      <c r="EQH121" s="1"/>
      <c r="EQI121" s="1"/>
      <c r="EQJ121" s="1"/>
      <c r="EQK121" s="1"/>
      <c r="EQL121" s="1"/>
      <c r="EQM121" s="1"/>
      <c r="EQN121" s="1"/>
      <c r="EQO121" s="1"/>
      <c r="EQP121" s="1"/>
      <c r="EQQ121" s="1"/>
      <c r="EQR121" s="1"/>
      <c r="EQS121" s="1"/>
      <c r="EQT121" s="1"/>
      <c r="EQU121" s="1"/>
      <c r="EQV121" s="1"/>
      <c r="EQW121" s="1"/>
      <c r="EQX121" s="1"/>
      <c r="EQY121" s="1"/>
      <c r="EQZ121" s="1"/>
      <c r="ERA121" s="1"/>
      <c r="ERB121" s="1"/>
      <c r="ERC121" s="1"/>
      <c r="ERD121" s="1"/>
      <c r="ERE121" s="1"/>
      <c r="ERF121" s="1"/>
      <c r="ERG121" s="1"/>
      <c r="ERH121" s="1"/>
      <c r="ERI121" s="1"/>
      <c r="ERJ121" s="1"/>
      <c r="ERK121" s="1"/>
      <c r="ERL121" s="1"/>
      <c r="ERM121" s="1"/>
      <c r="ERN121" s="1"/>
      <c r="ERO121" s="1"/>
      <c r="ERP121" s="1"/>
      <c r="ERQ121" s="1"/>
      <c r="ERR121" s="1"/>
      <c r="ERS121" s="1"/>
      <c r="ERT121" s="1"/>
      <c r="ERU121" s="1"/>
      <c r="ERV121" s="1"/>
      <c r="ERW121" s="1"/>
      <c r="ERX121" s="1"/>
      <c r="ERY121" s="1"/>
      <c r="ERZ121" s="1"/>
      <c r="ESA121" s="1"/>
      <c r="ESB121" s="1"/>
      <c r="ESC121" s="1"/>
      <c r="ESD121" s="1"/>
      <c r="ESE121" s="1"/>
      <c r="ESF121" s="1"/>
      <c r="ESG121" s="1"/>
      <c r="ESH121" s="1"/>
      <c r="ESI121" s="1"/>
      <c r="ESJ121" s="1"/>
      <c r="ESK121" s="1"/>
      <c r="ESL121" s="1"/>
      <c r="ESM121" s="1"/>
      <c r="ESN121" s="1"/>
      <c r="ESO121" s="1"/>
      <c r="ESP121" s="1"/>
      <c r="ESQ121" s="1"/>
      <c r="ESR121" s="1"/>
      <c r="ESS121" s="1"/>
      <c r="EST121" s="1"/>
      <c r="ESU121" s="1"/>
      <c r="ESV121" s="1"/>
      <c r="ESW121" s="1"/>
      <c r="ESX121" s="1"/>
      <c r="ESY121" s="1"/>
      <c r="ESZ121" s="1"/>
      <c r="ETA121" s="1"/>
      <c r="ETB121" s="1"/>
      <c r="ETC121" s="1"/>
      <c r="ETD121" s="1"/>
      <c r="ETE121" s="1"/>
      <c r="ETF121" s="1"/>
      <c r="ETG121" s="1"/>
      <c r="ETH121" s="1"/>
      <c r="ETI121" s="1"/>
      <c r="ETJ121" s="1"/>
      <c r="ETK121" s="1"/>
      <c r="ETL121" s="1"/>
      <c r="ETM121" s="1"/>
      <c r="ETN121" s="1"/>
      <c r="ETO121" s="1"/>
      <c r="ETP121" s="1"/>
      <c r="ETQ121" s="1"/>
      <c r="ETR121" s="1"/>
      <c r="ETS121" s="1"/>
      <c r="ETT121" s="1"/>
      <c r="ETU121" s="1"/>
      <c r="ETV121" s="1"/>
      <c r="ETW121" s="1"/>
      <c r="ETX121" s="1"/>
      <c r="ETY121" s="1"/>
      <c r="ETZ121" s="1"/>
      <c r="EUA121" s="1"/>
      <c r="EUB121" s="1"/>
      <c r="EUC121" s="1"/>
      <c r="EUD121" s="1"/>
      <c r="EUE121" s="1"/>
      <c r="EUF121" s="1"/>
      <c r="EUG121" s="1"/>
      <c r="EUH121" s="1"/>
      <c r="EUI121" s="1"/>
      <c r="EUJ121" s="1"/>
      <c r="EUK121" s="1"/>
      <c r="EUL121" s="1"/>
      <c r="EUM121" s="1"/>
      <c r="EUN121" s="1"/>
      <c r="EUO121" s="1"/>
      <c r="EUP121" s="1"/>
      <c r="EUQ121" s="1"/>
      <c r="EUR121" s="1"/>
      <c r="EUS121" s="1"/>
      <c r="EUT121" s="1"/>
      <c r="EUU121" s="1"/>
      <c r="EUV121" s="1"/>
      <c r="EUW121" s="1"/>
      <c r="EUX121" s="1"/>
      <c r="EUY121" s="1"/>
      <c r="EUZ121" s="1"/>
      <c r="EVA121" s="1"/>
      <c r="EVB121" s="1"/>
      <c r="EVC121" s="1"/>
      <c r="EVD121" s="1"/>
      <c r="EVE121" s="1"/>
      <c r="EVF121" s="1"/>
      <c r="EVG121" s="1"/>
      <c r="EVH121" s="1"/>
      <c r="EVI121" s="1"/>
      <c r="EVJ121" s="1"/>
      <c r="EVK121" s="1"/>
      <c r="EVL121" s="1"/>
      <c r="EVM121" s="1"/>
      <c r="EVN121" s="1"/>
      <c r="EVO121" s="1"/>
      <c r="EVP121" s="1"/>
      <c r="EVQ121" s="1"/>
      <c r="EVR121" s="1"/>
      <c r="EVS121" s="1"/>
      <c r="EVT121" s="1"/>
      <c r="EVU121" s="1"/>
      <c r="EVV121" s="1"/>
      <c r="EVW121" s="1"/>
      <c r="EVX121" s="1"/>
      <c r="EVY121" s="1"/>
      <c r="EVZ121" s="1"/>
      <c r="EWA121" s="1"/>
      <c r="EWB121" s="1"/>
      <c r="EWC121" s="1"/>
      <c r="EWD121" s="1"/>
      <c r="EWE121" s="1"/>
      <c r="EWF121" s="1"/>
      <c r="EWG121" s="1"/>
      <c r="EWH121" s="1"/>
      <c r="EWI121" s="1"/>
      <c r="EWJ121" s="1"/>
      <c r="EWK121" s="1"/>
      <c r="EWL121" s="1"/>
      <c r="EWM121" s="1"/>
      <c r="EWN121" s="1"/>
      <c r="EWO121" s="1"/>
      <c r="EWP121" s="1"/>
      <c r="EWQ121" s="1"/>
      <c r="EWR121" s="1"/>
      <c r="EWS121" s="1"/>
      <c r="EWT121" s="1"/>
      <c r="EWU121" s="1"/>
      <c r="EWV121" s="1"/>
      <c r="EWW121" s="1"/>
      <c r="EWX121" s="1"/>
      <c r="EWY121" s="1"/>
      <c r="EWZ121" s="1"/>
      <c r="EXA121" s="1"/>
      <c r="EXB121" s="1"/>
      <c r="EXC121" s="1"/>
      <c r="EXD121" s="1"/>
      <c r="EXE121" s="1"/>
      <c r="EXF121" s="1"/>
      <c r="EXG121" s="1"/>
      <c r="EXH121" s="1"/>
      <c r="EXI121" s="1"/>
      <c r="EXJ121" s="1"/>
      <c r="EXK121" s="1"/>
      <c r="EXL121" s="1"/>
      <c r="EXM121" s="1"/>
      <c r="EXN121" s="1"/>
      <c r="EXO121" s="1"/>
      <c r="EXP121" s="1"/>
      <c r="EXQ121" s="1"/>
      <c r="EXR121" s="1"/>
      <c r="EXS121" s="1"/>
      <c r="EXT121" s="1"/>
      <c r="EXU121" s="1"/>
      <c r="EXV121" s="1"/>
      <c r="EXW121" s="1"/>
      <c r="EXX121" s="1"/>
      <c r="EXY121" s="1"/>
      <c r="EXZ121" s="1"/>
      <c r="EYA121" s="1"/>
      <c r="EYB121" s="1"/>
      <c r="EYC121" s="1"/>
      <c r="EYD121" s="1"/>
      <c r="EYE121" s="1"/>
      <c r="EYF121" s="1"/>
      <c r="EYG121" s="1"/>
      <c r="EYH121" s="1"/>
      <c r="EYI121" s="1"/>
      <c r="EYJ121" s="1"/>
      <c r="EYK121" s="1"/>
      <c r="EYL121" s="1"/>
      <c r="EYM121" s="1"/>
      <c r="EYN121" s="1"/>
      <c r="EYO121" s="1"/>
      <c r="EYP121" s="1"/>
      <c r="EYQ121" s="1"/>
      <c r="EYR121" s="1"/>
      <c r="EYS121" s="1"/>
      <c r="EYT121" s="1"/>
      <c r="EYU121" s="1"/>
      <c r="EYV121" s="1"/>
      <c r="EYW121" s="1"/>
      <c r="EYX121" s="1"/>
      <c r="EYY121" s="1"/>
      <c r="EYZ121" s="1"/>
      <c r="EZA121" s="1"/>
      <c r="EZB121" s="1"/>
      <c r="EZC121" s="1"/>
      <c r="EZD121" s="1"/>
      <c r="EZE121" s="1"/>
      <c r="EZF121" s="1"/>
      <c r="EZG121" s="1"/>
      <c r="EZH121" s="1"/>
      <c r="EZI121" s="1"/>
      <c r="EZJ121" s="1"/>
      <c r="EZK121" s="1"/>
      <c r="EZL121" s="1"/>
      <c r="EZM121" s="1"/>
      <c r="EZN121" s="1"/>
      <c r="EZO121" s="1"/>
      <c r="EZP121" s="1"/>
      <c r="EZQ121" s="1"/>
      <c r="EZR121" s="1"/>
      <c r="EZS121" s="1"/>
      <c r="EZT121" s="1"/>
      <c r="EZU121" s="1"/>
      <c r="EZV121" s="1"/>
      <c r="EZW121" s="1"/>
      <c r="EZX121" s="1"/>
      <c r="EZY121" s="1"/>
      <c r="EZZ121" s="1"/>
      <c r="FAA121" s="1"/>
      <c r="FAB121" s="1"/>
      <c r="FAC121" s="1"/>
      <c r="FAD121" s="1"/>
      <c r="FAE121" s="1"/>
      <c r="FAF121" s="1"/>
      <c r="FAG121" s="1"/>
      <c r="FAH121" s="1"/>
      <c r="FAI121" s="1"/>
      <c r="FAJ121" s="1"/>
      <c r="FAK121" s="1"/>
      <c r="FAL121" s="1"/>
      <c r="FAM121" s="1"/>
      <c r="FAN121" s="1"/>
      <c r="FAO121" s="1"/>
      <c r="FAP121" s="1"/>
      <c r="FAQ121" s="1"/>
      <c r="FAR121" s="1"/>
      <c r="FAS121" s="1"/>
      <c r="FAT121" s="1"/>
      <c r="FAU121" s="1"/>
      <c r="FAV121" s="1"/>
      <c r="FAW121" s="1"/>
      <c r="FAX121" s="1"/>
      <c r="FAY121" s="1"/>
      <c r="FAZ121" s="1"/>
      <c r="FBA121" s="1"/>
      <c r="FBB121" s="1"/>
      <c r="FBC121" s="1"/>
      <c r="FBD121" s="1"/>
      <c r="FBE121" s="1"/>
      <c r="FBF121" s="1"/>
      <c r="FBG121" s="1"/>
      <c r="FBH121" s="1"/>
      <c r="FBI121" s="1"/>
      <c r="FBJ121" s="1"/>
      <c r="FBK121" s="1"/>
      <c r="FBL121" s="1"/>
      <c r="FBM121" s="1"/>
      <c r="FBN121" s="1"/>
      <c r="FBO121" s="1"/>
      <c r="FBP121" s="1"/>
      <c r="FBQ121" s="1"/>
      <c r="FBR121" s="1"/>
      <c r="FBS121" s="1"/>
      <c r="FBT121" s="1"/>
      <c r="FBU121" s="1"/>
      <c r="FBV121" s="1"/>
      <c r="FBW121" s="1"/>
      <c r="FBX121" s="1"/>
      <c r="FBY121" s="1"/>
      <c r="FBZ121" s="1"/>
      <c r="FCA121" s="1"/>
      <c r="FCB121" s="1"/>
      <c r="FCC121" s="1"/>
      <c r="FCD121" s="1"/>
      <c r="FCE121" s="1"/>
      <c r="FCF121" s="1"/>
      <c r="FCG121" s="1"/>
      <c r="FCH121" s="1"/>
      <c r="FCI121" s="1"/>
      <c r="FCJ121" s="1"/>
      <c r="FCK121" s="1"/>
      <c r="FCL121" s="1"/>
      <c r="FCM121" s="1"/>
      <c r="FCN121" s="1"/>
      <c r="FCO121" s="1"/>
      <c r="FCP121" s="1"/>
      <c r="FCQ121" s="1"/>
      <c r="FCR121" s="1"/>
      <c r="FCS121" s="1"/>
      <c r="FCT121" s="1"/>
      <c r="FCU121" s="1"/>
      <c r="FCV121" s="1"/>
      <c r="FCW121" s="1"/>
      <c r="FCX121" s="1"/>
      <c r="FCY121" s="1"/>
      <c r="FCZ121" s="1"/>
      <c r="FDA121" s="1"/>
      <c r="FDB121" s="1"/>
      <c r="FDC121" s="1"/>
      <c r="FDD121" s="1"/>
      <c r="FDE121" s="1"/>
      <c r="FDF121" s="1"/>
      <c r="FDG121" s="1"/>
      <c r="FDH121" s="1"/>
      <c r="FDI121" s="1"/>
      <c r="FDJ121" s="1"/>
      <c r="FDK121" s="1"/>
      <c r="FDL121" s="1"/>
      <c r="FDM121" s="1"/>
      <c r="FDN121" s="1"/>
      <c r="FDO121" s="1"/>
      <c r="FDP121" s="1"/>
      <c r="FDQ121" s="1"/>
      <c r="FDR121" s="1"/>
      <c r="FDS121" s="1"/>
      <c r="FDT121" s="1"/>
      <c r="FDU121" s="1"/>
      <c r="FDV121" s="1"/>
      <c r="FDW121" s="1"/>
      <c r="FDX121" s="1"/>
      <c r="FDY121" s="1"/>
      <c r="FDZ121" s="1"/>
      <c r="FEA121" s="1"/>
      <c r="FEB121" s="1"/>
      <c r="FEC121" s="1"/>
      <c r="FED121" s="1"/>
      <c r="FEE121" s="1"/>
      <c r="FEF121" s="1"/>
      <c r="FEG121" s="1"/>
      <c r="FEH121" s="1"/>
      <c r="FEI121" s="1"/>
      <c r="FEJ121" s="1"/>
      <c r="FEK121" s="1"/>
      <c r="FEL121" s="1"/>
      <c r="FEM121" s="1"/>
      <c r="FEN121" s="1"/>
      <c r="FEO121" s="1"/>
      <c r="FEP121" s="1"/>
      <c r="FEQ121" s="1"/>
      <c r="FER121" s="1"/>
      <c r="FES121" s="1"/>
      <c r="FET121" s="1"/>
      <c r="FEU121" s="1"/>
      <c r="FEV121" s="1"/>
      <c r="FEW121" s="1"/>
      <c r="FEX121" s="1"/>
      <c r="FEY121" s="1"/>
      <c r="FEZ121" s="1"/>
      <c r="FFA121" s="1"/>
      <c r="FFB121" s="1"/>
      <c r="FFC121" s="1"/>
      <c r="FFD121" s="1"/>
      <c r="FFE121" s="1"/>
      <c r="FFF121" s="1"/>
      <c r="FFG121" s="1"/>
      <c r="FFH121" s="1"/>
      <c r="FFI121" s="1"/>
      <c r="FFJ121" s="1"/>
      <c r="FFK121" s="1"/>
      <c r="FFL121" s="1"/>
      <c r="FFM121" s="1"/>
      <c r="FFN121" s="1"/>
      <c r="FFO121" s="1"/>
      <c r="FFP121" s="1"/>
      <c r="FFQ121" s="1"/>
      <c r="FFR121" s="1"/>
      <c r="FFS121" s="1"/>
      <c r="FFT121" s="1"/>
      <c r="FFU121" s="1"/>
      <c r="FFV121" s="1"/>
      <c r="FFW121" s="1"/>
      <c r="FFX121" s="1"/>
      <c r="FFY121" s="1"/>
      <c r="FFZ121" s="1"/>
      <c r="FGA121" s="1"/>
      <c r="FGB121" s="1"/>
      <c r="FGC121" s="1"/>
      <c r="FGD121" s="1"/>
      <c r="FGE121" s="1"/>
      <c r="FGF121" s="1"/>
      <c r="FGG121" s="1"/>
      <c r="FGH121" s="1"/>
      <c r="FGI121" s="1"/>
      <c r="FGJ121" s="1"/>
      <c r="FGK121" s="1"/>
      <c r="FGL121" s="1"/>
      <c r="FGM121" s="1"/>
      <c r="FGN121" s="1"/>
      <c r="FGO121" s="1"/>
      <c r="FGP121" s="1"/>
      <c r="FGQ121" s="1"/>
      <c r="FGR121" s="1"/>
      <c r="FGS121" s="1"/>
      <c r="FGT121" s="1"/>
      <c r="FGU121" s="1"/>
      <c r="FGV121" s="1"/>
      <c r="FGW121" s="1"/>
      <c r="FGX121" s="1"/>
      <c r="FGY121" s="1"/>
      <c r="FGZ121" s="1"/>
      <c r="FHA121" s="1"/>
      <c r="FHB121" s="1"/>
      <c r="FHC121" s="1"/>
      <c r="FHD121" s="1"/>
      <c r="FHE121" s="1"/>
      <c r="FHF121" s="1"/>
      <c r="FHG121" s="1"/>
      <c r="FHH121" s="1"/>
      <c r="FHI121" s="1"/>
      <c r="FHJ121" s="1"/>
      <c r="FHK121" s="1"/>
      <c r="FHL121" s="1"/>
      <c r="FHM121" s="1"/>
      <c r="FHN121" s="1"/>
      <c r="FHO121" s="1"/>
      <c r="FHP121" s="1"/>
      <c r="FHQ121" s="1"/>
      <c r="FHR121" s="1"/>
      <c r="FHS121" s="1"/>
      <c r="FHT121" s="1"/>
      <c r="FHU121" s="1"/>
      <c r="FHV121" s="1"/>
      <c r="FHW121" s="1"/>
      <c r="FHX121" s="1"/>
      <c r="FHY121" s="1"/>
      <c r="FHZ121" s="1"/>
      <c r="FIA121" s="1"/>
      <c r="FIB121" s="1"/>
      <c r="FIC121" s="1"/>
      <c r="FID121" s="1"/>
      <c r="FIE121" s="1"/>
      <c r="FIF121" s="1"/>
      <c r="FIG121" s="1"/>
      <c r="FIH121" s="1"/>
      <c r="FII121" s="1"/>
      <c r="FIJ121" s="1"/>
      <c r="FIK121" s="1"/>
      <c r="FIL121" s="1"/>
      <c r="FIM121" s="1"/>
      <c r="FIN121" s="1"/>
      <c r="FIO121" s="1"/>
      <c r="FIP121" s="1"/>
      <c r="FIQ121" s="1"/>
      <c r="FIR121" s="1"/>
      <c r="FIS121" s="1"/>
      <c r="FIT121" s="1"/>
      <c r="FIU121" s="1"/>
      <c r="FIV121" s="1"/>
      <c r="FIW121" s="1"/>
      <c r="FIX121" s="1"/>
      <c r="FIY121" s="1"/>
      <c r="FIZ121" s="1"/>
      <c r="FJA121" s="1"/>
      <c r="FJB121" s="1"/>
      <c r="FJC121" s="1"/>
      <c r="FJD121" s="1"/>
      <c r="FJE121" s="1"/>
      <c r="FJF121" s="1"/>
      <c r="FJG121" s="1"/>
      <c r="FJH121" s="1"/>
      <c r="FJI121" s="1"/>
      <c r="FJJ121" s="1"/>
      <c r="FJK121" s="1"/>
      <c r="FJL121" s="1"/>
      <c r="FJM121" s="1"/>
      <c r="FJN121" s="1"/>
      <c r="FJO121" s="1"/>
      <c r="FJP121" s="1"/>
      <c r="FJQ121" s="1"/>
      <c r="FJR121" s="1"/>
      <c r="FJS121" s="1"/>
      <c r="FJT121" s="1"/>
      <c r="FJU121" s="1"/>
      <c r="FJV121" s="1"/>
      <c r="FJW121" s="1"/>
      <c r="FJX121" s="1"/>
      <c r="FJY121" s="1"/>
      <c r="FJZ121" s="1"/>
      <c r="FKA121" s="1"/>
      <c r="FKB121" s="1"/>
      <c r="FKC121" s="1"/>
      <c r="FKD121" s="1"/>
      <c r="FKE121" s="1"/>
      <c r="FKF121" s="1"/>
      <c r="FKG121" s="1"/>
      <c r="FKH121" s="1"/>
      <c r="FKI121" s="1"/>
      <c r="FKJ121" s="1"/>
      <c r="FKK121" s="1"/>
      <c r="FKL121" s="1"/>
      <c r="FKM121" s="1"/>
      <c r="FKN121" s="1"/>
      <c r="FKO121" s="1"/>
      <c r="FKP121" s="1"/>
      <c r="FKQ121" s="1"/>
      <c r="FKR121" s="1"/>
      <c r="FKS121" s="1"/>
      <c r="FKT121" s="1"/>
      <c r="FKU121" s="1"/>
      <c r="FKV121" s="1"/>
      <c r="FKW121" s="1"/>
      <c r="FKX121" s="1"/>
      <c r="FKY121" s="1"/>
      <c r="FKZ121" s="1"/>
      <c r="FLA121" s="1"/>
      <c r="FLB121" s="1"/>
      <c r="FLC121" s="1"/>
      <c r="FLD121" s="1"/>
      <c r="FLE121" s="1"/>
      <c r="FLF121" s="1"/>
      <c r="FLG121" s="1"/>
      <c r="FLH121" s="1"/>
      <c r="FLI121" s="1"/>
      <c r="FLJ121" s="1"/>
      <c r="FLK121" s="1"/>
      <c r="FLL121" s="1"/>
      <c r="FLM121" s="1"/>
      <c r="FLN121" s="1"/>
      <c r="FLO121" s="1"/>
      <c r="FLP121" s="1"/>
      <c r="FLQ121" s="1"/>
      <c r="FLR121" s="1"/>
      <c r="FLS121" s="1"/>
      <c r="FLT121" s="1"/>
      <c r="FLU121" s="1"/>
      <c r="FLV121" s="1"/>
      <c r="FLW121" s="1"/>
      <c r="FLX121" s="1"/>
      <c r="FLY121" s="1"/>
      <c r="FLZ121" s="1"/>
      <c r="FMA121" s="1"/>
      <c r="FMB121" s="1"/>
      <c r="FMC121" s="1"/>
      <c r="FMD121" s="1"/>
      <c r="FME121" s="1"/>
      <c r="FMF121" s="1"/>
      <c r="FMG121" s="1"/>
      <c r="FMH121" s="1"/>
      <c r="FMI121" s="1"/>
      <c r="FMJ121" s="1"/>
      <c r="FMK121" s="1"/>
      <c r="FML121" s="1"/>
      <c r="FMM121" s="1"/>
      <c r="FMN121" s="1"/>
      <c r="FMO121" s="1"/>
      <c r="FMP121" s="1"/>
      <c r="FMQ121" s="1"/>
      <c r="FMR121" s="1"/>
      <c r="FMS121" s="1"/>
      <c r="FMT121" s="1"/>
      <c r="FMU121" s="1"/>
      <c r="FMV121" s="1"/>
      <c r="FMW121" s="1"/>
      <c r="FMX121" s="1"/>
      <c r="FMY121" s="1"/>
      <c r="FMZ121" s="1"/>
      <c r="FNA121" s="1"/>
      <c r="FNB121" s="1"/>
      <c r="FNC121" s="1"/>
      <c r="FND121" s="1"/>
      <c r="FNE121" s="1"/>
      <c r="FNF121" s="1"/>
      <c r="FNG121" s="1"/>
      <c r="FNH121" s="1"/>
      <c r="FNI121" s="1"/>
      <c r="FNJ121" s="1"/>
      <c r="FNK121" s="1"/>
      <c r="FNL121" s="1"/>
      <c r="FNM121" s="1"/>
      <c r="FNN121" s="1"/>
      <c r="FNO121" s="1"/>
      <c r="FNP121" s="1"/>
      <c r="FNQ121" s="1"/>
      <c r="FNR121" s="1"/>
      <c r="FNS121" s="1"/>
      <c r="FNT121" s="1"/>
      <c r="FNU121" s="1"/>
      <c r="FNV121" s="1"/>
      <c r="FNW121" s="1"/>
      <c r="FNX121" s="1"/>
      <c r="FNY121" s="1"/>
      <c r="FNZ121" s="1"/>
      <c r="FOA121" s="1"/>
      <c r="FOB121" s="1"/>
      <c r="FOC121" s="1"/>
      <c r="FOD121" s="1"/>
      <c r="FOE121" s="1"/>
      <c r="FOF121" s="1"/>
      <c r="FOG121" s="1"/>
      <c r="FOH121" s="1"/>
      <c r="FOI121" s="1"/>
      <c r="FOJ121" s="1"/>
      <c r="FOK121" s="1"/>
      <c r="FOL121" s="1"/>
      <c r="FOM121" s="1"/>
      <c r="FON121" s="1"/>
      <c r="FOO121" s="1"/>
      <c r="FOP121" s="1"/>
      <c r="FOQ121" s="1"/>
      <c r="FOR121" s="1"/>
      <c r="FOS121" s="1"/>
      <c r="FOT121" s="1"/>
      <c r="FOU121" s="1"/>
      <c r="FOV121" s="1"/>
      <c r="FOW121" s="1"/>
      <c r="FOX121" s="1"/>
      <c r="FOY121" s="1"/>
      <c r="FOZ121" s="1"/>
      <c r="FPA121" s="1"/>
      <c r="FPB121" s="1"/>
      <c r="FPC121" s="1"/>
      <c r="FPD121" s="1"/>
      <c r="FPE121" s="1"/>
      <c r="FPF121" s="1"/>
      <c r="FPG121" s="1"/>
      <c r="FPH121" s="1"/>
      <c r="FPI121" s="1"/>
      <c r="FPJ121" s="1"/>
      <c r="FPK121" s="1"/>
      <c r="FPL121" s="1"/>
      <c r="FPM121" s="1"/>
      <c r="FPN121" s="1"/>
      <c r="FPO121" s="1"/>
      <c r="FPP121" s="1"/>
      <c r="FPQ121" s="1"/>
      <c r="FPR121" s="1"/>
      <c r="FPS121" s="1"/>
      <c r="FPT121" s="1"/>
      <c r="FPU121" s="1"/>
      <c r="FPV121" s="1"/>
      <c r="FPW121" s="1"/>
      <c r="FPX121" s="1"/>
      <c r="FPY121" s="1"/>
      <c r="FPZ121" s="1"/>
      <c r="FQA121" s="1"/>
      <c r="FQB121" s="1"/>
      <c r="FQC121" s="1"/>
      <c r="FQD121" s="1"/>
      <c r="FQE121" s="1"/>
      <c r="FQF121" s="1"/>
      <c r="FQG121" s="1"/>
      <c r="FQH121" s="1"/>
      <c r="FQI121" s="1"/>
      <c r="FQJ121" s="1"/>
      <c r="FQK121" s="1"/>
      <c r="FQL121" s="1"/>
      <c r="FQM121" s="1"/>
      <c r="FQN121" s="1"/>
      <c r="FQO121" s="1"/>
      <c r="FQP121" s="1"/>
      <c r="FQQ121" s="1"/>
      <c r="FQR121" s="1"/>
      <c r="FQS121" s="1"/>
      <c r="FQT121" s="1"/>
      <c r="FQU121" s="1"/>
      <c r="FQV121" s="1"/>
      <c r="FQW121" s="1"/>
      <c r="FQX121" s="1"/>
      <c r="FQY121" s="1"/>
      <c r="FQZ121" s="1"/>
      <c r="FRA121" s="1"/>
      <c r="FRB121" s="1"/>
      <c r="FRC121" s="1"/>
      <c r="FRD121" s="1"/>
      <c r="FRE121" s="1"/>
      <c r="FRF121" s="1"/>
      <c r="FRG121" s="1"/>
      <c r="FRH121" s="1"/>
      <c r="FRI121" s="1"/>
      <c r="FRJ121" s="1"/>
      <c r="FRK121" s="1"/>
      <c r="FRL121" s="1"/>
      <c r="FRM121" s="1"/>
      <c r="FRN121" s="1"/>
      <c r="FRO121" s="1"/>
      <c r="FRP121" s="1"/>
      <c r="FRQ121" s="1"/>
      <c r="FRR121" s="1"/>
      <c r="FRS121" s="1"/>
      <c r="FRT121" s="1"/>
      <c r="FRU121" s="1"/>
      <c r="FRV121" s="1"/>
      <c r="FRW121" s="1"/>
      <c r="FRX121" s="1"/>
      <c r="FRY121" s="1"/>
      <c r="FRZ121" s="1"/>
      <c r="FSA121" s="1"/>
      <c r="FSB121" s="1"/>
      <c r="FSC121" s="1"/>
      <c r="FSD121" s="1"/>
      <c r="FSE121" s="1"/>
      <c r="FSF121" s="1"/>
      <c r="FSG121" s="1"/>
      <c r="FSH121" s="1"/>
      <c r="FSI121" s="1"/>
      <c r="FSJ121" s="1"/>
      <c r="FSK121" s="1"/>
      <c r="FSL121" s="1"/>
      <c r="FSM121" s="1"/>
      <c r="FSN121" s="1"/>
      <c r="FSO121" s="1"/>
      <c r="FSP121" s="1"/>
      <c r="FSQ121" s="1"/>
      <c r="FSR121" s="1"/>
      <c r="FSS121" s="1"/>
      <c r="FST121" s="1"/>
      <c r="FSU121" s="1"/>
      <c r="FSV121" s="1"/>
      <c r="FSW121" s="1"/>
      <c r="FSX121" s="1"/>
      <c r="FSY121" s="1"/>
      <c r="FSZ121" s="1"/>
      <c r="FTA121" s="1"/>
      <c r="FTB121" s="1"/>
      <c r="FTC121" s="1"/>
      <c r="FTD121" s="1"/>
      <c r="FTE121" s="1"/>
      <c r="FTF121" s="1"/>
      <c r="FTG121" s="1"/>
      <c r="FTH121" s="1"/>
      <c r="FTI121" s="1"/>
      <c r="FTJ121" s="1"/>
      <c r="FTK121" s="1"/>
      <c r="FTL121" s="1"/>
      <c r="FTM121" s="1"/>
      <c r="FTN121" s="1"/>
      <c r="FTO121" s="1"/>
      <c r="FTP121" s="1"/>
      <c r="FTQ121" s="1"/>
      <c r="FTR121" s="1"/>
      <c r="FTS121" s="1"/>
      <c r="FTT121" s="1"/>
      <c r="FTU121" s="1"/>
      <c r="FTV121" s="1"/>
      <c r="FTW121" s="1"/>
      <c r="FTX121" s="1"/>
      <c r="FTY121" s="1"/>
      <c r="FTZ121" s="1"/>
      <c r="FUA121" s="1"/>
      <c r="FUB121" s="1"/>
      <c r="FUC121" s="1"/>
      <c r="FUD121" s="1"/>
      <c r="FUE121" s="1"/>
      <c r="FUF121" s="1"/>
      <c r="FUG121" s="1"/>
      <c r="FUH121" s="1"/>
      <c r="FUI121" s="1"/>
      <c r="FUJ121" s="1"/>
      <c r="FUK121" s="1"/>
      <c r="FUL121" s="1"/>
      <c r="FUM121" s="1"/>
      <c r="FUN121" s="1"/>
      <c r="FUO121" s="1"/>
      <c r="FUP121" s="1"/>
      <c r="FUQ121" s="1"/>
      <c r="FUR121" s="1"/>
      <c r="FUS121" s="1"/>
      <c r="FUT121" s="1"/>
      <c r="FUU121" s="1"/>
      <c r="FUV121" s="1"/>
      <c r="FUW121" s="1"/>
      <c r="FUX121" s="1"/>
      <c r="FUY121" s="1"/>
      <c r="FUZ121" s="1"/>
      <c r="FVA121" s="1"/>
      <c r="FVB121" s="1"/>
      <c r="FVC121" s="1"/>
      <c r="FVD121" s="1"/>
      <c r="FVE121" s="1"/>
      <c r="FVF121" s="1"/>
      <c r="FVG121" s="1"/>
      <c r="FVH121" s="1"/>
      <c r="FVI121" s="1"/>
      <c r="FVJ121" s="1"/>
      <c r="FVK121" s="1"/>
      <c r="FVL121" s="1"/>
      <c r="FVM121" s="1"/>
      <c r="FVN121" s="1"/>
      <c r="FVO121" s="1"/>
      <c r="FVP121" s="1"/>
      <c r="FVQ121" s="1"/>
      <c r="FVR121" s="1"/>
      <c r="FVS121" s="1"/>
      <c r="FVT121" s="1"/>
      <c r="FVU121" s="1"/>
      <c r="FVV121" s="1"/>
      <c r="FVW121" s="1"/>
      <c r="FVX121" s="1"/>
      <c r="FVY121" s="1"/>
      <c r="FVZ121" s="1"/>
      <c r="FWA121" s="1"/>
      <c r="FWB121" s="1"/>
      <c r="FWC121" s="1"/>
      <c r="FWD121" s="1"/>
      <c r="FWE121" s="1"/>
      <c r="FWF121" s="1"/>
      <c r="FWG121" s="1"/>
      <c r="FWH121" s="1"/>
      <c r="FWI121" s="1"/>
      <c r="FWJ121" s="1"/>
      <c r="FWK121" s="1"/>
      <c r="FWL121" s="1"/>
      <c r="FWM121" s="1"/>
      <c r="FWN121" s="1"/>
      <c r="FWO121" s="1"/>
      <c r="FWP121" s="1"/>
      <c r="FWQ121" s="1"/>
      <c r="FWR121" s="1"/>
      <c r="FWS121" s="1"/>
      <c r="FWT121" s="1"/>
      <c r="FWU121" s="1"/>
      <c r="FWV121" s="1"/>
      <c r="FWW121" s="1"/>
      <c r="FWX121" s="1"/>
      <c r="FWY121" s="1"/>
      <c r="FWZ121" s="1"/>
      <c r="FXA121" s="1"/>
      <c r="FXB121" s="1"/>
      <c r="FXC121" s="1"/>
      <c r="FXD121" s="1"/>
      <c r="FXE121" s="1"/>
      <c r="FXF121" s="1"/>
      <c r="FXG121" s="1"/>
      <c r="FXH121" s="1"/>
      <c r="FXI121" s="1"/>
      <c r="FXJ121" s="1"/>
      <c r="FXK121" s="1"/>
      <c r="FXL121" s="1"/>
      <c r="FXM121" s="1"/>
      <c r="FXN121" s="1"/>
      <c r="FXO121" s="1"/>
      <c r="FXP121" s="1"/>
      <c r="FXQ121" s="1"/>
      <c r="FXR121" s="1"/>
      <c r="FXS121" s="1"/>
      <c r="FXT121" s="1"/>
      <c r="FXU121" s="1"/>
      <c r="FXV121" s="1"/>
      <c r="FXW121" s="1"/>
      <c r="FXX121" s="1"/>
      <c r="FXY121" s="1"/>
      <c r="FXZ121" s="1"/>
      <c r="FYA121" s="1"/>
      <c r="FYB121" s="1"/>
      <c r="FYC121" s="1"/>
      <c r="FYD121" s="1"/>
      <c r="FYE121" s="1"/>
      <c r="FYF121" s="1"/>
      <c r="FYG121" s="1"/>
      <c r="FYH121" s="1"/>
      <c r="FYI121" s="1"/>
      <c r="FYJ121" s="1"/>
      <c r="FYK121" s="1"/>
      <c r="FYL121" s="1"/>
      <c r="FYM121" s="1"/>
      <c r="FYN121" s="1"/>
      <c r="FYO121" s="1"/>
      <c r="FYP121" s="1"/>
      <c r="FYQ121" s="1"/>
      <c r="FYR121" s="1"/>
      <c r="FYS121" s="1"/>
      <c r="FYT121" s="1"/>
      <c r="FYU121" s="1"/>
      <c r="FYV121" s="1"/>
      <c r="FYW121" s="1"/>
      <c r="FYX121" s="1"/>
      <c r="FYY121" s="1"/>
      <c r="FYZ121" s="1"/>
      <c r="FZA121" s="1"/>
      <c r="FZB121" s="1"/>
      <c r="FZC121" s="1"/>
      <c r="FZD121" s="1"/>
      <c r="FZE121" s="1"/>
      <c r="FZF121" s="1"/>
      <c r="FZG121" s="1"/>
      <c r="FZH121" s="1"/>
      <c r="FZI121" s="1"/>
      <c r="FZJ121" s="1"/>
      <c r="FZK121" s="1"/>
      <c r="FZL121" s="1"/>
      <c r="FZM121" s="1"/>
      <c r="FZN121" s="1"/>
      <c r="FZO121" s="1"/>
      <c r="FZP121" s="1"/>
      <c r="FZQ121" s="1"/>
      <c r="FZR121" s="1"/>
      <c r="FZS121" s="1"/>
      <c r="FZT121" s="1"/>
      <c r="FZU121" s="1"/>
      <c r="FZV121" s="1"/>
      <c r="FZW121" s="1"/>
      <c r="FZX121" s="1"/>
      <c r="FZY121" s="1"/>
      <c r="FZZ121" s="1"/>
      <c r="GAA121" s="1"/>
      <c r="GAB121" s="1"/>
      <c r="GAC121" s="1"/>
      <c r="GAD121" s="1"/>
      <c r="GAE121" s="1"/>
      <c r="GAF121" s="1"/>
      <c r="GAG121" s="1"/>
      <c r="GAH121" s="1"/>
      <c r="GAI121" s="1"/>
      <c r="GAJ121" s="1"/>
      <c r="GAK121" s="1"/>
      <c r="GAL121" s="1"/>
      <c r="GAM121" s="1"/>
      <c r="GAN121" s="1"/>
      <c r="GAO121" s="1"/>
      <c r="GAP121" s="1"/>
      <c r="GAQ121" s="1"/>
      <c r="GAR121" s="1"/>
      <c r="GAS121" s="1"/>
      <c r="GAT121" s="1"/>
      <c r="GAU121" s="1"/>
      <c r="GAV121" s="1"/>
      <c r="GAW121" s="1"/>
      <c r="GAX121" s="1"/>
      <c r="GAY121" s="1"/>
      <c r="GAZ121" s="1"/>
      <c r="GBA121" s="1"/>
      <c r="GBB121" s="1"/>
      <c r="GBC121" s="1"/>
      <c r="GBD121" s="1"/>
      <c r="GBE121" s="1"/>
      <c r="GBF121" s="1"/>
      <c r="GBG121" s="1"/>
      <c r="GBH121" s="1"/>
      <c r="GBI121" s="1"/>
      <c r="GBJ121" s="1"/>
      <c r="GBK121" s="1"/>
      <c r="GBL121" s="1"/>
      <c r="GBM121" s="1"/>
      <c r="GBN121" s="1"/>
      <c r="GBO121" s="1"/>
      <c r="GBP121" s="1"/>
      <c r="GBQ121" s="1"/>
      <c r="GBR121" s="1"/>
      <c r="GBS121" s="1"/>
      <c r="GBT121" s="1"/>
      <c r="GBU121" s="1"/>
      <c r="GBV121" s="1"/>
      <c r="GBW121" s="1"/>
      <c r="GBX121" s="1"/>
      <c r="GBY121" s="1"/>
      <c r="GBZ121" s="1"/>
      <c r="GCA121" s="1"/>
      <c r="GCB121" s="1"/>
      <c r="GCC121" s="1"/>
      <c r="GCD121" s="1"/>
      <c r="GCE121" s="1"/>
      <c r="GCF121" s="1"/>
      <c r="GCG121" s="1"/>
      <c r="GCH121" s="1"/>
      <c r="GCI121" s="1"/>
      <c r="GCJ121" s="1"/>
      <c r="GCK121" s="1"/>
      <c r="GCL121" s="1"/>
      <c r="GCM121" s="1"/>
      <c r="GCN121" s="1"/>
      <c r="GCO121" s="1"/>
      <c r="GCP121" s="1"/>
      <c r="GCQ121" s="1"/>
      <c r="GCR121" s="1"/>
      <c r="GCS121" s="1"/>
      <c r="GCT121" s="1"/>
      <c r="GCU121" s="1"/>
      <c r="GCV121" s="1"/>
      <c r="GCW121" s="1"/>
      <c r="GCX121" s="1"/>
      <c r="GCY121" s="1"/>
      <c r="GCZ121" s="1"/>
      <c r="GDA121" s="1"/>
      <c r="GDB121" s="1"/>
      <c r="GDC121" s="1"/>
      <c r="GDD121" s="1"/>
      <c r="GDE121" s="1"/>
      <c r="GDF121" s="1"/>
      <c r="GDG121" s="1"/>
      <c r="GDH121" s="1"/>
      <c r="GDI121" s="1"/>
      <c r="GDJ121" s="1"/>
      <c r="GDK121" s="1"/>
      <c r="GDL121" s="1"/>
      <c r="GDM121" s="1"/>
      <c r="GDN121" s="1"/>
      <c r="GDO121" s="1"/>
      <c r="GDP121" s="1"/>
      <c r="GDQ121" s="1"/>
      <c r="GDR121" s="1"/>
      <c r="GDS121" s="1"/>
      <c r="GDT121" s="1"/>
      <c r="GDU121" s="1"/>
      <c r="GDV121" s="1"/>
      <c r="GDW121" s="1"/>
      <c r="GDX121" s="1"/>
      <c r="GDY121" s="1"/>
      <c r="GDZ121" s="1"/>
      <c r="GEA121" s="1"/>
      <c r="GEB121" s="1"/>
      <c r="GEC121" s="1"/>
      <c r="GED121" s="1"/>
      <c r="GEE121" s="1"/>
      <c r="GEF121" s="1"/>
      <c r="GEG121" s="1"/>
      <c r="GEH121" s="1"/>
      <c r="GEI121" s="1"/>
      <c r="GEJ121" s="1"/>
      <c r="GEK121" s="1"/>
      <c r="GEL121" s="1"/>
      <c r="GEM121" s="1"/>
      <c r="GEN121" s="1"/>
      <c r="GEO121" s="1"/>
      <c r="GEP121" s="1"/>
      <c r="GEQ121" s="1"/>
      <c r="GER121" s="1"/>
      <c r="GES121" s="1"/>
      <c r="GET121" s="1"/>
      <c r="GEU121" s="1"/>
      <c r="GEV121" s="1"/>
      <c r="GEW121" s="1"/>
      <c r="GEX121" s="1"/>
      <c r="GEY121" s="1"/>
      <c r="GEZ121" s="1"/>
      <c r="GFA121" s="1"/>
      <c r="GFB121" s="1"/>
      <c r="GFC121" s="1"/>
      <c r="GFD121" s="1"/>
      <c r="GFE121" s="1"/>
      <c r="GFF121" s="1"/>
      <c r="GFG121" s="1"/>
      <c r="GFH121" s="1"/>
      <c r="GFI121" s="1"/>
      <c r="GFJ121" s="1"/>
      <c r="GFK121" s="1"/>
      <c r="GFL121" s="1"/>
      <c r="GFM121" s="1"/>
      <c r="GFN121" s="1"/>
      <c r="GFO121" s="1"/>
      <c r="GFP121" s="1"/>
      <c r="GFQ121" s="1"/>
      <c r="GFR121" s="1"/>
      <c r="GFS121" s="1"/>
      <c r="GFT121" s="1"/>
      <c r="GFU121" s="1"/>
      <c r="GFV121" s="1"/>
      <c r="GFW121" s="1"/>
      <c r="GFX121" s="1"/>
      <c r="GFY121" s="1"/>
      <c r="GFZ121" s="1"/>
      <c r="GGA121" s="1"/>
      <c r="GGB121" s="1"/>
      <c r="GGC121" s="1"/>
      <c r="GGD121" s="1"/>
      <c r="GGE121" s="1"/>
      <c r="GGF121" s="1"/>
      <c r="GGG121" s="1"/>
      <c r="GGH121" s="1"/>
      <c r="GGI121" s="1"/>
      <c r="GGJ121" s="1"/>
      <c r="GGK121" s="1"/>
      <c r="GGL121" s="1"/>
      <c r="GGM121" s="1"/>
      <c r="GGN121" s="1"/>
      <c r="GGO121" s="1"/>
      <c r="GGP121" s="1"/>
      <c r="GGQ121" s="1"/>
      <c r="GGR121" s="1"/>
      <c r="GGS121" s="1"/>
      <c r="GGT121" s="1"/>
      <c r="GGU121" s="1"/>
      <c r="GGV121" s="1"/>
      <c r="GGW121" s="1"/>
      <c r="GGX121" s="1"/>
      <c r="GGY121" s="1"/>
      <c r="GGZ121" s="1"/>
      <c r="GHA121" s="1"/>
      <c r="GHB121" s="1"/>
      <c r="GHC121" s="1"/>
      <c r="GHD121" s="1"/>
      <c r="GHE121" s="1"/>
      <c r="GHF121" s="1"/>
      <c r="GHG121" s="1"/>
      <c r="GHH121" s="1"/>
      <c r="GHI121" s="1"/>
      <c r="GHJ121" s="1"/>
      <c r="GHK121" s="1"/>
      <c r="GHL121" s="1"/>
      <c r="GHM121" s="1"/>
      <c r="GHN121" s="1"/>
      <c r="GHO121" s="1"/>
      <c r="GHP121" s="1"/>
      <c r="GHQ121" s="1"/>
      <c r="GHR121" s="1"/>
      <c r="GHS121" s="1"/>
      <c r="GHT121" s="1"/>
      <c r="GHU121" s="1"/>
      <c r="GHV121" s="1"/>
      <c r="GHW121" s="1"/>
      <c r="GHX121" s="1"/>
      <c r="GHY121" s="1"/>
      <c r="GHZ121" s="1"/>
      <c r="GIA121" s="1"/>
      <c r="GIB121" s="1"/>
      <c r="GIC121" s="1"/>
      <c r="GID121" s="1"/>
      <c r="GIE121" s="1"/>
      <c r="GIF121" s="1"/>
      <c r="GIG121" s="1"/>
      <c r="GIH121" s="1"/>
      <c r="GII121" s="1"/>
      <c r="GIJ121" s="1"/>
      <c r="GIK121" s="1"/>
      <c r="GIL121" s="1"/>
      <c r="GIM121" s="1"/>
      <c r="GIN121" s="1"/>
      <c r="GIO121" s="1"/>
      <c r="GIP121" s="1"/>
      <c r="GIQ121" s="1"/>
      <c r="GIR121" s="1"/>
      <c r="GIS121" s="1"/>
      <c r="GIT121" s="1"/>
      <c r="GIU121" s="1"/>
      <c r="GIV121" s="1"/>
      <c r="GIW121" s="1"/>
      <c r="GIX121" s="1"/>
      <c r="GIY121" s="1"/>
      <c r="GIZ121" s="1"/>
      <c r="GJA121" s="1"/>
      <c r="GJB121" s="1"/>
      <c r="GJC121" s="1"/>
      <c r="GJD121" s="1"/>
      <c r="GJE121" s="1"/>
      <c r="GJF121" s="1"/>
      <c r="GJG121" s="1"/>
      <c r="GJH121" s="1"/>
      <c r="GJI121" s="1"/>
      <c r="GJJ121" s="1"/>
      <c r="GJK121" s="1"/>
      <c r="GJL121" s="1"/>
      <c r="GJM121" s="1"/>
      <c r="GJN121" s="1"/>
      <c r="GJO121" s="1"/>
      <c r="GJP121" s="1"/>
      <c r="GJQ121" s="1"/>
      <c r="GJR121" s="1"/>
      <c r="GJS121" s="1"/>
      <c r="GJT121" s="1"/>
      <c r="GJU121" s="1"/>
      <c r="GJV121" s="1"/>
      <c r="GJW121" s="1"/>
      <c r="GJX121" s="1"/>
      <c r="GJY121" s="1"/>
      <c r="GJZ121" s="1"/>
      <c r="GKA121" s="1"/>
      <c r="GKB121" s="1"/>
      <c r="GKC121" s="1"/>
      <c r="GKD121" s="1"/>
      <c r="GKE121" s="1"/>
      <c r="GKF121" s="1"/>
      <c r="GKG121" s="1"/>
      <c r="GKH121" s="1"/>
      <c r="GKI121" s="1"/>
      <c r="GKJ121" s="1"/>
      <c r="GKK121" s="1"/>
      <c r="GKL121" s="1"/>
      <c r="GKM121" s="1"/>
      <c r="GKN121" s="1"/>
      <c r="GKO121" s="1"/>
      <c r="GKP121" s="1"/>
      <c r="GKQ121" s="1"/>
      <c r="GKR121" s="1"/>
      <c r="GKS121" s="1"/>
      <c r="GKT121" s="1"/>
      <c r="GKU121" s="1"/>
      <c r="GKV121" s="1"/>
      <c r="GKW121" s="1"/>
      <c r="GKX121" s="1"/>
      <c r="GKY121" s="1"/>
      <c r="GKZ121" s="1"/>
      <c r="GLA121" s="1"/>
      <c r="GLB121" s="1"/>
      <c r="GLC121" s="1"/>
      <c r="GLD121" s="1"/>
      <c r="GLE121" s="1"/>
      <c r="GLF121" s="1"/>
      <c r="GLG121" s="1"/>
      <c r="GLH121" s="1"/>
      <c r="GLI121" s="1"/>
      <c r="GLJ121" s="1"/>
      <c r="GLK121" s="1"/>
      <c r="GLL121" s="1"/>
      <c r="GLM121" s="1"/>
      <c r="GLN121" s="1"/>
      <c r="GLO121" s="1"/>
      <c r="GLP121" s="1"/>
      <c r="GLQ121" s="1"/>
      <c r="GLR121" s="1"/>
      <c r="GLS121" s="1"/>
      <c r="GLT121" s="1"/>
      <c r="GLU121" s="1"/>
      <c r="GLV121" s="1"/>
      <c r="GLW121" s="1"/>
      <c r="GLX121" s="1"/>
      <c r="GLY121" s="1"/>
      <c r="GLZ121" s="1"/>
      <c r="GMA121" s="1"/>
      <c r="GMB121" s="1"/>
      <c r="GMC121" s="1"/>
      <c r="GMD121" s="1"/>
      <c r="GME121" s="1"/>
      <c r="GMF121" s="1"/>
      <c r="GMG121" s="1"/>
      <c r="GMH121" s="1"/>
      <c r="GMI121" s="1"/>
      <c r="GMJ121" s="1"/>
      <c r="GMK121" s="1"/>
      <c r="GML121" s="1"/>
      <c r="GMM121" s="1"/>
      <c r="GMN121" s="1"/>
      <c r="GMO121" s="1"/>
      <c r="GMP121" s="1"/>
      <c r="GMQ121" s="1"/>
      <c r="GMR121" s="1"/>
      <c r="GMS121" s="1"/>
      <c r="GMT121" s="1"/>
      <c r="GMU121" s="1"/>
      <c r="GMV121" s="1"/>
      <c r="GMW121" s="1"/>
      <c r="GMX121" s="1"/>
      <c r="GMY121" s="1"/>
      <c r="GMZ121" s="1"/>
      <c r="GNA121" s="1"/>
      <c r="GNB121" s="1"/>
      <c r="GNC121" s="1"/>
      <c r="GND121" s="1"/>
      <c r="GNE121" s="1"/>
      <c r="GNF121" s="1"/>
      <c r="GNG121" s="1"/>
      <c r="GNH121" s="1"/>
      <c r="GNI121" s="1"/>
      <c r="GNJ121" s="1"/>
      <c r="GNK121" s="1"/>
      <c r="GNL121" s="1"/>
      <c r="GNM121" s="1"/>
      <c r="GNN121" s="1"/>
      <c r="GNO121" s="1"/>
      <c r="GNP121" s="1"/>
      <c r="GNQ121" s="1"/>
      <c r="GNR121" s="1"/>
      <c r="GNS121" s="1"/>
      <c r="GNT121" s="1"/>
      <c r="GNU121" s="1"/>
      <c r="GNV121" s="1"/>
      <c r="GNW121" s="1"/>
      <c r="GNX121" s="1"/>
      <c r="GNY121" s="1"/>
      <c r="GNZ121" s="1"/>
      <c r="GOA121" s="1"/>
      <c r="GOB121" s="1"/>
      <c r="GOC121" s="1"/>
      <c r="GOD121" s="1"/>
      <c r="GOE121" s="1"/>
      <c r="GOF121" s="1"/>
      <c r="GOG121" s="1"/>
      <c r="GOH121" s="1"/>
      <c r="GOI121" s="1"/>
      <c r="GOJ121" s="1"/>
      <c r="GOK121" s="1"/>
      <c r="GOL121" s="1"/>
      <c r="GOM121" s="1"/>
      <c r="GON121" s="1"/>
      <c r="GOO121" s="1"/>
      <c r="GOP121" s="1"/>
      <c r="GOQ121" s="1"/>
      <c r="GOR121" s="1"/>
      <c r="GOS121" s="1"/>
      <c r="GOT121" s="1"/>
      <c r="GOU121" s="1"/>
      <c r="GOV121" s="1"/>
      <c r="GOW121" s="1"/>
      <c r="GOX121" s="1"/>
      <c r="GOY121" s="1"/>
      <c r="GOZ121" s="1"/>
      <c r="GPA121" s="1"/>
      <c r="GPB121" s="1"/>
      <c r="GPC121" s="1"/>
      <c r="GPD121" s="1"/>
      <c r="GPE121" s="1"/>
      <c r="GPF121" s="1"/>
      <c r="GPG121" s="1"/>
      <c r="GPH121" s="1"/>
      <c r="GPI121" s="1"/>
      <c r="GPJ121" s="1"/>
      <c r="GPK121" s="1"/>
      <c r="GPL121" s="1"/>
      <c r="GPM121" s="1"/>
      <c r="GPN121" s="1"/>
      <c r="GPO121" s="1"/>
      <c r="GPP121" s="1"/>
      <c r="GPQ121" s="1"/>
      <c r="GPR121" s="1"/>
      <c r="GPS121" s="1"/>
      <c r="GPT121" s="1"/>
      <c r="GPU121" s="1"/>
      <c r="GPV121" s="1"/>
      <c r="GPW121" s="1"/>
      <c r="GPX121" s="1"/>
      <c r="GPY121" s="1"/>
      <c r="GPZ121" s="1"/>
      <c r="GQA121" s="1"/>
      <c r="GQB121" s="1"/>
      <c r="GQC121" s="1"/>
      <c r="GQD121" s="1"/>
      <c r="GQE121" s="1"/>
      <c r="GQF121" s="1"/>
      <c r="GQG121" s="1"/>
      <c r="GQH121" s="1"/>
      <c r="GQI121" s="1"/>
      <c r="GQJ121" s="1"/>
      <c r="GQK121" s="1"/>
      <c r="GQL121" s="1"/>
      <c r="GQM121" s="1"/>
      <c r="GQN121" s="1"/>
      <c r="GQO121" s="1"/>
      <c r="GQP121" s="1"/>
      <c r="GQQ121" s="1"/>
      <c r="GQR121" s="1"/>
      <c r="GQS121" s="1"/>
      <c r="GQT121" s="1"/>
      <c r="GQU121" s="1"/>
      <c r="GQV121" s="1"/>
      <c r="GQW121" s="1"/>
      <c r="GQX121" s="1"/>
      <c r="GQY121" s="1"/>
      <c r="GQZ121" s="1"/>
      <c r="GRA121" s="1"/>
      <c r="GRB121" s="1"/>
      <c r="GRC121" s="1"/>
      <c r="GRD121" s="1"/>
      <c r="GRE121" s="1"/>
      <c r="GRF121" s="1"/>
      <c r="GRG121" s="1"/>
      <c r="GRH121" s="1"/>
      <c r="GRI121" s="1"/>
      <c r="GRJ121" s="1"/>
      <c r="GRK121" s="1"/>
      <c r="GRL121" s="1"/>
      <c r="GRM121" s="1"/>
      <c r="GRN121" s="1"/>
      <c r="GRO121" s="1"/>
      <c r="GRP121" s="1"/>
      <c r="GRQ121" s="1"/>
      <c r="GRR121" s="1"/>
      <c r="GRS121" s="1"/>
      <c r="GRT121" s="1"/>
      <c r="GRU121" s="1"/>
      <c r="GRV121" s="1"/>
      <c r="GRW121" s="1"/>
      <c r="GRX121" s="1"/>
      <c r="GRY121" s="1"/>
      <c r="GRZ121" s="1"/>
      <c r="GSA121" s="1"/>
      <c r="GSB121" s="1"/>
      <c r="GSC121" s="1"/>
      <c r="GSD121" s="1"/>
      <c r="GSE121" s="1"/>
      <c r="GSF121" s="1"/>
      <c r="GSG121" s="1"/>
      <c r="GSH121" s="1"/>
      <c r="GSI121" s="1"/>
      <c r="GSJ121" s="1"/>
      <c r="GSK121" s="1"/>
      <c r="GSL121" s="1"/>
      <c r="GSM121" s="1"/>
      <c r="GSN121" s="1"/>
      <c r="GSO121" s="1"/>
      <c r="GSP121" s="1"/>
      <c r="GSQ121" s="1"/>
      <c r="GSR121" s="1"/>
      <c r="GSS121" s="1"/>
      <c r="GST121" s="1"/>
      <c r="GSU121" s="1"/>
      <c r="GSV121" s="1"/>
      <c r="GSW121" s="1"/>
      <c r="GSX121" s="1"/>
      <c r="GSY121" s="1"/>
      <c r="GSZ121" s="1"/>
      <c r="GTA121" s="1"/>
      <c r="GTB121" s="1"/>
      <c r="GTC121" s="1"/>
      <c r="GTD121" s="1"/>
      <c r="GTE121" s="1"/>
      <c r="GTF121" s="1"/>
      <c r="GTG121" s="1"/>
      <c r="GTH121" s="1"/>
      <c r="GTI121" s="1"/>
      <c r="GTJ121" s="1"/>
      <c r="GTK121" s="1"/>
      <c r="GTL121" s="1"/>
      <c r="GTM121" s="1"/>
      <c r="GTN121" s="1"/>
      <c r="GTO121" s="1"/>
      <c r="GTP121" s="1"/>
      <c r="GTQ121" s="1"/>
      <c r="GTR121" s="1"/>
      <c r="GTS121" s="1"/>
      <c r="GTT121" s="1"/>
      <c r="GTU121" s="1"/>
      <c r="GTV121" s="1"/>
      <c r="GTW121" s="1"/>
      <c r="GTX121" s="1"/>
      <c r="GTY121" s="1"/>
      <c r="GTZ121" s="1"/>
      <c r="GUA121" s="1"/>
      <c r="GUB121" s="1"/>
      <c r="GUC121" s="1"/>
      <c r="GUD121" s="1"/>
      <c r="GUE121" s="1"/>
      <c r="GUF121" s="1"/>
      <c r="GUG121" s="1"/>
      <c r="GUH121" s="1"/>
      <c r="GUI121" s="1"/>
      <c r="GUJ121" s="1"/>
      <c r="GUK121" s="1"/>
      <c r="GUL121" s="1"/>
      <c r="GUM121" s="1"/>
      <c r="GUN121" s="1"/>
      <c r="GUO121" s="1"/>
      <c r="GUP121" s="1"/>
      <c r="GUQ121" s="1"/>
      <c r="GUR121" s="1"/>
      <c r="GUS121" s="1"/>
      <c r="GUT121" s="1"/>
      <c r="GUU121" s="1"/>
      <c r="GUV121" s="1"/>
      <c r="GUW121" s="1"/>
      <c r="GUX121" s="1"/>
      <c r="GUY121" s="1"/>
      <c r="GUZ121" s="1"/>
      <c r="GVA121" s="1"/>
      <c r="GVB121" s="1"/>
      <c r="GVC121" s="1"/>
      <c r="GVD121" s="1"/>
      <c r="GVE121" s="1"/>
      <c r="GVF121" s="1"/>
      <c r="GVG121" s="1"/>
      <c r="GVH121" s="1"/>
      <c r="GVI121" s="1"/>
      <c r="GVJ121" s="1"/>
      <c r="GVK121" s="1"/>
      <c r="GVL121" s="1"/>
      <c r="GVM121" s="1"/>
      <c r="GVN121" s="1"/>
      <c r="GVO121" s="1"/>
      <c r="GVP121" s="1"/>
      <c r="GVQ121" s="1"/>
      <c r="GVR121" s="1"/>
      <c r="GVS121" s="1"/>
      <c r="GVT121" s="1"/>
      <c r="GVU121" s="1"/>
      <c r="GVV121" s="1"/>
      <c r="GVW121" s="1"/>
      <c r="GVX121" s="1"/>
      <c r="GVY121" s="1"/>
      <c r="GVZ121" s="1"/>
      <c r="GWA121" s="1"/>
      <c r="GWB121" s="1"/>
      <c r="GWC121" s="1"/>
      <c r="GWD121" s="1"/>
      <c r="GWE121" s="1"/>
      <c r="GWF121" s="1"/>
      <c r="GWG121" s="1"/>
      <c r="GWH121" s="1"/>
      <c r="GWI121" s="1"/>
      <c r="GWJ121" s="1"/>
      <c r="GWK121" s="1"/>
      <c r="GWL121" s="1"/>
      <c r="GWM121" s="1"/>
      <c r="GWN121" s="1"/>
      <c r="GWO121" s="1"/>
      <c r="GWP121" s="1"/>
      <c r="GWQ121" s="1"/>
      <c r="GWR121" s="1"/>
      <c r="GWS121" s="1"/>
      <c r="GWT121" s="1"/>
      <c r="GWU121" s="1"/>
      <c r="GWV121" s="1"/>
      <c r="GWW121" s="1"/>
      <c r="GWX121" s="1"/>
      <c r="GWY121" s="1"/>
      <c r="GWZ121" s="1"/>
      <c r="GXA121" s="1"/>
      <c r="GXB121" s="1"/>
      <c r="GXC121" s="1"/>
      <c r="GXD121" s="1"/>
      <c r="GXE121" s="1"/>
      <c r="GXF121" s="1"/>
      <c r="GXG121" s="1"/>
      <c r="GXH121" s="1"/>
      <c r="GXI121" s="1"/>
      <c r="GXJ121" s="1"/>
      <c r="GXK121" s="1"/>
      <c r="GXL121" s="1"/>
      <c r="GXM121" s="1"/>
      <c r="GXN121" s="1"/>
      <c r="GXO121" s="1"/>
      <c r="GXP121" s="1"/>
      <c r="GXQ121" s="1"/>
      <c r="GXR121" s="1"/>
      <c r="GXS121" s="1"/>
      <c r="GXT121" s="1"/>
      <c r="GXU121" s="1"/>
      <c r="GXV121" s="1"/>
      <c r="GXW121" s="1"/>
      <c r="GXX121" s="1"/>
      <c r="GXY121" s="1"/>
      <c r="GXZ121" s="1"/>
      <c r="GYA121" s="1"/>
      <c r="GYB121" s="1"/>
      <c r="GYC121" s="1"/>
      <c r="GYD121" s="1"/>
      <c r="GYE121" s="1"/>
      <c r="GYF121" s="1"/>
      <c r="GYG121" s="1"/>
      <c r="GYH121" s="1"/>
      <c r="GYI121" s="1"/>
      <c r="GYJ121" s="1"/>
      <c r="GYK121" s="1"/>
      <c r="GYL121" s="1"/>
      <c r="GYM121" s="1"/>
      <c r="GYN121" s="1"/>
      <c r="GYO121" s="1"/>
      <c r="GYP121" s="1"/>
      <c r="GYQ121" s="1"/>
      <c r="GYR121" s="1"/>
      <c r="GYS121" s="1"/>
      <c r="GYT121" s="1"/>
      <c r="GYU121" s="1"/>
      <c r="GYV121" s="1"/>
      <c r="GYW121" s="1"/>
      <c r="GYX121" s="1"/>
      <c r="GYY121" s="1"/>
      <c r="GYZ121" s="1"/>
      <c r="GZA121" s="1"/>
      <c r="GZB121" s="1"/>
      <c r="GZC121" s="1"/>
      <c r="GZD121" s="1"/>
      <c r="GZE121" s="1"/>
      <c r="GZF121" s="1"/>
      <c r="GZG121" s="1"/>
      <c r="GZH121" s="1"/>
      <c r="GZI121" s="1"/>
      <c r="GZJ121" s="1"/>
      <c r="GZK121" s="1"/>
      <c r="GZL121" s="1"/>
      <c r="GZM121" s="1"/>
      <c r="GZN121" s="1"/>
      <c r="GZO121" s="1"/>
      <c r="GZP121" s="1"/>
      <c r="GZQ121" s="1"/>
      <c r="GZR121" s="1"/>
      <c r="GZS121" s="1"/>
      <c r="GZT121" s="1"/>
      <c r="GZU121" s="1"/>
      <c r="GZV121" s="1"/>
      <c r="GZW121" s="1"/>
      <c r="GZX121" s="1"/>
      <c r="GZY121" s="1"/>
      <c r="GZZ121" s="1"/>
      <c r="HAA121" s="1"/>
      <c r="HAB121" s="1"/>
      <c r="HAC121" s="1"/>
      <c r="HAD121" s="1"/>
      <c r="HAE121" s="1"/>
      <c r="HAF121" s="1"/>
      <c r="HAG121" s="1"/>
      <c r="HAH121" s="1"/>
      <c r="HAI121" s="1"/>
      <c r="HAJ121" s="1"/>
      <c r="HAK121" s="1"/>
      <c r="HAL121" s="1"/>
      <c r="HAM121" s="1"/>
      <c r="HAN121" s="1"/>
      <c r="HAO121" s="1"/>
      <c r="HAP121" s="1"/>
      <c r="HAQ121" s="1"/>
      <c r="HAR121" s="1"/>
      <c r="HAS121" s="1"/>
      <c r="HAT121" s="1"/>
      <c r="HAU121" s="1"/>
      <c r="HAV121" s="1"/>
      <c r="HAW121" s="1"/>
      <c r="HAX121" s="1"/>
      <c r="HAY121" s="1"/>
      <c r="HAZ121" s="1"/>
      <c r="HBA121" s="1"/>
      <c r="HBB121" s="1"/>
      <c r="HBC121" s="1"/>
      <c r="HBD121" s="1"/>
      <c r="HBE121" s="1"/>
      <c r="HBF121" s="1"/>
      <c r="HBG121" s="1"/>
      <c r="HBH121" s="1"/>
      <c r="HBI121" s="1"/>
      <c r="HBJ121" s="1"/>
      <c r="HBK121" s="1"/>
      <c r="HBL121" s="1"/>
      <c r="HBM121" s="1"/>
      <c r="HBN121" s="1"/>
      <c r="HBO121" s="1"/>
      <c r="HBP121" s="1"/>
      <c r="HBQ121" s="1"/>
      <c r="HBR121" s="1"/>
      <c r="HBS121" s="1"/>
      <c r="HBT121" s="1"/>
      <c r="HBU121" s="1"/>
      <c r="HBV121" s="1"/>
      <c r="HBW121" s="1"/>
      <c r="HBX121" s="1"/>
      <c r="HBY121" s="1"/>
      <c r="HBZ121" s="1"/>
      <c r="HCA121" s="1"/>
      <c r="HCB121" s="1"/>
      <c r="HCC121" s="1"/>
      <c r="HCD121" s="1"/>
      <c r="HCE121" s="1"/>
      <c r="HCF121" s="1"/>
      <c r="HCG121" s="1"/>
      <c r="HCH121" s="1"/>
      <c r="HCI121" s="1"/>
      <c r="HCJ121" s="1"/>
      <c r="HCK121" s="1"/>
      <c r="HCL121" s="1"/>
      <c r="HCM121" s="1"/>
      <c r="HCN121" s="1"/>
      <c r="HCO121" s="1"/>
      <c r="HCP121" s="1"/>
      <c r="HCQ121" s="1"/>
      <c r="HCR121" s="1"/>
      <c r="HCS121" s="1"/>
      <c r="HCT121" s="1"/>
      <c r="HCU121" s="1"/>
      <c r="HCV121" s="1"/>
      <c r="HCW121" s="1"/>
      <c r="HCX121" s="1"/>
      <c r="HCY121" s="1"/>
      <c r="HCZ121" s="1"/>
      <c r="HDA121" s="1"/>
      <c r="HDB121" s="1"/>
      <c r="HDC121" s="1"/>
      <c r="HDD121" s="1"/>
      <c r="HDE121" s="1"/>
      <c r="HDF121" s="1"/>
      <c r="HDG121" s="1"/>
      <c r="HDH121" s="1"/>
      <c r="HDI121" s="1"/>
      <c r="HDJ121" s="1"/>
      <c r="HDK121" s="1"/>
      <c r="HDL121" s="1"/>
      <c r="HDM121" s="1"/>
      <c r="HDN121" s="1"/>
      <c r="HDO121" s="1"/>
      <c r="HDP121" s="1"/>
      <c r="HDQ121" s="1"/>
      <c r="HDR121" s="1"/>
      <c r="HDS121" s="1"/>
      <c r="HDT121" s="1"/>
      <c r="HDU121" s="1"/>
      <c r="HDV121" s="1"/>
      <c r="HDW121" s="1"/>
      <c r="HDX121" s="1"/>
      <c r="HDY121" s="1"/>
      <c r="HDZ121" s="1"/>
      <c r="HEA121" s="1"/>
      <c r="HEB121" s="1"/>
      <c r="HEC121" s="1"/>
      <c r="HED121" s="1"/>
      <c r="HEE121" s="1"/>
      <c r="HEF121" s="1"/>
      <c r="HEG121" s="1"/>
      <c r="HEH121" s="1"/>
      <c r="HEI121" s="1"/>
      <c r="HEJ121" s="1"/>
      <c r="HEK121" s="1"/>
      <c r="HEL121" s="1"/>
      <c r="HEM121" s="1"/>
      <c r="HEN121" s="1"/>
      <c r="HEO121" s="1"/>
      <c r="HEP121" s="1"/>
      <c r="HEQ121" s="1"/>
      <c r="HER121" s="1"/>
      <c r="HES121" s="1"/>
      <c r="HET121" s="1"/>
      <c r="HEU121" s="1"/>
      <c r="HEV121" s="1"/>
      <c r="HEW121" s="1"/>
      <c r="HEX121" s="1"/>
      <c r="HEY121" s="1"/>
      <c r="HEZ121" s="1"/>
      <c r="HFA121" s="1"/>
      <c r="HFB121" s="1"/>
      <c r="HFC121" s="1"/>
      <c r="HFD121" s="1"/>
      <c r="HFE121" s="1"/>
      <c r="HFF121" s="1"/>
      <c r="HFG121" s="1"/>
      <c r="HFH121" s="1"/>
      <c r="HFI121" s="1"/>
      <c r="HFJ121" s="1"/>
      <c r="HFK121" s="1"/>
      <c r="HFL121" s="1"/>
      <c r="HFM121" s="1"/>
      <c r="HFN121" s="1"/>
      <c r="HFO121" s="1"/>
      <c r="HFP121" s="1"/>
      <c r="HFQ121" s="1"/>
      <c r="HFR121" s="1"/>
      <c r="HFS121" s="1"/>
      <c r="HFT121" s="1"/>
      <c r="HFU121" s="1"/>
      <c r="HFV121" s="1"/>
      <c r="HFW121" s="1"/>
      <c r="HFX121" s="1"/>
      <c r="HFY121" s="1"/>
      <c r="HFZ121" s="1"/>
      <c r="HGA121" s="1"/>
      <c r="HGB121" s="1"/>
      <c r="HGC121" s="1"/>
      <c r="HGD121" s="1"/>
      <c r="HGE121" s="1"/>
      <c r="HGF121" s="1"/>
      <c r="HGG121" s="1"/>
      <c r="HGH121" s="1"/>
      <c r="HGI121" s="1"/>
      <c r="HGJ121" s="1"/>
      <c r="HGK121" s="1"/>
      <c r="HGL121" s="1"/>
      <c r="HGM121" s="1"/>
      <c r="HGN121" s="1"/>
      <c r="HGO121" s="1"/>
      <c r="HGP121" s="1"/>
      <c r="HGQ121" s="1"/>
      <c r="HGR121" s="1"/>
      <c r="HGS121" s="1"/>
      <c r="HGT121" s="1"/>
      <c r="HGU121" s="1"/>
      <c r="HGV121" s="1"/>
      <c r="HGW121" s="1"/>
      <c r="HGX121" s="1"/>
      <c r="HGY121" s="1"/>
      <c r="HGZ121" s="1"/>
      <c r="HHA121" s="1"/>
      <c r="HHB121" s="1"/>
      <c r="HHC121" s="1"/>
      <c r="HHD121" s="1"/>
      <c r="HHE121" s="1"/>
      <c r="HHF121" s="1"/>
      <c r="HHG121" s="1"/>
      <c r="HHH121" s="1"/>
      <c r="HHI121" s="1"/>
      <c r="HHJ121" s="1"/>
      <c r="HHK121" s="1"/>
      <c r="HHL121" s="1"/>
      <c r="HHM121" s="1"/>
      <c r="HHN121" s="1"/>
      <c r="HHO121" s="1"/>
      <c r="HHP121" s="1"/>
      <c r="HHQ121" s="1"/>
      <c r="HHR121" s="1"/>
      <c r="HHS121" s="1"/>
      <c r="HHT121" s="1"/>
      <c r="HHU121" s="1"/>
      <c r="HHV121" s="1"/>
      <c r="HHW121" s="1"/>
      <c r="HHX121" s="1"/>
      <c r="HHY121" s="1"/>
      <c r="HHZ121" s="1"/>
      <c r="HIA121" s="1"/>
      <c r="HIB121" s="1"/>
      <c r="HIC121" s="1"/>
      <c r="HID121" s="1"/>
      <c r="HIE121" s="1"/>
      <c r="HIF121" s="1"/>
      <c r="HIG121" s="1"/>
      <c r="HIH121" s="1"/>
      <c r="HII121" s="1"/>
      <c r="HIJ121" s="1"/>
      <c r="HIK121" s="1"/>
      <c r="HIL121" s="1"/>
      <c r="HIM121" s="1"/>
      <c r="HIN121" s="1"/>
      <c r="HIO121" s="1"/>
      <c r="HIP121" s="1"/>
      <c r="HIQ121" s="1"/>
      <c r="HIR121" s="1"/>
      <c r="HIS121" s="1"/>
      <c r="HIT121" s="1"/>
      <c r="HIU121" s="1"/>
      <c r="HIV121" s="1"/>
      <c r="HIW121" s="1"/>
      <c r="HIX121" s="1"/>
      <c r="HIY121" s="1"/>
      <c r="HIZ121" s="1"/>
      <c r="HJA121" s="1"/>
      <c r="HJB121" s="1"/>
      <c r="HJC121" s="1"/>
      <c r="HJD121" s="1"/>
      <c r="HJE121" s="1"/>
      <c r="HJF121" s="1"/>
      <c r="HJG121" s="1"/>
      <c r="HJH121" s="1"/>
      <c r="HJI121" s="1"/>
      <c r="HJJ121" s="1"/>
      <c r="HJK121" s="1"/>
      <c r="HJL121" s="1"/>
      <c r="HJM121" s="1"/>
      <c r="HJN121" s="1"/>
      <c r="HJO121" s="1"/>
      <c r="HJP121" s="1"/>
      <c r="HJQ121" s="1"/>
      <c r="HJR121" s="1"/>
      <c r="HJS121" s="1"/>
      <c r="HJT121" s="1"/>
      <c r="HJU121" s="1"/>
      <c r="HJV121" s="1"/>
      <c r="HJW121" s="1"/>
      <c r="HJX121" s="1"/>
      <c r="HJY121" s="1"/>
      <c r="HJZ121" s="1"/>
      <c r="HKA121" s="1"/>
      <c r="HKB121" s="1"/>
      <c r="HKC121" s="1"/>
      <c r="HKD121" s="1"/>
      <c r="HKE121" s="1"/>
      <c r="HKF121" s="1"/>
      <c r="HKG121" s="1"/>
      <c r="HKH121" s="1"/>
      <c r="HKI121" s="1"/>
      <c r="HKJ121" s="1"/>
      <c r="HKK121" s="1"/>
      <c r="HKL121" s="1"/>
      <c r="HKM121" s="1"/>
      <c r="HKN121" s="1"/>
      <c r="HKO121" s="1"/>
      <c r="HKP121" s="1"/>
      <c r="HKQ121" s="1"/>
      <c r="HKR121" s="1"/>
      <c r="HKS121" s="1"/>
      <c r="HKT121" s="1"/>
      <c r="HKU121" s="1"/>
      <c r="HKV121" s="1"/>
      <c r="HKW121" s="1"/>
      <c r="HKX121" s="1"/>
      <c r="HKY121" s="1"/>
      <c r="HKZ121" s="1"/>
      <c r="HLA121" s="1"/>
      <c r="HLB121" s="1"/>
      <c r="HLC121" s="1"/>
      <c r="HLD121" s="1"/>
      <c r="HLE121" s="1"/>
      <c r="HLF121" s="1"/>
      <c r="HLG121" s="1"/>
      <c r="HLH121" s="1"/>
      <c r="HLI121" s="1"/>
      <c r="HLJ121" s="1"/>
      <c r="HLK121" s="1"/>
      <c r="HLL121" s="1"/>
      <c r="HLM121" s="1"/>
      <c r="HLN121" s="1"/>
      <c r="HLO121" s="1"/>
      <c r="HLP121" s="1"/>
      <c r="HLQ121" s="1"/>
      <c r="HLR121" s="1"/>
      <c r="HLS121" s="1"/>
      <c r="HLT121" s="1"/>
      <c r="HLU121" s="1"/>
      <c r="HLV121" s="1"/>
      <c r="HLW121" s="1"/>
      <c r="HLX121" s="1"/>
      <c r="HLY121" s="1"/>
      <c r="HLZ121" s="1"/>
      <c r="HMA121" s="1"/>
      <c r="HMB121" s="1"/>
      <c r="HMC121" s="1"/>
      <c r="HMD121" s="1"/>
      <c r="HME121" s="1"/>
      <c r="HMF121" s="1"/>
      <c r="HMG121" s="1"/>
      <c r="HMH121" s="1"/>
      <c r="HMI121" s="1"/>
      <c r="HMJ121" s="1"/>
      <c r="HMK121" s="1"/>
      <c r="HML121" s="1"/>
      <c r="HMM121" s="1"/>
      <c r="HMN121" s="1"/>
      <c r="HMO121" s="1"/>
      <c r="HMP121" s="1"/>
      <c r="HMQ121" s="1"/>
      <c r="HMR121" s="1"/>
      <c r="HMS121" s="1"/>
      <c r="HMT121" s="1"/>
      <c r="HMU121" s="1"/>
      <c r="HMV121" s="1"/>
      <c r="HMW121" s="1"/>
      <c r="HMX121" s="1"/>
      <c r="HMY121" s="1"/>
      <c r="HMZ121" s="1"/>
      <c r="HNA121" s="1"/>
      <c r="HNB121" s="1"/>
      <c r="HNC121" s="1"/>
      <c r="HND121" s="1"/>
      <c r="HNE121" s="1"/>
      <c r="HNF121" s="1"/>
      <c r="HNG121" s="1"/>
      <c r="HNH121" s="1"/>
      <c r="HNI121" s="1"/>
      <c r="HNJ121" s="1"/>
      <c r="HNK121" s="1"/>
      <c r="HNL121" s="1"/>
      <c r="HNM121" s="1"/>
      <c r="HNN121" s="1"/>
      <c r="HNO121" s="1"/>
      <c r="HNP121" s="1"/>
      <c r="HNQ121" s="1"/>
      <c r="HNR121" s="1"/>
      <c r="HNS121" s="1"/>
      <c r="HNT121" s="1"/>
      <c r="HNU121" s="1"/>
      <c r="HNV121" s="1"/>
      <c r="HNW121" s="1"/>
      <c r="HNX121" s="1"/>
      <c r="HNY121" s="1"/>
      <c r="HNZ121" s="1"/>
      <c r="HOA121" s="1"/>
      <c r="HOB121" s="1"/>
      <c r="HOC121" s="1"/>
      <c r="HOD121" s="1"/>
      <c r="HOE121" s="1"/>
      <c r="HOF121" s="1"/>
      <c r="HOG121" s="1"/>
      <c r="HOH121" s="1"/>
      <c r="HOI121" s="1"/>
      <c r="HOJ121" s="1"/>
      <c r="HOK121" s="1"/>
      <c r="HOL121" s="1"/>
      <c r="HOM121" s="1"/>
      <c r="HON121" s="1"/>
      <c r="HOO121" s="1"/>
      <c r="HOP121" s="1"/>
      <c r="HOQ121" s="1"/>
      <c r="HOR121" s="1"/>
      <c r="HOS121" s="1"/>
      <c r="HOT121" s="1"/>
      <c r="HOU121" s="1"/>
      <c r="HOV121" s="1"/>
      <c r="HOW121" s="1"/>
      <c r="HOX121" s="1"/>
      <c r="HOY121" s="1"/>
      <c r="HOZ121" s="1"/>
      <c r="HPA121" s="1"/>
      <c r="HPB121" s="1"/>
      <c r="HPC121" s="1"/>
      <c r="HPD121" s="1"/>
      <c r="HPE121" s="1"/>
      <c r="HPF121" s="1"/>
      <c r="HPG121" s="1"/>
      <c r="HPH121" s="1"/>
      <c r="HPI121" s="1"/>
      <c r="HPJ121" s="1"/>
      <c r="HPK121" s="1"/>
      <c r="HPL121" s="1"/>
      <c r="HPM121" s="1"/>
      <c r="HPN121" s="1"/>
      <c r="HPO121" s="1"/>
      <c r="HPP121" s="1"/>
      <c r="HPQ121" s="1"/>
      <c r="HPR121" s="1"/>
      <c r="HPS121" s="1"/>
      <c r="HPT121" s="1"/>
      <c r="HPU121" s="1"/>
      <c r="HPV121" s="1"/>
      <c r="HPW121" s="1"/>
      <c r="HPX121" s="1"/>
      <c r="HPY121" s="1"/>
      <c r="HPZ121" s="1"/>
      <c r="HQA121" s="1"/>
      <c r="HQB121" s="1"/>
      <c r="HQC121" s="1"/>
      <c r="HQD121" s="1"/>
      <c r="HQE121" s="1"/>
      <c r="HQF121" s="1"/>
      <c r="HQG121" s="1"/>
      <c r="HQH121" s="1"/>
      <c r="HQI121" s="1"/>
      <c r="HQJ121" s="1"/>
      <c r="HQK121" s="1"/>
      <c r="HQL121" s="1"/>
      <c r="HQM121" s="1"/>
      <c r="HQN121" s="1"/>
      <c r="HQO121" s="1"/>
      <c r="HQP121" s="1"/>
      <c r="HQQ121" s="1"/>
      <c r="HQR121" s="1"/>
      <c r="HQS121" s="1"/>
      <c r="HQT121" s="1"/>
      <c r="HQU121" s="1"/>
      <c r="HQV121" s="1"/>
      <c r="HQW121" s="1"/>
      <c r="HQX121" s="1"/>
      <c r="HQY121" s="1"/>
      <c r="HQZ121" s="1"/>
      <c r="HRA121" s="1"/>
      <c r="HRB121" s="1"/>
      <c r="HRC121" s="1"/>
      <c r="HRD121" s="1"/>
      <c r="HRE121" s="1"/>
      <c r="HRF121" s="1"/>
      <c r="HRG121" s="1"/>
      <c r="HRH121" s="1"/>
      <c r="HRI121" s="1"/>
      <c r="HRJ121" s="1"/>
      <c r="HRK121" s="1"/>
      <c r="HRL121" s="1"/>
      <c r="HRM121" s="1"/>
      <c r="HRN121" s="1"/>
      <c r="HRO121" s="1"/>
      <c r="HRP121" s="1"/>
      <c r="HRQ121" s="1"/>
      <c r="HRR121" s="1"/>
      <c r="HRS121" s="1"/>
      <c r="HRT121" s="1"/>
      <c r="HRU121" s="1"/>
      <c r="HRV121" s="1"/>
      <c r="HRW121" s="1"/>
      <c r="HRX121" s="1"/>
      <c r="HRY121" s="1"/>
      <c r="HRZ121" s="1"/>
      <c r="HSA121" s="1"/>
      <c r="HSB121" s="1"/>
      <c r="HSC121" s="1"/>
      <c r="HSD121" s="1"/>
      <c r="HSE121" s="1"/>
      <c r="HSF121" s="1"/>
      <c r="HSG121" s="1"/>
      <c r="HSH121" s="1"/>
      <c r="HSI121" s="1"/>
      <c r="HSJ121" s="1"/>
      <c r="HSK121" s="1"/>
      <c r="HSL121" s="1"/>
      <c r="HSM121" s="1"/>
      <c r="HSN121" s="1"/>
      <c r="HSO121" s="1"/>
      <c r="HSP121" s="1"/>
      <c r="HSQ121" s="1"/>
      <c r="HSR121" s="1"/>
      <c r="HSS121" s="1"/>
      <c r="HST121" s="1"/>
      <c r="HSU121" s="1"/>
      <c r="HSV121" s="1"/>
      <c r="HSW121" s="1"/>
      <c r="HSX121" s="1"/>
      <c r="HSY121" s="1"/>
      <c r="HSZ121" s="1"/>
      <c r="HTA121" s="1"/>
      <c r="HTB121" s="1"/>
      <c r="HTC121" s="1"/>
      <c r="HTD121" s="1"/>
      <c r="HTE121" s="1"/>
      <c r="HTF121" s="1"/>
      <c r="HTG121" s="1"/>
      <c r="HTH121" s="1"/>
      <c r="HTI121" s="1"/>
      <c r="HTJ121" s="1"/>
      <c r="HTK121" s="1"/>
      <c r="HTL121" s="1"/>
      <c r="HTM121" s="1"/>
      <c r="HTN121" s="1"/>
      <c r="HTO121" s="1"/>
      <c r="HTP121" s="1"/>
      <c r="HTQ121" s="1"/>
      <c r="HTR121" s="1"/>
      <c r="HTS121" s="1"/>
      <c r="HTT121" s="1"/>
      <c r="HTU121" s="1"/>
      <c r="HTV121" s="1"/>
      <c r="HTW121" s="1"/>
      <c r="HTX121" s="1"/>
      <c r="HTY121" s="1"/>
      <c r="HTZ121" s="1"/>
      <c r="HUA121" s="1"/>
      <c r="HUB121" s="1"/>
      <c r="HUC121" s="1"/>
      <c r="HUD121" s="1"/>
      <c r="HUE121" s="1"/>
      <c r="HUF121" s="1"/>
      <c r="HUG121" s="1"/>
      <c r="HUH121" s="1"/>
      <c r="HUI121" s="1"/>
      <c r="HUJ121" s="1"/>
      <c r="HUK121" s="1"/>
      <c r="HUL121" s="1"/>
      <c r="HUM121" s="1"/>
      <c r="HUN121" s="1"/>
      <c r="HUO121" s="1"/>
      <c r="HUP121" s="1"/>
      <c r="HUQ121" s="1"/>
      <c r="HUR121" s="1"/>
      <c r="HUS121" s="1"/>
      <c r="HUT121" s="1"/>
      <c r="HUU121" s="1"/>
      <c r="HUV121" s="1"/>
      <c r="HUW121" s="1"/>
      <c r="HUX121" s="1"/>
      <c r="HUY121" s="1"/>
      <c r="HUZ121" s="1"/>
      <c r="HVA121" s="1"/>
      <c r="HVB121" s="1"/>
      <c r="HVC121" s="1"/>
      <c r="HVD121" s="1"/>
      <c r="HVE121" s="1"/>
      <c r="HVF121" s="1"/>
      <c r="HVG121" s="1"/>
      <c r="HVH121" s="1"/>
      <c r="HVI121" s="1"/>
      <c r="HVJ121" s="1"/>
      <c r="HVK121" s="1"/>
      <c r="HVL121" s="1"/>
      <c r="HVM121" s="1"/>
      <c r="HVN121" s="1"/>
      <c r="HVO121" s="1"/>
      <c r="HVP121" s="1"/>
      <c r="HVQ121" s="1"/>
      <c r="HVR121" s="1"/>
      <c r="HVS121" s="1"/>
      <c r="HVT121" s="1"/>
      <c r="HVU121" s="1"/>
      <c r="HVV121" s="1"/>
      <c r="HVW121" s="1"/>
      <c r="HVX121" s="1"/>
      <c r="HVY121" s="1"/>
      <c r="HVZ121" s="1"/>
      <c r="HWA121" s="1"/>
      <c r="HWB121" s="1"/>
      <c r="HWC121" s="1"/>
      <c r="HWD121" s="1"/>
      <c r="HWE121" s="1"/>
      <c r="HWF121" s="1"/>
      <c r="HWG121" s="1"/>
      <c r="HWH121" s="1"/>
      <c r="HWI121" s="1"/>
      <c r="HWJ121" s="1"/>
      <c r="HWK121" s="1"/>
      <c r="HWL121" s="1"/>
      <c r="HWM121" s="1"/>
      <c r="HWN121" s="1"/>
      <c r="HWO121" s="1"/>
      <c r="HWP121" s="1"/>
      <c r="HWQ121" s="1"/>
      <c r="HWR121" s="1"/>
      <c r="HWS121" s="1"/>
      <c r="HWT121" s="1"/>
      <c r="HWU121" s="1"/>
      <c r="HWV121" s="1"/>
      <c r="HWW121" s="1"/>
      <c r="HWX121" s="1"/>
      <c r="HWY121" s="1"/>
      <c r="HWZ121" s="1"/>
      <c r="HXA121" s="1"/>
      <c r="HXB121" s="1"/>
      <c r="HXC121" s="1"/>
      <c r="HXD121" s="1"/>
      <c r="HXE121" s="1"/>
      <c r="HXF121" s="1"/>
      <c r="HXG121" s="1"/>
      <c r="HXH121" s="1"/>
      <c r="HXI121" s="1"/>
      <c r="HXJ121" s="1"/>
      <c r="HXK121" s="1"/>
      <c r="HXL121" s="1"/>
      <c r="HXM121" s="1"/>
      <c r="HXN121" s="1"/>
      <c r="HXO121" s="1"/>
      <c r="HXP121" s="1"/>
      <c r="HXQ121" s="1"/>
      <c r="HXR121" s="1"/>
      <c r="HXS121" s="1"/>
      <c r="HXT121" s="1"/>
      <c r="HXU121" s="1"/>
      <c r="HXV121" s="1"/>
      <c r="HXW121" s="1"/>
      <c r="HXX121" s="1"/>
      <c r="HXY121" s="1"/>
      <c r="HXZ121" s="1"/>
      <c r="HYA121" s="1"/>
      <c r="HYB121" s="1"/>
      <c r="HYC121" s="1"/>
      <c r="HYD121" s="1"/>
      <c r="HYE121" s="1"/>
      <c r="HYF121" s="1"/>
      <c r="HYG121" s="1"/>
      <c r="HYH121" s="1"/>
      <c r="HYI121" s="1"/>
      <c r="HYJ121" s="1"/>
      <c r="HYK121" s="1"/>
      <c r="HYL121" s="1"/>
      <c r="HYM121" s="1"/>
      <c r="HYN121" s="1"/>
      <c r="HYO121" s="1"/>
      <c r="HYP121" s="1"/>
      <c r="HYQ121" s="1"/>
      <c r="HYR121" s="1"/>
      <c r="HYS121" s="1"/>
      <c r="HYT121" s="1"/>
      <c r="HYU121" s="1"/>
      <c r="HYV121" s="1"/>
      <c r="HYW121" s="1"/>
      <c r="HYX121" s="1"/>
      <c r="HYY121" s="1"/>
      <c r="HYZ121" s="1"/>
      <c r="HZA121" s="1"/>
      <c r="HZB121" s="1"/>
      <c r="HZC121" s="1"/>
      <c r="HZD121" s="1"/>
      <c r="HZE121" s="1"/>
      <c r="HZF121" s="1"/>
      <c r="HZG121" s="1"/>
      <c r="HZH121" s="1"/>
      <c r="HZI121" s="1"/>
      <c r="HZJ121" s="1"/>
      <c r="HZK121" s="1"/>
      <c r="HZL121" s="1"/>
      <c r="HZM121" s="1"/>
      <c r="HZN121" s="1"/>
      <c r="HZO121" s="1"/>
      <c r="HZP121" s="1"/>
      <c r="HZQ121" s="1"/>
      <c r="HZR121" s="1"/>
      <c r="HZS121" s="1"/>
      <c r="HZT121" s="1"/>
      <c r="HZU121" s="1"/>
      <c r="HZV121" s="1"/>
      <c r="HZW121" s="1"/>
      <c r="HZX121" s="1"/>
      <c r="HZY121" s="1"/>
      <c r="HZZ121" s="1"/>
      <c r="IAA121" s="1"/>
      <c r="IAB121" s="1"/>
      <c r="IAC121" s="1"/>
      <c r="IAD121" s="1"/>
      <c r="IAE121" s="1"/>
      <c r="IAF121" s="1"/>
      <c r="IAG121" s="1"/>
      <c r="IAH121" s="1"/>
      <c r="IAI121" s="1"/>
      <c r="IAJ121" s="1"/>
      <c r="IAK121" s="1"/>
      <c r="IAL121" s="1"/>
      <c r="IAM121" s="1"/>
      <c r="IAN121" s="1"/>
      <c r="IAO121" s="1"/>
      <c r="IAP121" s="1"/>
      <c r="IAQ121" s="1"/>
      <c r="IAR121" s="1"/>
      <c r="IAS121" s="1"/>
      <c r="IAT121" s="1"/>
      <c r="IAU121" s="1"/>
      <c r="IAV121" s="1"/>
      <c r="IAW121" s="1"/>
      <c r="IAX121" s="1"/>
      <c r="IAY121" s="1"/>
      <c r="IAZ121" s="1"/>
      <c r="IBA121" s="1"/>
      <c r="IBB121" s="1"/>
      <c r="IBC121" s="1"/>
      <c r="IBD121" s="1"/>
      <c r="IBE121" s="1"/>
      <c r="IBF121" s="1"/>
      <c r="IBG121" s="1"/>
      <c r="IBH121" s="1"/>
      <c r="IBI121" s="1"/>
      <c r="IBJ121" s="1"/>
      <c r="IBK121" s="1"/>
      <c r="IBL121" s="1"/>
      <c r="IBM121" s="1"/>
      <c r="IBN121" s="1"/>
      <c r="IBO121" s="1"/>
      <c r="IBP121" s="1"/>
      <c r="IBQ121" s="1"/>
      <c r="IBR121" s="1"/>
      <c r="IBS121" s="1"/>
      <c r="IBT121" s="1"/>
      <c r="IBU121" s="1"/>
      <c r="IBV121" s="1"/>
      <c r="IBW121" s="1"/>
      <c r="IBX121" s="1"/>
      <c r="IBY121" s="1"/>
      <c r="IBZ121" s="1"/>
      <c r="ICA121" s="1"/>
      <c r="ICB121" s="1"/>
      <c r="ICC121" s="1"/>
      <c r="ICD121" s="1"/>
      <c r="ICE121" s="1"/>
      <c r="ICF121" s="1"/>
      <c r="ICG121" s="1"/>
      <c r="ICH121" s="1"/>
      <c r="ICI121" s="1"/>
      <c r="ICJ121" s="1"/>
      <c r="ICK121" s="1"/>
      <c r="ICL121" s="1"/>
      <c r="ICM121" s="1"/>
      <c r="ICN121" s="1"/>
      <c r="ICO121" s="1"/>
      <c r="ICP121" s="1"/>
      <c r="ICQ121" s="1"/>
      <c r="ICR121" s="1"/>
      <c r="ICS121" s="1"/>
      <c r="ICT121" s="1"/>
      <c r="ICU121" s="1"/>
      <c r="ICV121" s="1"/>
      <c r="ICW121" s="1"/>
      <c r="ICX121" s="1"/>
      <c r="ICY121" s="1"/>
      <c r="ICZ121" s="1"/>
      <c r="IDA121" s="1"/>
      <c r="IDB121" s="1"/>
      <c r="IDC121" s="1"/>
      <c r="IDD121" s="1"/>
      <c r="IDE121" s="1"/>
      <c r="IDF121" s="1"/>
      <c r="IDG121" s="1"/>
      <c r="IDH121" s="1"/>
      <c r="IDI121" s="1"/>
      <c r="IDJ121" s="1"/>
      <c r="IDK121" s="1"/>
      <c r="IDL121" s="1"/>
      <c r="IDM121" s="1"/>
      <c r="IDN121" s="1"/>
      <c r="IDO121" s="1"/>
      <c r="IDP121" s="1"/>
      <c r="IDQ121" s="1"/>
      <c r="IDR121" s="1"/>
      <c r="IDS121" s="1"/>
      <c r="IDT121" s="1"/>
      <c r="IDU121" s="1"/>
      <c r="IDV121" s="1"/>
      <c r="IDW121" s="1"/>
      <c r="IDX121" s="1"/>
      <c r="IDY121" s="1"/>
      <c r="IDZ121" s="1"/>
      <c r="IEA121" s="1"/>
      <c r="IEB121" s="1"/>
      <c r="IEC121" s="1"/>
      <c r="IED121" s="1"/>
      <c r="IEE121" s="1"/>
      <c r="IEF121" s="1"/>
      <c r="IEG121" s="1"/>
      <c r="IEH121" s="1"/>
      <c r="IEI121" s="1"/>
      <c r="IEJ121" s="1"/>
      <c r="IEK121" s="1"/>
      <c r="IEL121" s="1"/>
      <c r="IEM121" s="1"/>
      <c r="IEN121" s="1"/>
      <c r="IEO121" s="1"/>
      <c r="IEP121" s="1"/>
      <c r="IEQ121" s="1"/>
      <c r="IER121" s="1"/>
      <c r="IES121" s="1"/>
      <c r="IET121" s="1"/>
      <c r="IEU121" s="1"/>
      <c r="IEV121" s="1"/>
      <c r="IEW121" s="1"/>
      <c r="IEX121" s="1"/>
      <c r="IEY121" s="1"/>
      <c r="IEZ121" s="1"/>
      <c r="IFA121" s="1"/>
      <c r="IFB121" s="1"/>
      <c r="IFC121" s="1"/>
      <c r="IFD121" s="1"/>
      <c r="IFE121" s="1"/>
      <c r="IFF121" s="1"/>
      <c r="IFG121" s="1"/>
      <c r="IFH121" s="1"/>
      <c r="IFI121" s="1"/>
      <c r="IFJ121" s="1"/>
      <c r="IFK121" s="1"/>
      <c r="IFL121" s="1"/>
      <c r="IFM121" s="1"/>
      <c r="IFN121" s="1"/>
      <c r="IFO121" s="1"/>
      <c r="IFP121" s="1"/>
      <c r="IFQ121" s="1"/>
      <c r="IFR121" s="1"/>
      <c r="IFS121" s="1"/>
      <c r="IFT121" s="1"/>
      <c r="IFU121" s="1"/>
      <c r="IFV121" s="1"/>
      <c r="IFW121" s="1"/>
      <c r="IFX121" s="1"/>
      <c r="IFY121" s="1"/>
      <c r="IFZ121" s="1"/>
      <c r="IGA121" s="1"/>
      <c r="IGB121" s="1"/>
      <c r="IGC121" s="1"/>
      <c r="IGD121" s="1"/>
      <c r="IGE121" s="1"/>
      <c r="IGF121" s="1"/>
      <c r="IGG121" s="1"/>
      <c r="IGH121" s="1"/>
      <c r="IGI121" s="1"/>
      <c r="IGJ121" s="1"/>
      <c r="IGK121" s="1"/>
      <c r="IGL121" s="1"/>
      <c r="IGM121" s="1"/>
      <c r="IGN121" s="1"/>
      <c r="IGO121" s="1"/>
      <c r="IGP121" s="1"/>
      <c r="IGQ121" s="1"/>
      <c r="IGR121" s="1"/>
      <c r="IGS121" s="1"/>
      <c r="IGT121" s="1"/>
      <c r="IGU121" s="1"/>
      <c r="IGV121" s="1"/>
      <c r="IGW121" s="1"/>
      <c r="IGX121" s="1"/>
      <c r="IGY121" s="1"/>
      <c r="IGZ121" s="1"/>
      <c r="IHA121" s="1"/>
      <c r="IHB121" s="1"/>
      <c r="IHC121" s="1"/>
      <c r="IHD121" s="1"/>
      <c r="IHE121" s="1"/>
      <c r="IHF121" s="1"/>
      <c r="IHG121" s="1"/>
      <c r="IHH121" s="1"/>
      <c r="IHI121" s="1"/>
      <c r="IHJ121" s="1"/>
      <c r="IHK121" s="1"/>
      <c r="IHL121" s="1"/>
      <c r="IHM121" s="1"/>
      <c r="IHN121" s="1"/>
      <c r="IHO121" s="1"/>
      <c r="IHP121" s="1"/>
      <c r="IHQ121" s="1"/>
      <c r="IHR121" s="1"/>
      <c r="IHS121" s="1"/>
      <c r="IHT121" s="1"/>
      <c r="IHU121" s="1"/>
      <c r="IHV121" s="1"/>
      <c r="IHW121" s="1"/>
      <c r="IHX121" s="1"/>
      <c r="IHY121" s="1"/>
      <c r="IHZ121" s="1"/>
      <c r="IIA121" s="1"/>
      <c r="IIB121" s="1"/>
      <c r="IIC121" s="1"/>
      <c r="IID121" s="1"/>
      <c r="IIE121" s="1"/>
      <c r="IIF121" s="1"/>
      <c r="IIG121" s="1"/>
      <c r="IIH121" s="1"/>
      <c r="III121" s="1"/>
      <c r="IIJ121" s="1"/>
      <c r="IIK121" s="1"/>
      <c r="IIL121" s="1"/>
      <c r="IIM121" s="1"/>
      <c r="IIN121" s="1"/>
      <c r="IIO121" s="1"/>
      <c r="IIP121" s="1"/>
      <c r="IIQ121" s="1"/>
      <c r="IIR121" s="1"/>
      <c r="IIS121" s="1"/>
      <c r="IIT121" s="1"/>
      <c r="IIU121" s="1"/>
      <c r="IIV121" s="1"/>
      <c r="IIW121" s="1"/>
      <c r="IIX121" s="1"/>
      <c r="IIY121" s="1"/>
      <c r="IIZ121" s="1"/>
      <c r="IJA121" s="1"/>
      <c r="IJB121" s="1"/>
      <c r="IJC121" s="1"/>
      <c r="IJD121" s="1"/>
      <c r="IJE121" s="1"/>
      <c r="IJF121" s="1"/>
      <c r="IJG121" s="1"/>
      <c r="IJH121" s="1"/>
      <c r="IJI121" s="1"/>
      <c r="IJJ121" s="1"/>
      <c r="IJK121" s="1"/>
      <c r="IJL121" s="1"/>
      <c r="IJM121" s="1"/>
      <c r="IJN121" s="1"/>
      <c r="IJO121" s="1"/>
      <c r="IJP121" s="1"/>
      <c r="IJQ121" s="1"/>
      <c r="IJR121" s="1"/>
      <c r="IJS121" s="1"/>
      <c r="IJT121" s="1"/>
      <c r="IJU121" s="1"/>
      <c r="IJV121" s="1"/>
      <c r="IJW121" s="1"/>
      <c r="IJX121" s="1"/>
      <c r="IJY121" s="1"/>
      <c r="IJZ121" s="1"/>
      <c r="IKA121" s="1"/>
      <c r="IKB121" s="1"/>
      <c r="IKC121" s="1"/>
      <c r="IKD121" s="1"/>
      <c r="IKE121" s="1"/>
      <c r="IKF121" s="1"/>
      <c r="IKG121" s="1"/>
      <c r="IKH121" s="1"/>
      <c r="IKI121" s="1"/>
      <c r="IKJ121" s="1"/>
      <c r="IKK121" s="1"/>
      <c r="IKL121" s="1"/>
      <c r="IKM121" s="1"/>
      <c r="IKN121" s="1"/>
      <c r="IKO121" s="1"/>
      <c r="IKP121" s="1"/>
      <c r="IKQ121" s="1"/>
      <c r="IKR121" s="1"/>
      <c r="IKS121" s="1"/>
      <c r="IKT121" s="1"/>
      <c r="IKU121" s="1"/>
      <c r="IKV121" s="1"/>
      <c r="IKW121" s="1"/>
      <c r="IKX121" s="1"/>
      <c r="IKY121" s="1"/>
      <c r="IKZ121" s="1"/>
      <c r="ILA121" s="1"/>
      <c r="ILB121" s="1"/>
      <c r="ILC121" s="1"/>
      <c r="ILD121" s="1"/>
      <c r="ILE121" s="1"/>
      <c r="ILF121" s="1"/>
      <c r="ILG121" s="1"/>
      <c r="ILH121" s="1"/>
      <c r="ILI121" s="1"/>
      <c r="ILJ121" s="1"/>
      <c r="ILK121" s="1"/>
      <c r="ILL121" s="1"/>
      <c r="ILM121" s="1"/>
      <c r="ILN121" s="1"/>
      <c r="ILO121" s="1"/>
      <c r="ILP121" s="1"/>
      <c r="ILQ121" s="1"/>
      <c r="ILR121" s="1"/>
      <c r="ILS121" s="1"/>
      <c r="ILT121" s="1"/>
      <c r="ILU121" s="1"/>
      <c r="ILV121" s="1"/>
      <c r="ILW121" s="1"/>
      <c r="ILX121" s="1"/>
      <c r="ILY121" s="1"/>
      <c r="ILZ121" s="1"/>
      <c r="IMA121" s="1"/>
      <c r="IMB121" s="1"/>
      <c r="IMC121" s="1"/>
      <c r="IMD121" s="1"/>
      <c r="IME121" s="1"/>
      <c r="IMF121" s="1"/>
      <c r="IMG121" s="1"/>
      <c r="IMH121" s="1"/>
      <c r="IMI121" s="1"/>
      <c r="IMJ121" s="1"/>
      <c r="IMK121" s="1"/>
      <c r="IML121" s="1"/>
      <c r="IMM121" s="1"/>
      <c r="IMN121" s="1"/>
      <c r="IMO121" s="1"/>
      <c r="IMP121" s="1"/>
      <c r="IMQ121" s="1"/>
      <c r="IMR121" s="1"/>
      <c r="IMS121" s="1"/>
      <c r="IMT121" s="1"/>
      <c r="IMU121" s="1"/>
      <c r="IMV121" s="1"/>
      <c r="IMW121" s="1"/>
      <c r="IMX121" s="1"/>
      <c r="IMY121" s="1"/>
      <c r="IMZ121" s="1"/>
      <c r="INA121" s="1"/>
      <c r="INB121" s="1"/>
      <c r="INC121" s="1"/>
      <c r="IND121" s="1"/>
      <c r="INE121" s="1"/>
      <c r="INF121" s="1"/>
      <c r="ING121" s="1"/>
      <c r="INH121" s="1"/>
      <c r="INI121" s="1"/>
      <c r="INJ121" s="1"/>
      <c r="INK121" s="1"/>
      <c r="INL121" s="1"/>
      <c r="INM121" s="1"/>
      <c r="INN121" s="1"/>
      <c r="INO121" s="1"/>
      <c r="INP121" s="1"/>
      <c r="INQ121" s="1"/>
      <c r="INR121" s="1"/>
      <c r="INS121" s="1"/>
      <c r="INT121" s="1"/>
      <c r="INU121" s="1"/>
      <c r="INV121" s="1"/>
      <c r="INW121" s="1"/>
      <c r="INX121" s="1"/>
      <c r="INY121" s="1"/>
      <c r="INZ121" s="1"/>
      <c r="IOA121" s="1"/>
      <c r="IOB121" s="1"/>
      <c r="IOC121" s="1"/>
      <c r="IOD121" s="1"/>
      <c r="IOE121" s="1"/>
      <c r="IOF121" s="1"/>
      <c r="IOG121" s="1"/>
      <c r="IOH121" s="1"/>
      <c r="IOI121" s="1"/>
      <c r="IOJ121" s="1"/>
      <c r="IOK121" s="1"/>
      <c r="IOL121" s="1"/>
      <c r="IOM121" s="1"/>
      <c r="ION121" s="1"/>
      <c r="IOO121" s="1"/>
      <c r="IOP121" s="1"/>
      <c r="IOQ121" s="1"/>
      <c r="IOR121" s="1"/>
      <c r="IOS121" s="1"/>
      <c r="IOT121" s="1"/>
      <c r="IOU121" s="1"/>
      <c r="IOV121" s="1"/>
      <c r="IOW121" s="1"/>
      <c r="IOX121" s="1"/>
      <c r="IOY121" s="1"/>
      <c r="IOZ121" s="1"/>
      <c r="IPA121" s="1"/>
      <c r="IPB121" s="1"/>
      <c r="IPC121" s="1"/>
      <c r="IPD121" s="1"/>
      <c r="IPE121" s="1"/>
      <c r="IPF121" s="1"/>
      <c r="IPG121" s="1"/>
      <c r="IPH121" s="1"/>
      <c r="IPI121" s="1"/>
      <c r="IPJ121" s="1"/>
      <c r="IPK121" s="1"/>
      <c r="IPL121" s="1"/>
      <c r="IPM121" s="1"/>
      <c r="IPN121" s="1"/>
      <c r="IPO121" s="1"/>
      <c r="IPP121" s="1"/>
      <c r="IPQ121" s="1"/>
      <c r="IPR121" s="1"/>
      <c r="IPS121" s="1"/>
      <c r="IPT121" s="1"/>
      <c r="IPU121" s="1"/>
      <c r="IPV121" s="1"/>
      <c r="IPW121" s="1"/>
      <c r="IPX121" s="1"/>
      <c r="IPY121" s="1"/>
      <c r="IPZ121" s="1"/>
      <c r="IQA121" s="1"/>
      <c r="IQB121" s="1"/>
      <c r="IQC121" s="1"/>
      <c r="IQD121" s="1"/>
      <c r="IQE121" s="1"/>
      <c r="IQF121" s="1"/>
      <c r="IQG121" s="1"/>
      <c r="IQH121" s="1"/>
      <c r="IQI121" s="1"/>
      <c r="IQJ121" s="1"/>
      <c r="IQK121" s="1"/>
      <c r="IQL121" s="1"/>
      <c r="IQM121" s="1"/>
      <c r="IQN121" s="1"/>
      <c r="IQO121" s="1"/>
      <c r="IQP121" s="1"/>
      <c r="IQQ121" s="1"/>
      <c r="IQR121" s="1"/>
      <c r="IQS121" s="1"/>
      <c r="IQT121" s="1"/>
      <c r="IQU121" s="1"/>
      <c r="IQV121" s="1"/>
      <c r="IQW121" s="1"/>
      <c r="IQX121" s="1"/>
      <c r="IQY121" s="1"/>
      <c r="IQZ121" s="1"/>
      <c r="IRA121" s="1"/>
      <c r="IRB121" s="1"/>
      <c r="IRC121" s="1"/>
      <c r="IRD121" s="1"/>
      <c r="IRE121" s="1"/>
      <c r="IRF121" s="1"/>
      <c r="IRG121" s="1"/>
      <c r="IRH121" s="1"/>
      <c r="IRI121" s="1"/>
      <c r="IRJ121" s="1"/>
      <c r="IRK121" s="1"/>
      <c r="IRL121" s="1"/>
      <c r="IRM121" s="1"/>
      <c r="IRN121" s="1"/>
      <c r="IRO121" s="1"/>
      <c r="IRP121" s="1"/>
      <c r="IRQ121" s="1"/>
      <c r="IRR121" s="1"/>
      <c r="IRS121" s="1"/>
      <c r="IRT121" s="1"/>
      <c r="IRU121" s="1"/>
      <c r="IRV121" s="1"/>
      <c r="IRW121" s="1"/>
      <c r="IRX121" s="1"/>
      <c r="IRY121" s="1"/>
      <c r="IRZ121" s="1"/>
      <c r="ISA121" s="1"/>
      <c r="ISB121" s="1"/>
      <c r="ISC121" s="1"/>
      <c r="ISD121" s="1"/>
      <c r="ISE121" s="1"/>
      <c r="ISF121" s="1"/>
      <c r="ISG121" s="1"/>
      <c r="ISH121" s="1"/>
      <c r="ISI121" s="1"/>
      <c r="ISJ121" s="1"/>
      <c r="ISK121" s="1"/>
      <c r="ISL121" s="1"/>
      <c r="ISM121" s="1"/>
      <c r="ISN121" s="1"/>
      <c r="ISO121" s="1"/>
      <c r="ISP121" s="1"/>
      <c r="ISQ121" s="1"/>
      <c r="ISR121" s="1"/>
      <c r="ISS121" s="1"/>
      <c r="IST121" s="1"/>
      <c r="ISU121" s="1"/>
      <c r="ISV121" s="1"/>
      <c r="ISW121" s="1"/>
      <c r="ISX121" s="1"/>
      <c r="ISY121" s="1"/>
      <c r="ISZ121" s="1"/>
      <c r="ITA121" s="1"/>
      <c r="ITB121" s="1"/>
      <c r="ITC121" s="1"/>
      <c r="ITD121" s="1"/>
      <c r="ITE121" s="1"/>
      <c r="ITF121" s="1"/>
      <c r="ITG121" s="1"/>
      <c r="ITH121" s="1"/>
      <c r="ITI121" s="1"/>
      <c r="ITJ121" s="1"/>
      <c r="ITK121" s="1"/>
      <c r="ITL121" s="1"/>
      <c r="ITM121" s="1"/>
      <c r="ITN121" s="1"/>
      <c r="ITO121" s="1"/>
      <c r="ITP121" s="1"/>
      <c r="ITQ121" s="1"/>
      <c r="ITR121" s="1"/>
      <c r="ITS121" s="1"/>
      <c r="ITT121" s="1"/>
      <c r="ITU121" s="1"/>
      <c r="ITV121" s="1"/>
      <c r="ITW121" s="1"/>
      <c r="ITX121" s="1"/>
      <c r="ITY121" s="1"/>
      <c r="ITZ121" s="1"/>
      <c r="IUA121" s="1"/>
      <c r="IUB121" s="1"/>
      <c r="IUC121" s="1"/>
      <c r="IUD121" s="1"/>
      <c r="IUE121" s="1"/>
      <c r="IUF121" s="1"/>
      <c r="IUG121" s="1"/>
      <c r="IUH121" s="1"/>
      <c r="IUI121" s="1"/>
      <c r="IUJ121" s="1"/>
      <c r="IUK121" s="1"/>
      <c r="IUL121" s="1"/>
      <c r="IUM121" s="1"/>
      <c r="IUN121" s="1"/>
      <c r="IUO121" s="1"/>
      <c r="IUP121" s="1"/>
      <c r="IUQ121" s="1"/>
      <c r="IUR121" s="1"/>
      <c r="IUS121" s="1"/>
      <c r="IUT121" s="1"/>
      <c r="IUU121" s="1"/>
      <c r="IUV121" s="1"/>
      <c r="IUW121" s="1"/>
      <c r="IUX121" s="1"/>
      <c r="IUY121" s="1"/>
      <c r="IUZ121" s="1"/>
      <c r="IVA121" s="1"/>
      <c r="IVB121" s="1"/>
      <c r="IVC121" s="1"/>
      <c r="IVD121" s="1"/>
      <c r="IVE121" s="1"/>
      <c r="IVF121" s="1"/>
      <c r="IVG121" s="1"/>
      <c r="IVH121" s="1"/>
      <c r="IVI121" s="1"/>
      <c r="IVJ121" s="1"/>
      <c r="IVK121" s="1"/>
      <c r="IVL121" s="1"/>
      <c r="IVM121" s="1"/>
      <c r="IVN121" s="1"/>
      <c r="IVO121" s="1"/>
      <c r="IVP121" s="1"/>
      <c r="IVQ121" s="1"/>
      <c r="IVR121" s="1"/>
      <c r="IVS121" s="1"/>
      <c r="IVT121" s="1"/>
      <c r="IVU121" s="1"/>
      <c r="IVV121" s="1"/>
      <c r="IVW121" s="1"/>
      <c r="IVX121" s="1"/>
      <c r="IVY121" s="1"/>
      <c r="IVZ121" s="1"/>
      <c r="IWA121" s="1"/>
      <c r="IWB121" s="1"/>
      <c r="IWC121" s="1"/>
      <c r="IWD121" s="1"/>
      <c r="IWE121" s="1"/>
      <c r="IWF121" s="1"/>
      <c r="IWG121" s="1"/>
      <c r="IWH121" s="1"/>
      <c r="IWI121" s="1"/>
      <c r="IWJ121" s="1"/>
      <c r="IWK121" s="1"/>
      <c r="IWL121" s="1"/>
      <c r="IWM121" s="1"/>
      <c r="IWN121" s="1"/>
      <c r="IWO121" s="1"/>
      <c r="IWP121" s="1"/>
      <c r="IWQ121" s="1"/>
      <c r="IWR121" s="1"/>
      <c r="IWS121" s="1"/>
      <c r="IWT121" s="1"/>
      <c r="IWU121" s="1"/>
      <c r="IWV121" s="1"/>
      <c r="IWW121" s="1"/>
      <c r="IWX121" s="1"/>
      <c r="IWY121" s="1"/>
      <c r="IWZ121" s="1"/>
      <c r="IXA121" s="1"/>
      <c r="IXB121" s="1"/>
      <c r="IXC121" s="1"/>
      <c r="IXD121" s="1"/>
      <c r="IXE121" s="1"/>
      <c r="IXF121" s="1"/>
      <c r="IXG121" s="1"/>
      <c r="IXH121" s="1"/>
      <c r="IXI121" s="1"/>
      <c r="IXJ121" s="1"/>
      <c r="IXK121" s="1"/>
      <c r="IXL121" s="1"/>
      <c r="IXM121" s="1"/>
      <c r="IXN121" s="1"/>
      <c r="IXO121" s="1"/>
      <c r="IXP121" s="1"/>
      <c r="IXQ121" s="1"/>
      <c r="IXR121" s="1"/>
      <c r="IXS121" s="1"/>
      <c r="IXT121" s="1"/>
      <c r="IXU121" s="1"/>
      <c r="IXV121" s="1"/>
      <c r="IXW121" s="1"/>
      <c r="IXX121" s="1"/>
      <c r="IXY121" s="1"/>
      <c r="IXZ121" s="1"/>
      <c r="IYA121" s="1"/>
      <c r="IYB121" s="1"/>
      <c r="IYC121" s="1"/>
      <c r="IYD121" s="1"/>
      <c r="IYE121" s="1"/>
      <c r="IYF121" s="1"/>
      <c r="IYG121" s="1"/>
      <c r="IYH121" s="1"/>
      <c r="IYI121" s="1"/>
      <c r="IYJ121" s="1"/>
      <c r="IYK121" s="1"/>
      <c r="IYL121" s="1"/>
      <c r="IYM121" s="1"/>
      <c r="IYN121" s="1"/>
      <c r="IYO121" s="1"/>
      <c r="IYP121" s="1"/>
      <c r="IYQ121" s="1"/>
      <c r="IYR121" s="1"/>
      <c r="IYS121" s="1"/>
      <c r="IYT121" s="1"/>
      <c r="IYU121" s="1"/>
      <c r="IYV121" s="1"/>
      <c r="IYW121" s="1"/>
      <c r="IYX121" s="1"/>
      <c r="IYY121" s="1"/>
      <c r="IYZ121" s="1"/>
      <c r="IZA121" s="1"/>
      <c r="IZB121" s="1"/>
      <c r="IZC121" s="1"/>
      <c r="IZD121" s="1"/>
      <c r="IZE121" s="1"/>
      <c r="IZF121" s="1"/>
      <c r="IZG121" s="1"/>
      <c r="IZH121" s="1"/>
      <c r="IZI121" s="1"/>
      <c r="IZJ121" s="1"/>
      <c r="IZK121" s="1"/>
      <c r="IZL121" s="1"/>
      <c r="IZM121" s="1"/>
      <c r="IZN121" s="1"/>
      <c r="IZO121" s="1"/>
      <c r="IZP121" s="1"/>
      <c r="IZQ121" s="1"/>
      <c r="IZR121" s="1"/>
      <c r="IZS121" s="1"/>
      <c r="IZT121" s="1"/>
      <c r="IZU121" s="1"/>
      <c r="IZV121" s="1"/>
      <c r="IZW121" s="1"/>
      <c r="IZX121" s="1"/>
      <c r="IZY121" s="1"/>
      <c r="IZZ121" s="1"/>
      <c r="JAA121" s="1"/>
      <c r="JAB121" s="1"/>
      <c r="JAC121" s="1"/>
      <c r="JAD121" s="1"/>
      <c r="JAE121" s="1"/>
      <c r="JAF121" s="1"/>
      <c r="JAG121" s="1"/>
      <c r="JAH121" s="1"/>
      <c r="JAI121" s="1"/>
      <c r="JAJ121" s="1"/>
      <c r="JAK121" s="1"/>
      <c r="JAL121" s="1"/>
      <c r="JAM121" s="1"/>
      <c r="JAN121" s="1"/>
      <c r="JAO121" s="1"/>
      <c r="JAP121" s="1"/>
      <c r="JAQ121" s="1"/>
      <c r="JAR121" s="1"/>
      <c r="JAS121" s="1"/>
      <c r="JAT121" s="1"/>
      <c r="JAU121" s="1"/>
      <c r="JAV121" s="1"/>
      <c r="JAW121" s="1"/>
      <c r="JAX121" s="1"/>
      <c r="JAY121" s="1"/>
      <c r="JAZ121" s="1"/>
      <c r="JBA121" s="1"/>
      <c r="JBB121" s="1"/>
      <c r="JBC121" s="1"/>
      <c r="JBD121" s="1"/>
      <c r="JBE121" s="1"/>
      <c r="JBF121" s="1"/>
      <c r="JBG121" s="1"/>
      <c r="JBH121" s="1"/>
      <c r="JBI121" s="1"/>
      <c r="JBJ121" s="1"/>
      <c r="JBK121" s="1"/>
      <c r="JBL121" s="1"/>
      <c r="JBM121" s="1"/>
      <c r="JBN121" s="1"/>
      <c r="JBO121" s="1"/>
      <c r="JBP121" s="1"/>
      <c r="JBQ121" s="1"/>
      <c r="JBR121" s="1"/>
      <c r="JBS121" s="1"/>
      <c r="JBT121" s="1"/>
      <c r="JBU121" s="1"/>
      <c r="JBV121" s="1"/>
      <c r="JBW121" s="1"/>
      <c r="JBX121" s="1"/>
      <c r="JBY121" s="1"/>
      <c r="JBZ121" s="1"/>
      <c r="JCA121" s="1"/>
      <c r="JCB121" s="1"/>
      <c r="JCC121" s="1"/>
      <c r="JCD121" s="1"/>
      <c r="JCE121" s="1"/>
      <c r="JCF121" s="1"/>
      <c r="JCG121" s="1"/>
      <c r="JCH121" s="1"/>
      <c r="JCI121" s="1"/>
      <c r="JCJ121" s="1"/>
      <c r="JCK121" s="1"/>
      <c r="JCL121" s="1"/>
      <c r="JCM121" s="1"/>
      <c r="JCN121" s="1"/>
      <c r="JCO121" s="1"/>
      <c r="JCP121" s="1"/>
      <c r="JCQ121" s="1"/>
      <c r="JCR121" s="1"/>
      <c r="JCS121" s="1"/>
      <c r="JCT121" s="1"/>
      <c r="JCU121" s="1"/>
      <c r="JCV121" s="1"/>
      <c r="JCW121" s="1"/>
      <c r="JCX121" s="1"/>
      <c r="JCY121" s="1"/>
      <c r="JCZ121" s="1"/>
      <c r="JDA121" s="1"/>
      <c r="JDB121" s="1"/>
      <c r="JDC121" s="1"/>
      <c r="JDD121" s="1"/>
      <c r="JDE121" s="1"/>
      <c r="JDF121" s="1"/>
      <c r="JDG121" s="1"/>
      <c r="JDH121" s="1"/>
      <c r="JDI121" s="1"/>
      <c r="JDJ121" s="1"/>
      <c r="JDK121" s="1"/>
      <c r="JDL121" s="1"/>
      <c r="JDM121" s="1"/>
      <c r="JDN121" s="1"/>
      <c r="JDO121" s="1"/>
      <c r="JDP121" s="1"/>
      <c r="JDQ121" s="1"/>
      <c r="JDR121" s="1"/>
      <c r="JDS121" s="1"/>
      <c r="JDT121" s="1"/>
      <c r="JDU121" s="1"/>
      <c r="JDV121" s="1"/>
      <c r="JDW121" s="1"/>
      <c r="JDX121" s="1"/>
      <c r="JDY121" s="1"/>
      <c r="JDZ121" s="1"/>
      <c r="JEA121" s="1"/>
      <c r="JEB121" s="1"/>
      <c r="JEC121" s="1"/>
      <c r="JED121" s="1"/>
      <c r="JEE121" s="1"/>
      <c r="JEF121" s="1"/>
      <c r="JEG121" s="1"/>
      <c r="JEH121" s="1"/>
      <c r="JEI121" s="1"/>
      <c r="JEJ121" s="1"/>
      <c r="JEK121" s="1"/>
      <c r="JEL121" s="1"/>
      <c r="JEM121" s="1"/>
      <c r="JEN121" s="1"/>
      <c r="JEO121" s="1"/>
      <c r="JEP121" s="1"/>
      <c r="JEQ121" s="1"/>
      <c r="JER121" s="1"/>
      <c r="JES121" s="1"/>
      <c r="JET121" s="1"/>
      <c r="JEU121" s="1"/>
      <c r="JEV121" s="1"/>
      <c r="JEW121" s="1"/>
      <c r="JEX121" s="1"/>
      <c r="JEY121" s="1"/>
      <c r="JEZ121" s="1"/>
      <c r="JFA121" s="1"/>
      <c r="JFB121" s="1"/>
      <c r="JFC121" s="1"/>
      <c r="JFD121" s="1"/>
      <c r="JFE121" s="1"/>
      <c r="JFF121" s="1"/>
      <c r="JFG121" s="1"/>
      <c r="JFH121" s="1"/>
      <c r="JFI121" s="1"/>
      <c r="JFJ121" s="1"/>
      <c r="JFK121" s="1"/>
      <c r="JFL121" s="1"/>
      <c r="JFM121" s="1"/>
      <c r="JFN121" s="1"/>
      <c r="JFO121" s="1"/>
      <c r="JFP121" s="1"/>
      <c r="JFQ121" s="1"/>
      <c r="JFR121" s="1"/>
      <c r="JFS121" s="1"/>
      <c r="JFT121" s="1"/>
      <c r="JFU121" s="1"/>
      <c r="JFV121" s="1"/>
      <c r="JFW121" s="1"/>
      <c r="JFX121" s="1"/>
      <c r="JFY121" s="1"/>
      <c r="JFZ121" s="1"/>
      <c r="JGA121" s="1"/>
      <c r="JGB121" s="1"/>
      <c r="JGC121" s="1"/>
      <c r="JGD121" s="1"/>
      <c r="JGE121" s="1"/>
      <c r="JGF121" s="1"/>
      <c r="JGG121" s="1"/>
      <c r="JGH121" s="1"/>
      <c r="JGI121" s="1"/>
      <c r="JGJ121" s="1"/>
      <c r="JGK121" s="1"/>
      <c r="JGL121" s="1"/>
      <c r="JGM121" s="1"/>
      <c r="JGN121" s="1"/>
      <c r="JGO121" s="1"/>
      <c r="JGP121" s="1"/>
      <c r="JGQ121" s="1"/>
      <c r="JGR121" s="1"/>
      <c r="JGS121" s="1"/>
      <c r="JGT121" s="1"/>
      <c r="JGU121" s="1"/>
      <c r="JGV121" s="1"/>
      <c r="JGW121" s="1"/>
      <c r="JGX121" s="1"/>
      <c r="JGY121" s="1"/>
      <c r="JGZ121" s="1"/>
      <c r="JHA121" s="1"/>
      <c r="JHB121" s="1"/>
      <c r="JHC121" s="1"/>
      <c r="JHD121" s="1"/>
      <c r="JHE121" s="1"/>
      <c r="JHF121" s="1"/>
      <c r="JHG121" s="1"/>
      <c r="JHH121" s="1"/>
      <c r="JHI121" s="1"/>
      <c r="JHJ121" s="1"/>
      <c r="JHK121" s="1"/>
      <c r="JHL121" s="1"/>
      <c r="JHM121" s="1"/>
      <c r="JHN121" s="1"/>
      <c r="JHO121" s="1"/>
      <c r="JHP121" s="1"/>
      <c r="JHQ121" s="1"/>
      <c r="JHR121" s="1"/>
      <c r="JHS121" s="1"/>
      <c r="JHT121" s="1"/>
      <c r="JHU121" s="1"/>
      <c r="JHV121" s="1"/>
      <c r="JHW121" s="1"/>
      <c r="JHX121" s="1"/>
      <c r="JHY121" s="1"/>
      <c r="JHZ121" s="1"/>
      <c r="JIA121" s="1"/>
      <c r="JIB121" s="1"/>
      <c r="JIC121" s="1"/>
      <c r="JID121" s="1"/>
      <c r="JIE121" s="1"/>
      <c r="JIF121" s="1"/>
      <c r="JIG121" s="1"/>
      <c r="JIH121" s="1"/>
      <c r="JII121" s="1"/>
      <c r="JIJ121" s="1"/>
      <c r="JIK121" s="1"/>
      <c r="JIL121" s="1"/>
      <c r="JIM121" s="1"/>
      <c r="JIN121" s="1"/>
      <c r="JIO121" s="1"/>
      <c r="JIP121" s="1"/>
      <c r="JIQ121" s="1"/>
      <c r="JIR121" s="1"/>
      <c r="JIS121" s="1"/>
      <c r="JIT121" s="1"/>
      <c r="JIU121" s="1"/>
      <c r="JIV121" s="1"/>
      <c r="JIW121" s="1"/>
      <c r="JIX121" s="1"/>
      <c r="JIY121" s="1"/>
      <c r="JIZ121" s="1"/>
      <c r="JJA121" s="1"/>
      <c r="JJB121" s="1"/>
      <c r="JJC121" s="1"/>
      <c r="JJD121" s="1"/>
      <c r="JJE121" s="1"/>
      <c r="JJF121" s="1"/>
      <c r="JJG121" s="1"/>
      <c r="JJH121" s="1"/>
      <c r="JJI121" s="1"/>
      <c r="JJJ121" s="1"/>
      <c r="JJK121" s="1"/>
      <c r="JJL121" s="1"/>
      <c r="JJM121" s="1"/>
      <c r="JJN121" s="1"/>
      <c r="JJO121" s="1"/>
      <c r="JJP121" s="1"/>
      <c r="JJQ121" s="1"/>
      <c r="JJR121" s="1"/>
      <c r="JJS121" s="1"/>
      <c r="JJT121" s="1"/>
      <c r="JJU121" s="1"/>
      <c r="JJV121" s="1"/>
      <c r="JJW121" s="1"/>
      <c r="JJX121" s="1"/>
      <c r="JJY121" s="1"/>
      <c r="JJZ121" s="1"/>
      <c r="JKA121" s="1"/>
      <c r="JKB121" s="1"/>
      <c r="JKC121" s="1"/>
      <c r="JKD121" s="1"/>
      <c r="JKE121" s="1"/>
      <c r="JKF121" s="1"/>
      <c r="JKG121" s="1"/>
      <c r="JKH121" s="1"/>
      <c r="JKI121" s="1"/>
      <c r="JKJ121" s="1"/>
      <c r="JKK121" s="1"/>
      <c r="JKL121" s="1"/>
      <c r="JKM121" s="1"/>
      <c r="JKN121" s="1"/>
      <c r="JKO121" s="1"/>
      <c r="JKP121" s="1"/>
      <c r="JKQ121" s="1"/>
      <c r="JKR121" s="1"/>
      <c r="JKS121" s="1"/>
      <c r="JKT121" s="1"/>
      <c r="JKU121" s="1"/>
      <c r="JKV121" s="1"/>
      <c r="JKW121" s="1"/>
      <c r="JKX121" s="1"/>
      <c r="JKY121" s="1"/>
      <c r="JKZ121" s="1"/>
      <c r="JLA121" s="1"/>
      <c r="JLB121" s="1"/>
      <c r="JLC121" s="1"/>
      <c r="JLD121" s="1"/>
      <c r="JLE121" s="1"/>
      <c r="JLF121" s="1"/>
      <c r="JLG121" s="1"/>
      <c r="JLH121" s="1"/>
      <c r="JLI121" s="1"/>
      <c r="JLJ121" s="1"/>
      <c r="JLK121" s="1"/>
      <c r="JLL121" s="1"/>
      <c r="JLM121" s="1"/>
      <c r="JLN121" s="1"/>
      <c r="JLO121" s="1"/>
      <c r="JLP121" s="1"/>
      <c r="JLQ121" s="1"/>
      <c r="JLR121" s="1"/>
      <c r="JLS121" s="1"/>
      <c r="JLT121" s="1"/>
      <c r="JLU121" s="1"/>
      <c r="JLV121" s="1"/>
      <c r="JLW121" s="1"/>
      <c r="JLX121" s="1"/>
      <c r="JLY121" s="1"/>
      <c r="JLZ121" s="1"/>
      <c r="JMA121" s="1"/>
      <c r="JMB121" s="1"/>
      <c r="JMC121" s="1"/>
      <c r="JMD121" s="1"/>
      <c r="JME121" s="1"/>
      <c r="JMF121" s="1"/>
      <c r="JMG121" s="1"/>
      <c r="JMH121" s="1"/>
      <c r="JMI121" s="1"/>
      <c r="JMJ121" s="1"/>
      <c r="JMK121" s="1"/>
      <c r="JML121" s="1"/>
      <c r="JMM121" s="1"/>
      <c r="JMN121" s="1"/>
      <c r="JMO121" s="1"/>
      <c r="JMP121" s="1"/>
      <c r="JMQ121" s="1"/>
      <c r="JMR121" s="1"/>
      <c r="JMS121" s="1"/>
      <c r="JMT121" s="1"/>
      <c r="JMU121" s="1"/>
      <c r="JMV121" s="1"/>
      <c r="JMW121" s="1"/>
      <c r="JMX121" s="1"/>
      <c r="JMY121" s="1"/>
      <c r="JMZ121" s="1"/>
      <c r="JNA121" s="1"/>
      <c r="JNB121" s="1"/>
      <c r="JNC121" s="1"/>
      <c r="JND121" s="1"/>
      <c r="JNE121" s="1"/>
      <c r="JNF121" s="1"/>
      <c r="JNG121" s="1"/>
      <c r="JNH121" s="1"/>
      <c r="JNI121" s="1"/>
      <c r="JNJ121" s="1"/>
      <c r="JNK121" s="1"/>
      <c r="JNL121" s="1"/>
      <c r="JNM121" s="1"/>
      <c r="JNN121" s="1"/>
      <c r="JNO121" s="1"/>
      <c r="JNP121" s="1"/>
      <c r="JNQ121" s="1"/>
      <c r="JNR121" s="1"/>
      <c r="JNS121" s="1"/>
      <c r="JNT121" s="1"/>
      <c r="JNU121" s="1"/>
      <c r="JNV121" s="1"/>
      <c r="JNW121" s="1"/>
      <c r="JNX121" s="1"/>
      <c r="JNY121" s="1"/>
      <c r="JNZ121" s="1"/>
      <c r="JOA121" s="1"/>
      <c r="JOB121" s="1"/>
      <c r="JOC121" s="1"/>
      <c r="JOD121" s="1"/>
      <c r="JOE121" s="1"/>
      <c r="JOF121" s="1"/>
      <c r="JOG121" s="1"/>
      <c r="JOH121" s="1"/>
      <c r="JOI121" s="1"/>
      <c r="JOJ121" s="1"/>
      <c r="JOK121" s="1"/>
      <c r="JOL121" s="1"/>
      <c r="JOM121" s="1"/>
      <c r="JON121" s="1"/>
      <c r="JOO121" s="1"/>
      <c r="JOP121" s="1"/>
      <c r="JOQ121" s="1"/>
      <c r="JOR121" s="1"/>
      <c r="JOS121" s="1"/>
      <c r="JOT121" s="1"/>
      <c r="JOU121" s="1"/>
      <c r="JOV121" s="1"/>
      <c r="JOW121" s="1"/>
      <c r="JOX121" s="1"/>
      <c r="JOY121" s="1"/>
      <c r="JOZ121" s="1"/>
      <c r="JPA121" s="1"/>
      <c r="JPB121" s="1"/>
      <c r="JPC121" s="1"/>
      <c r="JPD121" s="1"/>
      <c r="JPE121" s="1"/>
      <c r="JPF121" s="1"/>
      <c r="JPG121" s="1"/>
      <c r="JPH121" s="1"/>
      <c r="JPI121" s="1"/>
      <c r="JPJ121" s="1"/>
      <c r="JPK121" s="1"/>
      <c r="JPL121" s="1"/>
      <c r="JPM121" s="1"/>
      <c r="JPN121" s="1"/>
      <c r="JPO121" s="1"/>
      <c r="JPP121" s="1"/>
      <c r="JPQ121" s="1"/>
      <c r="JPR121" s="1"/>
      <c r="JPS121" s="1"/>
      <c r="JPT121" s="1"/>
      <c r="JPU121" s="1"/>
      <c r="JPV121" s="1"/>
      <c r="JPW121" s="1"/>
      <c r="JPX121" s="1"/>
      <c r="JPY121" s="1"/>
      <c r="JPZ121" s="1"/>
      <c r="JQA121" s="1"/>
      <c r="JQB121" s="1"/>
      <c r="JQC121" s="1"/>
      <c r="JQD121" s="1"/>
      <c r="JQE121" s="1"/>
      <c r="JQF121" s="1"/>
      <c r="JQG121" s="1"/>
      <c r="JQH121" s="1"/>
      <c r="JQI121" s="1"/>
      <c r="JQJ121" s="1"/>
      <c r="JQK121" s="1"/>
      <c r="JQL121" s="1"/>
      <c r="JQM121" s="1"/>
      <c r="JQN121" s="1"/>
      <c r="JQO121" s="1"/>
      <c r="JQP121" s="1"/>
      <c r="JQQ121" s="1"/>
      <c r="JQR121" s="1"/>
      <c r="JQS121" s="1"/>
      <c r="JQT121" s="1"/>
      <c r="JQU121" s="1"/>
      <c r="JQV121" s="1"/>
      <c r="JQW121" s="1"/>
      <c r="JQX121" s="1"/>
      <c r="JQY121" s="1"/>
      <c r="JQZ121" s="1"/>
      <c r="JRA121" s="1"/>
      <c r="JRB121" s="1"/>
      <c r="JRC121" s="1"/>
      <c r="JRD121" s="1"/>
      <c r="JRE121" s="1"/>
      <c r="JRF121" s="1"/>
      <c r="JRG121" s="1"/>
      <c r="JRH121" s="1"/>
      <c r="JRI121" s="1"/>
      <c r="JRJ121" s="1"/>
      <c r="JRK121" s="1"/>
      <c r="JRL121" s="1"/>
      <c r="JRM121" s="1"/>
      <c r="JRN121" s="1"/>
      <c r="JRO121" s="1"/>
      <c r="JRP121" s="1"/>
      <c r="JRQ121" s="1"/>
      <c r="JRR121" s="1"/>
      <c r="JRS121" s="1"/>
      <c r="JRT121" s="1"/>
      <c r="JRU121" s="1"/>
      <c r="JRV121" s="1"/>
      <c r="JRW121" s="1"/>
      <c r="JRX121" s="1"/>
      <c r="JRY121" s="1"/>
      <c r="JRZ121" s="1"/>
      <c r="JSA121" s="1"/>
      <c r="JSB121" s="1"/>
      <c r="JSC121" s="1"/>
      <c r="JSD121" s="1"/>
      <c r="JSE121" s="1"/>
      <c r="JSF121" s="1"/>
      <c r="JSG121" s="1"/>
      <c r="JSH121" s="1"/>
      <c r="JSI121" s="1"/>
      <c r="JSJ121" s="1"/>
      <c r="JSK121" s="1"/>
      <c r="JSL121" s="1"/>
      <c r="JSM121" s="1"/>
      <c r="JSN121" s="1"/>
      <c r="JSO121" s="1"/>
      <c r="JSP121" s="1"/>
      <c r="JSQ121" s="1"/>
      <c r="JSR121" s="1"/>
      <c r="JSS121" s="1"/>
      <c r="JST121" s="1"/>
      <c r="JSU121" s="1"/>
      <c r="JSV121" s="1"/>
      <c r="JSW121" s="1"/>
      <c r="JSX121" s="1"/>
      <c r="JSY121" s="1"/>
      <c r="JSZ121" s="1"/>
      <c r="JTA121" s="1"/>
      <c r="JTB121" s="1"/>
      <c r="JTC121" s="1"/>
      <c r="JTD121" s="1"/>
      <c r="JTE121" s="1"/>
      <c r="JTF121" s="1"/>
      <c r="JTG121" s="1"/>
      <c r="JTH121" s="1"/>
      <c r="JTI121" s="1"/>
      <c r="JTJ121" s="1"/>
      <c r="JTK121" s="1"/>
      <c r="JTL121" s="1"/>
      <c r="JTM121" s="1"/>
      <c r="JTN121" s="1"/>
      <c r="JTO121" s="1"/>
      <c r="JTP121" s="1"/>
      <c r="JTQ121" s="1"/>
      <c r="JTR121" s="1"/>
      <c r="JTS121" s="1"/>
      <c r="JTT121" s="1"/>
      <c r="JTU121" s="1"/>
      <c r="JTV121" s="1"/>
      <c r="JTW121" s="1"/>
      <c r="JTX121" s="1"/>
      <c r="JTY121" s="1"/>
      <c r="JTZ121" s="1"/>
      <c r="JUA121" s="1"/>
      <c r="JUB121" s="1"/>
      <c r="JUC121" s="1"/>
      <c r="JUD121" s="1"/>
      <c r="JUE121" s="1"/>
      <c r="JUF121" s="1"/>
      <c r="JUG121" s="1"/>
      <c r="JUH121" s="1"/>
      <c r="JUI121" s="1"/>
      <c r="JUJ121" s="1"/>
      <c r="JUK121" s="1"/>
      <c r="JUL121" s="1"/>
      <c r="JUM121" s="1"/>
      <c r="JUN121" s="1"/>
      <c r="JUO121" s="1"/>
      <c r="JUP121" s="1"/>
      <c r="JUQ121" s="1"/>
      <c r="JUR121" s="1"/>
      <c r="JUS121" s="1"/>
      <c r="JUT121" s="1"/>
      <c r="JUU121" s="1"/>
      <c r="JUV121" s="1"/>
      <c r="JUW121" s="1"/>
      <c r="JUX121" s="1"/>
      <c r="JUY121" s="1"/>
      <c r="JUZ121" s="1"/>
      <c r="JVA121" s="1"/>
      <c r="JVB121" s="1"/>
      <c r="JVC121" s="1"/>
      <c r="JVD121" s="1"/>
      <c r="JVE121" s="1"/>
      <c r="JVF121" s="1"/>
      <c r="JVG121" s="1"/>
      <c r="JVH121" s="1"/>
      <c r="JVI121" s="1"/>
      <c r="JVJ121" s="1"/>
      <c r="JVK121" s="1"/>
      <c r="JVL121" s="1"/>
      <c r="JVM121" s="1"/>
      <c r="JVN121" s="1"/>
      <c r="JVO121" s="1"/>
      <c r="JVP121" s="1"/>
      <c r="JVQ121" s="1"/>
      <c r="JVR121" s="1"/>
      <c r="JVS121" s="1"/>
      <c r="JVT121" s="1"/>
      <c r="JVU121" s="1"/>
      <c r="JVV121" s="1"/>
      <c r="JVW121" s="1"/>
      <c r="JVX121" s="1"/>
      <c r="JVY121" s="1"/>
      <c r="JVZ121" s="1"/>
      <c r="JWA121" s="1"/>
      <c r="JWB121" s="1"/>
      <c r="JWC121" s="1"/>
      <c r="JWD121" s="1"/>
      <c r="JWE121" s="1"/>
      <c r="JWF121" s="1"/>
      <c r="JWG121" s="1"/>
      <c r="JWH121" s="1"/>
      <c r="JWI121" s="1"/>
      <c r="JWJ121" s="1"/>
      <c r="JWK121" s="1"/>
      <c r="JWL121" s="1"/>
      <c r="JWM121" s="1"/>
      <c r="JWN121" s="1"/>
      <c r="JWO121" s="1"/>
      <c r="JWP121" s="1"/>
      <c r="JWQ121" s="1"/>
      <c r="JWR121" s="1"/>
      <c r="JWS121" s="1"/>
      <c r="JWT121" s="1"/>
      <c r="JWU121" s="1"/>
      <c r="JWV121" s="1"/>
      <c r="JWW121" s="1"/>
      <c r="JWX121" s="1"/>
      <c r="JWY121" s="1"/>
      <c r="JWZ121" s="1"/>
      <c r="JXA121" s="1"/>
      <c r="JXB121" s="1"/>
      <c r="JXC121" s="1"/>
      <c r="JXD121" s="1"/>
      <c r="JXE121" s="1"/>
      <c r="JXF121" s="1"/>
      <c r="JXG121" s="1"/>
      <c r="JXH121" s="1"/>
      <c r="JXI121" s="1"/>
      <c r="JXJ121" s="1"/>
      <c r="JXK121" s="1"/>
      <c r="JXL121" s="1"/>
      <c r="JXM121" s="1"/>
      <c r="JXN121" s="1"/>
      <c r="JXO121" s="1"/>
      <c r="JXP121" s="1"/>
      <c r="JXQ121" s="1"/>
      <c r="JXR121" s="1"/>
      <c r="JXS121" s="1"/>
      <c r="JXT121" s="1"/>
      <c r="JXU121" s="1"/>
      <c r="JXV121" s="1"/>
      <c r="JXW121" s="1"/>
      <c r="JXX121" s="1"/>
      <c r="JXY121" s="1"/>
      <c r="JXZ121" s="1"/>
      <c r="JYA121" s="1"/>
      <c r="JYB121" s="1"/>
      <c r="JYC121" s="1"/>
      <c r="JYD121" s="1"/>
      <c r="JYE121" s="1"/>
      <c r="JYF121" s="1"/>
      <c r="JYG121" s="1"/>
      <c r="JYH121" s="1"/>
      <c r="JYI121" s="1"/>
      <c r="JYJ121" s="1"/>
      <c r="JYK121" s="1"/>
      <c r="JYL121" s="1"/>
      <c r="JYM121" s="1"/>
      <c r="JYN121" s="1"/>
      <c r="JYO121" s="1"/>
      <c r="JYP121" s="1"/>
      <c r="JYQ121" s="1"/>
      <c r="JYR121" s="1"/>
      <c r="JYS121" s="1"/>
      <c r="JYT121" s="1"/>
      <c r="JYU121" s="1"/>
      <c r="JYV121" s="1"/>
      <c r="JYW121" s="1"/>
      <c r="JYX121" s="1"/>
      <c r="JYY121" s="1"/>
      <c r="JYZ121" s="1"/>
      <c r="JZA121" s="1"/>
      <c r="JZB121" s="1"/>
      <c r="JZC121" s="1"/>
      <c r="JZD121" s="1"/>
      <c r="JZE121" s="1"/>
      <c r="JZF121" s="1"/>
      <c r="JZG121" s="1"/>
      <c r="JZH121" s="1"/>
      <c r="JZI121" s="1"/>
      <c r="JZJ121" s="1"/>
      <c r="JZK121" s="1"/>
      <c r="JZL121" s="1"/>
      <c r="JZM121" s="1"/>
      <c r="JZN121" s="1"/>
      <c r="JZO121" s="1"/>
      <c r="JZP121" s="1"/>
      <c r="JZQ121" s="1"/>
      <c r="JZR121" s="1"/>
      <c r="JZS121" s="1"/>
      <c r="JZT121" s="1"/>
      <c r="JZU121" s="1"/>
      <c r="JZV121" s="1"/>
      <c r="JZW121" s="1"/>
      <c r="JZX121" s="1"/>
      <c r="JZY121" s="1"/>
      <c r="JZZ121" s="1"/>
      <c r="KAA121" s="1"/>
      <c r="KAB121" s="1"/>
      <c r="KAC121" s="1"/>
      <c r="KAD121" s="1"/>
      <c r="KAE121" s="1"/>
      <c r="KAF121" s="1"/>
      <c r="KAG121" s="1"/>
      <c r="KAH121" s="1"/>
      <c r="KAI121" s="1"/>
      <c r="KAJ121" s="1"/>
      <c r="KAK121" s="1"/>
      <c r="KAL121" s="1"/>
      <c r="KAM121" s="1"/>
      <c r="KAN121" s="1"/>
      <c r="KAO121" s="1"/>
      <c r="KAP121" s="1"/>
      <c r="KAQ121" s="1"/>
      <c r="KAR121" s="1"/>
      <c r="KAS121" s="1"/>
      <c r="KAT121" s="1"/>
      <c r="KAU121" s="1"/>
      <c r="KAV121" s="1"/>
      <c r="KAW121" s="1"/>
      <c r="KAX121" s="1"/>
      <c r="KAY121" s="1"/>
      <c r="KAZ121" s="1"/>
      <c r="KBA121" s="1"/>
      <c r="KBB121" s="1"/>
      <c r="KBC121" s="1"/>
      <c r="KBD121" s="1"/>
      <c r="KBE121" s="1"/>
      <c r="KBF121" s="1"/>
      <c r="KBG121" s="1"/>
      <c r="KBH121" s="1"/>
      <c r="KBI121" s="1"/>
      <c r="KBJ121" s="1"/>
      <c r="KBK121" s="1"/>
      <c r="KBL121" s="1"/>
      <c r="KBM121" s="1"/>
      <c r="KBN121" s="1"/>
      <c r="KBO121" s="1"/>
      <c r="KBP121" s="1"/>
      <c r="KBQ121" s="1"/>
      <c r="KBR121" s="1"/>
      <c r="KBS121" s="1"/>
      <c r="KBT121" s="1"/>
      <c r="KBU121" s="1"/>
      <c r="KBV121" s="1"/>
      <c r="KBW121" s="1"/>
      <c r="KBX121" s="1"/>
      <c r="KBY121" s="1"/>
      <c r="KBZ121" s="1"/>
      <c r="KCA121" s="1"/>
      <c r="KCB121" s="1"/>
      <c r="KCC121" s="1"/>
      <c r="KCD121" s="1"/>
      <c r="KCE121" s="1"/>
      <c r="KCF121" s="1"/>
      <c r="KCG121" s="1"/>
      <c r="KCH121" s="1"/>
      <c r="KCI121" s="1"/>
      <c r="KCJ121" s="1"/>
      <c r="KCK121" s="1"/>
      <c r="KCL121" s="1"/>
      <c r="KCM121" s="1"/>
      <c r="KCN121" s="1"/>
      <c r="KCO121" s="1"/>
      <c r="KCP121" s="1"/>
      <c r="KCQ121" s="1"/>
      <c r="KCR121" s="1"/>
      <c r="KCS121" s="1"/>
      <c r="KCT121" s="1"/>
      <c r="KCU121" s="1"/>
      <c r="KCV121" s="1"/>
      <c r="KCW121" s="1"/>
      <c r="KCX121" s="1"/>
      <c r="KCY121" s="1"/>
      <c r="KCZ121" s="1"/>
      <c r="KDA121" s="1"/>
      <c r="KDB121" s="1"/>
      <c r="KDC121" s="1"/>
      <c r="KDD121" s="1"/>
      <c r="KDE121" s="1"/>
      <c r="KDF121" s="1"/>
      <c r="KDG121" s="1"/>
      <c r="KDH121" s="1"/>
      <c r="KDI121" s="1"/>
      <c r="KDJ121" s="1"/>
      <c r="KDK121" s="1"/>
      <c r="KDL121" s="1"/>
      <c r="KDM121" s="1"/>
      <c r="KDN121" s="1"/>
      <c r="KDO121" s="1"/>
      <c r="KDP121" s="1"/>
      <c r="KDQ121" s="1"/>
      <c r="KDR121" s="1"/>
      <c r="KDS121" s="1"/>
      <c r="KDT121" s="1"/>
      <c r="KDU121" s="1"/>
      <c r="KDV121" s="1"/>
      <c r="KDW121" s="1"/>
      <c r="KDX121" s="1"/>
      <c r="KDY121" s="1"/>
      <c r="KDZ121" s="1"/>
      <c r="KEA121" s="1"/>
      <c r="KEB121" s="1"/>
      <c r="KEC121" s="1"/>
      <c r="KED121" s="1"/>
      <c r="KEE121" s="1"/>
      <c r="KEF121" s="1"/>
      <c r="KEG121" s="1"/>
      <c r="KEH121" s="1"/>
      <c r="KEI121" s="1"/>
      <c r="KEJ121" s="1"/>
      <c r="KEK121" s="1"/>
      <c r="KEL121" s="1"/>
      <c r="KEM121" s="1"/>
      <c r="KEN121" s="1"/>
      <c r="KEO121" s="1"/>
      <c r="KEP121" s="1"/>
      <c r="KEQ121" s="1"/>
      <c r="KER121" s="1"/>
      <c r="KES121" s="1"/>
      <c r="KET121" s="1"/>
      <c r="KEU121" s="1"/>
      <c r="KEV121" s="1"/>
      <c r="KEW121" s="1"/>
      <c r="KEX121" s="1"/>
      <c r="KEY121" s="1"/>
      <c r="KEZ121" s="1"/>
      <c r="KFA121" s="1"/>
      <c r="KFB121" s="1"/>
      <c r="KFC121" s="1"/>
      <c r="KFD121" s="1"/>
      <c r="KFE121" s="1"/>
      <c r="KFF121" s="1"/>
      <c r="KFG121" s="1"/>
      <c r="KFH121" s="1"/>
      <c r="KFI121" s="1"/>
      <c r="KFJ121" s="1"/>
      <c r="KFK121" s="1"/>
      <c r="KFL121" s="1"/>
      <c r="KFM121" s="1"/>
      <c r="KFN121" s="1"/>
      <c r="KFO121" s="1"/>
      <c r="KFP121" s="1"/>
      <c r="KFQ121" s="1"/>
      <c r="KFR121" s="1"/>
      <c r="KFS121" s="1"/>
      <c r="KFT121" s="1"/>
      <c r="KFU121" s="1"/>
      <c r="KFV121" s="1"/>
      <c r="KFW121" s="1"/>
      <c r="KFX121" s="1"/>
      <c r="KFY121" s="1"/>
      <c r="KFZ121" s="1"/>
      <c r="KGA121" s="1"/>
      <c r="KGB121" s="1"/>
      <c r="KGC121" s="1"/>
      <c r="KGD121" s="1"/>
      <c r="KGE121" s="1"/>
      <c r="KGF121" s="1"/>
      <c r="KGG121" s="1"/>
      <c r="KGH121" s="1"/>
      <c r="KGI121" s="1"/>
      <c r="KGJ121" s="1"/>
      <c r="KGK121" s="1"/>
      <c r="KGL121" s="1"/>
      <c r="KGM121" s="1"/>
      <c r="KGN121" s="1"/>
      <c r="KGO121" s="1"/>
      <c r="KGP121" s="1"/>
      <c r="KGQ121" s="1"/>
      <c r="KGR121" s="1"/>
      <c r="KGS121" s="1"/>
      <c r="KGT121" s="1"/>
      <c r="KGU121" s="1"/>
      <c r="KGV121" s="1"/>
      <c r="KGW121" s="1"/>
      <c r="KGX121" s="1"/>
      <c r="KGY121" s="1"/>
      <c r="KGZ121" s="1"/>
      <c r="KHA121" s="1"/>
      <c r="KHB121" s="1"/>
      <c r="KHC121" s="1"/>
      <c r="KHD121" s="1"/>
      <c r="KHE121" s="1"/>
      <c r="KHF121" s="1"/>
      <c r="KHG121" s="1"/>
      <c r="KHH121" s="1"/>
      <c r="KHI121" s="1"/>
      <c r="KHJ121" s="1"/>
      <c r="KHK121" s="1"/>
      <c r="KHL121" s="1"/>
      <c r="KHM121" s="1"/>
      <c r="KHN121" s="1"/>
      <c r="KHO121" s="1"/>
      <c r="KHP121" s="1"/>
      <c r="KHQ121" s="1"/>
      <c r="KHR121" s="1"/>
      <c r="KHS121" s="1"/>
      <c r="KHT121" s="1"/>
      <c r="KHU121" s="1"/>
      <c r="KHV121" s="1"/>
      <c r="KHW121" s="1"/>
      <c r="KHX121" s="1"/>
      <c r="KHY121" s="1"/>
      <c r="KHZ121" s="1"/>
      <c r="KIA121" s="1"/>
      <c r="KIB121" s="1"/>
      <c r="KIC121" s="1"/>
      <c r="KID121" s="1"/>
      <c r="KIE121" s="1"/>
      <c r="KIF121" s="1"/>
      <c r="KIG121" s="1"/>
      <c r="KIH121" s="1"/>
      <c r="KII121" s="1"/>
      <c r="KIJ121" s="1"/>
      <c r="KIK121" s="1"/>
      <c r="KIL121" s="1"/>
      <c r="KIM121" s="1"/>
      <c r="KIN121" s="1"/>
      <c r="KIO121" s="1"/>
      <c r="KIP121" s="1"/>
      <c r="KIQ121" s="1"/>
      <c r="KIR121" s="1"/>
      <c r="KIS121" s="1"/>
      <c r="KIT121" s="1"/>
      <c r="KIU121" s="1"/>
      <c r="KIV121" s="1"/>
      <c r="KIW121" s="1"/>
      <c r="KIX121" s="1"/>
      <c r="KIY121" s="1"/>
      <c r="KIZ121" s="1"/>
      <c r="KJA121" s="1"/>
      <c r="KJB121" s="1"/>
      <c r="KJC121" s="1"/>
      <c r="KJD121" s="1"/>
      <c r="KJE121" s="1"/>
      <c r="KJF121" s="1"/>
      <c r="KJG121" s="1"/>
      <c r="KJH121" s="1"/>
      <c r="KJI121" s="1"/>
      <c r="KJJ121" s="1"/>
      <c r="KJK121" s="1"/>
      <c r="KJL121" s="1"/>
      <c r="KJM121" s="1"/>
      <c r="KJN121" s="1"/>
      <c r="KJO121" s="1"/>
      <c r="KJP121" s="1"/>
      <c r="KJQ121" s="1"/>
      <c r="KJR121" s="1"/>
      <c r="KJS121" s="1"/>
      <c r="KJT121" s="1"/>
      <c r="KJU121" s="1"/>
      <c r="KJV121" s="1"/>
      <c r="KJW121" s="1"/>
      <c r="KJX121" s="1"/>
      <c r="KJY121" s="1"/>
      <c r="KJZ121" s="1"/>
      <c r="KKA121" s="1"/>
      <c r="KKB121" s="1"/>
      <c r="KKC121" s="1"/>
      <c r="KKD121" s="1"/>
      <c r="KKE121" s="1"/>
      <c r="KKF121" s="1"/>
      <c r="KKG121" s="1"/>
      <c r="KKH121" s="1"/>
      <c r="KKI121" s="1"/>
      <c r="KKJ121" s="1"/>
      <c r="KKK121" s="1"/>
      <c r="KKL121" s="1"/>
      <c r="KKM121" s="1"/>
      <c r="KKN121" s="1"/>
      <c r="KKO121" s="1"/>
      <c r="KKP121" s="1"/>
      <c r="KKQ121" s="1"/>
      <c r="KKR121" s="1"/>
      <c r="KKS121" s="1"/>
      <c r="KKT121" s="1"/>
      <c r="KKU121" s="1"/>
      <c r="KKV121" s="1"/>
      <c r="KKW121" s="1"/>
      <c r="KKX121" s="1"/>
      <c r="KKY121" s="1"/>
      <c r="KKZ121" s="1"/>
      <c r="KLA121" s="1"/>
      <c r="KLB121" s="1"/>
      <c r="KLC121" s="1"/>
      <c r="KLD121" s="1"/>
      <c r="KLE121" s="1"/>
      <c r="KLF121" s="1"/>
      <c r="KLG121" s="1"/>
      <c r="KLH121" s="1"/>
      <c r="KLI121" s="1"/>
      <c r="KLJ121" s="1"/>
      <c r="KLK121" s="1"/>
      <c r="KLL121" s="1"/>
      <c r="KLM121" s="1"/>
      <c r="KLN121" s="1"/>
      <c r="KLO121" s="1"/>
      <c r="KLP121" s="1"/>
      <c r="KLQ121" s="1"/>
      <c r="KLR121" s="1"/>
      <c r="KLS121" s="1"/>
      <c r="KLT121" s="1"/>
      <c r="KLU121" s="1"/>
      <c r="KLV121" s="1"/>
      <c r="KLW121" s="1"/>
      <c r="KLX121" s="1"/>
      <c r="KLY121" s="1"/>
      <c r="KLZ121" s="1"/>
      <c r="KMA121" s="1"/>
      <c r="KMB121" s="1"/>
      <c r="KMC121" s="1"/>
      <c r="KMD121" s="1"/>
      <c r="KME121" s="1"/>
      <c r="KMF121" s="1"/>
      <c r="KMG121" s="1"/>
      <c r="KMH121" s="1"/>
      <c r="KMI121" s="1"/>
      <c r="KMJ121" s="1"/>
      <c r="KMK121" s="1"/>
      <c r="KML121" s="1"/>
      <c r="KMM121" s="1"/>
      <c r="KMN121" s="1"/>
      <c r="KMO121" s="1"/>
      <c r="KMP121" s="1"/>
      <c r="KMQ121" s="1"/>
      <c r="KMR121" s="1"/>
      <c r="KMS121" s="1"/>
      <c r="KMT121" s="1"/>
      <c r="KMU121" s="1"/>
      <c r="KMV121" s="1"/>
      <c r="KMW121" s="1"/>
      <c r="KMX121" s="1"/>
      <c r="KMY121" s="1"/>
      <c r="KMZ121" s="1"/>
      <c r="KNA121" s="1"/>
      <c r="KNB121" s="1"/>
      <c r="KNC121" s="1"/>
      <c r="KND121" s="1"/>
      <c r="KNE121" s="1"/>
      <c r="KNF121" s="1"/>
      <c r="KNG121" s="1"/>
      <c r="KNH121" s="1"/>
      <c r="KNI121" s="1"/>
      <c r="KNJ121" s="1"/>
      <c r="KNK121" s="1"/>
      <c r="KNL121" s="1"/>
      <c r="KNM121" s="1"/>
      <c r="KNN121" s="1"/>
      <c r="KNO121" s="1"/>
      <c r="KNP121" s="1"/>
      <c r="KNQ121" s="1"/>
      <c r="KNR121" s="1"/>
      <c r="KNS121" s="1"/>
      <c r="KNT121" s="1"/>
      <c r="KNU121" s="1"/>
      <c r="KNV121" s="1"/>
      <c r="KNW121" s="1"/>
      <c r="KNX121" s="1"/>
      <c r="KNY121" s="1"/>
      <c r="KNZ121" s="1"/>
      <c r="KOA121" s="1"/>
      <c r="KOB121" s="1"/>
      <c r="KOC121" s="1"/>
      <c r="KOD121" s="1"/>
      <c r="KOE121" s="1"/>
      <c r="KOF121" s="1"/>
      <c r="KOG121" s="1"/>
      <c r="KOH121" s="1"/>
      <c r="KOI121" s="1"/>
      <c r="KOJ121" s="1"/>
      <c r="KOK121" s="1"/>
      <c r="KOL121" s="1"/>
      <c r="KOM121" s="1"/>
      <c r="KON121" s="1"/>
      <c r="KOO121" s="1"/>
      <c r="KOP121" s="1"/>
      <c r="KOQ121" s="1"/>
      <c r="KOR121" s="1"/>
      <c r="KOS121" s="1"/>
      <c r="KOT121" s="1"/>
      <c r="KOU121" s="1"/>
      <c r="KOV121" s="1"/>
      <c r="KOW121" s="1"/>
      <c r="KOX121" s="1"/>
      <c r="KOY121" s="1"/>
      <c r="KOZ121" s="1"/>
      <c r="KPA121" s="1"/>
      <c r="KPB121" s="1"/>
      <c r="KPC121" s="1"/>
      <c r="KPD121" s="1"/>
      <c r="KPE121" s="1"/>
      <c r="KPF121" s="1"/>
      <c r="KPG121" s="1"/>
      <c r="KPH121" s="1"/>
      <c r="KPI121" s="1"/>
      <c r="KPJ121" s="1"/>
      <c r="KPK121" s="1"/>
      <c r="KPL121" s="1"/>
      <c r="KPM121" s="1"/>
      <c r="KPN121" s="1"/>
      <c r="KPO121" s="1"/>
      <c r="KPP121" s="1"/>
      <c r="KPQ121" s="1"/>
      <c r="KPR121" s="1"/>
      <c r="KPS121" s="1"/>
      <c r="KPT121" s="1"/>
      <c r="KPU121" s="1"/>
      <c r="KPV121" s="1"/>
      <c r="KPW121" s="1"/>
      <c r="KPX121" s="1"/>
      <c r="KPY121" s="1"/>
      <c r="KPZ121" s="1"/>
      <c r="KQA121" s="1"/>
      <c r="KQB121" s="1"/>
      <c r="KQC121" s="1"/>
      <c r="KQD121" s="1"/>
      <c r="KQE121" s="1"/>
      <c r="KQF121" s="1"/>
      <c r="KQG121" s="1"/>
      <c r="KQH121" s="1"/>
      <c r="KQI121" s="1"/>
      <c r="KQJ121" s="1"/>
      <c r="KQK121" s="1"/>
      <c r="KQL121" s="1"/>
      <c r="KQM121" s="1"/>
      <c r="KQN121" s="1"/>
      <c r="KQO121" s="1"/>
      <c r="KQP121" s="1"/>
      <c r="KQQ121" s="1"/>
      <c r="KQR121" s="1"/>
      <c r="KQS121" s="1"/>
      <c r="KQT121" s="1"/>
      <c r="KQU121" s="1"/>
      <c r="KQV121" s="1"/>
      <c r="KQW121" s="1"/>
      <c r="KQX121" s="1"/>
      <c r="KQY121" s="1"/>
      <c r="KQZ121" s="1"/>
      <c r="KRA121" s="1"/>
      <c r="KRB121" s="1"/>
      <c r="KRC121" s="1"/>
      <c r="KRD121" s="1"/>
      <c r="KRE121" s="1"/>
      <c r="KRF121" s="1"/>
      <c r="KRG121" s="1"/>
      <c r="KRH121" s="1"/>
      <c r="KRI121" s="1"/>
      <c r="KRJ121" s="1"/>
      <c r="KRK121" s="1"/>
      <c r="KRL121" s="1"/>
      <c r="KRM121" s="1"/>
      <c r="KRN121" s="1"/>
      <c r="KRO121" s="1"/>
      <c r="KRP121" s="1"/>
      <c r="KRQ121" s="1"/>
      <c r="KRR121" s="1"/>
      <c r="KRS121" s="1"/>
      <c r="KRT121" s="1"/>
      <c r="KRU121" s="1"/>
      <c r="KRV121" s="1"/>
      <c r="KRW121" s="1"/>
      <c r="KRX121" s="1"/>
      <c r="KRY121" s="1"/>
      <c r="KRZ121" s="1"/>
      <c r="KSA121" s="1"/>
      <c r="KSB121" s="1"/>
      <c r="KSC121" s="1"/>
      <c r="KSD121" s="1"/>
      <c r="KSE121" s="1"/>
      <c r="KSF121" s="1"/>
      <c r="KSG121" s="1"/>
      <c r="KSH121" s="1"/>
      <c r="KSI121" s="1"/>
      <c r="KSJ121" s="1"/>
      <c r="KSK121" s="1"/>
      <c r="KSL121" s="1"/>
      <c r="KSM121" s="1"/>
      <c r="KSN121" s="1"/>
      <c r="KSO121" s="1"/>
      <c r="KSP121" s="1"/>
      <c r="KSQ121" s="1"/>
      <c r="KSR121" s="1"/>
      <c r="KSS121" s="1"/>
      <c r="KST121" s="1"/>
      <c r="KSU121" s="1"/>
      <c r="KSV121" s="1"/>
      <c r="KSW121" s="1"/>
      <c r="KSX121" s="1"/>
      <c r="KSY121" s="1"/>
      <c r="KSZ121" s="1"/>
      <c r="KTA121" s="1"/>
      <c r="KTB121" s="1"/>
      <c r="KTC121" s="1"/>
      <c r="KTD121" s="1"/>
      <c r="KTE121" s="1"/>
      <c r="KTF121" s="1"/>
      <c r="KTG121" s="1"/>
      <c r="KTH121" s="1"/>
      <c r="KTI121" s="1"/>
      <c r="KTJ121" s="1"/>
      <c r="KTK121" s="1"/>
      <c r="KTL121" s="1"/>
      <c r="KTM121" s="1"/>
      <c r="KTN121" s="1"/>
      <c r="KTO121" s="1"/>
      <c r="KTP121" s="1"/>
      <c r="KTQ121" s="1"/>
      <c r="KTR121" s="1"/>
      <c r="KTS121" s="1"/>
      <c r="KTT121" s="1"/>
      <c r="KTU121" s="1"/>
      <c r="KTV121" s="1"/>
      <c r="KTW121" s="1"/>
      <c r="KTX121" s="1"/>
      <c r="KTY121" s="1"/>
      <c r="KTZ121" s="1"/>
      <c r="KUA121" s="1"/>
      <c r="KUB121" s="1"/>
      <c r="KUC121" s="1"/>
      <c r="KUD121" s="1"/>
      <c r="KUE121" s="1"/>
      <c r="KUF121" s="1"/>
      <c r="KUG121" s="1"/>
      <c r="KUH121" s="1"/>
      <c r="KUI121" s="1"/>
      <c r="KUJ121" s="1"/>
      <c r="KUK121" s="1"/>
      <c r="KUL121" s="1"/>
      <c r="KUM121" s="1"/>
      <c r="KUN121" s="1"/>
      <c r="KUO121" s="1"/>
      <c r="KUP121" s="1"/>
      <c r="KUQ121" s="1"/>
      <c r="KUR121" s="1"/>
      <c r="KUS121" s="1"/>
      <c r="KUT121" s="1"/>
      <c r="KUU121" s="1"/>
      <c r="KUV121" s="1"/>
      <c r="KUW121" s="1"/>
      <c r="KUX121" s="1"/>
      <c r="KUY121" s="1"/>
      <c r="KUZ121" s="1"/>
      <c r="KVA121" s="1"/>
      <c r="KVB121" s="1"/>
      <c r="KVC121" s="1"/>
      <c r="KVD121" s="1"/>
      <c r="KVE121" s="1"/>
      <c r="KVF121" s="1"/>
      <c r="KVG121" s="1"/>
      <c r="KVH121" s="1"/>
      <c r="KVI121" s="1"/>
      <c r="KVJ121" s="1"/>
      <c r="KVK121" s="1"/>
      <c r="KVL121" s="1"/>
      <c r="KVM121" s="1"/>
      <c r="KVN121" s="1"/>
      <c r="KVO121" s="1"/>
      <c r="KVP121" s="1"/>
      <c r="KVQ121" s="1"/>
      <c r="KVR121" s="1"/>
      <c r="KVS121" s="1"/>
      <c r="KVT121" s="1"/>
      <c r="KVU121" s="1"/>
      <c r="KVV121" s="1"/>
      <c r="KVW121" s="1"/>
      <c r="KVX121" s="1"/>
      <c r="KVY121" s="1"/>
      <c r="KVZ121" s="1"/>
      <c r="KWA121" s="1"/>
      <c r="KWB121" s="1"/>
      <c r="KWC121" s="1"/>
      <c r="KWD121" s="1"/>
      <c r="KWE121" s="1"/>
      <c r="KWF121" s="1"/>
      <c r="KWG121" s="1"/>
      <c r="KWH121" s="1"/>
      <c r="KWI121" s="1"/>
      <c r="KWJ121" s="1"/>
      <c r="KWK121" s="1"/>
      <c r="KWL121" s="1"/>
      <c r="KWM121" s="1"/>
      <c r="KWN121" s="1"/>
      <c r="KWO121" s="1"/>
      <c r="KWP121" s="1"/>
      <c r="KWQ121" s="1"/>
      <c r="KWR121" s="1"/>
      <c r="KWS121" s="1"/>
      <c r="KWT121" s="1"/>
      <c r="KWU121" s="1"/>
      <c r="KWV121" s="1"/>
      <c r="KWW121" s="1"/>
      <c r="KWX121" s="1"/>
      <c r="KWY121" s="1"/>
      <c r="KWZ121" s="1"/>
      <c r="KXA121" s="1"/>
      <c r="KXB121" s="1"/>
      <c r="KXC121" s="1"/>
      <c r="KXD121" s="1"/>
      <c r="KXE121" s="1"/>
      <c r="KXF121" s="1"/>
      <c r="KXG121" s="1"/>
      <c r="KXH121" s="1"/>
      <c r="KXI121" s="1"/>
      <c r="KXJ121" s="1"/>
      <c r="KXK121" s="1"/>
      <c r="KXL121" s="1"/>
      <c r="KXM121" s="1"/>
      <c r="KXN121" s="1"/>
      <c r="KXO121" s="1"/>
      <c r="KXP121" s="1"/>
      <c r="KXQ121" s="1"/>
      <c r="KXR121" s="1"/>
      <c r="KXS121" s="1"/>
      <c r="KXT121" s="1"/>
      <c r="KXU121" s="1"/>
      <c r="KXV121" s="1"/>
      <c r="KXW121" s="1"/>
      <c r="KXX121" s="1"/>
      <c r="KXY121" s="1"/>
      <c r="KXZ121" s="1"/>
      <c r="KYA121" s="1"/>
      <c r="KYB121" s="1"/>
      <c r="KYC121" s="1"/>
      <c r="KYD121" s="1"/>
      <c r="KYE121" s="1"/>
      <c r="KYF121" s="1"/>
      <c r="KYG121" s="1"/>
      <c r="KYH121" s="1"/>
      <c r="KYI121" s="1"/>
      <c r="KYJ121" s="1"/>
      <c r="KYK121" s="1"/>
      <c r="KYL121" s="1"/>
      <c r="KYM121" s="1"/>
      <c r="KYN121" s="1"/>
      <c r="KYO121" s="1"/>
      <c r="KYP121" s="1"/>
      <c r="KYQ121" s="1"/>
      <c r="KYR121" s="1"/>
      <c r="KYS121" s="1"/>
      <c r="KYT121" s="1"/>
      <c r="KYU121" s="1"/>
      <c r="KYV121" s="1"/>
      <c r="KYW121" s="1"/>
      <c r="KYX121" s="1"/>
      <c r="KYY121" s="1"/>
      <c r="KYZ121" s="1"/>
      <c r="KZA121" s="1"/>
      <c r="KZB121" s="1"/>
      <c r="KZC121" s="1"/>
      <c r="KZD121" s="1"/>
      <c r="KZE121" s="1"/>
      <c r="KZF121" s="1"/>
      <c r="KZG121" s="1"/>
      <c r="KZH121" s="1"/>
      <c r="KZI121" s="1"/>
      <c r="KZJ121" s="1"/>
      <c r="KZK121" s="1"/>
      <c r="KZL121" s="1"/>
      <c r="KZM121" s="1"/>
      <c r="KZN121" s="1"/>
      <c r="KZO121" s="1"/>
      <c r="KZP121" s="1"/>
      <c r="KZQ121" s="1"/>
      <c r="KZR121" s="1"/>
      <c r="KZS121" s="1"/>
      <c r="KZT121" s="1"/>
      <c r="KZU121" s="1"/>
      <c r="KZV121" s="1"/>
      <c r="KZW121" s="1"/>
      <c r="KZX121" s="1"/>
      <c r="KZY121" s="1"/>
      <c r="KZZ121" s="1"/>
      <c r="LAA121" s="1"/>
      <c r="LAB121" s="1"/>
      <c r="LAC121" s="1"/>
      <c r="LAD121" s="1"/>
      <c r="LAE121" s="1"/>
      <c r="LAF121" s="1"/>
      <c r="LAG121" s="1"/>
      <c r="LAH121" s="1"/>
      <c r="LAI121" s="1"/>
      <c r="LAJ121" s="1"/>
      <c r="LAK121" s="1"/>
      <c r="LAL121" s="1"/>
      <c r="LAM121" s="1"/>
      <c r="LAN121" s="1"/>
      <c r="LAO121" s="1"/>
      <c r="LAP121" s="1"/>
      <c r="LAQ121" s="1"/>
      <c r="LAR121" s="1"/>
      <c r="LAS121" s="1"/>
      <c r="LAT121" s="1"/>
      <c r="LAU121" s="1"/>
      <c r="LAV121" s="1"/>
      <c r="LAW121" s="1"/>
      <c r="LAX121" s="1"/>
      <c r="LAY121" s="1"/>
      <c r="LAZ121" s="1"/>
      <c r="LBA121" s="1"/>
      <c r="LBB121" s="1"/>
      <c r="LBC121" s="1"/>
      <c r="LBD121" s="1"/>
      <c r="LBE121" s="1"/>
      <c r="LBF121" s="1"/>
      <c r="LBG121" s="1"/>
      <c r="LBH121" s="1"/>
      <c r="LBI121" s="1"/>
      <c r="LBJ121" s="1"/>
      <c r="LBK121" s="1"/>
      <c r="LBL121" s="1"/>
      <c r="LBM121" s="1"/>
      <c r="LBN121" s="1"/>
      <c r="LBO121" s="1"/>
      <c r="LBP121" s="1"/>
      <c r="LBQ121" s="1"/>
      <c r="LBR121" s="1"/>
      <c r="LBS121" s="1"/>
      <c r="LBT121" s="1"/>
      <c r="LBU121" s="1"/>
      <c r="LBV121" s="1"/>
      <c r="LBW121" s="1"/>
      <c r="LBX121" s="1"/>
      <c r="LBY121" s="1"/>
      <c r="LBZ121" s="1"/>
      <c r="LCA121" s="1"/>
      <c r="LCB121" s="1"/>
      <c r="LCC121" s="1"/>
      <c r="LCD121" s="1"/>
      <c r="LCE121" s="1"/>
      <c r="LCF121" s="1"/>
      <c r="LCG121" s="1"/>
      <c r="LCH121" s="1"/>
      <c r="LCI121" s="1"/>
      <c r="LCJ121" s="1"/>
      <c r="LCK121" s="1"/>
      <c r="LCL121" s="1"/>
      <c r="LCM121" s="1"/>
      <c r="LCN121" s="1"/>
      <c r="LCO121" s="1"/>
      <c r="LCP121" s="1"/>
      <c r="LCQ121" s="1"/>
      <c r="LCR121" s="1"/>
      <c r="LCS121" s="1"/>
      <c r="LCT121" s="1"/>
      <c r="LCU121" s="1"/>
      <c r="LCV121" s="1"/>
      <c r="LCW121" s="1"/>
      <c r="LCX121" s="1"/>
      <c r="LCY121" s="1"/>
      <c r="LCZ121" s="1"/>
      <c r="LDA121" s="1"/>
      <c r="LDB121" s="1"/>
      <c r="LDC121" s="1"/>
      <c r="LDD121" s="1"/>
      <c r="LDE121" s="1"/>
      <c r="LDF121" s="1"/>
      <c r="LDG121" s="1"/>
      <c r="LDH121" s="1"/>
      <c r="LDI121" s="1"/>
      <c r="LDJ121" s="1"/>
      <c r="LDK121" s="1"/>
      <c r="LDL121" s="1"/>
      <c r="LDM121" s="1"/>
      <c r="LDN121" s="1"/>
      <c r="LDO121" s="1"/>
      <c r="LDP121" s="1"/>
      <c r="LDQ121" s="1"/>
      <c r="LDR121" s="1"/>
      <c r="LDS121" s="1"/>
      <c r="LDT121" s="1"/>
      <c r="LDU121" s="1"/>
      <c r="LDV121" s="1"/>
      <c r="LDW121" s="1"/>
      <c r="LDX121" s="1"/>
      <c r="LDY121" s="1"/>
      <c r="LDZ121" s="1"/>
      <c r="LEA121" s="1"/>
      <c r="LEB121" s="1"/>
      <c r="LEC121" s="1"/>
      <c r="LED121" s="1"/>
      <c r="LEE121" s="1"/>
      <c r="LEF121" s="1"/>
      <c r="LEG121" s="1"/>
      <c r="LEH121" s="1"/>
      <c r="LEI121" s="1"/>
      <c r="LEJ121" s="1"/>
      <c r="LEK121" s="1"/>
      <c r="LEL121" s="1"/>
      <c r="LEM121" s="1"/>
      <c r="LEN121" s="1"/>
      <c r="LEO121" s="1"/>
      <c r="LEP121" s="1"/>
      <c r="LEQ121" s="1"/>
      <c r="LER121" s="1"/>
      <c r="LES121" s="1"/>
      <c r="LET121" s="1"/>
      <c r="LEU121" s="1"/>
      <c r="LEV121" s="1"/>
      <c r="LEW121" s="1"/>
      <c r="LEX121" s="1"/>
      <c r="LEY121" s="1"/>
      <c r="LEZ121" s="1"/>
      <c r="LFA121" s="1"/>
      <c r="LFB121" s="1"/>
      <c r="LFC121" s="1"/>
      <c r="LFD121" s="1"/>
      <c r="LFE121" s="1"/>
      <c r="LFF121" s="1"/>
      <c r="LFG121" s="1"/>
      <c r="LFH121" s="1"/>
      <c r="LFI121" s="1"/>
      <c r="LFJ121" s="1"/>
      <c r="LFK121" s="1"/>
      <c r="LFL121" s="1"/>
      <c r="LFM121" s="1"/>
      <c r="LFN121" s="1"/>
      <c r="LFO121" s="1"/>
      <c r="LFP121" s="1"/>
      <c r="LFQ121" s="1"/>
      <c r="LFR121" s="1"/>
      <c r="LFS121" s="1"/>
      <c r="LFT121" s="1"/>
      <c r="LFU121" s="1"/>
      <c r="LFV121" s="1"/>
      <c r="LFW121" s="1"/>
      <c r="LFX121" s="1"/>
      <c r="LFY121" s="1"/>
      <c r="LFZ121" s="1"/>
      <c r="LGA121" s="1"/>
      <c r="LGB121" s="1"/>
      <c r="LGC121" s="1"/>
      <c r="LGD121" s="1"/>
      <c r="LGE121" s="1"/>
      <c r="LGF121" s="1"/>
      <c r="LGG121" s="1"/>
      <c r="LGH121" s="1"/>
      <c r="LGI121" s="1"/>
      <c r="LGJ121" s="1"/>
      <c r="LGK121" s="1"/>
      <c r="LGL121" s="1"/>
      <c r="LGM121" s="1"/>
      <c r="LGN121" s="1"/>
      <c r="LGO121" s="1"/>
      <c r="LGP121" s="1"/>
      <c r="LGQ121" s="1"/>
      <c r="LGR121" s="1"/>
      <c r="LGS121" s="1"/>
      <c r="LGT121" s="1"/>
      <c r="LGU121" s="1"/>
      <c r="LGV121" s="1"/>
      <c r="LGW121" s="1"/>
      <c r="LGX121" s="1"/>
      <c r="LGY121" s="1"/>
      <c r="LGZ121" s="1"/>
      <c r="LHA121" s="1"/>
      <c r="LHB121" s="1"/>
      <c r="LHC121" s="1"/>
      <c r="LHD121" s="1"/>
      <c r="LHE121" s="1"/>
      <c r="LHF121" s="1"/>
      <c r="LHG121" s="1"/>
      <c r="LHH121" s="1"/>
      <c r="LHI121" s="1"/>
      <c r="LHJ121" s="1"/>
      <c r="LHK121" s="1"/>
      <c r="LHL121" s="1"/>
      <c r="LHM121" s="1"/>
      <c r="LHN121" s="1"/>
      <c r="LHO121" s="1"/>
      <c r="LHP121" s="1"/>
      <c r="LHQ121" s="1"/>
      <c r="LHR121" s="1"/>
      <c r="LHS121" s="1"/>
      <c r="LHT121" s="1"/>
      <c r="LHU121" s="1"/>
      <c r="LHV121" s="1"/>
      <c r="LHW121" s="1"/>
      <c r="LHX121" s="1"/>
      <c r="LHY121" s="1"/>
      <c r="LHZ121" s="1"/>
      <c r="LIA121" s="1"/>
      <c r="LIB121" s="1"/>
      <c r="LIC121" s="1"/>
      <c r="LID121" s="1"/>
      <c r="LIE121" s="1"/>
      <c r="LIF121" s="1"/>
      <c r="LIG121" s="1"/>
      <c r="LIH121" s="1"/>
      <c r="LII121" s="1"/>
      <c r="LIJ121" s="1"/>
      <c r="LIK121" s="1"/>
      <c r="LIL121" s="1"/>
      <c r="LIM121" s="1"/>
      <c r="LIN121" s="1"/>
      <c r="LIO121" s="1"/>
      <c r="LIP121" s="1"/>
      <c r="LIQ121" s="1"/>
      <c r="LIR121" s="1"/>
      <c r="LIS121" s="1"/>
      <c r="LIT121" s="1"/>
      <c r="LIU121" s="1"/>
      <c r="LIV121" s="1"/>
      <c r="LIW121" s="1"/>
      <c r="LIX121" s="1"/>
      <c r="LIY121" s="1"/>
      <c r="LIZ121" s="1"/>
      <c r="LJA121" s="1"/>
      <c r="LJB121" s="1"/>
      <c r="LJC121" s="1"/>
      <c r="LJD121" s="1"/>
      <c r="LJE121" s="1"/>
      <c r="LJF121" s="1"/>
      <c r="LJG121" s="1"/>
      <c r="LJH121" s="1"/>
      <c r="LJI121" s="1"/>
      <c r="LJJ121" s="1"/>
      <c r="LJK121" s="1"/>
      <c r="LJL121" s="1"/>
      <c r="LJM121" s="1"/>
      <c r="LJN121" s="1"/>
      <c r="LJO121" s="1"/>
      <c r="LJP121" s="1"/>
      <c r="LJQ121" s="1"/>
      <c r="LJR121" s="1"/>
      <c r="LJS121" s="1"/>
      <c r="LJT121" s="1"/>
      <c r="LJU121" s="1"/>
      <c r="LJV121" s="1"/>
      <c r="LJW121" s="1"/>
      <c r="LJX121" s="1"/>
      <c r="LJY121" s="1"/>
      <c r="LJZ121" s="1"/>
      <c r="LKA121" s="1"/>
      <c r="LKB121" s="1"/>
      <c r="LKC121" s="1"/>
      <c r="LKD121" s="1"/>
      <c r="LKE121" s="1"/>
      <c r="LKF121" s="1"/>
      <c r="LKG121" s="1"/>
      <c r="LKH121" s="1"/>
      <c r="LKI121" s="1"/>
      <c r="LKJ121" s="1"/>
      <c r="LKK121" s="1"/>
      <c r="LKL121" s="1"/>
      <c r="LKM121" s="1"/>
      <c r="LKN121" s="1"/>
      <c r="LKO121" s="1"/>
      <c r="LKP121" s="1"/>
      <c r="LKQ121" s="1"/>
      <c r="LKR121" s="1"/>
      <c r="LKS121" s="1"/>
      <c r="LKT121" s="1"/>
      <c r="LKU121" s="1"/>
      <c r="LKV121" s="1"/>
      <c r="LKW121" s="1"/>
      <c r="LKX121" s="1"/>
      <c r="LKY121" s="1"/>
      <c r="LKZ121" s="1"/>
      <c r="LLA121" s="1"/>
      <c r="LLB121" s="1"/>
      <c r="LLC121" s="1"/>
      <c r="LLD121" s="1"/>
      <c r="LLE121" s="1"/>
      <c r="LLF121" s="1"/>
      <c r="LLG121" s="1"/>
      <c r="LLH121" s="1"/>
      <c r="LLI121" s="1"/>
      <c r="LLJ121" s="1"/>
      <c r="LLK121" s="1"/>
      <c r="LLL121" s="1"/>
      <c r="LLM121" s="1"/>
      <c r="LLN121" s="1"/>
      <c r="LLO121" s="1"/>
      <c r="LLP121" s="1"/>
      <c r="LLQ121" s="1"/>
      <c r="LLR121" s="1"/>
      <c r="LLS121" s="1"/>
      <c r="LLT121" s="1"/>
      <c r="LLU121" s="1"/>
      <c r="LLV121" s="1"/>
      <c r="LLW121" s="1"/>
      <c r="LLX121" s="1"/>
      <c r="LLY121" s="1"/>
      <c r="LLZ121" s="1"/>
      <c r="LMA121" s="1"/>
      <c r="LMB121" s="1"/>
      <c r="LMC121" s="1"/>
      <c r="LMD121" s="1"/>
      <c r="LME121" s="1"/>
      <c r="LMF121" s="1"/>
      <c r="LMG121" s="1"/>
      <c r="LMH121" s="1"/>
      <c r="LMI121" s="1"/>
      <c r="LMJ121" s="1"/>
      <c r="LMK121" s="1"/>
      <c r="LML121" s="1"/>
      <c r="LMM121" s="1"/>
      <c r="LMN121" s="1"/>
      <c r="LMO121" s="1"/>
      <c r="LMP121" s="1"/>
      <c r="LMQ121" s="1"/>
      <c r="LMR121" s="1"/>
      <c r="LMS121" s="1"/>
      <c r="LMT121" s="1"/>
      <c r="LMU121" s="1"/>
      <c r="LMV121" s="1"/>
      <c r="LMW121" s="1"/>
      <c r="LMX121" s="1"/>
      <c r="LMY121" s="1"/>
      <c r="LMZ121" s="1"/>
      <c r="LNA121" s="1"/>
      <c r="LNB121" s="1"/>
      <c r="LNC121" s="1"/>
      <c r="LND121" s="1"/>
      <c r="LNE121" s="1"/>
      <c r="LNF121" s="1"/>
      <c r="LNG121" s="1"/>
      <c r="LNH121" s="1"/>
      <c r="LNI121" s="1"/>
      <c r="LNJ121" s="1"/>
      <c r="LNK121" s="1"/>
      <c r="LNL121" s="1"/>
      <c r="LNM121" s="1"/>
      <c r="LNN121" s="1"/>
      <c r="LNO121" s="1"/>
      <c r="LNP121" s="1"/>
      <c r="LNQ121" s="1"/>
      <c r="LNR121" s="1"/>
      <c r="LNS121" s="1"/>
      <c r="LNT121" s="1"/>
      <c r="LNU121" s="1"/>
      <c r="LNV121" s="1"/>
      <c r="LNW121" s="1"/>
      <c r="LNX121" s="1"/>
      <c r="LNY121" s="1"/>
      <c r="LNZ121" s="1"/>
      <c r="LOA121" s="1"/>
      <c r="LOB121" s="1"/>
      <c r="LOC121" s="1"/>
      <c r="LOD121" s="1"/>
      <c r="LOE121" s="1"/>
      <c r="LOF121" s="1"/>
      <c r="LOG121" s="1"/>
      <c r="LOH121" s="1"/>
      <c r="LOI121" s="1"/>
      <c r="LOJ121" s="1"/>
      <c r="LOK121" s="1"/>
      <c r="LOL121" s="1"/>
      <c r="LOM121" s="1"/>
      <c r="LON121" s="1"/>
      <c r="LOO121" s="1"/>
      <c r="LOP121" s="1"/>
      <c r="LOQ121" s="1"/>
      <c r="LOR121" s="1"/>
      <c r="LOS121" s="1"/>
      <c r="LOT121" s="1"/>
      <c r="LOU121" s="1"/>
      <c r="LOV121" s="1"/>
      <c r="LOW121" s="1"/>
      <c r="LOX121" s="1"/>
      <c r="LOY121" s="1"/>
      <c r="LOZ121" s="1"/>
      <c r="LPA121" s="1"/>
      <c r="LPB121" s="1"/>
      <c r="LPC121" s="1"/>
      <c r="LPD121" s="1"/>
      <c r="LPE121" s="1"/>
      <c r="LPF121" s="1"/>
      <c r="LPG121" s="1"/>
      <c r="LPH121" s="1"/>
      <c r="LPI121" s="1"/>
      <c r="LPJ121" s="1"/>
      <c r="LPK121" s="1"/>
      <c r="LPL121" s="1"/>
      <c r="LPM121" s="1"/>
      <c r="LPN121" s="1"/>
      <c r="LPO121" s="1"/>
      <c r="LPP121" s="1"/>
      <c r="LPQ121" s="1"/>
      <c r="LPR121" s="1"/>
      <c r="LPS121" s="1"/>
      <c r="LPT121" s="1"/>
      <c r="LPU121" s="1"/>
      <c r="LPV121" s="1"/>
      <c r="LPW121" s="1"/>
      <c r="LPX121" s="1"/>
      <c r="LPY121" s="1"/>
      <c r="LPZ121" s="1"/>
      <c r="LQA121" s="1"/>
      <c r="LQB121" s="1"/>
      <c r="LQC121" s="1"/>
      <c r="LQD121" s="1"/>
      <c r="LQE121" s="1"/>
      <c r="LQF121" s="1"/>
      <c r="LQG121" s="1"/>
      <c r="LQH121" s="1"/>
      <c r="LQI121" s="1"/>
      <c r="LQJ121" s="1"/>
      <c r="LQK121" s="1"/>
      <c r="LQL121" s="1"/>
      <c r="LQM121" s="1"/>
      <c r="LQN121" s="1"/>
      <c r="LQO121" s="1"/>
      <c r="LQP121" s="1"/>
      <c r="LQQ121" s="1"/>
      <c r="LQR121" s="1"/>
      <c r="LQS121" s="1"/>
      <c r="LQT121" s="1"/>
      <c r="LQU121" s="1"/>
      <c r="LQV121" s="1"/>
      <c r="LQW121" s="1"/>
      <c r="LQX121" s="1"/>
      <c r="LQY121" s="1"/>
      <c r="LQZ121" s="1"/>
      <c r="LRA121" s="1"/>
      <c r="LRB121" s="1"/>
      <c r="LRC121" s="1"/>
      <c r="LRD121" s="1"/>
      <c r="LRE121" s="1"/>
      <c r="LRF121" s="1"/>
      <c r="LRG121" s="1"/>
      <c r="LRH121" s="1"/>
      <c r="LRI121" s="1"/>
      <c r="LRJ121" s="1"/>
      <c r="LRK121" s="1"/>
      <c r="LRL121" s="1"/>
      <c r="LRM121" s="1"/>
      <c r="LRN121" s="1"/>
      <c r="LRO121" s="1"/>
      <c r="LRP121" s="1"/>
      <c r="LRQ121" s="1"/>
      <c r="LRR121" s="1"/>
      <c r="LRS121" s="1"/>
      <c r="LRT121" s="1"/>
      <c r="LRU121" s="1"/>
      <c r="LRV121" s="1"/>
      <c r="LRW121" s="1"/>
      <c r="LRX121" s="1"/>
      <c r="LRY121" s="1"/>
      <c r="LRZ121" s="1"/>
      <c r="LSA121" s="1"/>
      <c r="LSB121" s="1"/>
      <c r="LSC121" s="1"/>
      <c r="LSD121" s="1"/>
      <c r="LSE121" s="1"/>
      <c r="LSF121" s="1"/>
      <c r="LSG121" s="1"/>
      <c r="LSH121" s="1"/>
      <c r="LSI121" s="1"/>
      <c r="LSJ121" s="1"/>
      <c r="LSK121" s="1"/>
      <c r="LSL121" s="1"/>
      <c r="LSM121" s="1"/>
      <c r="LSN121" s="1"/>
      <c r="LSO121" s="1"/>
      <c r="LSP121" s="1"/>
      <c r="LSQ121" s="1"/>
      <c r="LSR121" s="1"/>
      <c r="LSS121" s="1"/>
      <c r="LST121" s="1"/>
      <c r="LSU121" s="1"/>
      <c r="LSV121" s="1"/>
      <c r="LSW121" s="1"/>
      <c r="LSX121" s="1"/>
      <c r="LSY121" s="1"/>
      <c r="LSZ121" s="1"/>
      <c r="LTA121" s="1"/>
      <c r="LTB121" s="1"/>
      <c r="LTC121" s="1"/>
      <c r="LTD121" s="1"/>
      <c r="LTE121" s="1"/>
      <c r="LTF121" s="1"/>
      <c r="LTG121" s="1"/>
      <c r="LTH121" s="1"/>
      <c r="LTI121" s="1"/>
      <c r="LTJ121" s="1"/>
      <c r="LTK121" s="1"/>
      <c r="LTL121" s="1"/>
      <c r="LTM121" s="1"/>
      <c r="LTN121" s="1"/>
      <c r="LTO121" s="1"/>
      <c r="LTP121" s="1"/>
      <c r="LTQ121" s="1"/>
      <c r="LTR121" s="1"/>
      <c r="LTS121" s="1"/>
      <c r="LTT121" s="1"/>
      <c r="LTU121" s="1"/>
      <c r="LTV121" s="1"/>
      <c r="LTW121" s="1"/>
      <c r="LTX121" s="1"/>
      <c r="LTY121" s="1"/>
      <c r="LTZ121" s="1"/>
      <c r="LUA121" s="1"/>
      <c r="LUB121" s="1"/>
      <c r="LUC121" s="1"/>
      <c r="LUD121" s="1"/>
      <c r="LUE121" s="1"/>
      <c r="LUF121" s="1"/>
      <c r="LUG121" s="1"/>
      <c r="LUH121" s="1"/>
      <c r="LUI121" s="1"/>
      <c r="LUJ121" s="1"/>
      <c r="LUK121" s="1"/>
      <c r="LUL121" s="1"/>
      <c r="LUM121" s="1"/>
      <c r="LUN121" s="1"/>
      <c r="LUO121" s="1"/>
      <c r="LUP121" s="1"/>
      <c r="LUQ121" s="1"/>
      <c r="LUR121" s="1"/>
      <c r="LUS121" s="1"/>
      <c r="LUT121" s="1"/>
      <c r="LUU121" s="1"/>
      <c r="LUV121" s="1"/>
      <c r="LUW121" s="1"/>
      <c r="LUX121" s="1"/>
      <c r="LUY121" s="1"/>
      <c r="LUZ121" s="1"/>
      <c r="LVA121" s="1"/>
      <c r="LVB121" s="1"/>
      <c r="LVC121" s="1"/>
      <c r="LVD121" s="1"/>
      <c r="LVE121" s="1"/>
      <c r="LVF121" s="1"/>
      <c r="LVG121" s="1"/>
      <c r="LVH121" s="1"/>
      <c r="LVI121" s="1"/>
      <c r="LVJ121" s="1"/>
      <c r="LVK121" s="1"/>
      <c r="LVL121" s="1"/>
      <c r="LVM121" s="1"/>
      <c r="LVN121" s="1"/>
      <c r="LVO121" s="1"/>
      <c r="LVP121" s="1"/>
      <c r="LVQ121" s="1"/>
      <c r="LVR121" s="1"/>
      <c r="LVS121" s="1"/>
      <c r="LVT121" s="1"/>
      <c r="LVU121" s="1"/>
      <c r="LVV121" s="1"/>
      <c r="LVW121" s="1"/>
      <c r="LVX121" s="1"/>
      <c r="LVY121" s="1"/>
      <c r="LVZ121" s="1"/>
      <c r="LWA121" s="1"/>
      <c r="LWB121" s="1"/>
      <c r="LWC121" s="1"/>
      <c r="LWD121" s="1"/>
      <c r="LWE121" s="1"/>
      <c r="LWF121" s="1"/>
      <c r="LWG121" s="1"/>
      <c r="LWH121" s="1"/>
      <c r="LWI121" s="1"/>
      <c r="LWJ121" s="1"/>
      <c r="LWK121" s="1"/>
      <c r="LWL121" s="1"/>
      <c r="LWM121" s="1"/>
      <c r="LWN121" s="1"/>
      <c r="LWO121" s="1"/>
      <c r="LWP121" s="1"/>
      <c r="LWQ121" s="1"/>
      <c r="LWR121" s="1"/>
      <c r="LWS121" s="1"/>
      <c r="LWT121" s="1"/>
      <c r="LWU121" s="1"/>
      <c r="LWV121" s="1"/>
      <c r="LWW121" s="1"/>
      <c r="LWX121" s="1"/>
      <c r="LWY121" s="1"/>
      <c r="LWZ121" s="1"/>
      <c r="LXA121" s="1"/>
      <c r="LXB121" s="1"/>
      <c r="LXC121" s="1"/>
      <c r="LXD121" s="1"/>
      <c r="LXE121" s="1"/>
      <c r="LXF121" s="1"/>
      <c r="LXG121" s="1"/>
      <c r="LXH121" s="1"/>
      <c r="LXI121" s="1"/>
      <c r="LXJ121" s="1"/>
      <c r="LXK121" s="1"/>
      <c r="LXL121" s="1"/>
      <c r="LXM121" s="1"/>
      <c r="LXN121" s="1"/>
      <c r="LXO121" s="1"/>
      <c r="LXP121" s="1"/>
      <c r="LXQ121" s="1"/>
      <c r="LXR121" s="1"/>
      <c r="LXS121" s="1"/>
      <c r="LXT121" s="1"/>
      <c r="LXU121" s="1"/>
      <c r="LXV121" s="1"/>
      <c r="LXW121" s="1"/>
      <c r="LXX121" s="1"/>
      <c r="LXY121" s="1"/>
      <c r="LXZ121" s="1"/>
      <c r="LYA121" s="1"/>
      <c r="LYB121" s="1"/>
      <c r="LYC121" s="1"/>
      <c r="LYD121" s="1"/>
      <c r="LYE121" s="1"/>
      <c r="LYF121" s="1"/>
      <c r="LYG121" s="1"/>
      <c r="LYH121" s="1"/>
      <c r="LYI121" s="1"/>
      <c r="LYJ121" s="1"/>
      <c r="LYK121" s="1"/>
      <c r="LYL121" s="1"/>
      <c r="LYM121" s="1"/>
      <c r="LYN121" s="1"/>
      <c r="LYO121" s="1"/>
      <c r="LYP121" s="1"/>
      <c r="LYQ121" s="1"/>
      <c r="LYR121" s="1"/>
      <c r="LYS121" s="1"/>
      <c r="LYT121" s="1"/>
      <c r="LYU121" s="1"/>
      <c r="LYV121" s="1"/>
      <c r="LYW121" s="1"/>
      <c r="LYX121" s="1"/>
      <c r="LYY121" s="1"/>
      <c r="LYZ121" s="1"/>
      <c r="LZA121" s="1"/>
      <c r="LZB121" s="1"/>
      <c r="LZC121" s="1"/>
      <c r="LZD121" s="1"/>
      <c r="LZE121" s="1"/>
      <c r="LZF121" s="1"/>
      <c r="LZG121" s="1"/>
      <c r="LZH121" s="1"/>
      <c r="LZI121" s="1"/>
      <c r="LZJ121" s="1"/>
      <c r="LZK121" s="1"/>
      <c r="LZL121" s="1"/>
      <c r="LZM121" s="1"/>
      <c r="LZN121" s="1"/>
      <c r="LZO121" s="1"/>
      <c r="LZP121" s="1"/>
      <c r="LZQ121" s="1"/>
      <c r="LZR121" s="1"/>
      <c r="LZS121" s="1"/>
      <c r="LZT121" s="1"/>
      <c r="LZU121" s="1"/>
      <c r="LZV121" s="1"/>
      <c r="LZW121" s="1"/>
      <c r="LZX121" s="1"/>
      <c r="LZY121" s="1"/>
      <c r="LZZ121" s="1"/>
      <c r="MAA121" s="1"/>
      <c r="MAB121" s="1"/>
      <c r="MAC121" s="1"/>
      <c r="MAD121" s="1"/>
      <c r="MAE121" s="1"/>
      <c r="MAF121" s="1"/>
      <c r="MAG121" s="1"/>
      <c r="MAH121" s="1"/>
      <c r="MAI121" s="1"/>
      <c r="MAJ121" s="1"/>
      <c r="MAK121" s="1"/>
      <c r="MAL121" s="1"/>
      <c r="MAM121" s="1"/>
      <c r="MAN121" s="1"/>
      <c r="MAO121" s="1"/>
      <c r="MAP121" s="1"/>
      <c r="MAQ121" s="1"/>
      <c r="MAR121" s="1"/>
      <c r="MAS121" s="1"/>
      <c r="MAT121" s="1"/>
      <c r="MAU121" s="1"/>
      <c r="MAV121" s="1"/>
      <c r="MAW121" s="1"/>
      <c r="MAX121" s="1"/>
      <c r="MAY121" s="1"/>
      <c r="MAZ121" s="1"/>
      <c r="MBA121" s="1"/>
      <c r="MBB121" s="1"/>
      <c r="MBC121" s="1"/>
      <c r="MBD121" s="1"/>
      <c r="MBE121" s="1"/>
      <c r="MBF121" s="1"/>
      <c r="MBG121" s="1"/>
      <c r="MBH121" s="1"/>
      <c r="MBI121" s="1"/>
      <c r="MBJ121" s="1"/>
      <c r="MBK121" s="1"/>
      <c r="MBL121" s="1"/>
      <c r="MBM121" s="1"/>
      <c r="MBN121" s="1"/>
      <c r="MBO121" s="1"/>
      <c r="MBP121" s="1"/>
      <c r="MBQ121" s="1"/>
      <c r="MBR121" s="1"/>
      <c r="MBS121" s="1"/>
      <c r="MBT121" s="1"/>
      <c r="MBU121" s="1"/>
      <c r="MBV121" s="1"/>
      <c r="MBW121" s="1"/>
      <c r="MBX121" s="1"/>
      <c r="MBY121" s="1"/>
      <c r="MBZ121" s="1"/>
      <c r="MCA121" s="1"/>
      <c r="MCB121" s="1"/>
      <c r="MCC121" s="1"/>
      <c r="MCD121" s="1"/>
      <c r="MCE121" s="1"/>
      <c r="MCF121" s="1"/>
      <c r="MCG121" s="1"/>
      <c r="MCH121" s="1"/>
      <c r="MCI121" s="1"/>
      <c r="MCJ121" s="1"/>
      <c r="MCK121" s="1"/>
      <c r="MCL121" s="1"/>
      <c r="MCM121" s="1"/>
      <c r="MCN121" s="1"/>
      <c r="MCO121" s="1"/>
      <c r="MCP121" s="1"/>
      <c r="MCQ121" s="1"/>
      <c r="MCR121" s="1"/>
      <c r="MCS121" s="1"/>
      <c r="MCT121" s="1"/>
      <c r="MCU121" s="1"/>
      <c r="MCV121" s="1"/>
      <c r="MCW121" s="1"/>
      <c r="MCX121" s="1"/>
      <c r="MCY121" s="1"/>
      <c r="MCZ121" s="1"/>
      <c r="MDA121" s="1"/>
      <c r="MDB121" s="1"/>
      <c r="MDC121" s="1"/>
      <c r="MDD121" s="1"/>
      <c r="MDE121" s="1"/>
      <c r="MDF121" s="1"/>
      <c r="MDG121" s="1"/>
      <c r="MDH121" s="1"/>
      <c r="MDI121" s="1"/>
      <c r="MDJ121" s="1"/>
      <c r="MDK121" s="1"/>
      <c r="MDL121" s="1"/>
      <c r="MDM121" s="1"/>
      <c r="MDN121" s="1"/>
      <c r="MDO121" s="1"/>
      <c r="MDP121" s="1"/>
      <c r="MDQ121" s="1"/>
      <c r="MDR121" s="1"/>
      <c r="MDS121" s="1"/>
      <c r="MDT121" s="1"/>
      <c r="MDU121" s="1"/>
      <c r="MDV121" s="1"/>
      <c r="MDW121" s="1"/>
      <c r="MDX121" s="1"/>
      <c r="MDY121" s="1"/>
      <c r="MDZ121" s="1"/>
      <c r="MEA121" s="1"/>
      <c r="MEB121" s="1"/>
      <c r="MEC121" s="1"/>
      <c r="MED121" s="1"/>
      <c r="MEE121" s="1"/>
      <c r="MEF121" s="1"/>
      <c r="MEG121" s="1"/>
      <c r="MEH121" s="1"/>
      <c r="MEI121" s="1"/>
      <c r="MEJ121" s="1"/>
      <c r="MEK121" s="1"/>
      <c r="MEL121" s="1"/>
      <c r="MEM121" s="1"/>
      <c r="MEN121" s="1"/>
      <c r="MEO121" s="1"/>
      <c r="MEP121" s="1"/>
      <c r="MEQ121" s="1"/>
      <c r="MER121" s="1"/>
      <c r="MES121" s="1"/>
      <c r="MET121" s="1"/>
      <c r="MEU121" s="1"/>
      <c r="MEV121" s="1"/>
      <c r="MEW121" s="1"/>
      <c r="MEX121" s="1"/>
      <c r="MEY121" s="1"/>
      <c r="MEZ121" s="1"/>
      <c r="MFA121" s="1"/>
      <c r="MFB121" s="1"/>
      <c r="MFC121" s="1"/>
      <c r="MFD121" s="1"/>
      <c r="MFE121" s="1"/>
      <c r="MFF121" s="1"/>
      <c r="MFG121" s="1"/>
      <c r="MFH121" s="1"/>
      <c r="MFI121" s="1"/>
      <c r="MFJ121" s="1"/>
      <c r="MFK121" s="1"/>
      <c r="MFL121" s="1"/>
      <c r="MFM121" s="1"/>
      <c r="MFN121" s="1"/>
      <c r="MFO121" s="1"/>
      <c r="MFP121" s="1"/>
      <c r="MFQ121" s="1"/>
      <c r="MFR121" s="1"/>
      <c r="MFS121" s="1"/>
      <c r="MFT121" s="1"/>
      <c r="MFU121" s="1"/>
      <c r="MFV121" s="1"/>
      <c r="MFW121" s="1"/>
      <c r="MFX121" s="1"/>
      <c r="MFY121" s="1"/>
      <c r="MFZ121" s="1"/>
      <c r="MGA121" s="1"/>
      <c r="MGB121" s="1"/>
      <c r="MGC121" s="1"/>
      <c r="MGD121" s="1"/>
      <c r="MGE121" s="1"/>
      <c r="MGF121" s="1"/>
      <c r="MGG121" s="1"/>
      <c r="MGH121" s="1"/>
      <c r="MGI121" s="1"/>
      <c r="MGJ121" s="1"/>
      <c r="MGK121" s="1"/>
      <c r="MGL121" s="1"/>
      <c r="MGM121" s="1"/>
      <c r="MGN121" s="1"/>
      <c r="MGO121" s="1"/>
      <c r="MGP121" s="1"/>
      <c r="MGQ121" s="1"/>
      <c r="MGR121" s="1"/>
      <c r="MGS121" s="1"/>
      <c r="MGT121" s="1"/>
      <c r="MGU121" s="1"/>
      <c r="MGV121" s="1"/>
      <c r="MGW121" s="1"/>
      <c r="MGX121" s="1"/>
      <c r="MGY121" s="1"/>
      <c r="MGZ121" s="1"/>
      <c r="MHA121" s="1"/>
      <c r="MHB121" s="1"/>
      <c r="MHC121" s="1"/>
      <c r="MHD121" s="1"/>
      <c r="MHE121" s="1"/>
      <c r="MHF121" s="1"/>
      <c r="MHG121" s="1"/>
      <c r="MHH121" s="1"/>
      <c r="MHI121" s="1"/>
      <c r="MHJ121" s="1"/>
      <c r="MHK121" s="1"/>
      <c r="MHL121" s="1"/>
      <c r="MHM121" s="1"/>
      <c r="MHN121" s="1"/>
      <c r="MHO121" s="1"/>
      <c r="MHP121" s="1"/>
      <c r="MHQ121" s="1"/>
      <c r="MHR121" s="1"/>
      <c r="MHS121" s="1"/>
      <c r="MHT121" s="1"/>
      <c r="MHU121" s="1"/>
      <c r="MHV121" s="1"/>
      <c r="MHW121" s="1"/>
      <c r="MHX121" s="1"/>
      <c r="MHY121" s="1"/>
      <c r="MHZ121" s="1"/>
      <c r="MIA121" s="1"/>
      <c r="MIB121" s="1"/>
      <c r="MIC121" s="1"/>
      <c r="MID121" s="1"/>
      <c r="MIE121" s="1"/>
      <c r="MIF121" s="1"/>
      <c r="MIG121" s="1"/>
      <c r="MIH121" s="1"/>
      <c r="MII121" s="1"/>
      <c r="MIJ121" s="1"/>
      <c r="MIK121" s="1"/>
      <c r="MIL121" s="1"/>
      <c r="MIM121" s="1"/>
      <c r="MIN121" s="1"/>
      <c r="MIO121" s="1"/>
      <c r="MIP121" s="1"/>
      <c r="MIQ121" s="1"/>
      <c r="MIR121" s="1"/>
      <c r="MIS121" s="1"/>
      <c r="MIT121" s="1"/>
      <c r="MIU121" s="1"/>
      <c r="MIV121" s="1"/>
      <c r="MIW121" s="1"/>
      <c r="MIX121" s="1"/>
      <c r="MIY121" s="1"/>
      <c r="MIZ121" s="1"/>
      <c r="MJA121" s="1"/>
      <c r="MJB121" s="1"/>
      <c r="MJC121" s="1"/>
      <c r="MJD121" s="1"/>
      <c r="MJE121" s="1"/>
      <c r="MJF121" s="1"/>
      <c r="MJG121" s="1"/>
      <c r="MJH121" s="1"/>
      <c r="MJI121" s="1"/>
      <c r="MJJ121" s="1"/>
      <c r="MJK121" s="1"/>
      <c r="MJL121" s="1"/>
      <c r="MJM121" s="1"/>
      <c r="MJN121" s="1"/>
      <c r="MJO121" s="1"/>
      <c r="MJP121" s="1"/>
      <c r="MJQ121" s="1"/>
      <c r="MJR121" s="1"/>
      <c r="MJS121" s="1"/>
      <c r="MJT121" s="1"/>
      <c r="MJU121" s="1"/>
      <c r="MJV121" s="1"/>
      <c r="MJW121" s="1"/>
      <c r="MJX121" s="1"/>
      <c r="MJY121" s="1"/>
      <c r="MJZ121" s="1"/>
      <c r="MKA121" s="1"/>
      <c r="MKB121" s="1"/>
      <c r="MKC121" s="1"/>
      <c r="MKD121" s="1"/>
      <c r="MKE121" s="1"/>
      <c r="MKF121" s="1"/>
      <c r="MKG121" s="1"/>
      <c r="MKH121" s="1"/>
      <c r="MKI121" s="1"/>
      <c r="MKJ121" s="1"/>
      <c r="MKK121" s="1"/>
      <c r="MKL121" s="1"/>
      <c r="MKM121" s="1"/>
      <c r="MKN121" s="1"/>
      <c r="MKO121" s="1"/>
      <c r="MKP121" s="1"/>
      <c r="MKQ121" s="1"/>
      <c r="MKR121" s="1"/>
      <c r="MKS121" s="1"/>
      <c r="MKT121" s="1"/>
      <c r="MKU121" s="1"/>
      <c r="MKV121" s="1"/>
      <c r="MKW121" s="1"/>
      <c r="MKX121" s="1"/>
      <c r="MKY121" s="1"/>
      <c r="MKZ121" s="1"/>
      <c r="MLA121" s="1"/>
      <c r="MLB121" s="1"/>
      <c r="MLC121" s="1"/>
      <c r="MLD121" s="1"/>
      <c r="MLE121" s="1"/>
      <c r="MLF121" s="1"/>
      <c r="MLG121" s="1"/>
      <c r="MLH121" s="1"/>
      <c r="MLI121" s="1"/>
      <c r="MLJ121" s="1"/>
      <c r="MLK121" s="1"/>
      <c r="MLL121" s="1"/>
      <c r="MLM121" s="1"/>
      <c r="MLN121" s="1"/>
      <c r="MLO121" s="1"/>
      <c r="MLP121" s="1"/>
      <c r="MLQ121" s="1"/>
      <c r="MLR121" s="1"/>
      <c r="MLS121" s="1"/>
      <c r="MLT121" s="1"/>
      <c r="MLU121" s="1"/>
      <c r="MLV121" s="1"/>
      <c r="MLW121" s="1"/>
      <c r="MLX121" s="1"/>
      <c r="MLY121" s="1"/>
      <c r="MLZ121" s="1"/>
      <c r="MMA121" s="1"/>
      <c r="MMB121" s="1"/>
      <c r="MMC121" s="1"/>
      <c r="MMD121" s="1"/>
      <c r="MME121" s="1"/>
      <c r="MMF121" s="1"/>
      <c r="MMG121" s="1"/>
      <c r="MMH121" s="1"/>
      <c r="MMI121" s="1"/>
      <c r="MMJ121" s="1"/>
      <c r="MMK121" s="1"/>
      <c r="MML121" s="1"/>
      <c r="MMM121" s="1"/>
      <c r="MMN121" s="1"/>
      <c r="MMO121" s="1"/>
      <c r="MMP121" s="1"/>
      <c r="MMQ121" s="1"/>
      <c r="MMR121" s="1"/>
      <c r="MMS121" s="1"/>
      <c r="MMT121" s="1"/>
      <c r="MMU121" s="1"/>
      <c r="MMV121" s="1"/>
      <c r="MMW121" s="1"/>
      <c r="MMX121" s="1"/>
      <c r="MMY121" s="1"/>
      <c r="MMZ121" s="1"/>
      <c r="MNA121" s="1"/>
      <c r="MNB121" s="1"/>
      <c r="MNC121" s="1"/>
      <c r="MND121" s="1"/>
      <c r="MNE121" s="1"/>
      <c r="MNF121" s="1"/>
      <c r="MNG121" s="1"/>
      <c r="MNH121" s="1"/>
      <c r="MNI121" s="1"/>
      <c r="MNJ121" s="1"/>
      <c r="MNK121" s="1"/>
      <c r="MNL121" s="1"/>
      <c r="MNM121" s="1"/>
      <c r="MNN121" s="1"/>
      <c r="MNO121" s="1"/>
      <c r="MNP121" s="1"/>
      <c r="MNQ121" s="1"/>
      <c r="MNR121" s="1"/>
      <c r="MNS121" s="1"/>
      <c r="MNT121" s="1"/>
      <c r="MNU121" s="1"/>
      <c r="MNV121" s="1"/>
      <c r="MNW121" s="1"/>
      <c r="MNX121" s="1"/>
      <c r="MNY121" s="1"/>
      <c r="MNZ121" s="1"/>
      <c r="MOA121" s="1"/>
      <c r="MOB121" s="1"/>
      <c r="MOC121" s="1"/>
      <c r="MOD121" s="1"/>
      <c r="MOE121" s="1"/>
      <c r="MOF121" s="1"/>
      <c r="MOG121" s="1"/>
      <c r="MOH121" s="1"/>
      <c r="MOI121" s="1"/>
      <c r="MOJ121" s="1"/>
      <c r="MOK121" s="1"/>
      <c r="MOL121" s="1"/>
      <c r="MOM121" s="1"/>
      <c r="MON121" s="1"/>
      <c r="MOO121" s="1"/>
      <c r="MOP121" s="1"/>
      <c r="MOQ121" s="1"/>
      <c r="MOR121" s="1"/>
      <c r="MOS121" s="1"/>
      <c r="MOT121" s="1"/>
      <c r="MOU121" s="1"/>
      <c r="MOV121" s="1"/>
      <c r="MOW121" s="1"/>
      <c r="MOX121" s="1"/>
      <c r="MOY121" s="1"/>
      <c r="MOZ121" s="1"/>
      <c r="MPA121" s="1"/>
      <c r="MPB121" s="1"/>
      <c r="MPC121" s="1"/>
      <c r="MPD121" s="1"/>
      <c r="MPE121" s="1"/>
      <c r="MPF121" s="1"/>
      <c r="MPG121" s="1"/>
      <c r="MPH121" s="1"/>
      <c r="MPI121" s="1"/>
      <c r="MPJ121" s="1"/>
      <c r="MPK121" s="1"/>
      <c r="MPL121" s="1"/>
      <c r="MPM121" s="1"/>
      <c r="MPN121" s="1"/>
      <c r="MPO121" s="1"/>
      <c r="MPP121" s="1"/>
      <c r="MPQ121" s="1"/>
      <c r="MPR121" s="1"/>
      <c r="MPS121" s="1"/>
      <c r="MPT121" s="1"/>
      <c r="MPU121" s="1"/>
      <c r="MPV121" s="1"/>
      <c r="MPW121" s="1"/>
      <c r="MPX121" s="1"/>
      <c r="MPY121" s="1"/>
      <c r="MPZ121" s="1"/>
      <c r="MQA121" s="1"/>
      <c r="MQB121" s="1"/>
      <c r="MQC121" s="1"/>
      <c r="MQD121" s="1"/>
      <c r="MQE121" s="1"/>
      <c r="MQF121" s="1"/>
      <c r="MQG121" s="1"/>
      <c r="MQH121" s="1"/>
      <c r="MQI121" s="1"/>
      <c r="MQJ121" s="1"/>
      <c r="MQK121" s="1"/>
      <c r="MQL121" s="1"/>
      <c r="MQM121" s="1"/>
      <c r="MQN121" s="1"/>
      <c r="MQO121" s="1"/>
      <c r="MQP121" s="1"/>
      <c r="MQQ121" s="1"/>
      <c r="MQR121" s="1"/>
      <c r="MQS121" s="1"/>
      <c r="MQT121" s="1"/>
      <c r="MQU121" s="1"/>
      <c r="MQV121" s="1"/>
      <c r="MQW121" s="1"/>
      <c r="MQX121" s="1"/>
      <c r="MQY121" s="1"/>
      <c r="MQZ121" s="1"/>
      <c r="MRA121" s="1"/>
      <c r="MRB121" s="1"/>
      <c r="MRC121" s="1"/>
      <c r="MRD121" s="1"/>
      <c r="MRE121" s="1"/>
      <c r="MRF121" s="1"/>
      <c r="MRG121" s="1"/>
      <c r="MRH121" s="1"/>
      <c r="MRI121" s="1"/>
      <c r="MRJ121" s="1"/>
      <c r="MRK121" s="1"/>
      <c r="MRL121" s="1"/>
      <c r="MRM121" s="1"/>
      <c r="MRN121" s="1"/>
      <c r="MRO121" s="1"/>
      <c r="MRP121" s="1"/>
      <c r="MRQ121" s="1"/>
      <c r="MRR121" s="1"/>
      <c r="MRS121" s="1"/>
      <c r="MRT121" s="1"/>
      <c r="MRU121" s="1"/>
      <c r="MRV121" s="1"/>
      <c r="MRW121" s="1"/>
      <c r="MRX121" s="1"/>
      <c r="MRY121" s="1"/>
      <c r="MRZ121" s="1"/>
      <c r="MSA121" s="1"/>
      <c r="MSB121" s="1"/>
      <c r="MSC121" s="1"/>
      <c r="MSD121" s="1"/>
      <c r="MSE121" s="1"/>
      <c r="MSF121" s="1"/>
      <c r="MSG121" s="1"/>
      <c r="MSH121" s="1"/>
      <c r="MSI121" s="1"/>
      <c r="MSJ121" s="1"/>
      <c r="MSK121" s="1"/>
      <c r="MSL121" s="1"/>
      <c r="MSM121" s="1"/>
      <c r="MSN121" s="1"/>
      <c r="MSO121" s="1"/>
      <c r="MSP121" s="1"/>
      <c r="MSQ121" s="1"/>
      <c r="MSR121" s="1"/>
      <c r="MSS121" s="1"/>
      <c r="MST121" s="1"/>
      <c r="MSU121" s="1"/>
      <c r="MSV121" s="1"/>
      <c r="MSW121" s="1"/>
      <c r="MSX121" s="1"/>
      <c r="MSY121" s="1"/>
      <c r="MSZ121" s="1"/>
      <c r="MTA121" s="1"/>
      <c r="MTB121" s="1"/>
      <c r="MTC121" s="1"/>
      <c r="MTD121" s="1"/>
      <c r="MTE121" s="1"/>
      <c r="MTF121" s="1"/>
      <c r="MTG121" s="1"/>
      <c r="MTH121" s="1"/>
      <c r="MTI121" s="1"/>
      <c r="MTJ121" s="1"/>
      <c r="MTK121" s="1"/>
      <c r="MTL121" s="1"/>
      <c r="MTM121" s="1"/>
      <c r="MTN121" s="1"/>
      <c r="MTO121" s="1"/>
      <c r="MTP121" s="1"/>
      <c r="MTQ121" s="1"/>
      <c r="MTR121" s="1"/>
      <c r="MTS121" s="1"/>
      <c r="MTT121" s="1"/>
      <c r="MTU121" s="1"/>
      <c r="MTV121" s="1"/>
      <c r="MTW121" s="1"/>
      <c r="MTX121" s="1"/>
      <c r="MTY121" s="1"/>
      <c r="MTZ121" s="1"/>
      <c r="MUA121" s="1"/>
      <c r="MUB121" s="1"/>
      <c r="MUC121" s="1"/>
      <c r="MUD121" s="1"/>
      <c r="MUE121" s="1"/>
      <c r="MUF121" s="1"/>
      <c r="MUG121" s="1"/>
      <c r="MUH121" s="1"/>
      <c r="MUI121" s="1"/>
      <c r="MUJ121" s="1"/>
      <c r="MUK121" s="1"/>
      <c r="MUL121" s="1"/>
      <c r="MUM121" s="1"/>
      <c r="MUN121" s="1"/>
      <c r="MUO121" s="1"/>
      <c r="MUP121" s="1"/>
      <c r="MUQ121" s="1"/>
      <c r="MUR121" s="1"/>
      <c r="MUS121" s="1"/>
      <c r="MUT121" s="1"/>
      <c r="MUU121" s="1"/>
      <c r="MUV121" s="1"/>
      <c r="MUW121" s="1"/>
      <c r="MUX121" s="1"/>
      <c r="MUY121" s="1"/>
      <c r="MUZ121" s="1"/>
      <c r="MVA121" s="1"/>
      <c r="MVB121" s="1"/>
      <c r="MVC121" s="1"/>
      <c r="MVD121" s="1"/>
      <c r="MVE121" s="1"/>
      <c r="MVF121" s="1"/>
      <c r="MVG121" s="1"/>
      <c r="MVH121" s="1"/>
      <c r="MVI121" s="1"/>
      <c r="MVJ121" s="1"/>
      <c r="MVK121" s="1"/>
      <c r="MVL121" s="1"/>
      <c r="MVM121" s="1"/>
      <c r="MVN121" s="1"/>
      <c r="MVO121" s="1"/>
      <c r="MVP121" s="1"/>
      <c r="MVQ121" s="1"/>
      <c r="MVR121" s="1"/>
      <c r="MVS121" s="1"/>
      <c r="MVT121" s="1"/>
      <c r="MVU121" s="1"/>
      <c r="MVV121" s="1"/>
      <c r="MVW121" s="1"/>
      <c r="MVX121" s="1"/>
      <c r="MVY121" s="1"/>
      <c r="MVZ121" s="1"/>
      <c r="MWA121" s="1"/>
      <c r="MWB121" s="1"/>
      <c r="MWC121" s="1"/>
      <c r="MWD121" s="1"/>
      <c r="MWE121" s="1"/>
      <c r="MWF121" s="1"/>
      <c r="MWG121" s="1"/>
      <c r="MWH121" s="1"/>
      <c r="MWI121" s="1"/>
      <c r="MWJ121" s="1"/>
      <c r="MWK121" s="1"/>
      <c r="MWL121" s="1"/>
      <c r="MWM121" s="1"/>
      <c r="MWN121" s="1"/>
      <c r="MWO121" s="1"/>
      <c r="MWP121" s="1"/>
      <c r="MWQ121" s="1"/>
      <c r="MWR121" s="1"/>
      <c r="MWS121" s="1"/>
      <c r="MWT121" s="1"/>
      <c r="MWU121" s="1"/>
      <c r="MWV121" s="1"/>
      <c r="MWW121" s="1"/>
      <c r="MWX121" s="1"/>
      <c r="MWY121" s="1"/>
      <c r="MWZ121" s="1"/>
      <c r="MXA121" s="1"/>
      <c r="MXB121" s="1"/>
      <c r="MXC121" s="1"/>
      <c r="MXD121" s="1"/>
      <c r="MXE121" s="1"/>
      <c r="MXF121" s="1"/>
      <c r="MXG121" s="1"/>
      <c r="MXH121" s="1"/>
      <c r="MXI121" s="1"/>
      <c r="MXJ121" s="1"/>
      <c r="MXK121" s="1"/>
      <c r="MXL121" s="1"/>
      <c r="MXM121" s="1"/>
      <c r="MXN121" s="1"/>
      <c r="MXO121" s="1"/>
      <c r="MXP121" s="1"/>
      <c r="MXQ121" s="1"/>
      <c r="MXR121" s="1"/>
      <c r="MXS121" s="1"/>
      <c r="MXT121" s="1"/>
      <c r="MXU121" s="1"/>
      <c r="MXV121" s="1"/>
      <c r="MXW121" s="1"/>
      <c r="MXX121" s="1"/>
      <c r="MXY121" s="1"/>
      <c r="MXZ121" s="1"/>
      <c r="MYA121" s="1"/>
      <c r="MYB121" s="1"/>
      <c r="MYC121" s="1"/>
      <c r="MYD121" s="1"/>
      <c r="MYE121" s="1"/>
      <c r="MYF121" s="1"/>
      <c r="MYG121" s="1"/>
      <c r="MYH121" s="1"/>
      <c r="MYI121" s="1"/>
      <c r="MYJ121" s="1"/>
      <c r="MYK121" s="1"/>
      <c r="MYL121" s="1"/>
      <c r="MYM121" s="1"/>
      <c r="MYN121" s="1"/>
      <c r="MYO121" s="1"/>
      <c r="MYP121" s="1"/>
      <c r="MYQ121" s="1"/>
      <c r="MYR121" s="1"/>
      <c r="MYS121" s="1"/>
      <c r="MYT121" s="1"/>
      <c r="MYU121" s="1"/>
      <c r="MYV121" s="1"/>
      <c r="MYW121" s="1"/>
      <c r="MYX121" s="1"/>
      <c r="MYY121" s="1"/>
      <c r="MYZ121" s="1"/>
      <c r="MZA121" s="1"/>
      <c r="MZB121" s="1"/>
      <c r="MZC121" s="1"/>
      <c r="MZD121" s="1"/>
      <c r="MZE121" s="1"/>
      <c r="MZF121" s="1"/>
      <c r="MZG121" s="1"/>
      <c r="MZH121" s="1"/>
      <c r="MZI121" s="1"/>
      <c r="MZJ121" s="1"/>
      <c r="MZK121" s="1"/>
      <c r="MZL121" s="1"/>
      <c r="MZM121" s="1"/>
      <c r="MZN121" s="1"/>
      <c r="MZO121" s="1"/>
      <c r="MZP121" s="1"/>
      <c r="MZQ121" s="1"/>
      <c r="MZR121" s="1"/>
      <c r="MZS121" s="1"/>
      <c r="MZT121" s="1"/>
      <c r="MZU121" s="1"/>
      <c r="MZV121" s="1"/>
      <c r="MZW121" s="1"/>
      <c r="MZX121" s="1"/>
      <c r="MZY121" s="1"/>
      <c r="MZZ121" s="1"/>
      <c r="NAA121" s="1"/>
      <c r="NAB121" s="1"/>
      <c r="NAC121" s="1"/>
      <c r="NAD121" s="1"/>
      <c r="NAE121" s="1"/>
      <c r="NAF121" s="1"/>
      <c r="NAG121" s="1"/>
      <c r="NAH121" s="1"/>
      <c r="NAI121" s="1"/>
      <c r="NAJ121" s="1"/>
      <c r="NAK121" s="1"/>
      <c r="NAL121" s="1"/>
      <c r="NAM121" s="1"/>
      <c r="NAN121" s="1"/>
      <c r="NAO121" s="1"/>
      <c r="NAP121" s="1"/>
      <c r="NAQ121" s="1"/>
      <c r="NAR121" s="1"/>
      <c r="NAS121" s="1"/>
      <c r="NAT121" s="1"/>
      <c r="NAU121" s="1"/>
      <c r="NAV121" s="1"/>
      <c r="NAW121" s="1"/>
      <c r="NAX121" s="1"/>
      <c r="NAY121" s="1"/>
      <c r="NAZ121" s="1"/>
      <c r="NBA121" s="1"/>
      <c r="NBB121" s="1"/>
      <c r="NBC121" s="1"/>
      <c r="NBD121" s="1"/>
      <c r="NBE121" s="1"/>
      <c r="NBF121" s="1"/>
      <c r="NBG121" s="1"/>
      <c r="NBH121" s="1"/>
      <c r="NBI121" s="1"/>
      <c r="NBJ121" s="1"/>
      <c r="NBK121" s="1"/>
      <c r="NBL121" s="1"/>
      <c r="NBM121" s="1"/>
      <c r="NBN121" s="1"/>
      <c r="NBO121" s="1"/>
      <c r="NBP121" s="1"/>
      <c r="NBQ121" s="1"/>
      <c r="NBR121" s="1"/>
      <c r="NBS121" s="1"/>
      <c r="NBT121" s="1"/>
      <c r="NBU121" s="1"/>
      <c r="NBV121" s="1"/>
      <c r="NBW121" s="1"/>
      <c r="NBX121" s="1"/>
      <c r="NBY121" s="1"/>
      <c r="NBZ121" s="1"/>
      <c r="NCA121" s="1"/>
      <c r="NCB121" s="1"/>
      <c r="NCC121" s="1"/>
      <c r="NCD121" s="1"/>
      <c r="NCE121" s="1"/>
      <c r="NCF121" s="1"/>
      <c r="NCG121" s="1"/>
      <c r="NCH121" s="1"/>
      <c r="NCI121" s="1"/>
      <c r="NCJ121" s="1"/>
      <c r="NCK121" s="1"/>
      <c r="NCL121" s="1"/>
      <c r="NCM121" s="1"/>
      <c r="NCN121" s="1"/>
      <c r="NCO121" s="1"/>
      <c r="NCP121" s="1"/>
      <c r="NCQ121" s="1"/>
      <c r="NCR121" s="1"/>
      <c r="NCS121" s="1"/>
      <c r="NCT121" s="1"/>
      <c r="NCU121" s="1"/>
      <c r="NCV121" s="1"/>
      <c r="NCW121" s="1"/>
      <c r="NCX121" s="1"/>
      <c r="NCY121" s="1"/>
      <c r="NCZ121" s="1"/>
      <c r="NDA121" s="1"/>
      <c r="NDB121" s="1"/>
      <c r="NDC121" s="1"/>
      <c r="NDD121" s="1"/>
      <c r="NDE121" s="1"/>
      <c r="NDF121" s="1"/>
      <c r="NDG121" s="1"/>
      <c r="NDH121" s="1"/>
      <c r="NDI121" s="1"/>
      <c r="NDJ121" s="1"/>
      <c r="NDK121" s="1"/>
      <c r="NDL121" s="1"/>
      <c r="NDM121" s="1"/>
      <c r="NDN121" s="1"/>
      <c r="NDO121" s="1"/>
      <c r="NDP121" s="1"/>
      <c r="NDQ121" s="1"/>
      <c r="NDR121" s="1"/>
      <c r="NDS121" s="1"/>
      <c r="NDT121" s="1"/>
      <c r="NDU121" s="1"/>
      <c r="NDV121" s="1"/>
      <c r="NDW121" s="1"/>
      <c r="NDX121" s="1"/>
      <c r="NDY121" s="1"/>
      <c r="NDZ121" s="1"/>
      <c r="NEA121" s="1"/>
      <c r="NEB121" s="1"/>
      <c r="NEC121" s="1"/>
      <c r="NED121" s="1"/>
      <c r="NEE121" s="1"/>
      <c r="NEF121" s="1"/>
      <c r="NEG121" s="1"/>
      <c r="NEH121" s="1"/>
      <c r="NEI121" s="1"/>
      <c r="NEJ121" s="1"/>
      <c r="NEK121" s="1"/>
      <c r="NEL121" s="1"/>
      <c r="NEM121" s="1"/>
      <c r="NEN121" s="1"/>
      <c r="NEO121" s="1"/>
      <c r="NEP121" s="1"/>
      <c r="NEQ121" s="1"/>
      <c r="NER121" s="1"/>
      <c r="NES121" s="1"/>
      <c r="NET121" s="1"/>
      <c r="NEU121" s="1"/>
      <c r="NEV121" s="1"/>
      <c r="NEW121" s="1"/>
      <c r="NEX121" s="1"/>
      <c r="NEY121" s="1"/>
      <c r="NEZ121" s="1"/>
      <c r="NFA121" s="1"/>
      <c r="NFB121" s="1"/>
      <c r="NFC121" s="1"/>
      <c r="NFD121" s="1"/>
      <c r="NFE121" s="1"/>
      <c r="NFF121" s="1"/>
      <c r="NFG121" s="1"/>
      <c r="NFH121" s="1"/>
      <c r="NFI121" s="1"/>
      <c r="NFJ121" s="1"/>
      <c r="NFK121" s="1"/>
      <c r="NFL121" s="1"/>
      <c r="NFM121" s="1"/>
      <c r="NFN121" s="1"/>
      <c r="NFO121" s="1"/>
      <c r="NFP121" s="1"/>
      <c r="NFQ121" s="1"/>
      <c r="NFR121" s="1"/>
      <c r="NFS121" s="1"/>
      <c r="NFT121" s="1"/>
      <c r="NFU121" s="1"/>
      <c r="NFV121" s="1"/>
      <c r="NFW121" s="1"/>
      <c r="NFX121" s="1"/>
      <c r="NFY121" s="1"/>
      <c r="NFZ121" s="1"/>
      <c r="NGA121" s="1"/>
      <c r="NGB121" s="1"/>
      <c r="NGC121" s="1"/>
      <c r="NGD121" s="1"/>
      <c r="NGE121" s="1"/>
      <c r="NGF121" s="1"/>
      <c r="NGG121" s="1"/>
      <c r="NGH121" s="1"/>
      <c r="NGI121" s="1"/>
      <c r="NGJ121" s="1"/>
      <c r="NGK121" s="1"/>
      <c r="NGL121" s="1"/>
      <c r="NGM121" s="1"/>
      <c r="NGN121" s="1"/>
      <c r="NGO121" s="1"/>
      <c r="NGP121" s="1"/>
      <c r="NGQ121" s="1"/>
      <c r="NGR121" s="1"/>
      <c r="NGS121" s="1"/>
      <c r="NGT121" s="1"/>
      <c r="NGU121" s="1"/>
      <c r="NGV121" s="1"/>
      <c r="NGW121" s="1"/>
      <c r="NGX121" s="1"/>
      <c r="NGY121" s="1"/>
      <c r="NGZ121" s="1"/>
      <c r="NHA121" s="1"/>
      <c r="NHB121" s="1"/>
      <c r="NHC121" s="1"/>
      <c r="NHD121" s="1"/>
      <c r="NHE121" s="1"/>
      <c r="NHF121" s="1"/>
      <c r="NHG121" s="1"/>
      <c r="NHH121" s="1"/>
      <c r="NHI121" s="1"/>
      <c r="NHJ121" s="1"/>
      <c r="NHK121" s="1"/>
      <c r="NHL121" s="1"/>
      <c r="NHM121" s="1"/>
      <c r="NHN121" s="1"/>
      <c r="NHO121" s="1"/>
      <c r="NHP121" s="1"/>
      <c r="NHQ121" s="1"/>
      <c r="NHR121" s="1"/>
      <c r="NHS121" s="1"/>
      <c r="NHT121" s="1"/>
      <c r="NHU121" s="1"/>
      <c r="NHV121" s="1"/>
      <c r="NHW121" s="1"/>
      <c r="NHX121" s="1"/>
      <c r="NHY121" s="1"/>
      <c r="NHZ121" s="1"/>
      <c r="NIA121" s="1"/>
      <c r="NIB121" s="1"/>
      <c r="NIC121" s="1"/>
      <c r="NID121" s="1"/>
      <c r="NIE121" s="1"/>
      <c r="NIF121" s="1"/>
      <c r="NIG121" s="1"/>
      <c r="NIH121" s="1"/>
      <c r="NII121" s="1"/>
      <c r="NIJ121" s="1"/>
      <c r="NIK121" s="1"/>
      <c r="NIL121" s="1"/>
      <c r="NIM121" s="1"/>
      <c r="NIN121" s="1"/>
      <c r="NIO121" s="1"/>
      <c r="NIP121" s="1"/>
      <c r="NIQ121" s="1"/>
      <c r="NIR121" s="1"/>
      <c r="NIS121" s="1"/>
      <c r="NIT121" s="1"/>
      <c r="NIU121" s="1"/>
      <c r="NIV121" s="1"/>
      <c r="NIW121" s="1"/>
      <c r="NIX121" s="1"/>
      <c r="NIY121" s="1"/>
      <c r="NIZ121" s="1"/>
      <c r="NJA121" s="1"/>
      <c r="NJB121" s="1"/>
      <c r="NJC121" s="1"/>
      <c r="NJD121" s="1"/>
      <c r="NJE121" s="1"/>
      <c r="NJF121" s="1"/>
      <c r="NJG121" s="1"/>
      <c r="NJH121" s="1"/>
      <c r="NJI121" s="1"/>
      <c r="NJJ121" s="1"/>
      <c r="NJK121" s="1"/>
      <c r="NJL121" s="1"/>
      <c r="NJM121" s="1"/>
      <c r="NJN121" s="1"/>
      <c r="NJO121" s="1"/>
      <c r="NJP121" s="1"/>
      <c r="NJQ121" s="1"/>
      <c r="NJR121" s="1"/>
      <c r="NJS121" s="1"/>
      <c r="NJT121" s="1"/>
      <c r="NJU121" s="1"/>
      <c r="NJV121" s="1"/>
      <c r="NJW121" s="1"/>
      <c r="NJX121" s="1"/>
      <c r="NJY121" s="1"/>
      <c r="NJZ121" s="1"/>
      <c r="NKA121" s="1"/>
      <c r="NKB121" s="1"/>
      <c r="NKC121" s="1"/>
      <c r="NKD121" s="1"/>
      <c r="NKE121" s="1"/>
      <c r="NKF121" s="1"/>
      <c r="NKG121" s="1"/>
      <c r="NKH121" s="1"/>
      <c r="NKI121" s="1"/>
      <c r="NKJ121" s="1"/>
      <c r="NKK121" s="1"/>
      <c r="NKL121" s="1"/>
      <c r="NKM121" s="1"/>
      <c r="NKN121" s="1"/>
      <c r="NKO121" s="1"/>
      <c r="NKP121" s="1"/>
      <c r="NKQ121" s="1"/>
      <c r="NKR121" s="1"/>
      <c r="NKS121" s="1"/>
      <c r="NKT121" s="1"/>
      <c r="NKU121" s="1"/>
      <c r="NKV121" s="1"/>
      <c r="NKW121" s="1"/>
      <c r="NKX121" s="1"/>
      <c r="NKY121" s="1"/>
      <c r="NKZ121" s="1"/>
      <c r="NLA121" s="1"/>
      <c r="NLB121" s="1"/>
      <c r="NLC121" s="1"/>
      <c r="NLD121" s="1"/>
      <c r="NLE121" s="1"/>
      <c r="NLF121" s="1"/>
      <c r="NLG121" s="1"/>
      <c r="NLH121" s="1"/>
      <c r="NLI121" s="1"/>
      <c r="NLJ121" s="1"/>
      <c r="NLK121" s="1"/>
      <c r="NLL121" s="1"/>
      <c r="NLM121" s="1"/>
      <c r="NLN121" s="1"/>
      <c r="NLO121" s="1"/>
      <c r="NLP121" s="1"/>
      <c r="NLQ121" s="1"/>
      <c r="NLR121" s="1"/>
      <c r="NLS121" s="1"/>
      <c r="NLT121" s="1"/>
      <c r="NLU121" s="1"/>
      <c r="NLV121" s="1"/>
      <c r="NLW121" s="1"/>
      <c r="NLX121" s="1"/>
      <c r="NLY121" s="1"/>
      <c r="NLZ121" s="1"/>
      <c r="NMA121" s="1"/>
      <c r="NMB121" s="1"/>
      <c r="NMC121" s="1"/>
      <c r="NMD121" s="1"/>
      <c r="NME121" s="1"/>
      <c r="NMF121" s="1"/>
      <c r="NMG121" s="1"/>
      <c r="NMH121" s="1"/>
      <c r="NMI121" s="1"/>
      <c r="NMJ121" s="1"/>
      <c r="NMK121" s="1"/>
      <c r="NML121" s="1"/>
      <c r="NMM121" s="1"/>
      <c r="NMN121" s="1"/>
      <c r="NMO121" s="1"/>
      <c r="NMP121" s="1"/>
      <c r="NMQ121" s="1"/>
      <c r="NMR121" s="1"/>
      <c r="NMS121" s="1"/>
      <c r="NMT121" s="1"/>
      <c r="NMU121" s="1"/>
      <c r="NMV121" s="1"/>
      <c r="NMW121" s="1"/>
      <c r="NMX121" s="1"/>
      <c r="NMY121" s="1"/>
      <c r="NMZ121" s="1"/>
      <c r="NNA121" s="1"/>
      <c r="NNB121" s="1"/>
      <c r="NNC121" s="1"/>
      <c r="NND121" s="1"/>
      <c r="NNE121" s="1"/>
      <c r="NNF121" s="1"/>
      <c r="NNG121" s="1"/>
      <c r="NNH121" s="1"/>
      <c r="NNI121" s="1"/>
      <c r="NNJ121" s="1"/>
      <c r="NNK121" s="1"/>
      <c r="NNL121" s="1"/>
      <c r="NNM121" s="1"/>
      <c r="NNN121" s="1"/>
      <c r="NNO121" s="1"/>
      <c r="NNP121" s="1"/>
      <c r="NNQ121" s="1"/>
      <c r="NNR121" s="1"/>
      <c r="NNS121" s="1"/>
      <c r="NNT121" s="1"/>
      <c r="NNU121" s="1"/>
      <c r="NNV121" s="1"/>
      <c r="NNW121" s="1"/>
      <c r="NNX121" s="1"/>
      <c r="NNY121" s="1"/>
      <c r="NNZ121" s="1"/>
      <c r="NOA121" s="1"/>
      <c r="NOB121" s="1"/>
      <c r="NOC121" s="1"/>
      <c r="NOD121" s="1"/>
      <c r="NOE121" s="1"/>
      <c r="NOF121" s="1"/>
      <c r="NOG121" s="1"/>
      <c r="NOH121" s="1"/>
      <c r="NOI121" s="1"/>
      <c r="NOJ121" s="1"/>
      <c r="NOK121" s="1"/>
      <c r="NOL121" s="1"/>
      <c r="NOM121" s="1"/>
      <c r="NON121" s="1"/>
      <c r="NOO121" s="1"/>
      <c r="NOP121" s="1"/>
      <c r="NOQ121" s="1"/>
      <c r="NOR121" s="1"/>
      <c r="NOS121" s="1"/>
      <c r="NOT121" s="1"/>
      <c r="NOU121" s="1"/>
      <c r="NOV121" s="1"/>
      <c r="NOW121" s="1"/>
      <c r="NOX121" s="1"/>
      <c r="NOY121" s="1"/>
      <c r="NOZ121" s="1"/>
      <c r="NPA121" s="1"/>
      <c r="NPB121" s="1"/>
      <c r="NPC121" s="1"/>
      <c r="NPD121" s="1"/>
      <c r="NPE121" s="1"/>
      <c r="NPF121" s="1"/>
      <c r="NPG121" s="1"/>
      <c r="NPH121" s="1"/>
      <c r="NPI121" s="1"/>
      <c r="NPJ121" s="1"/>
      <c r="NPK121" s="1"/>
      <c r="NPL121" s="1"/>
      <c r="NPM121" s="1"/>
      <c r="NPN121" s="1"/>
      <c r="NPO121" s="1"/>
      <c r="NPP121" s="1"/>
      <c r="NPQ121" s="1"/>
      <c r="NPR121" s="1"/>
      <c r="NPS121" s="1"/>
      <c r="NPT121" s="1"/>
      <c r="NPU121" s="1"/>
      <c r="NPV121" s="1"/>
      <c r="NPW121" s="1"/>
      <c r="NPX121" s="1"/>
      <c r="NPY121" s="1"/>
      <c r="NPZ121" s="1"/>
      <c r="NQA121" s="1"/>
      <c r="NQB121" s="1"/>
      <c r="NQC121" s="1"/>
      <c r="NQD121" s="1"/>
      <c r="NQE121" s="1"/>
      <c r="NQF121" s="1"/>
      <c r="NQG121" s="1"/>
      <c r="NQH121" s="1"/>
      <c r="NQI121" s="1"/>
      <c r="NQJ121" s="1"/>
      <c r="NQK121" s="1"/>
      <c r="NQL121" s="1"/>
      <c r="NQM121" s="1"/>
      <c r="NQN121" s="1"/>
      <c r="NQO121" s="1"/>
      <c r="NQP121" s="1"/>
      <c r="NQQ121" s="1"/>
      <c r="NQR121" s="1"/>
      <c r="NQS121" s="1"/>
      <c r="NQT121" s="1"/>
      <c r="NQU121" s="1"/>
      <c r="NQV121" s="1"/>
      <c r="NQW121" s="1"/>
      <c r="NQX121" s="1"/>
      <c r="NQY121" s="1"/>
      <c r="NQZ121" s="1"/>
      <c r="NRA121" s="1"/>
      <c r="NRB121" s="1"/>
      <c r="NRC121" s="1"/>
      <c r="NRD121" s="1"/>
      <c r="NRE121" s="1"/>
      <c r="NRF121" s="1"/>
      <c r="NRG121" s="1"/>
      <c r="NRH121" s="1"/>
      <c r="NRI121" s="1"/>
      <c r="NRJ121" s="1"/>
      <c r="NRK121" s="1"/>
      <c r="NRL121" s="1"/>
      <c r="NRM121" s="1"/>
      <c r="NRN121" s="1"/>
      <c r="NRO121" s="1"/>
      <c r="NRP121" s="1"/>
      <c r="NRQ121" s="1"/>
      <c r="NRR121" s="1"/>
      <c r="NRS121" s="1"/>
      <c r="NRT121" s="1"/>
      <c r="NRU121" s="1"/>
      <c r="NRV121" s="1"/>
      <c r="NRW121" s="1"/>
      <c r="NRX121" s="1"/>
      <c r="NRY121" s="1"/>
      <c r="NRZ121" s="1"/>
      <c r="NSA121" s="1"/>
      <c r="NSB121" s="1"/>
      <c r="NSC121" s="1"/>
      <c r="NSD121" s="1"/>
      <c r="NSE121" s="1"/>
      <c r="NSF121" s="1"/>
      <c r="NSG121" s="1"/>
      <c r="NSH121" s="1"/>
      <c r="NSI121" s="1"/>
      <c r="NSJ121" s="1"/>
      <c r="NSK121" s="1"/>
      <c r="NSL121" s="1"/>
      <c r="NSM121" s="1"/>
      <c r="NSN121" s="1"/>
      <c r="NSO121" s="1"/>
      <c r="NSP121" s="1"/>
      <c r="NSQ121" s="1"/>
      <c r="NSR121" s="1"/>
      <c r="NSS121" s="1"/>
      <c r="NST121" s="1"/>
      <c r="NSU121" s="1"/>
      <c r="NSV121" s="1"/>
      <c r="NSW121" s="1"/>
      <c r="NSX121" s="1"/>
      <c r="NSY121" s="1"/>
      <c r="NSZ121" s="1"/>
      <c r="NTA121" s="1"/>
      <c r="NTB121" s="1"/>
      <c r="NTC121" s="1"/>
      <c r="NTD121" s="1"/>
      <c r="NTE121" s="1"/>
      <c r="NTF121" s="1"/>
      <c r="NTG121" s="1"/>
      <c r="NTH121" s="1"/>
      <c r="NTI121" s="1"/>
      <c r="NTJ121" s="1"/>
      <c r="NTK121" s="1"/>
      <c r="NTL121" s="1"/>
      <c r="NTM121" s="1"/>
      <c r="NTN121" s="1"/>
      <c r="NTO121" s="1"/>
      <c r="NTP121" s="1"/>
      <c r="NTQ121" s="1"/>
      <c r="NTR121" s="1"/>
      <c r="NTS121" s="1"/>
      <c r="NTT121" s="1"/>
      <c r="NTU121" s="1"/>
      <c r="NTV121" s="1"/>
      <c r="NTW121" s="1"/>
      <c r="NTX121" s="1"/>
      <c r="NTY121" s="1"/>
      <c r="NTZ121" s="1"/>
      <c r="NUA121" s="1"/>
      <c r="NUB121" s="1"/>
      <c r="NUC121" s="1"/>
      <c r="NUD121" s="1"/>
      <c r="NUE121" s="1"/>
      <c r="NUF121" s="1"/>
      <c r="NUG121" s="1"/>
      <c r="NUH121" s="1"/>
      <c r="NUI121" s="1"/>
      <c r="NUJ121" s="1"/>
      <c r="NUK121" s="1"/>
      <c r="NUL121" s="1"/>
      <c r="NUM121" s="1"/>
      <c r="NUN121" s="1"/>
      <c r="NUO121" s="1"/>
      <c r="NUP121" s="1"/>
      <c r="NUQ121" s="1"/>
      <c r="NUR121" s="1"/>
      <c r="NUS121" s="1"/>
      <c r="NUT121" s="1"/>
      <c r="NUU121" s="1"/>
      <c r="NUV121" s="1"/>
      <c r="NUW121" s="1"/>
      <c r="NUX121" s="1"/>
      <c r="NUY121" s="1"/>
      <c r="NUZ121" s="1"/>
      <c r="NVA121" s="1"/>
      <c r="NVB121" s="1"/>
      <c r="NVC121" s="1"/>
      <c r="NVD121" s="1"/>
      <c r="NVE121" s="1"/>
      <c r="NVF121" s="1"/>
      <c r="NVG121" s="1"/>
      <c r="NVH121" s="1"/>
      <c r="NVI121" s="1"/>
      <c r="NVJ121" s="1"/>
      <c r="NVK121" s="1"/>
      <c r="NVL121" s="1"/>
      <c r="NVM121" s="1"/>
      <c r="NVN121" s="1"/>
      <c r="NVO121" s="1"/>
      <c r="NVP121" s="1"/>
      <c r="NVQ121" s="1"/>
      <c r="NVR121" s="1"/>
      <c r="NVS121" s="1"/>
      <c r="NVT121" s="1"/>
      <c r="NVU121" s="1"/>
      <c r="NVV121" s="1"/>
      <c r="NVW121" s="1"/>
      <c r="NVX121" s="1"/>
      <c r="NVY121" s="1"/>
      <c r="NVZ121" s="1"/>
      <c r="NWA121" s="1"/>
      <c r="NWB121" s="1"/>
      <c r="NWC121" s="1"/>
      <c r="NWD121" s="1"/>
      <c r="NWE121" s="1"/>
      <c r="NWF121" s="1"/>
      <c r="NWG121" s="1"/>
      <c r="NWH121" s="1"/>
      <c r="NWI121" s="1"/>
      <c r="NWJ121" s="1"/>
      <c r="NWK121" s="1"/>
      <c r="NWL121" s="1"/>
      <c r="NWM121" s="1"/>
      <c r="NWN121" s="1"/>
      <c r="NWO121" s="1"/>
      <c r="NWP121" s="1"/>
      <c r="NWQ121" s="1"/>
      <c r="NWR121" s="1"/>
      <c r="NWS121" s="1"/>
      <c r="NWT121" s="1"/>
      <c r="NWU121" s="1"/>
      <c r="NWV121" s="1"/>
      <c r="NWW121" s="1"/>
      <c r="NWX121" s="1"/>
      <c r="NWY121" s="1"/>
      <c r="NWZ121" s="1"/>
      <c r="NXA121" s="1"/>
      <c r="NXB121" s="1"/>
      <c r="NXC121" s="1"/>
      <c r="NXD121" s="1"/>
      <c r="NXE121" s="1"/>
      <c r="NXF121" s="1"/>
      <c r="NXG121" s="1"/>
      <c r="NXH121" s="1"/>
      <c r="NXI121" s="1"/>
      <c r="NXJ121" s="1"/>
      <c r="NXK121" s="1"/>
      <c r="NXL121" s="1"/>
      <c r="NXM121" s="1"/>
      <c r="NXN121" s="1"/>
      <c r="NXO121" s="1"/>
      <c r="NXP121" s="1"/>
      <c r="NXQ121" s="1"/>
      <c r="NXR121" s="1"/>
      <c r="NXS121" s="1"/>
      <c r="NXT121" s="1"/>
      <c r="NXU121" s="1"/>
      <c r="NXV121" s="1"/>
      <c r="NXW121" s="1"/>
      <c r="NXX121" s="1"/>
      <c r="NXY121" s="1"/>
      <c r="NXZ121" s="1"/>
      <c r="NYA121" s="1"/>
      <c r="NYB121" s="1"/>
      <c r="NYC121" s="1"/>
      <c r="NYD121" s="1"/>
      <c r="NYE121" s="1"/>
      <c r="NYF121" s="1"/>
      <c r="NYG121" s="1"/>
      <c r="NYH121" s="1"/>
      <c r="NYI121" s="1"/>
      <c r="NYJ121" s="1"/>
      <c r="NYK121" s="1"/>
      <c r="NYL121" s="1"/>
      <c r="NYM121" s="1"/>
      <c r="NYN121" s="1"/>
      <c r="NYO121" s="1"/>
      <c r="NYP121" s="1"/>
      <c r="NYQ121" s="1"/>
      <c r="NYR121" s="1"/>
      <c r="NYS121" s="1"/>
      <c r="NYT121" s="1"/>
      <c r="NYU121" s="1"/>
      <c r="NYV121" s="1"/>
      <c r="NYW121" s="1"/>
      <c r="NYX121" s="1"/>
      <c r="NYY121" s="1"/>
      <c r="NYZ121" s="1"/>
      <c r="NZA121" s="1"/>
      <c r="NZB121" s="1"/>
      <c r="NZC121" s="1"/>
      <c r="NZD121" s="1"/>
      <c r="NZE121" s="1"/>
      <c r="NZF121" s="1"/>
      <c r="NZG121" s="1"/>
      <c r="NZH121" s="1"/>
      <c r="NZI121" s="1"/>
      <c r="NZJ121" s="1"/>
      <c r="NZK121" s="1"/>
      <c r="NZL121" s="1"/>
      <c r="NZM121" s="1"/>
      <c r="NZN121" s="1"/>
      <c r="NZO121" s="1"/>
      <c r="NZP121" s="1"/>
      <c r="NZQ121" s="1"/>
      <c r="NZR121" s="1"/>
      <c r="NZS121" s="1"/>
      <c r="NZT121" s="1"/>
      <c r="NZU121" s="1"/>
      <c r="NZV121" s="1"/>
      <c r="NZW121" s="1"/>
      <c r="NZX121" s="1"/>
      <c r="NZY121" s="1"/>
      <c r="NZZ121" s="1"/>
      <c r="OAA121" s="1"/>
      <c r="OAB121" s="1"/>
      <c r="OAC121" s="1"/>
      <c r="OAD121" s="1"/>
      <c r="OAE121" s="1"/>
      <c r="OAF121" s="1"/>
      <c r="OAG121" s="1"/>
      <c r="OAH121" s="1"/>
      <c r="OAI121" s="1"/>
      <c r="OAJ121" s="1"/>
      <c r="OAK121" s="1"/>
      <c r="OAL121" s="1"/>
      <c r="OAM121" s="1"/>
      <c r="OAN121" s="1"/>
      <c r="OAO121" s="1"/>
      <c r="OAP121" s="1"/>
      <c r="OAQ121" s="1"/>
      <c r="OAR121" s="1"/>
      <c r="OAS121" s="1"/>
      <c r="OAT121" s="1"/>
      <c r="OAU121" s="1"/>
      <c r="OAV121" s="1"/>
      <c r="OAW121" s="1"/>
      <c r="OAX121" s="1"/>
      <c r="OAY121" s="1"/>
      <c r="OAZ121" s="1"/>
      <c r="OBA121" s="1"/>
      <c r="OBB121" s="1"/>
      <c r="OBC121" s="1"/>
      <c r="OBD121" s="1"/>
      <c r="OBE121" s="1"/>
      <c r="OBF121" s="1"/>
      <c r="OBG121" s="1"/>
      <c r="OBH121" s="1"/>
      <c r="OBI121" s="1"/>
      <c r="OBJ121" s="1"/>
      <c r="OBK121" s="1"/>
      <c r="OBL121" s="1"/>
      <c r="OBM121" s="1"/>
      <c r="OBN121" s="1"/>
      <c r="OBO121" s="1"/>
      <c r="OBP121" s="1"/>
      <c r="OBQ121" s="1"/>
      <c r="OBR121" s="1"/>
      <c r="OBS121" s="1"/>
      <c r="OBT121" s="1"/>
      <c r="OBU121" s="1"/>
      <c r="OBV121" s="1"/>
      <c r="OBW121" s="1"/>
      <c r="OBX121" s="1"/>
      <c r="OBY121" s="1"/>
      <c r="OBZ121" s="1"/>
      <c r="OCA121" s="1"/>
      <c r="OCB121" s="1"/>
      <c r="OCC121" s="1"/>
      <c r="OCD121" s="1"/>
      <c r="OCE121" s="1"/>
      <c r="OCF121" s="1"/>
      <c r="OCG121" s="1"/>
      <c r="OCH121" s="1"/>
      <c r="OCI121" s="1"/>
      <c r="OCJ121" s="1"/>
      <c r="OCK121" s="1"/>
      <c r="OCL121" s="1"/>
      <c r="OCM121" s="1"/>
      <c r="OCN121" s="1"/>
      <c r="OCO121" s="1"/>
      <c r="OCP121" s="1"/>
      <c r="OCQ121" s="1"/>
      <c r="OCR121" s="1"/>
      <c r="OCS121" s="1"/>
      <c r="OCT121" s="1"/>
      <c r="OCU121" s="1"/>
      <c r="OCV121" s="1"/>
      <c r="OCW121" s="1"/>
      <c r="OCX121" s="1"/>
      <c r="OCY121" s="1"/>
      <c r="OCZ121" s="1"/>
      <c r="ODA121" s="1"/>
      <c r="ODB121" s="1"/>
      <c r="ODC121" s="1"/>
      <c r="ODD121" s="1"/>
      <c r="ODE121" s="1"/>
      <c r="ODF121" s="1"/>
      <c r="ODG121" s="1"/>
      <c r="ODH121" s="1"/>
      <c r="ODI121" s="1"/>
      <c r="ODJ121" s="1"/>
      <c r="ODK121" s="1"/>
      <c r="ODL121" s="1"/>
      <c r="ODM121" s="1"/>
      <c r="ODN121" s="1"/>
      <c r="ODO121" s="1"/>
      <c r="ODP121" s="1"/>
      <c r="ODQ121" s="1"/>
      <c r="ODR121" s="1"/>
      <c r="ODS121" s="1"/>
      <c r="ODT121" s="1"/>
      <c r="ODU121" s="1"/>
      <c r="ODV121" s="1"/>
      <c r="ODW121" s="1"/>
      <c r="ODX121" s="1"/>
      <c r="ODY121" s="1"/>
      <c r="ODZ121" s="1"/>
      <c r="OEA121" s="1"/>
      <c r="OEB121" s="1"/>
      <c r="OEC121" s="1"/>
      <c r="OED121" s="1"/>
      <c r="OEE121" s="1"/>
      <c r="OEF121" s="1"/>
      <c r="OEG121" s="1"/>
      <c r="OEH121" s="1"/>
      <c r="OEI121" s="1"/>
      <c r="OEJ121" s="1"/>
      <c r="OEK121" s="1"/>
      <c r="OEL121" s="1"/>
      <c r="OEM121" s="1"/>
      <c r="OEN121" s="1"/>
      <c r="OEO121" s="1"/>
      <c r="OEP121" s="1"/>
      <c r="OEQ121" s="1"/>
      <c r="OER121" s="1"/>
      <c r="OES121" s="1"/>
      <c r="OET121" s="1"/>
      <c r="OEU121" s="1"/>
      <c r="OEV121" s="1"/>
      <c r="OEW121" s="1"/>
      <c r="OEX121" s="1"/>
      <c r="OEY121" s="1"/>
      <c r="OEZ121" s="1"/>
      <c r="OFA121" s="1"/>
      <c r="OFB121" s="1"/>
      <c r="OFC121" s="1"/>
      <c r="OFD121" s="1"/>
      <c r="OFE121" s="1"/>
      <c r="OFF121" s="1"/>
      <c r="OFG121" s="1"/>
      <c r="OFH121" s="1"/>
      <c r="OFI121" s="1"/>
      <c r="OFJ121" s="1"/>
      <c r="OFK121" s="1"/>
      <c r="OFL121" s="1"/>
      <c r="OFM121" s="1"/>
      <c r="OFN121" s="1"/>
      <c r="OFO121" s="1"/>
      <c r="OFP121" s="1"/>
      <c r="OFQ121" s="1"/>
      <c r="OFR121" s="1"/>
      <c r="OFS121" s="1"/>
      <c r="OFT121" s="1"/>
      <c r="OFU121" s="1"/>
      <c r="OFV121" s="1"/>
      <c r="OFW121" s="1"/>
      <c r="OFX121" s="1"/>
      <c r="OFY121" s="1"/>
      <c r="OFZ121" s="1"/>
      <c r="OGA121" s="1"/>
      <c r="OGB121" s="1"/>
      <c r="OGC121" s="1"/>
      <c r="OGD121" s="1"/>
      <c r="OGE121" s="1"/>
      <c r="OGF121" s="1"/>
      <c r="OGG121" s="1"/>
      <c r="OGH121" s="1"/>
      <c r="OGI121" s="1"/>
      <c r="OGJ121" s="1"/>
      <c r="OGK121" s="1"/>
      <c r="OGL121" s="1"/>
      <c r="OGM121" s="1"/>
      <c r="OGN121" s="1"/>
      <c r="OGO121" s="1"/>
      <c r="OGP121" s="1"/>
      <c r="OGQ121" s="1"/>
      <c r="OGR121" s="1"/>
      <c r="OGS121" s="1"/>
      <c r="OGT121" s="1"/>
      <c r="OGU121" s="1"/>
      <c r="OGV121" s="1"/>
      <c r="OGW121" s="1"/>
      <c r="OGX121" s="1"/>
      <c r="OGY121" s="1"/>
      <c r="OGZ121" s="1"/>
      <c r="OHA121" s="1"/>
      <c r="OHB121" s="1"/>
      <c r="OHC121" s="1"/>
      <c r="OHD121" s="1"/>
      <c r="OHE121" s="1"/>
      <c r="OHF121" s="1"/>
      <c r="OHG121" s="1"/>
      <c r="OHH121" s="1"/>
      <c r="OHI121" s="1"/>
      <c r="OHJ121" s="1"/>
      <c r="OHK121" s="1"/>
      <c r="OHL121" s="1"/>
      <c r="OHM121" s="1"/>
      <c r="OHN121" s="1"/>
      <c r="OHO121" s="1"/>
      <c r="OHP121" s="1"/>
      <c r="OHQ121" s="1"/>
      <c r="OHR121" s="1"/>
      <c r="OHS121" s="1"/>
      <c r="OHT121" s="1"/>
      <c r="OHU121" s="1"/>
      <c r="OHV121" s="1"/>
      <c r="OHW121" s="1"/>
      <c r="OHX121" s="1"/>
      <c r="OHY121" s="1"/>
      <c r="OHZ121" s="1"/>
      <c r="OIA121" s="1"/>
      <c r="OIB121" s="1"/>
      <c r="OIC121" s="1"/>
      <c r="OID121" s="1"/>
      <c r="OIE121" s="1"/>
      <c r="OIF121" s="1"/>
      <c r="OIG121" s="1"/>
      <c r="OIH121" s="1"/>
      <c r="OII121" s="1"/>
      <c r="OIJ121" s="1"/>
      <c r="OIK121" s="1"/>
      <c r="OIL121" s="1"/>
      <c r="OIM121" s="1"/>
      <c r="OIN121" s="1"/>
      <c r="OIO121" s="1"/>
      <c r="OIP121" s="1"/>
      <c r="OIQ121" s="1"/>
      <c r="OIR121" s="1"/>
      <c r="OIS121" s="1"/>
      <c r="OIT121" s="1"/>
      <c r="OIU121" s="1"/>
      <c r="OIV121" s="1"/>
      <c r="OIW121" s="1"/>
      <c r="OIX121" s="1"/>
      <c r="OIY121" s="1"/>
      <c r="OIZ121" s="1"/>
      <c r="OJA121" s="1"/>
      <c r="OJB121" s="1"/>
      <c r="OJC121" s="1"/>
      <c r="OJD121" s="1"/>
      <c r="OJE121" s="1"/>
      <c r="OJF121" s="1"/>
      <c r="OJG121" s="1"/>
      <c r="OJH121" s="1"/>
      <c r="OJI121" s="1"/>
      <c r="OJJ121" s="1"/>
      <c r="OJK121" s="1"/>
      <c r="OJL121" s="1"/>
      <c r="OJM121" s="1"/>
      <c r="OJN121" s="1"/>
      <c r="OJO121" s="1"/>
      <c r="OJP121" s="1"/>
      <c r="OJQ121" s="1"/>
      <c r="OJR121" s="1"/>
      <c r="OJS121" s="1"/>
      <c r="OJT121" s="1"/>
      <c r="OJU121" s="1"/>
      <c r="OJV121" s="1"/>
      <c r="OJW121" s="1"/>
      <c r="OJX121" s="1"/>
      <c r="OJY121" s="1"/>
      <c r="OJZ121" s="1"/>
      <c r="OKA121" s="1"/>
      <c r="OKB121" s="1"/>
      <c r="OKC121" s="1"/>
      <c r="OKD121" s="1"/>
      <c r="OKE121" s="1"/>
      <c r="OKF121" s="1"/>
      <c r="OKG121" s="1"/>
      <c r="OKH121" s="1"/>
      <c r="OKI121" s="1"/>
      <c r="OKJ121" s="1"/>
      <c r="OKK121" s="1"/>
      <c r="OKL121" s="1"/>
      <c r="OKM121" s="1"/>
      <c r="OKN121" s="1"/>
      <c r="OKO121" s="1"/>
      <c r="OKP121" s="1"/>
      <c r="OKQ121" s="1"/>
      <c r="OKR121" s="1"/>
      <c r="OKS121" s="1"/>
      <c r="OKT121" s="1"/>
      <c r="OKU121" s="1"/>
      <c r="OKV121" s="1"/>
      <c r="OKW121" s="1"/>
      <c r="OKX121" s="1"/>
      <c r="OKY121" s="1"/>
      <c r="OKZ121" s="1"/>
      <c r="OLA121" s="1"/>
      <c r="OLB121" s="1"/>
      <c r="OLC121" s="1"/>
      <c r="OLD121" s="1"/>
      <c r="OLE121" s="1"/>
      <c r="OLF121" s="1"/>
      <c r="OLG121" s="1"/>
      <c r="OLH121" s="1"/>
      <c r="OLI121" s="1"/>
      <c r="OLJ121" s="1"/>
      <c r="OLK121" s="1"/>
      <c r="OLL121" s="1"/>
      <c r="OLM121" s="1"/>
      <c r="OLN121" s="1"/>
      <c r="OLO121" s="1"/>
      <c r="OLP121" s="1"/>
      <c r="OLQ121" s="1"/>
      <c r="OLR121" s="1"/>
      <c r="OLS121" s="1"/>
      <c r="OLT121" s="1"/>
      <c r="OLU121" s="1"/>
      <c r="OLV121" s="1"/>
      <c r="OLW121" s="1"/>
      <c r="OLX121" s="1"/>
      <c r="OLY121" s="1"/>
      <c r="OLZ121" s="1"/>
      <c r="OMA121" s="1"/>
      <c r="OMB121" s="1"/>
      <c r="OMC121" s="1"/>
      <c r="OMD121" s="1"/>
      <c r="OME121" s="1"/>
      <c r="OMF121" s="1"/>
      <c r="OMG121" s="1"/>
      <c r="OMH121" s="1"/>
      <c r="OMI121" s="1"/>
      <c r="OMJ121" s="1"/>
      <c r="OMK121" s="1"/>
      <c r="OML121" s="1"/>
      <c r="OMM121" s="1"/>
      <c r="OMN121" s="1"/>
      <c r="OMO121" s="1"/>
      <c r="OMP121" s="1"/>
      <c r="OMQ121" s="1"/>
      <c r="OMR121" s="1"/>
      <c r="OMS121" s="1"/>
      <c r="OMT121" s="1"/>
      <c r="OMU121" s="1"/>
      <c r="OMV121" s="1"/>
      <c r="OMW121" s="1"/>
      <c r="OMX121" s="1"/>
      <c r="OMY121" s="1"/>
      <c r="OMZ121" s="1"/>
      <c r="ONA121" s="1"/>
      <c r="ONB121" s="1"/>
      <c r="ONC121" s="1"/>
      <c r="OND121" s="1"/>
      <c r="ONE121" s="1"/>
      <c r="ONF121" s="1"/>
      <c r="ONG121" s="1"/>
      <c r="ONH121" s="1"/>
      <c r="ONI121" s="1"/>
      <c r="ONJ121" s="1"/>
      <c r="ONK121" s="1"/>
      <c r="ONL121" s="1"/>
      <c r="ONM121" s="1"/>
      <c r="ONN121" s="1"/>
      <c r="ONO121" s="1"/>
      <c r="ONP121" s="1"/>
      <c r="ONQ121" s="1"/>
      <c r="ONR121" s="1"/>
      <c r="ONS121" s="1"/>
      <c r="ONT121" s="1"/>
      <c r="ONU121" s="1"/>
      <c r="ONV121" s="1"/>
      <c r="ONW121" s="1"/>
      <c r="ONX121" s="1"/>
      <c r="ONY121" s="1"/>
      <c r="ONZ121" s="1"/>
      <c r="OOA121" s="1"/>
      <c r="OOB121" s="1"/>
      <c r="OOC121" s="1"/>
      <c r="OOD121" s="1"/>
      <c r="OOE121" s="1"/>
      <c r="OOF121" s="1"/>
      <c r="OOG121" s="1"/>
      <c r="OOH121" s="1"/>
      <c r="OOI121" s="1"/>
      <c r="OOJ121" s="1"/>
      <c r="OOK121" s="1"/>
      <c r="OOL121" s="1"/>
      <c r="OOM121" s="1"/>
      <c r="OON121" s="1"/>
      <c r="OOO121" s="1"/>
      <c r="OOP121" s="1"/>
      <c r="OOQ121" s="1"/>
      <c r="OOR121" s="1"/>
      <c r="OOS121" s="1"/>
      <c r="OOT121" s="1"/>
      <c r="OOU121" s="1"/>
      <c r="OOV121" s="1"/>
      <c r="OOW121" s="1"/>
      <c r="OOX121" s="1"/>
      <c r="OOY121" s="1"/>
      <c r="OOZ121" s="1"/>
      <c r="OPA121" s="1"/>
      <c r="OPB121" s="1"/>
      <c r="OPC121" s="1"/>
      <c r="OPD121" s="1"/>
      <c r="OPE121" s="1"/>
      <c r="OPF121" s="1"/>
      <c r="OPG121" s="1"/>
      <c r="OPH121" s="1"/>
      <c r="OPI121" s="1"/>
      <c r="OPJ121" s="1"/>
      <c r="OPK121" s="1"/>
      <c r="OPL121" s="1"/>
      <c r="OPM121" s="1"/>
      <c r="OPN121" s="1"/>
      <c r="OPO121" s="1"/>
      <c r="OPP121" s="1"/>
      <c r="OPQ121" s="1"/>
      <c r="OPR121" s="1"/>
      <c r="OPS121" s="1"/>
      <c r="OPT121" s="1"/>
      <c r="OPU121" s="1"/>
      <c r="OPV121" s="1"/>
      <c r="OPW121" s="1"/>
      <c r="OPX121" s="1"/>
      <c r="OPY121" s="1"/>
      <c r="OPZ121" s="1"/>
      <c r="OQA121" s="1"/>
      <c r="OQB121" s="1"/>
      <c r="OQC121" s="1"/>
      <c r="OQD121" s="1"/>
      <c r="OQE121" s="1"/>
      <c r="OQF121" s="1"/>
      <c r="OQG121" s="1"/>
      <c r="OQH121" s="1"/>
      <c r="OQI121" s="1"/>
      <c r="OQJ121" s="1"/>
      <c r="OQK121" s="1"/>
      <c r="OQL121" s="1"/>
      <c r="OQM121" s="1"/>
      <c r="OQN121" s="1"/>
      <c r="OQO121" s="1"/>
      <c r="OQP121" s="1"/>
      <c r="OQQ121" s="1"/>
      <c r="OQR121" s="1"/>
      <c r="OQS121" s="1"/>
      <c r="OQT121" s="1"/>
      <c r="OQU121" s="1"/>
      <c r="OQV121" s="1"/>
      <c r="OQW121" s="1"/>
      <c r="OQX121" s="1"/>
      <c r="OQY121" s="1"/>
      <c r="OQZ121" s="1"/>
      <c r="ORA121" s="1"/>
      <c r="ORB121" s="1"/>
      <c r="ORC121" s="1"/>
      <c r="ORD121" s="1"/>
      <c r="ORE121" s="1"/>
      <c r="ORF121" s="1"/>
      <c r="ORG121" s="1"/>
      <c r="ORH121" s="1"/>
      <c r="ORI121" s="1"/>
      <c r="ORJ121" s="1"/>
      <c r="ORK121" s="1"/>
      <c r="ORL121" s="1"/>
      <c r="ORM121" s="1"/>
      <c r="ORN121" s="1"/>
      <c r="ORO121" s="1"/>
      <c r="ORP121" s="1"/>
      <c r="ORQ121" s="1"/>
      <c r="ORR121" s="1"/>
      <c r="ORS121" s="1"/>
      <c r="ORT121" s="1"/>
      <c r="ORU121" s="1"/>
      <c r="ORV121" s="1"/>
      <c r="ORW121" s="1"/>
      <c r="ORX121" s="1"/>
      <c r="ORY121" s="1"/>
      <c r="ORZ121" s="1"/>
      <c r="OSA121" s="1"/>
      <c r="OSB121" s="1"/>
      <c r="OSC121" s="1"/>
      <c r="OSD121" s="1"/>
      <c r="OSE121" s="1"/>
      <c r="OSF121" s="1"/>
      <c r="OSG121" s="1"/>
      <c r="OSH121" s="1"/>
      <c r="OSI121" s="1"/>
      <c r="OSJ121" s="1"/>
      <c r="OSK121" s="1"/>
      <c r="OSL121" s="1"/>
      <c r="OSM121" s="1"/>
      <c r="OSN121" s="1"/>
      <c r="OSO121" s="1"/>
      <c r="OSP121" s="1"/>
      <c r="OSQ121" s="1"/>
      <c r="OSR121" s="1"/>
      <c r="OSS121" s="1"/>
      <c r="OST121" s="1"/>
      <c r="OSU121" s="1"/>
      <c r="OSV121" s="1"/>
      <c r="OSW121" s="1"/>
      <c r="OSX121" s="1"/>
      <c r="OSY121" s="1"/>
      <c r="OSZ121" s="1"/>
      <c r="OTA121" s="1"/>
      <c r="OTB121" s="1"/>
      <c r="OTC121" s="1"/>
      <c r="OTD121" s="1"/>
      <c r="OTE121" s="1"/>
      <c r="OTF121" s="1"/>
      <c r="OTG121" s="1"/>
      <c r="OTH121" s="1"/>
      <c r="OTI121" s="1"/>
      <c r="OTJ121" s="1"/>
      <c r="OTK121" s="1"/>
      <c r="OTL121" s="1"/>
      <c r="OTM121" s="1"/>
      <c r="OTN121" s="1"/>
      <c r="OTO121" s="1"/>
      <c r="OTP121" s="1"/>
      <c r="OTQ121" s="1"/>
      <c r="OTR121" s="1"/>
      <c r="OTS121" s="1"/>
      <c r="OTT121" s="1"/>
      <c r="OTU121" s="1"/>
      <c r="OTV121" s="1"/>
      <c r="OTW121" s="1"/>
      <c r="OTX121" s="1"/>
      <c r="OTY121" s="1"/>
      <c r="OTZ121" s="1"/>
      <c r="OUA121" s="1"/>
      <c r="OUB121" s="1"/>
      <c r="OUC121" s="1"/>
      <c r="OUD121" s="1"/>
      <c r="OUE121" s="1"/>
      <c r="OUF121" s="1"/>
      <c r="OUG121" s="1"/>
      <c r="OUH121" s="1"/>
      <c r="OUI121" s="1"/>
      <c r="OUJ121" s="1"/>
      <c r="OUK121" s="1"/>
      <c r="OUL121" s="1"/>
      <c r="OUM121" s="1"/>
      <c r="OUN121" s="1"/>
      <c r="OUO121" s="1"/>
      <c r="OUP121" s="1"/>
      <c r="OUQ121" s="1"/>
      <c r="OUR121" s="1"/>
      <c r="OUS121" s="1"/>
      <c r="OUT121" s="1"/>
      <c r="OUU121" s="1"/>
      <c r="OUV121" s="1"/>
      <c r="OUW121" s="1"/>
      <c r="OUX121" s="1"/>
      <c r="OUY121" s="1"/>
      <c r="OUZ121" s="1"/>
      <c r="OVA121" s="1"/>
      <c r="OVB121" s="1"/>
      <c r="OVC121" s="1"/>
      <c r="OVD121" s="1"/>
      <c r="OVE121" s="1"/>
      <c r="OVF121" s="1"/>
      <c r="OVG121" s="1"/>
      <c r="OVH121" s="1"/>
      <c r="OVI121" s="1"/>
      <c r="OVJ121" s="1"/>
      <c r="OVK121" s="1"/>
      <c r="OVL121" s="1"/>
      <c r="OVM121" s="1"/>
      <c r="OVN121" s="1"/>
      <c r="OVO121" s="1"/>
      <c r="OVP121" s="1"/>
      <c r="OVQ121" s="1"/>
      <c r="OVR121" s="1"/>
      <c r="OVS121" s="1"/>
      <c r="OVT121" s="1"/>
      <c r="OVU121" s="1"/>
      <c r="OVV121" s="1"/>
      <c r="OVW121" s="1"/>
      <c r="OVX121" s="1"/>
      <c r="OVY121" s="1"/>
      <c r="OVZ121" s="1"/>
      <c r="OWA121" s="1"/>
      <c r="OWB121" s="1"/>
      <c r="OWC121" s="1"/>
      <c r="OWD121" s="1"/>
      <c r="OWE121" s="1"/>
      <c r="OWF121" s="1"/>
      <c r="OWG121" s="1"/>
      <c r="OWH121" s="1"/>
      <c r="OWI121" s="1"/>
      <c r="OWJ121" s="1"/>
      <c r="OWK121" s="1"/>
      <c r="OWL121" s="1"/>
      <c r="OWM121" s="1"/>
      <c r="OWN121" s="1"/>
      <c r="OWO121" s="1"/>
      <c r="OWP121" s="1"/>
      <c r="OWQ121" s="1"/>
      <c r="OWR121" s="1"/>
      <c r="OWS121" s="1"/>
      <c r="OWT121" s="1"/>
      <c r="OWU121" s="1"/>
      <c r="OWV121" s="1"/>
      <c r="OWW121" s="1"/>
      <c r="OWX121" s="1"/>
      <c r="OWY121" s="1"/>
      <c r="OWZ121" s="1"/>
      <c r="OXA121" s="1"/>
      <c r="OXB121" s="1"/>
      <c r="OXC121" s="1"/>
      <c r="OXD121" s="1"/>
      <c r="OXE121" s="1"/>
      <c r="OXF121" s="1"/>
      <c r="OXG121" s="1"/>
      <c r="OXH121" s="1"/>
      <c r="OXI121" s="1"/>
      <c r="OXJ121" s="1"/>
      <c r="OXK121" s="1"/>
      <c r="OXL121" s="1"/>
      <c r="OXM121" s="1"/>
      <c r="OXN121" s="1"/>
      <c r="OXO121" s="1"/>
      <c r="OXP121" s="1"/>
      <c r="OXQ121" s="1"/>
      <c r="OXR121" s="1"/>
      <c r="OXS121" s="1"/>
      <c r="OXT121" s="1"/>
      <c r="OXU121" s="1"/>
      <c r="OXV121" s="1"/>
      <c r="OXW121" s="1"/>
      <c r="OXX121" s="1"/>
      <c r="OXY121" s="1"/>
      <c r="OXZ121" s="1"/>
      <c r="OYA121" s="1"/>
      <c r="OYB121" s="1"/>
      <c r="OYC121" s="1"/>
      <c r="OYD121" s="1"/>
      <c r="OYE121" s="1"/>
      <c r="OYF121" s="1"/>
      <c r="OYG121" s="1"/>
      <c r="OYH121" s="1"/>
      <c r="OYI121" s="1"/>
      <c r="OYJ121" s="1"/>
      <c r="OYK121" s="1"/>
      <c r="OYL121" s="1"/>
      <c r="OYM121" s="1"/>
      <c r="OYN121" s="1"/>
      <c r="OYO121" s="1"/>
      <c r="OYP121" s="1"/>
      <c r="OYQ121" s="1"/>
      <c r="OYR121" s="1"/>
      <c r="OYS121" s="1"/>
      <c r="OYT121" s="1"/>
      <c r="OYU121" s="1"/>
      <c r="OYV121" s="1"/>
      <c r="OYW121" s="1"/>
      <c r="OYX121" s="1"/>
      <c r="OYY121" s="1"/>
      <c r="OYZ121" s="1"/>
      <c r="OZA121" s="1"/>
      <c r="OZB121" s="1"/>
      <c r="OZC121" s="1"/>
      <c r="OZD121" s="1"/>
      <c r="OZE121" s="1"/>
      <c r="OZF121" s="1"/>
      <c r="OZG121" s="1"/>
      <c r="OZH121" s="1"/>
      <c r="OZI121" s="1"/>
      <c r="OZJ121" s="1"/>
      <c r="OZK121" s="1"/>
      <c r="OZL121" s="1"/>
      <c r="OZM121" s="1"/>
      <c r="OZN121" s="1"/>
      <c r="OZO121" s="1"/>
      <c r="OZP121" s="1"/>
      <c r="OZQ121" s="1"/>
      <c r="OZR121" s="1"/>
      <c r="OZS121" s="1"/>
      <c r="OZT121" s="1"/>
      <c r="OZU121" s="1"/>
      <c r="OZV121" s="1"/>
      <c r="OZW121" s="1"/>
      <c r="OZX121" s="1"/>
      <c r="OZY121" s="1"/>
      <c r="OZZ121" s="1"/>
      <c r="PAA121" s="1"/>
      <c r="PAB121" s="1"/>
      <c r="PAC121" s="1"/>
      <c r="PAD121" s="1"/>
      <c r="PAE121" s="1"/>
      <c r="PAF121" s="1"/>
      <c r="PAG121" s="1"/>
      <c r="PAH121" s="1"/>
      <c r="PAI121" s="1"/>
      <c r="PAJ121" s="1"/>
      <c r="PAK121" s="1"/>
      <c r="PAL121" s="1"/>
      <c r="PAM121" s="1"/>
      <c r="PAN121" s="1"/>
      <c r="PAO121" s="1"/>
      <c r="PAP121" s="1"/>
      <c r="PAQ121" s="1"/>
      <c r="PAR121" s="1"/>
      <c r="PAS121" s="1"/>
      <c r="PAT121" s="1"/>
      <c r="PAU121" s="1"/>
      <c r="PAV121" s="1"/>
      <c r="PAW121" s="1"/>
      <c r="PAX121" s="1"/>
      <c r="PAY121" s="1"/>
      <c r="PAZ121" s="1"/>
      <c r="PBA121" s="1"/>
      <c r="PBB121" s="1"/>
      <c r="PBC121" s="1"/>
      <c r="PBD121" s="1"/>
      <c r="PBE121" s="1"/>
      <c r="PBF121" s="1"/>
      <c r="PBG121" s="1"/>
      <c r="PBH121" s="1"/>
      <c r="PBI121" s="1"/>
      <c r="PBJ121" s="1"/>
      <c r="PBK121" s="1"/>
      <c r="PBL121" s="1"/>
      <c r="PBM121" s="1"/>
      <c r="PBN121" s="1"/>
      <c r="PBO121" s="1"/>
      <c r="PBP121" s="1"/>
      <c r="PBQ121" s="1"/>
      <c r="PBR121" s="1"/>
      <c r="PBS121" s="1"/>
      <c r="PBT121" s="1"/>
      <c r="PBU121" s="1"/>
      <c r="PBV121" s="1"/>
      <c r="PBW121" s="1"/>
      <c r="PBX121" s="1"/>
      <c r="PBY121" s="1"/>
      <c r="PBZ121" s="1"/>
      <c r="PCA121" s="1"/>
      <c r="PCB121" s="1"/>
      <c r="PCC121" s="1"/>
      <c r="PCD121" s="1"/>
      <c r="PCE121" s="1"/>
      <c r="PCF121" s="1"/>
      <c r="PCG121" s="1"/>
      <c r="PCH121" s="1"/>
      <c r="PCI121" s="1"/>
      <c r="PCJ121" s="1"/>
      <c r="PCK121" s="1"/>
      <c r="PCL121" s="1"/>
      <c r="PCM121" s="1"/>
      <c r="PCN121" s="1"/>
      <c r="PCO121" s="1"/>
      <c r="PCP121" s="1"/>
      <c r="PCQ121" s="1"/>
      <c r="PCR121" s="1"/>
      <c r="PCS121" s="1"/>
      <c r="PCT121" s="1"/>
      <c r="PCU121" s="1"/>
      <c r="PCV121" s="1"/>
      <c r="PCW121" s="1"/>
      <c r="PCX121" s="1"/>
      <c r="PCY121" s="1"/>
      <c r="PCZ121" s="1"/>
      <c r="PDA121" s="1"/>
      <c r="PDB121" s="1"/>
      <c r="PDC121" s="1"/>
      <c r="PDD121" s="1"/>
      <c r="PDE121" s="1"/>
      <c r="PDF121" s="1"/>
      <c r="PDG121" s="1"/>
      <c r="PDH121" s="1"/>
      <c r="PDI121" s="1"/>
      <c r="PDJ121" s="1"/>
      <c r="PDK121" s="1"/>
      <c r="PDL121" s="1"/>
      <c r="PDM121" s="1"/>
      <c r="PDN121" s="1"/>
      <c r="PDO121" s="1"/>
      <c r="PDP121" s="1"/>
      <c r="PDQ121" s="1"/>
      <c r="PDR121" s="1"/>
      <c r="PDS121" s="1"/>
      <c r="PDT121" s="1"/>
      <c r="PDU121" s="1"/>
      <c r="PDV121" s="1"/>
      <c r="PDW121" s="1"/>
      <c r="PDX121" s="1"/>
      <c r="PDY121" s="1"/>
      <c r="PDZ121" s="1"/>
      <c r="PEA121" s="1"/>
      <c r="PEB121" s="1"/>
      <c r="PEC121" s="1"/>
      <c r="PED121" s="1"/>
      <c r="PEE121" s="1"/>
      <c r="PEF121" s="1"/>
      <c r="PEG121" s="1"/>
      <c r="PEH121" s="1"/>
      <c r="PEI121" s="1"/>
      <c r="PEJ121" s="1"/>
      <c r="PEK121" s="1"/>
      <c r="PEL121" s="1"/>
      <c r="PEM121" s="1"/>
      <c r="PEN121" s="1"/>
      <c r="PEO121" s="1"/>
      <c r="PEP121" s="1"/>
      <c r="PEQ121" s="1"/>
      <c r="PER121" s="1"/>
      <c r="PES121" s="1"/>
      <c r="PET121" s="1"/>
      <c r="PEU121" s="1"/>
      <c r="PEV121" s="1"/>
      <c r="PEW121" s="1"/>
      <c r="PEX121" s="1"/>
      <c r="PEY121" s="1"/>
      <c r="PEZ121" s="1"/>
      <c r="PFA121" s="1"/>
      <c r="PFB121" s="1"/>
      <c r="PFC121" s="1"/>
      <c r="PFD121" s="1"/>
      <c r="PFE121" s="1"/>
      <c r="PFF121" s="1"/>
      <c r="PFG121" s="1"/>
      <c r="PFH121" s="1"/>
      <c r="PFI121" s="1"/>
      <c r="PFJ121" s="1"/>
      <c r="PFK121" s="1"/>
      <c r="PFL121" s="1"/>
      <c r="PFM121" s="1"/>
      <c r="PFN121" s="1"/>
      <c r="PFO121" s="1"/>
      <c r="PFP121" s="1"/>
      <c r="PFQ121" s="1"/>
      <c r="PFR121" s="1"/>
      <c r="PFS121" s="1"/>
      <c r="PFT121" s="1"/>
      <c r="PFU121" s="1"/>
      <c r="PFV121" s="1"/>
      <c r="PFW121" s="1"/>
      <c r="PFX121" s="1"/>
      <c r="PFY121" s="1"/>
      <c r="PFZ121" s="1"/>
      <c r="PGA121" s="1"/>
      <c r="PGB121" s="1"/>
      <c r="PGC121" s="1"/>
      <c r="PGD121" s="1"/>
      <c r="PGE121" s="1"/>
      <c r="PGF121" s="1"/>
      <c r="PGG121" s="1"/>
      <c r="PGH121" s="1"/>
      <c r="PGI121" s="1"/>
      <c r="PGJ121" s="1"/>
      <c r="PGK121" s="1"/>
      <c r="PGL121" s="1"/>
      <c r="PGM121" s="1"/>
      <c r="PGN121" s="1"/>
      <c r="PGO121" s="1"/>
      <c r="PGP121" s="1"/>
      <c r="PGQ121" s="1"/>
      <c r="PGR121" s="1"/>
      <c r="PGS121" s="1"/>
      <c r="PGT121" s="1"/>
      <c r="PGU121" s="1"/>
      <c r="PGV121" s="1"/>
      <c r="PGW121" s="1"/>
      <c r="PGX121" s="1"/>
      <c r="PGY121" s="1"/>
      <c r="PGZ121" s="1"/>
      <c r="PHA121" s="1"/>
      <c r="PHB121" s="1"/>
      <c r="PHC121" s="1"/>
      <c r="PHD121" s="1"/>
      <c r="PHE121" s="1"/>
      <c r="PHF121" s="1"/>
      <c r="PHG121" s="1"/>
      <c r="PHH121" s="1"/>
      <c r="PHI121" s="1"/>
      <c r="PHJ121" s="1"/>
      <c r="PHK121" s="1"/>
      <c r="PHL121" s="1"/>
      <c r="PHM121" s="1"/>
      <c r="PHN121" s="1"/>
      <c r="PHO121" s="1"/>
      <c r="PHP121" s="1"/>
      <c r="PHQ121" s="1"/>
      <c r="PHR121" s="1"/>
      <c r="PHS121" s="1"/>
      <c r="PHT121" s="1"/>
      <c r="PHU121" s="1"/>
      <c r="PHV121" s="1"/>
      <c r="PHW121" s="1"/>
      <c r="PHX121" s="1"/>
      <c r="PHY121" s="1"/>
      <c r="PHZ121" s="1"/>
      <c r="PIA121" s="1"/>
      <c r="PIB121" s="1"/>
      <c r="PIC121" s="1"/>
      <c r="PID121" s="1"/>
      <c r="PIE121" s="1"/>
      <c r="PIF121" s="1"/>
      <c r="PIG121" s="1"/>
      <c r="PIH121" s="1"/>
      <c r="PII121" s="1"/>
      <c r="PIJ121" s="1"/>
      <c r="PIK121" s="1"/>
      <c r="PIL121" s="1"/>
      <c r="PIM121" s="1"/>
      <c r="PIN121" s="1"/>
      <c r="PIO121" s="1"/>
      <c r="PIP121" s="1"/>
      <c r="PIQ121" s="1"/>
      <c r="PIR121" s="1"/>
      <c r="PIS121" s="1"/>
      <c r="PIT121" s="1"/>
      <c r="PIU121" s="1"/>
      <c r="PIV121" s="1"/>
      <c r="PIW121" s="1"/>
      <c r="PIX121" s="1"/>
      <c r="PIY121" s="1"/>
      <c r="PIZ121" s="1"/>
      <c r="PJA121" s="1"/>
      <c r="PJB121" s="1"/>
      <c r="PJC121" s="1"/>
      <c r="PJD121" s="1"/>
      <c r="PJE121" s="1"/>
      <c r="PJF121" s="1"/>
      <c r="PJG121" s="1"/>
      <c r="PJH121" s="1"/>
      <c r="PJI121" s="1"/>
      <c r="PJJ121" s="1"/>
      <c r="PJK121" s="1"/>
      <c r="PJL121" s="1"/>
      <c r="PJM121" s="1"/>
      <c r="PJN121" s="1"/>
      <c r="PJO121" s="1"/>
      <c r="PJP121" s="1"/>
      <c r="PJQ121" s="1"/>
      <c r="PJR121" s="1"/>
      <c r="PJS121" s="1"/>
      <c r="PJT121" s="1"/>
      <c r="PJU121" s="1"/>
      <c r="PJV121" s="1"/>
      <c r="PJW121" s="1"/>
      <c r="PJX121" s="1"/>
      <c r="PJY121" s="1"/>
      <c r="PJZ121" s="1"/>
      <c r="PKA121" s="1"/>
      <c r="PKB121" s="1"/>
      <c r="PKC121" s="1"/>
      <c r="PKD121" s="1"/>
      <c r="PKE121" s="1"/>
      <c r="PKF121" s="1"/>
      <c r="PKG121" s="1"/>
      <c r="PKH121" s="1"/>
      <c r="PKI121" s="1"/>
      <c r="PKJ121" s="1"/>
      <c r="PKK121" s="1"/>
      <c r="PKL121" s="1"/>
      <c r="PKM121" s="1"/>
      <c r="PKN121" s="1"/>
      <c r="PKO121" s="1"/>
      <c r="PKP121" s="1"/>
      <c r="PKQ121" s="1"/>
      <c r="PKR121" s="1"/>
      <c r="PKS121" s="1"/>
      <c r="PKT121" s="1"/>
      <c r="PKU121" s="1"/>
      <c r="PKV121" s="1"/>
      <c r="PKW121" s="1"/>
      <c r="PKX121" s="1"/>
      <c r="PKY121" s="1"/>
      <c r="PKZ121" s="1"/>
      <c r="PLA121" s="1"/>
      <c r="PLB121" s="1"/>
      <c r="PLC121" s="1"/>
      <c r="PLD121" s="1"/>
      <c r="PLE121" s="1"/>
      <c r="PLF121" s="1"/>
      <c r="PLG121" s="1"/>
      <c r="PLH121" s="1"/>
      <c r="PLI121" s="1"/>
      <c r="PLJ121" s="1"/>
      <c r="PLK121" s="1"/>
      <c r="PLL121" s="1"/>
      <c r="PLM121" s="1"/>
      <c r="PLN121" s="1"/>
      <c r="PLO121" s="1"/>
      <c r="PLP121" s="1"/>
      <c r="PLQ121" s="1"/>
      <c r="PLR121" s="1"/>
      <c r="PLS121" s="1"/>
      <c r="PLT121" s="1"/>
      <c r="PLU121" s="1"/>
      <c r="PLV121" s="1"/>
      <c r="PLW121" s="1"/>
      <c r="PLX121" s="1"/>
      <c r="PLY121" s="1"/>
      <c r="PLZ121" s="1"/>
      <c r="PMA121" s="1"/>
      <c r="PMB121" s="1"/>
      <c r="PMC121" s="1"/>
      <c r="PMD121" s="1"/>
      <c r="PME121" s="1"/>
      <c r="PMF121" s="1"/>
      <c r="PMG121" s="1"/>
      <c r="PMH121" s="1"/>
      <c r="PMI121" s="1"/>
      <c r="PMJ121" s="1"/>
      <c r="PMK121" s="1"/>
      <c r="PML121" s="1"/>
      <c r="PMM121" s="1"/>
      <c r="PMN121" s="1"/>
      <c r="PMO121" s="1"/>
      <c r="PMP121" s="1"/>
      <c r="PMQ121" s="1"/>
      <c r="PMR121" s="1"/>
      <c r="PMS121" s="1"/>
      <c r="PMT121" s="1"/>
      <c r="PMU121" s="1"/>
      <c r="PMV121" s="1"/>
      <c r="PMW121" s="1"/>
      <c r="PMX121" s="1"/>
      <c r="PMY121" s="1"/>
      <c r="PMZ121" s="1"/>
      <c r="PNA121" s="1"/>
      <c r="PNB121" s="1"/>
      <c r="PNC121" s="1"/>
      <c r="PND121" s="1"/>
      <c r="PNE121" s="1"/>
      <c r="PNF121" s="1"/>
      <c r="PNG121" s="1"/>
      <c r="PNH121" s="1"/>
      <c r="PNI121" s="1"/>
      <c r="PNJ121" s="1"/>
      <c r="PNK121" s="1"/>
      <c r="PNL121" s="1"/>
      <c r="PNM121" s="1"/>
      <c r="PNN121" s="1"/>
      <c r="PNO121" s="1"/>
      <c r="PNP121" s="1"/>
      <c r="PNQ121" s="1"/>
      <c r="PNR121" s="1"/>
      <c r="PNS121" s="1"/>
      <c r="PNT121" s="1"/>
      <c r="PNU121" s="1"/>
      <c r="PNV121" s="1"/>
      <c r="PNW121" s="1"/>
      <c r="PNX121" s="1"/>
      <c r="PNY121" s="1"/>
      <c r="PNZ121" s="1"/>
      <c r="POA121" s="1"/>
      <c r="POB121" s="1"/>
      <c r="POC121" s="1"/>
      <c r="POD121" s="1"/>
      <c r="POE121" s="1"/>
      <c r="POF121" s="1"/>
      <c r="POG121" s="1"/>
      <c r="POH121" s="1"/>
      <c r="POI121" s="1"/>
      <c r="POJ121" s="1"/>
      <c r="POK121" s="1"/>
      <c r="POL121" s="1"/>
      <c r="POM121" s="1"/>
      <c r="PON121" s="1"/>
      <c r="POO121" s="1"/>
      <c r="POP121" s="1"/>
      <c r="POQ121" s="1"/>
      <c r="POR121" s="1"/>
      <c r="POS121" s="1"/>
      <c r="POT121" s="1"/>
      <c r="POU121" s="1"/>
      <c r="POV121" s="1"/>
      <c r="POW121" s="1"/>
      <c r="POX121" s="1"/>
      <c r="POY121" s="1"/>
      <c r="POZ121" s="1"/>
      <c r="PPA121" s="1"/>
      <c r="PPB121" s="1"/>
      <c r="PPC121" s="1"/>
      <c r="PPD121" s="1"/>
      <c r="PPE121" s="1"/>
      <c r="PPF121" s="1"/>
      <c r="PPG121" s="1"/>
      <c r="PPH121" s="1"/>
      <c r="PPI121" s="1"/>
      <c r="PPJ121" s="1"/>
      <c r="PPK121" s="1"/>
      <c r="PPL121" s="1"/>
      <c r="PPM121" s="1"/>
      <c r="PPN121" s="1"/>
      <c r="PPO121" s="1"/>
      <c r="PPP121" s="1"/>
      <c r="PPQ121" s="1"/>
      <c r="PPR121" s="1"/>
      <c r="PPS121" s="1"/>
      <c r="PPT121" s="1"/>
      <c r="PPU121" s="1"/>
      <c r="PPV121" s="1"/>
      <c r="PPW121" s="1"/>
      <c r="PPX121" s="1"/>
      <c r="PPY121" s="1"/>
      <c r="PPZ121" s="1"/>
      <c r="PQA121" s="1"/>
      <c r="PQB121" s="1"/>
      <c r="PQC121" s="1"/>
      <c r="PQD121" s="1"/>
      <c r="PQE121" s="1"/>
      <c r="PQF121" s="1"/>
      <c r="PQG121" s="1"/>
      <c r="PQH121" s="1"/>
      <c r="PQI121" s="1"/>
      <c r="PQJ121" s="1"/>
      <c r="PQK121" s="1"/>
      <c r="PQL121" s="1"/>
      <c r="PQM121" s="1"/>
      <c r="PQN121" s="1"/>
      <c r="PQO121" s="1"/>
      <c r="PQP121" s="1"/>
      <c r="PQQ121" s="1"/>
      <c r="PQR121" s="1"/>
      <c r="PQS121" s="1"/>
      <c r="PQT121" s="1"/>
      <c r="PQU121" s="1"/>
      <c r="PQV121" s="1"/>
      <c r="PQW121" s="1"/>
      <c r="PQX121" s="1"/>
      <c r="PQY121" s="1"/>
      <c r="PQZ121" s="1"/>
      <c r="PRA121" s="1"/>
      <c r="PRB121" s="1"/>
      <c r="PRC121" s="1"/>
      <c r="PRD121" s="1"/>
      <c r="PRE121" s="1"/>
      <c r="PRF121" s="1"/>
      <c r="PRG121" s="1"/>
      <c r="PRH121" s="1"/>
      <c r="PRI121" s="1"/>
      <c r="PRJ121" s="1"/>
      <c r="PRK121" s="1"/>
      <c r="PRL121" s="1"/>
      <c r="PRM121" s="1"/>
      <c r="PRN121" s="1"/>
      <c r="PRO121" s="1"/>
      <c r="PRP121" s="1"/>
      <c r="PRQ121" s="1"/>
      <c r="PRR121" s="1"/>
      <c r="PRS121" s="1"/>
      <c r="PRT121" s="1"/>
      <c r="PRU121" s="1"/>
      <c r="PRV121" s="1"/>
      <c r="PRW121" s="1"/>
      <c r="PRX121" s="1"/>
      <c r="PRY121" s="1"/>
      <c r="PRZ121" s="1"/>
      <c r="PSA121" s="1"/>
      <c r="PSB121" s="1"/>
      <c r="PSC121" s="1"/>
      <c r="PSD121" s="1"/>
      <c r="PSE121" s="1"/>
      <c r="PSF121" s="1"/>
      <c r="PSG121" s="1"/>
      <c r="PSH121" s="1"/>
      <c r="PSI121" s="1"/>
      <c r="PSJ121" s="1"/>
      <c r="PSK121" s="1"/>
      <c r="PSL121" s="1"/>
      <c r="PSM121" s="1"/>
      <c r="PSN121" s="1"/>
      <c r="PSO121" s="1"/>
      <c r="PSP121" s="1"/>
      <c r="PSQ121" s="1"/>
      <c r="PSR121" s="1"/>
      <c r="PSS121" s="1"/>
      <c r="PST121" s="1"/>
      <c r="PSU121" s="1"/>
      <c r="PSV121" s="1"/>
      <c r="PSW121" s="1"/>
      <c r="PSX121" s="1"/>
      <c r="PSY121" s="1"/>
      <c r="PSZ121" s="1"/>
      <c r="PTA121" s="1"/>
      <c r="PTB121" s="1"/>
      <c r="PTC121" s="1"/>
      <c r="PTD121" s="1"/>
      <c r="PTE121" s="1"/>
      <c r="PTF121" s="1"/>
      <c r="PTG121" s="1"/>
      <c r="PTH121" s="1"/>
      <c r="PTI121" s="1"/>
      <c r="PTJ121" s="1"/>
      <c r="PTK121" s="1"/>
      <c r="PTL121" s="1"/>
      <c r="PTM121" s="1"/>
      <c r="PTN121" s="1"/>
      <c r="PTO121" s="1"/>
      <c r="PTP121" s="1"/>
      <c r="PTQ121" s="1"/>
      <c r="PTR121" s="1"/>
      <c r="PTS121" s="1"/>
      <c r="PTT121" s="1"/>
      <c r="PTU121" s="1"/>
      <c r="PTV121" s="1"/>
      <c r="PTW121" s="1"/>
      <c r="PTX121" s="1"/>
      <c r="PTY121" s="1"/>
      <c r="PTZ121" s="1"/>
      <c r="PUA121" s="1"/>
      <c r="PUB121" s="1"/>
      <c r="PUC121" s="1"/>
      <c r="PUD121" s="1"/>
      <c r="PUE121" s="1"/>
      <c r="PUF121" s="1"/>
      <c r="PUG121" s="1"/>
      <c r="PUH121" s="1"/>
      <c r="PUI121" s="1"/>
      <c r="PUJ121" s="1"/>
      <c r="PUK121" s="1"/>
      <c r="PUL121" s="1"/>
      <c r="PUM121" s="1"/>
      <c r="PUN121" s="1"/>
      <c r="PUO121" s="1"/>
      <c r="PUP121" s="1"/>
      <c r="PUQ121" s="1"/>
      <c r="PUR121" s="1"/>
      <c r="PUS121" s="1"/>
      <c r="PUT121" s="1"/>
      <c r="PUU121" s="1"/>
      <c r="PUV121" s="1"/>
      <c r="PUW121" s="1"/>
      <c r="PUX121" s="1"/>
      <c r="PUY121" s="1"/>
      <c r="PUZ121" s="1"/>
      <c r="PVA121" s="1"/>
      <c r="PVB121" s="1"/>
      <c r="PVC121" s="1"/>
      <c r="PVD121" s="1"/>
      <c r="PVE121" s="1"/>
      <c r="PVF121" s="1"/>
      <c r="PVG121" s="1"/>
      <c r="PVH121" s="1"/>
      <c r="PVI121" s="1"/>
      <c r="PVJ121" s="1"/>
      <c r="PVK121" s="1"/>
      <c r="PVL121" s="1"/>
      <c r="PVM121" s="1"/>
      <c r="PVN121" s="1"/>
      <c r="PVO121" s="1"/>
      <c r="PVP121" s="1"/>
      <c r="PVQ121" s="1"/>
      <c r="PVR121" s="1"/>
      <c r="PVS121" s="1"/>
      <c r="PVT121" s="1"/>
      <c r="PVU121" s="1"/>
      <c r="PVV121" s="1"/>
      <c r="PVW121" s="1"/>
      <c r="PVX121" s="1"/>
      <c r="PVY121" s="1"/>
      <c r="PVZ121" s="1"/>
      <c r="PWA121" s="1"/>
      <c r="PWB121" s="1"/>
      <c r="PWC121" s="1"/>
      <c r="PWD121" s="1"/>
      <c r="PWE121" s="1"/>
      <c r="PWF121" s="1"/>
      <c r="PWG121" s="1"/>
      <c r="PWH121" s="1"/>
      <c r="PWI121" s="1"/>
      <c r="PWJ121" s="1"/>
      <c r="PWK121" s="1"/>
      <c r="PWL121" s="1"/>
      <c r="PWM121" s="1"/>
      <c r="PWN121" s="1"/>
      <c r="PWO121" s="1"/>
      <c r="PWP121" s="1"/>
      <c r="PWQ121" s="1"/>
      <c r="PWR121" s="1"/>
      <c r="PWS121" s="1"/>
      <c r="PWT121" s="1"/>
      <c r="PWU121" s="1"/>
      <c r="PWV121" s="1"/>
      <c r="PWW121" s="1"/>
      <c r="PWX121" s="1"/>
      <c r="PWY121" s="1"/>
      <c r="PWZ121" s="1"/>
      <c r="PXA121" s="1"/>
      <c r="PXB121" s="1"/>
      <c r="PXC121" s="1"/>
      <c r="PXD121" s="1"/>
      <c r="PXE121" s="1"/>
      <c r="PXF121" s="1"/>
      <c r="PXG121" s="1"/>
      <c r="PXH121" s="1"/>
      <c r="PXI121" s="1"/>
      <c r="PXJ121" s="1"/>
      <c r="PXK121" s="1"/>
      <c r="PXL121" s="1"/>
      <c r="PXM121" s="1"/>
      <c r="PXN121" s="1"/>
      <c r="PXO121" s="1"/>
      <c r="PXP121" s="1"/>
      <c r="PXQ121" s="1"/>
      <c r="PXR121" s="1"/>
      <c r="PXS121" s="1"/>
      <c r="PXT121" s="1"/>
      <c r="PXU121" s="1"/>
      <c r="PXV121" s="1"/>
      <c r="PXW121" s="1"/>
      <c r="PXX121" s="1"/>
      <c r="PXY121" s="1"/>
      <c r="PXZ121" s="1"/>
      <c r="PYA121" s="1"/>
      <c r="PYB121" s="1"/>
      <c r="PYC121" s="1"/>
      <c r="PYD121" s="1"/>
      <c r="PYE121" s="1"/>
      <c r="PYF121" s="1"/>
      <c r="PYG121" s="1"/>
      <c r="PYH121" s="1"/>
      <c r="PYI121" s="1"/>
      <c r="PYJ121" s="1"/>
      <c r="PYK121" s="1"/>
      <c r="PYL121" s="1"/>
      <c r="PYM121" s="1"/>
      <c r="PYN121" s="1"/>
      <c r="PYO121" s="1"/>
      <c r="PYP121" s="1"/>
      <c r="PYQ121" s="1"/>
      <c r="PYR121" s="1"/>
      <c r="PYS121" s="1"/>
      <c r="PYT121" s="1"/>
      <c r="PYU121" s="1"/>
      <c r="PYV121" s="1"/>
      <c r="PYW121" s="1"/>
      <c r="PYX121" s="1"/>
      <c r="PYY121" s="1"/>
      <c r="PYZ121" s="1"/>
      <c r="PZA121" s="1"/>
      <c r="PZB121" s="1"/>
      <c r="PZC121" s="1"/>
      <c r="PZD121" s="1"/>
      <c r="PZE121" s="1"/>
      <c r="PZF121" s="1"/>
      <c r="PZG121" s="1"/>
      <c r="PZH121" s="1"/>
      <c r="PZI121" s="1"/>
      <c r="PZJ121" s="1"/>
      <c r="PZK121" s="1"/>
      <c r="PZL121" s="1"/>
      <c r="PZM121" s="1"/>
      <c r="PZN121" s="1"/>
      <c r="PZO121" s="1"/>
      <c r="PZP121" s="1"/>
      <c r="PZQ121" s="1"/>
      <c r="PZR121" s="1"/>
      <c r="PZS121" s="1"/>
      <c r="PZT121" s="1"/>
      <c r="PZU121" s="1"/>
      <c r="PZV121" s="1"/>
      <c r="PZW121" s="1"/>
      <c r="PZX121" s="1"/>
      <c r="PZY121" s="1"/>
      <c r="PZZ121" s="1"/>
      <c r="QAA121" s="1"/>
      <c r="QAB121" s="1"/>
      <c r="QAC121" s="1"/>
      <c r="QAD121" s="1"/>
      <c r="QAE121" s="1"/>
      <c r="QAF121" s="1"/>
      <c r="QAG121" s="1"/>
      <c r="QAH121" s="1"/>
      <c r="QAI121" s="1"/>
      <c r="QAJ121" s="1"/>
      <c r="QAK121" s="1"/>
      <c r="QAL121" s="1"/>
      <c r="QAM121" s="1"/>
      <c r="QAN121" s="1"/>
      <c r="QAO121" s="1"/>
      <c r="QAP121" s="1"/>
      <c r="QAQ121" s="1"/>
      <c r="QAR121" s="1"/>
      <c r="QAS121" s="1"/>
      <c r="QAT121" s="1"/>
      <c r="QAU121" s="1"/>
      <c r="QAV121" s="1"/>
      <c r="QAW121" s="1"/>
      <c r="QAX121" s="1"/>
      <c r="QAY121" s="1"/>
      <c r="QAZ121" s="1"/>
      <c r="QBA121" s="1"/>
      <c r="QBB121" s="1"/>
      <c r="QBC121" s="1"/>
      <c r="QBD121" s="1"/>
      <c r="QBE121" s="1"/>
      <c r="QBF121" s="1"/>
      <c r="QBG121" s="1"/>
      <c r="QBH121" s="1"/>
      <c r="QBI121" s="1"/>
      <c r="QBJ121" s="1"/>
      <c r="QBK121" s="1"/>
      <c r="QBL121" s="1"/>
      <c r="QBM121" s="1"/>
      <c r="QBN121" s="1"/>
      <c r="QBO121" s="1"/>
      <c r="QBP121" s="1"/>
      <c r="QBQ121" s="1"/>
      <c r="QBR121" s="1"/>
      <c r="QBS121" s="1"/>
      <c r="QBT121" s="1"/>
      <c r="QBU121" s="1"/>
      <c r="QBV121" s="1"/>
      <c r="QBW121" s="1"/>
      <c r="QBX121" s="1"/>
      <c r="QBY121" s="1"/>
      <c r="QBZ121" s="1"/>
      <c r="QCA121" s="1"/>
      <c r="QCB121" s="1"/>
      <c r="QCC121" s="1"/>
      <c r="QCD121" s="1"/>
      <c r="QCE121" s="1"/>
      <c r="QCF121" s="1"/>
      <c r="QCG121" s="1"/>
      <c r="QCH121" s="1"/>
      <c r="QCI121" s="1"/>
      <c r="QCJ121" s="1"/>
      <c r="QCK121" s="1"/>
      <c r="QCL121" s="1"/>
      <c r="QCM121" s="1"/>
      <c r="QCN121" s="1"/>
      <c r="QCO121" s="1"/>
      <c r="QCP121" s="1"/>
      <c r="QCQ121" s="1"/>
      <c r="QCR121" s="1"/>
      <c r="QCS121" s="1"/>
      <c r="QCT121" s="1"/>
      <c r="QCU121" s="1"/>
      <c r="QCV121" s="1"/>
      <c r="QCW121" s="1"/>
      <c r="QCX121" s="1"/>
      <c r="QCY121" s="1"/>
      <c r="QCZ121" s="1"/>
      <c r="QDA121" s="1"/>
      <c r="QDB121" s="1"/>
      <c r="QDC121" s="1"/>
      <c r="QDD121" s="1"/>
      <c r="QDE121" s="1"/>
      <c r="QDF121" s="1"/>
      <c r="QDG121" s="1"/>
      <c r="QDH121" s="1"/>
      <c r="QDI121" s="1"/>
      <c r="QDJ121" s="1"/>
      <c r="QDK121" s="1"/>
      <c r="QDL121" s="1"/>
      <c r="QDM121" s="1"/>
      <c r="QDN121" s="1"/>
      <c r="QDO121" s="1"/>
      <c r="QDP121" s="1"/>
      <c r="QDQ121" s="1"/>
      <c r="QDR121" s="1"/>
      <c r="QDS121" s="1"/>
      <c r="QDT121" s="1"/>
      <c r="QDU121" s="1"/>
      <c r="QDV121" s="1"/>
      <c r="QDW121" s="1"/>
      <c r="QDX121" s="1"/>
      <c r="QDY121" s="1"/>
      <c r="QDZ121" s="1"/>
      <c r="QEA121" s="1"/>
      <c r="QEB121" s="1"/>
      <c r="QEC121" s="1"/>
      <c r="QED121" s="1"/>
      <c r="QEE121" s="1"/>
      <c r="QEF121" s="1"/>
      <c r="QEG121" s="1"/>
      <c r="QEH121" s="1"/>
      <c r="QEI121" s="1"/>
      <c r="QEJ121" s="1"/>
      <c r="QEK121" s="1"/>
      <c r="QEL121" s="1"/>
      <c r="QEM121" s="1"/>
      <c r="QEN121" s="1"/>
      <c r="QEO121" s="1"/>
      <c r="QEP121" s="1"/>
      <c r="QEQ121" s="1"/>
      <c r="QER121" s="1"/>
      <c r="QES121" s="1"/>
      <c r="QET121" s="1"/>
      <c r="QEU121" s="1"/>
      <c r="QEV121" s="1"/>
      <c r="QEW121" s="1"/>
      <c r="QEX121" s="1"/>
      <c r="QEY121" s="1"/>
      <c r="QEZ121" s="1"/>
      <c r="QFA121" s="1"/>
      <c r="QFB121" s="1"/>
      <c r="QFC121" s="1"/>
      <c r="QFD121" s="1"/>
      <c r="QFE121" s="1"/>
      <c r="QFF121" s="1"/>
      <c r="QFG121" s="1"/>
      <c r="QFH121" s="1"/>
      <c r="QFI121" s="1"/>
      <c r="QFJ121" s="1"/>
      <c r="QFK121" s="1"/>
      <c r="QFL121" s="1"/>
      <c r="QFM121" s="1"/>
      <c r="QFN121" s="1"/>
      <c r="QFO121" s="1"/>
      <c r="QFP121" s="1"/>
      <c r="QFQ121" s="1"/>
      <c r="QFR121" s="1"/>
      <c r="QFS121" s="1"/>
      <c r="QFT121" s="1"/>
      <c r="QFU121" s="1"/>
      <c r="QFV121" s="1"/>
      <c r="QFW121" s="1"/>
      <c r="QFX121" s="1"/>
      <c r="QFY121" s="1"/>
      <c r="QFZ121" s="1"/>
      <c r="QGA121" s="1"/>
      <c r="QGB121" s="1"/>
      <c r="QGC121" s="1"/>
      <c r="QGD121" s="1"/>
      <c r="QGE121" s="1"/>
      <c r="QGF121" s="1"/>
      <c r="QGG121" s="1"/>
      <c r="QGH121" s="1"/>
      <c r="QGI121" s="1"/>
      <c r="QGJ121" s="1"/>
      <c r="QGK121" s="1"/>
      <c r="QGL121" s="1"/>
      <c r="QGM121" s="1"/>
      <c r="QGN121" s="1"/>
      <c r="QGO121" s="1"/>
      <c r="QGP121" s="1"/>
      <c r="QGQ121" s="1"/>
      <c r="QGR121" s="1"/>
      <c r="QGS121" s="1"/>
      <c r="QGT121" s="1"/>
      <c r="QGU121" s="1"/>
      <c r="QGV121" s="1"/>
      <c r="QGW121" s="1"/>
      <c r="QGX121" s="1"/>
      <c r="QGY121" s="1"/>
      <c r="QGZ121" s="1"/>
      <c r="QHA121" s="1"/>
      <c r="QHB121" s="1"/>
      <c r="QHC121" s="1"/>
      <c r="QHD121" s="1"/>
      <c r="QHE121" s="1"/>
      <c r="QHF121" s="1"/>
      <c r="QHG121" s="1"/>
      <c r="QHH121" s="1"/>
      <c r="QHI121" s="1"/>
      <c r="QHJ121" s="1"/>
      <c r="QHK121" s="1"/>
      <c r="QHL121" s="1"/>
      <c r="QHM121" s="1"/>
      <c r="QHN121" s="1"/>
      <c r="QHO121" s="1"/>
      <c r="QHP121" s="1"/>
      <c r="QHQ121" s="1"/>
      <c r="QHR121" s="1"/>
      <c r="QHS121" s="1"/>
      <c r="QHT121" s="1"/>
      <c r="QHU121" s="1"/>
      <c r="QHV121" s="1"/>
      <c r="QHW121" s="1"/>
      <c r="QHX121" s="1"/>
      <c r="QHY121" s="1"/>
      <c r="QHZ121" s="1"/>
      <c r="QIA121" s="1"/>
      <c r="QIB121" s="1"/>
      <c r="QIC121" s="1"/>
      <c r="QID121" s="1"/>
      <c r="QIE121" s="1"/>
      <c r="QIF121" s="1"/>
      <c r="QIG121" s="1"/>
      <c r="QIH121" s="1"/>
      <c r="QII121" s="1"/>
      <c r="QIJ121" s="1"/>
      <c r="QIK121" s="1"/>
      <c r="QIL121" s="1"/>
      <c r="QIM121" s="1"/>
      <c r="QIN121" s="1"/>
      <c r="QIO121" s="1"/>
      <c r="QIP121" s="1"/>
      <c r="QIQ121" s="1"/>
      <c r="QIR121" s="1"/>
      <c r="QIS121" s="1"/>
      <c r="QIT121" s="1"/>
      <c r="QIU121" s="1"/>
      <c r="QIV121" s="1"/>
      <c r="QIW121" s="1"/>
      <c r="QIX121" s="1"/>
      <c r="QIY121" s="1"/>
      <c r="QIZ121" s="1"/>
      <c r="QJA121" s="1"/>
      <c r="QJB121" s="1"/>
      <c r="QJC121" s="1"/>
      <c r="QJD121" s="1"/>
      <c r="QJE121" s="1"/>
      <c r="QJF121" s="1"/>
      <c r="QJG121" s="1"/>
      <c r="QJH121" s="1"/>
      <c r="QJI121" s="1"/>
      <c r="QJJ121" s="1"/>
      <c r="QJK121" s="1"/>
      <c r="QJL121" s="1"/>
      <c r="QJM121" s="1"/>
      <c r="QJN121" s="1"/>
      <c r="QJO121" s="1"/>
      <c r="QJP121" s="1"/>
      <c r="QJQ121" s="1"/>
      <c r="QJR121" s="1"/>
      <c r="QJS121" s="1"/>
      <c r="QJT121" s="1"/>
      <c r="QJU121" s="1"/>
      <c r="QJV121" s="1"/>
      <c r="QJW121" s="1"/>
      <c r="QJX121" s="1"/>
      <c r="QJY121" s="1"/>
      <c r="QJZ121" s="1"/>
      <c r="QKA121" s="1"/>
      <c r="QKB121" s="1"/>
      <c r="QKC121" s="1"/>
      <c r="QKD121" s="1"/>
      <c r="QKE121" s="1"/>
      <c r="QKF121" s="1"/>
      <c r="QKG121" s="1"/>
      <c r="QKH121" s="1"/>
      <c r="QKI121" s="1"/>
      <c r="QKJ121" s="1"/>
      <c r="QKK121" s="1"/>
      <c r="QKL121" s="1"/>
      <c r="QKM121" s="1"/>
      <c r="QKN121" s="1"/>
      <c r="QKO121" s="1"/>
      <c r="QKP121" s="1"/>
      <c r="QKQ121" s="1"/>
      <c r="QKR121" s="1"/>
      <c r="QKS121" s="1"/>
      <c r="QKT121" s="1"/>
      <c r="QKU121" s="1"/>
      <c r="QKV121" s="1"/>
      <c r="QKW121" s="1"/>
      <c r="QKX121" s="1"/>
      <c r="QKY121" s="1"/>
      <c r="QKZ121" s="1"/>
      <c r="QLA121" s="1"/>
      <c r="QLB121" s="1"/>
      <c r="QLC121" s="1"/>
      <c r="QLD121" s="1"/>
      <c r="QLE121" s="1"/>
      <c r="QLF121" s="1"/>
      <c r="QLG121" s="1"/>
      <c r="QLH121" s="1"/>
      <c r="QLI121" s="1"/>
      <c r="QLJ121" s="1"/>
      <c r="QLK121" s="1"/>
      <c r="QLL121" s="1"/>
      <c r="QLM121" s="1"/>
      <c r="QLN121" s="1"/>
      <c r="QLO121" s="1"/>
      <c r="QLP121" s="1"/>
      <c r="QLQ121" s="1"/>
      <c r="QLR121" s="1"/>
      <c r="QLS121" s="1"/>
      <c r="QLT121" s="1"/>
      <c r="QLU121" s="1"/>
      <c r="QLV121" s="1"/>
      <c r="QLW121" s="1"/>
      <c r="QLX121" s="1"/>
      <c r="QLY121" s="1"/>
      <c r="QLZ121" s="1"/>
      <c r="QMA121" s="1"/>
      <c r="QMB121" s="1"/>
      <c r="QMC121" s="1"/>
      <c r="QMD121" s="1"/>
      <c r="QME121" s="1"/>
      <c r="QMF121" s="1"/>
      <c r="QMG121" s="1"/>
      <c r="QMH121" s="1"/>
      <c r="QMI121" s="1"/>
      <c r="QMJ121" s="1"/>
      <c r="QMK121" s="1"/>
      <c r="QML121" s="1"/>
      <c r="QMM121" s="1"/>
      <c r="QMN121" s="1"/>
      <c r="QMO121" s="1"/>
      <c r="QMP121" s="1"/>
      <c r="QMQ121" s="1"/>
      <c r="QMR121" s="1"/>
      <c r="QMS121" s="1"/>
      <c r="QMT121" s="1"/>
      <c r="QMU121" s="1"/>
      <c r="QMV121" s="1"/>
      <c r="QMW121" s="1"/>
      <c r="QMX121" s="1"/>
      <c r="QMY121" s="1"/>
      <c r="QMZ121" s="1"/>
      <c r="QNA121" s="1"/>
      <c r="QNB121" s="1"/>
      <c r="QNC121" s="1"/>
      <c r="QND121" s="1"/>
      <c r="QNE121" s="1"/>
      <c r="QNF121" s="1"/>
      <c r="QNG121" s="1"/>
      <c r="QNH121" s="1"/>
      <c r="QNI121" s="1"/>
      <c r="QNJ121" s="1"/>
      <c r="QNK121" s="1"/>
      <c r="QNL121" s="1"/>
      <c r="QNM121" s="1"/>
      <c r="QNN121" s="1"/>
      <c r="QNO121" s="1"/>
      <c r="QNP121" s="1"/>
      <c r="QNQ121" s="1"/>
      <c r="QNR121" s="1"/>
      <c r="QNS121" s="1"/>
      <c r="QNT121" s="1"/>
      <c r="QNU121" s="1"/>
      <c r="QNV121" s="1"/>
      <c r="QNW121" s="1"/>
      <c r="QNX121" s="1"/>
      <c r="QNY121" s="1"/>
      <c r="QNZ121" s="1"/>
      <c r="QOA121" s="1"/>
      <c r="QOB121" s="1"/>
      <c r="QOC121" s="1"/>
      <c r="QOD121" s="1"/>
      <c r="QOE121" s="1"/>
      <c r="QOF121" s="1"/>
      <c r="QOG121" s="1"/>
      <c r="QOH121" s="1"/>
      <c r="QOI121" s="1"/>
      <c r="QOJ121" s="1"/>
      <c r="QOK121" s="1"/>
      <c r="QOL121" s="1"/>
      <c r="QOM121" s="1"/>
      <c r="QON121" s="1"/>
      <c r="QOO121" s="1"/>
      <c r="QOP121" s="1"/>
      <c r="QOQ121" s="1"/>
      <c r="QOR121" s="1"/>
      <c r="QOS121" s="1"/>
      <c r="QOT121" s="1"/>
      <c r="QOU121" s="1"/>
      <c r="QOV121" s="1"/>
      <c r="QOW121" s="1"/>
      <c r="QOX121" s="1"/>
      <c r="QOY121" s="1"/>
      <c r="QOZ121" s="1"/>
      <c r="QPA121" s="1"/>
      <c r="QPB121" s="1"/>
      <c r="QPC121" s="1"/>
      <c r="QPD121" s="1"/>
      <c r="QPE121" s="1"/>
      <c r="QPF121" s="1"/>
      <c r="QPG121" s="1"/>
      <c r="QPH121" s="1"/>
      <c r="QPI121" s="1"/>
      <c r="QPJ121" s="1"/>
      <c r="QPK121" s="1"/>
      <c r="QPL121" s="1"/>
      <c r="QPM121" s="1"/>
      <c r="QPN121" s="1"/>
      <c r="QPO121" s="1"/>
      <c r="QPP121" s="1"/>
      <c r="QPQ121" s="1"/>
      <c r="QPR121" s="1"/>
      <c r="QPS121" s="1"/>
      <c r="QPT121" s="1"/>
      <c r="QPU121" s="1"/>
      <c r="QPV121" s="1"/>
      <c r="QPW121" s="1"/>
      <c r="QPX121" s="1"/>
      <c r="QPY121" s="1"/>
      <c r="QPZ121" s="1"/>
      <c r="QQA121" s="1"/>
      <c r="QQB121" s="1"/>
      <c r="QQC121" s="1"/>
      <c r="QQD121" s="1"/>
      <c r="QQE121" s="1"/>
      <c r="QQF121" s="1"/>
      <c r="QQG121" s="1"/>
      <c r="QQH121" s="1"/>
      <c r="QQI121" s="1"/>
      <c r="QQJ121" s="1"/>
      <c r="QQK121" s="1"/>
      <c r="QQL121" s="1"/>
      <c r="QQM121" s="1"/>
      <c r="QQN121" s="1"/>
      <c r="QQO121" s="1"/>
      <c r="QQP121" s="1"/>
      <c r="QQQ121" s="1"/>
      <c r="QQR121" s="1"/>
      <c r="QQS121" s="1"/>
      <c r="QQT121" s="1"/>
      <c r="QQU121" s="1"/>
      <c r="QQV121" s="1"/>
      <c r="QQW121" s="1"/>
      <c r="QQX121" s="1"/>
      <c r="QQY121" s="1"/>
      <c r="QQZ121" s="1"/>
      <c r="QRA121" s="1"/>
      <c r="QRB121" s="1"/>
      <c r="QRC121" s="1"/>
      <c r="QRD121" s="1"/>
      <c r="QRE121" s="1"/>
      <c r="QRF121" s="1"/>
      <c r="QRG121" s="1"/>
      <c r="QRH121" s="1"/>
      <c r="QRI121" s="1"/>
      <c r="QRJ121" s="1"/>
      <c r="QRK121" s="1"/>
      <c r="QRL121" s="1"/>
      <c r="QRM121" s="1"/>
      <c r="QRN121" s="1"/>
      <c r="QRO121" s="1"/>
      <c r="QRP121" s="1"/>
      <c r="QRQ121" s="1"/>
      <c r="QRR121" s="1"/>
      <c r="QRS121" s="1"/>
      <c r="QRT121" s="1"/>
      <c r="QRU121" s="1"/>
      <c r="QRV121" s="1"/>
      <c r="QRW121" s="1"/>
      <c r="QRX121" s="1"/>
      <c r="QRY121" s="1"/>
      <c r="QRZ121" s="1"/>
      <c r="QSA121" s="1"/>
      <c r="QSB121" s="1"/>
      <c r="QSC121" s="1"/>
      <c r="QSD121" s="1"/>
      <c r="QSE121" s="1"/>
      <c r="QSF121" s="1"/>
      <c r="QSG121" s="1"/>
      <c r="QSH121" s="1"/>
      <c r="QSI121" s="1"/>
      <c r="QSJ121" s="1"/>
      <c r="QSK121" s="1"/>
      <c r="QSL121" s="1"/>
      <c r="QSM121" s="1"/>
      <c r="QSN121" s="1"/>
      <c r="QSO121" s="1"/>
      <c r="QSP121" s="1"/>
      <c r="QSQ121" s="1"/>
      <c r="QSR121" s="1"/>
      <c r="QSS121" s="1"/>
      <c r="QST121" s="1"/>
      <c r="QSU121" s="1"/>
      <c r="QSV121" s="1"/>
      <c r="QSW121" s="1"/>
      <c r="QSX121" s="1"/>
      <c r="QSY121" s="1"/>
      <c r="QSZ121" s="1"/>
      <c r="QTA121" s="1"/>
      <c r="QTB121" s="1"/>
      <c r="QTC121" s="1"/>
      <c r="QTD121" s="1"/>
      <c r="QTE121" s="1"/>
      <c r="QTF121" s="1"/>
      <c r="QTG121" s="1"/>
      <c r="QTH121" s="1"/>
      <c r="QTI121" s="1"/>
      <c r="QTJ121" s="1"/>
      <c r="QTK121" s="1"/>
      <c r="QTL121" s="1"/>
      <c r="QTM121" s="1"/>
      <c r="QTN121" s="1"/>
      <c r="QTO121" s="1"/>
      <c r="QTP121" s="1"/>
      <c r="QTQ121" s="1"/>
      <c r="QTR121" s="1"/>
      <c r="QTS121" s="1"/>
      <c r="QTT121" s="1"/>
      <c r="QTU121" s="1"/>
      <c r="QTV121" s="1"/>
      <c r="QTW121" s="1"/>
      <c r="QTX121" s="1"/>
      <c r="QTY121" s="1"/>
      <c r="QTZ121" s="1"/>
      <c r="QUA121" s="1"/>
      <c r="QUB121" s="1"/>
      <c r="QUC121" s="1"/>
      <c r="QUD121" s="1"/>
      <c r="QUE121" s="1"/>
      <c r="QUF121" s="1"/>
      <c r="QUG121" s="1"/>
      <c r="QUH121" s="1"/>
      <c r="QUI121" s="1"/>
      <c r="QUJ121" s="1"/>
      <c r="QUK121" s="1"/>
      <c r="QUL121" s="1"/>
      <c r="QUM121" s="1"/>
      <c r="QUN121" s="1"/>
      <c r="QUO121" s="1"/>
      <c r="QUP121" s="1"/>
      <c r="QUQ121" s="1"/>
      <c r="QUR121" s="1"/>
      <c r="QUS121" s="1"/>
      <c r="QUT121" s="1"/>
      <c r="QUU121" s="1"/>
      <c r="QUV121" s="1"/>
      <c r="QUW121" s="1"/>
      <c r="QUX121" s="1"/>
      <c r="QUY121" s="1"/>
      <c r="QUZ121" s="1"/>
      <c r="QVA121" s="1"/>
      <c r="QVB121" s="1"/>
      <c r="QVC121" s="1"/>
      <c r="QVD121" s="1"/>
      <c r="QVE121" s="1"/>
      <c r="QVF121" s="1"/>
      <c r="QVG121" s="1"/>
      <c r="QVH121" s="1"/>
      <c r="QVI121" s="1"/>
      <c r="QVJ121" s="1"/>
      <c r="QVK121" s="1"/>
      <c r="QVL121" s="1"/>
      <c r="QVM121" s="1"/>
      <c r="QVN121" s="1"/>
      <c r="QVO121" s="1"/>
      <c r="QVP121" s="1"/>
      <c r="QVQ121" s="1"/>
      <c r="QVR121" s="1"/>
      <c r="QVS121" s="1"/>
      <c r="QVT121" s="1"/>
      <c r="QVU121" s="1"/>
      <c r="QVV121" s="1"/>
      <c r="QVW121" s="1"/>
      <c r="QVX121" s="1"/>
      <c r="QVY121" s="1"/>
      <c r="QVZ121" s="1"/>
      <c r="QWA121" s="1"/>
      <c r="QWB121" s="1"/>
      <c r="QWC121" s="1"/>
      <c r="QWD121" s="1"/>
      <c r="QWE121" s="1"/>
      <c r="QWF121" s="1"/>
      <c r="QWG121" s="1"/>
      <c r="QWH121" s="1"/>
      <c r="QWI121" s="1"/>
      <c r="QWJ121" s="1"/>
      <c r="QWK121" s="1"/>
      <c r="QWL121" s="1"/>
      <c r="QWM121" s="1"/>
      <c r="QWN121" s="1"/>
      <c r="QWO121" s="1"/>
      <c r="QWP121" s="1"/>
      <c r="QWQ121" s="1"/>
      <c r="QWR121" s="1"/>
      <c r="QWS121" s="1"/>
      <c r="QWT121" s="1"/>
      <c r="QWU121" s="1"/>
      <c r="QWV121" s="1"/>
      <c r="QWW121" s="1"/>
      <c r="QWX121" s="1"/>
      <c r="QWY121" s="1"/>
      <c r="QWZ121" s="1"/>
      <c r="QXA121" s="1"/>
      <c r="QXB121" s="1"/>
      <c r="QXC121" s="1"/>
      <c r="QXD121" s="1"/>
      <c r="QXE121" s="1"/>
      <c r="QXF121" s="1"/>
      <c r="QXG121" s="1"/>
      <c r="QXH121" s="1"/>
      <c r="QXI121" s="1"/>
      <c r="QXJ121" s="1"/>
      <c r="QXK121" s="1"/>
      <c r="QXL121" s="1"/>
      <c r="QXM121" s="1"/>
      <c r="QXN121" s="1"/>
      <c r="QXO121" s="1"/>
      <c r="QXP121" s="1"/>
      <c r="QXQ121" s="1"/>
      <c r="QXR121" s="1"/>
      <c r="QXS121" s="1"/>
      <c r="QXT121" s="1"/>
      <c r="QXU121" s="1"/>
      <c r="QXV121" s="1"/>
      <c r="QXW121" s="1"/>
      <c r="QXX121" s="1"/>
      <c r="QXY121" s="1"/>
      <c r="QXZ121" s="1"/>
      <c r="QYA121" s="1"/>
      <c r="QYB121" s="1"/>
      <c r="QYC121" s="1"/>
      <c r="QYD121" s="1"/>
      <c r="QYE121" s="1"/>
      <c r="QYF121" s="1"/>
      <c r="QYG121" s="1"/>
      <c r="QYH121" s="1"/>
      <c r="QYI121" s="1"/>
      <c r="QYJ121" s="1"/>
      <c r="QYK121" s="1"/>
      <c r="QYL121" s="1"/>
      <c r="QYM121" s="1"/>
      <c r="QYN121" s="1"/>
      <c r="QYO121" s="1"/>
      <c r="QYP121" s="1"/>
      <c r="QYQ121" s="1"/>
      <c r="QYR121" s="1"/>
      <c r="QYS121" s="1"/>
      <c r="QYT121" s="1"/>
      <c r="QYU121" s="1"/>
      <c r="QYV121" s="1"/>
      <c r="QYW121" s="1"/>
      <c r="QYX121" s="1"/>
      <c r="QYY121" s="1"/>
      <c r="QYZ121" s="1"/>
      <c r="QZA121" s="1"/>
      <c r="QZB121" s="1"/>
      <c r="QZC121" s="1"/>
      <c r="QZD121" s="1"/>
      <c r="QZE121" s="1"/>
      <c r="QZF121" s="1"/>
      <c r="QZG121" s="1"/>
      <c r="QZH121" s="1"/>
      <c r="QZI121" s="1"/>
      <c r="QZJ121" s="1"/>
      <c r="QZK121" s="1"/>
      <c r="QZL121" s="1"/>
      <c r="QZM121" s="1"/>
      <c r="QZN121" s="1"/>
      <c r="QZO121" s="1"/>
      <c r="QZP121" s="1"/>
      <c r="QZQ121" s="1"/>
      <c r="QZR121" s="1"/>
      <c r="QZS121" s="1"/>
      <c r="QZT121" s="1"/>
      <c r="QZU121" s="1"/>
      <c r="QZV121" s="1"/>
      <c r="QZW121" s="1"/>
      <c r="QZX121" s="1"/>
      <c r="QZY121" s="1"/>
      <c r="QZZ121" s="1"/>
      <c r="RAA121" s="1"/>
      <c r="RAB121" s="1"/>
      <c r="RAC121" s="1"/>
      <c r="RAD121" s="1"/>
      <c r="RAE121" s="1"/>
      <c r="RAF121" s="1"/>
      <c r="RAG121" s="1"/>
      <c r="RAH121" s="1"/>
      <c r="RAI121" s="1"/>
      <c r="RAJ121" s="1"/>
      <c r="RAK121" s="1"/>
      <c r="RAL121" s="1"/>
      <c r="RAM121" s="1"/>
      <c r="RAN121" s="1"/>
      <c r="RAO121" s="1"/>
      <c r="RAP121" s="1"/>
      <c r="RAQ121" s="1"/>
      <c r="RAR121" s="1"/>
      <c r="RAS121" s="1"/>
      <c r="RAT121" s="1"/>
      <c r="RAU121" s="1"/>
      <c r="RAV121" s="1"/>
      <c r="RAW121" s="1"/>
      <c r="RAX121" s="1"/>
      <c r="RAY121" s="1"/>
      <c r="RAZ121" s="1"/>
      <c r="RBA121" s="1"/>
      <c r="RBB121" s="1"/>
      <c r="RBC121" s="1"/>
      <c r="RBD121" s="1"/>
      <c r="RBE121" s="1"/>
      <c r="RBF121" s="1"/>
      <c r="RBG121" s="1"/>
      <c r="RBH121" s="1"/>
      <c r="RBI121" s="1"/>
      <c r="RBJ121" s="1"/>
      <c r="RBK121" s="1"/>
      <c r="RBL121" s="1"/>
      <c r="RBM121" s="1"/>
      <c r="RBN121" s="1"/>
      <c r="RBO121" s="1"/>
      <c r="RBP121" s="1"/>
      <c r="RBQ121" s="1"/>
      <c r="RBR121" s="1"/>
      <c r="RBS121" s="1"/>
      <c r="RBT121" s="1"/>
      <c r="RBU121" s="1"/>
      <c r="RBV121" s="1"/>
      <c r="RBW121" s="1"/>
      <c r="RBX121" s="1"/>
      <c r="RBY121" s="1"/>
      <c r="RBZ121" s="1"/>
      <c r="RCA121" s="1"/>
      <c r="RCB121" s="1"/>
      <c r="RCC121" s="1"/>
      <c r="RCD121" s="1"/>
      <c r="RCE121" s="1"/>
      <c r="RCF121" s="1"/>
      <c r="RCG121" s="1"/>
      <c r="RCH121" s="1"/>
      <c r="RCI121" s="1"/>
      <c r="RCJ121" s="1"/>
      <c r="RCK121" s="1"/>
      <c r="RCL121" s="1"/>
      <c r="RCM121" s="1"/>
      <c r="RCN121" s="1"/>
      <c r="RCO121" s="1"/>
      <c r="RCP121" s="1"/>
      <c r="RCQ121" s="1"/>
      <c r="RCR121" s="1"/>
      <c r="RCS121" s="1"/>
      <c r="RCT121" s="1"/>
      <c r="RCU121" s="1"/>
      <c r="RCV121" s="1"/>
      <c r="RCW121" s="1"/>
      <c r="RCX121" s="1"/>
      <c r="RCY121" s="1"/>
      <c r="RCZ121" s="1"/>
      <c r="RDA121" s="1"/>
      <c r="RDB121" s="1"/>
      <c r="RDC121" s="1"/>
      <c r="RDD121" s="1"/>
      <c r="RDE121" s="1"/>
      <c r="RDF121" s="1"/>
      <c r="RDG121" s="1"/>
      <c r="RDH121" s="1"/>
      <c r="RDI121" s="1"/>
      <c r="RDJ121" s="1"/>
      <c r="RDK121" s="1"/>
      <c r="RDL121" s="1"/>
      <c r="RDM121" s="1"/>
      <c r="RDN121" s="1"/>
      <c r="RDO121" s="1"/>
      <c r="RDP121" s="1"/>
      <c r="RDQ121" s="1"/>
      <c r="RDR121" s="1"/>
      <c r="RDS121" s="1"/>
      <c r="RDT121" s="1"/>
      <c r="RDU121" s="1"/>
      <c r="RDV121" s="1"/>
      <c r="RDW121" s="1"/>
      <c r="RDX121" s="1"/>
      <c r="RDY121" s="1"/>
      <c r="RDZ121" s="1"/>
      <c r="REA121" s="1"/>
      <c r="REB121" s="1"/>
      <c r="REC121" s="1"/>
      <c r="RED121" s="1"/>
      <c r="REE121" s="1"/>
      <c r="REF121" s="1"/>
      <c r="REG121" s="1"/>
      <c r="REH121" s="1"/>
      <c r="REI121" s="1"/>
      <c r="REJ121" s="1"/>
      <c r="REK121" s="1"/>
      <c r="REL121" s="1"/>
      <c r="REM121" s="1"/>
      <c r="REN121" s="1"/>
      <c r="REO121" s="1"/>
      <c r="REP121" s="1"/>
      <c r="REQ121" s="1"/>
      <c r="RER121" s="1"/>
      <c r="RES121" s="1"/>
      <c r="RET121" s="1"/>
      <c r="REU121" s="1"/>
      <c r="REV121" s="1"/>
      <c r="REW121" s="1"/>
      <c r="REX121" s="1"/>
      <c r="REY121" s="1"/>
      <c r="REZ121" s="1"/>
      <c r="RFA121" s="1"/>
      <c r="RFB121" s="1"/>
      <c r="RFC121" s="1"/>
      <c r="RFD121" s="1"/>
      <c r="RFE121" s="1"/>
      <c r="RFF121" s="1"/>
      <c r="RFG121" s="1"/>
      <c r="RFH121" s="1"/>
      <c r="RFI121" s="1"/>
      <c r="RFJ121" s="1"/>
      <c r="RFK121" s="1"/>
      <c r="RFL121" s="1"/>
      <c r="RFM121" s="1"/>
      <c r="RFN121" s="1"/>
      <c r="RFO121" s="1"/>
      <c r="RFP121" s="1"/>
      <c r="RFQ121" s="1"/>
      <c r="RFR121" s="1"/>
      <c r="RFS121" s="1"/>
      <c r="RFT121" s="1"/>
      <c r="RFU121" s="1"/>
      <c r="RFV121" s="1"/>
      <c r="RFW121" s="1"/>
      <c r="RFX121" s="1"/>
      <c r="RFY121" s="1"/>
      <c r="RFZ121" s="1"/>
      <c r="RGA121" s="1"/>
      <c r="RGB121" s="1"/>
      <c r="RGC121" s="1"/>
      <c r="RGD121" s="1"/>
      <c r="RGE121" s="1"/>
      <c r="RGF121" s="1"/>
      <c r="RGG121" s="1"/>
      <c r="RGH121" s="1"/>
      <c r="RGI121" s="1"/>
      <c r="RGJ121" s="1"/>
      <c r="RGK121" s="1"/>
      <c r="RGL121" s="1"/>
      <c r="RGM121" s="1"/>
      <c r="RGN121" s="1"/>
      <c r="RGO121" s="1"/>
      <c r="RGP121" s="1"/>
      <c r="RGQ121" s="1"/>
      <c r="RGR121" s="1"/>
      <c r="RGS121" s="1"/>
      <c r="RGT121" s="1"/>
      <c r="RGU121" s="1"/>
      <c r="RGV121" s="1"/>
      <c r="RGW121" s="1"/>
      <c r="RGX121" s="1"/>
      <c r="RGY121" s="1"/>
      <c r="RGZ121" s="1"/>
      <c r="RHA121" s="1"/>
      <c r="RHB121" s="1"/>
      <c r="RHC121" s="1"/>
      <c r="RHD121" s="1"/>
      <c r="RHE121" s="1"/>
      <c r="RHF121" s="1"/>
      <c r="RHG121" s="1"/>
      <c r="RHH121" s="1"/>
      <c r="RHI121" s="1"/>
      <c r="RHJ121" s="1"/>
      <c r="RHK121" s="1"/>
      <c r="RHL121" s="1"/>
      <c r="RHM121" s="1"/>
      <c r="RHN121" s="1"/>
      <c r="RHO121" s="1"/>
      <c r="RHP121" s="1"/>
      <c r="RHQ121" s="1"/>
      <c r="RHR121" s="1"/>
      <c r="RHS121" s="1"/>
      <c r="RHT121" s="1"/>
      <c r="RHU121" s="1"/>
      <c r="RHV121" s="1"/>
      <c r="RHW121" s="1"/>
      <c r="RHX121" s="1"/>
      <c r="RHY121" s="1"/>
      <c r="RHZ121" s="1"/>
      <c r="RIA121" s="1"/>
      <c r="RIB121" s="1"/>
      <c r="RIC121" s="1"/>
      <c r="RID121" s="1"/>
      <c r="RIE121" s="1"/>
      <c r="RIF121" s="1"/>
      <c r="RIG121" s="1"/>
      <c r="RIH121" s="1"/>
      <c r="RII121" s="1"/>
      <c r="RIJ121" s="1"/>
      <c r="RIK121" s="1"/>
      <c r="RIL121" s="1"/>
      <c r="RIM121" s="1"/>
      <c r="RIN121" s="1"/>
      <c r="RIO121" s="1"/>
      <c r="RIP121" s="1"/>
      <c r="RIQ121" s="1"/>
      <c r="RIR121" s="1"/>
      <c r="RIS121" s="1"/>
      <c r="RIT121" s="1"/>
      <c r="RIU121" s="1"/>
      <c r="RIV121" s="1"/>
      <c r="RIW121" s="1"/>
      <c r="RIX121" s="1"/>
      <c r="RIY121" s="1"/>
      <c r="RIZ121" s="1"/>
      <c r="RJA121" s="1"/>
      <c r="RJB121" s="1"/>
      <c r="RJC121" s="1"/>
      <c r="RJD121" s="1"/>
      <c r="RJE121" s="1"/>
      <c r="RJF121" s="1"/>
      <c r="RJG121" s="1"/>
      <c r="RJH121" s="1"/>
      <c r="RJI121" s="1"/>
      <c r="RJJ121" s="1"/>
      <c r="RJK121" s="1"/>
      <c r="RJL121" s="1"/>
      <c r="RJM121" s="1"/>
      <c r="RJN121" s="1"/>
      <c r="RJO121" s="1"/>
      <c r="RJP121" s="1"/>
      <c r="RJQ121" s="1"/>
      <c r="RJR121" s="1"/>
      <c r="RJS121" s="1"/>
      <c r="RJT121" s="1"/>
      <c r="RJU121" s="1"/>
      <c r="RJV121" s="1"/>
      <c r="RJW121" s="1"/>
      <c r="RJX121" s="1"/>
      <c r="RJY121" s="1"/>
      <c r="RJZ121" s="1"/>
      <c r="RKA121" s="1"/>
      <c r="RKB121" s="1"/>
      <c r="RKC121" s="1"/>
      <c r="RKD121" s="1"/>
      <c r="RKE121" s="1"/>
      <c r="RKF121" s="1"/>
      <c r="RKG121" s="1"/>
      <c r="RKH121" s="1"/>
      <c r="RKI121" s="1"/>
      <c r="RKJ121" s="1"/>
      <c r="RKK121" s="1"/>
      <c r="RKL121" s="1"/>
      <c r="RKM121" s="1"/>
      <c r="RKN121" s="1"/>
      <c r="RKO121" s="1"/>
      <c r="RKP121" s="1"/>
      <c r="RKQ121" s="1"/>
      <c r="RKR121" s="1"/>
      <c r="RKS121" s="1"/>
      <c r="RKT121" s="1"/>
      <c r="RKU121" s="1"/>
      <c r="RKV121" s="1"/>
      <c r="RKW121" s="1"/>
      <c r="RKX121" s="1"/>
      <c r="RKY121" s="1"/>
      <c r="RKZ121" s="1"/>
      <c r="RLA121" s="1"/>
      <c r="RLB121" s="1"/>
      <c r="RLC121" s="1"/>
      <c r="RLD121" s="1"/>
      <c r="RLE121" s="1"/>
      <c r="RLF121" s="1"/>
      <c r="RLG121" s="1"/>
      <c r="RLH121" s="1"/>
      <c r="RLI121" s="1"/>
      <c r="RLJ121" s="1"/>
      <c r="RLK121" s="1"/>
      <c r="RLL121" s="1"/>
      <c r="RLM121" s="1"/>
      <c r="RLN121" s="1"/>
      <c r="RLO121" s="1"/>
      <c r="RLP121" s="1"/>
      <c r="RLQ121" s="1"/>
      <c r="RLR121" s="1"/>
      <c r="RLS121" s="1"/>
      <c r="RLT121" s="1"/>
      <c r="RLU121" s="1"/>
      <c r="RLV121" s="1"/>
      <c r="RLW121" s="1"/>
      <c r="RLX121" s="1"/>
      <c r="RLY121" s="1"/>
      <c r="RLZ121" s="1"/>
      <c r="RMA121" s="1"/>
      <c r="RMB121" s="1"/>
      <c r="RMC121" s="1"/>
      <c r="RMD121" s="1"/>
      <c r="RME121" s="1"/>
      <c r="RMF121" s="1"/>
      <c r="RMG121" s="1"/>
      <c r="RMH121" s="1"/>
      <c r="RMI121" s="1"/>
      <c r="RMJ121" s="1"/>
      <c r="RMK121" s="1"/>
      <c r="RML121" s="1"/>
      <c r="RMM121" s="1"/>
      <c r="RMN121" s="1"/>
      <c r="RMO121" s="1"/>
      <c r="RMP121" s="1"/>
      <c r="RMQ121" s="1"/>
      <c r="RMR121" s="1"/>
      <c r="RMS121" s="1"/>
      <c r="RMT121" s="1"/>
      <c r="RMU121" s="1"/>
      <c r="RMV121" s="1"/>
      <c r="RMW121" s="1"/>
      <c r="RMX121" s="1"/>
      <c r="RMY121" s="1"/>
      <c r="RMZ121" s="1"/>
      <c r="RNA121" s="1"/>
      <c r="RNB121" s="1"/>
      <c r="RNC121" s="1"/>
      <c r="RND121" s="1"/>
      <c r="RNE121" s="1"/>
      <c r="RNF121" s="1"/>
      <c r="RNG121" s="1"/>
      <c r="RNH121" s="1"/>
      <c r="RNI121" s="1"/>
      <c r="RNJ121" s="1"/>
      <c r="RNK121" s="1"/>
      <c r="RNL121" s="1"/>
      <c r="RNM121" s="1"/>
      <c r="RNN121" s="1"/>
      <c r="RNO121" s="1"/>
      <c r="RNP121" s="1"/>
      <c r="RNQ121" s="1"/>
      <c r="RNR121" s="1"/>
      <c r="RNS121" s="1"/>
      <c r="RNT121" s="1"/>
      <c r="RNU121" s="1"/>
      <c r="RNV121" s="1"/>
      <c r="RNW121" s="1"/>
      <c r="RNX121" s="1"/>
      <c r="RNY121" s="1"/>
      <c r="RNZ121" s="1"/>
      <c r="ROA121" s="1"/>
      <c r="ROB121" s="1"/>
      <c r="ROC121" s="1"/>
      <c r="ROD121" s="1"/>
      <c r="ROE121" s="1"/>
      <c r="ROF121" s="1"/>
      <c r="ROG121" s="1"/>
      <c r="ROH121" s="1"/>
      <c r="ROI121" s="1"/>
      <c r="ROJ121" s="1"/>
      <c r="ROK121" s="1"/>
      <c r="ROL121" s="1"/>
      <c r="ROM121" s="1"/>
      <c r="RON121" s="1"/>
      <c r="ROO121" s="1"/>
      <c r="ROP121" s="1"/>
      <c r="ROQ121" s="1"/>
      <c r="ROR121" s="1"/>
      <c r="ROS121" s="1"/>
      <c r="ROT121" s="1"/>
      <c r="ROU121" s="1"/>
      <c r="ROV121" s="1"/>
      <c r="ROW121" s="1"/>
      <c r="ROX121" s="1"/>
      <c r="ROY121" s="1"/>
      <c r="ROZ121" s="1"/>
      <c r="RPA121" s="1"/>
      <c r="RPB121" s="1"/>
      <c r="RPC121" s="1"/>
      <c r="RPD121" s="1"/>
      <c r="RPE121" s="1"/>
      <c r="RPF121" s="1"/>
      <c r="RPG121" s="1"/>
      <c r="RPH121" s="1"/>
      <c r="RPI121" s="1"/>
      <c r="RPJ121" s="1"/>
      <c r="RPK121" s="1"/>
      <c r="RPL121" s="1"/>
      <c r="RPM121" s="1"/>
      <c r="RPN121" s="1"/>
      <c r="RPO121" s="1"/>
      <c r="RPP121" s="1"/>
      <c r="RPQ121" s="1"/>
      <c r="RPR121" s="1"/>
      <c r="RPS121" s="1"/>
      <c r="RPT121" s="1"/>
      <c r="RPU121" s="1"/>
      <c r="RPV121" s="1"/>
      <c r="RPW121" s="1"/>
      <c r="RPX121" s="1"/>
      <c r="RPY121" s="1"/>
      <c r="RPZ121" s="1"/>
      <c r="RQA121" s="1"/>
      <c r="RQB121" s="1"/>
      <c r="RQC121" s="1"/>
      <c r="RQD121" s="1"/>
      <c r="RQE121" s="1"/>
      <c r="RQF121" s="1"/>
      <c r="RQG121" s="1"/>
      <c r="RQH121" s="1"/>
      <c r="RQI121" s="1"/>
      <c r="RQJ121" s="1"/>
      <c r="RQK121" s="1"/>
      <c r="RQL121" s="1"/>
      <c r="RQM121" s="1"/>
      <c r="RQN121" s="1"/>
      <c r="RQO121" s="1"/>
      <c r="RQP121" s="1"/>
      <c r="RQQ121" s="1"/>
      <c r="RQR121" s="1"/>
      <c r="RQS121" s="1"/>
      <c r="RQT121" s="1"/>
      <c r="RQU121" s="1"/>
      <c r="RQV121" s="1"/>
      <c r="RQW121" s="1"/>
      <c r="RQX121" s="1"/>
      <c r="RQY121" s="1"/>
      <c r="RQZ121" s="1"/>
      <c r="RRA121" s="1"/>
      <c r="RRB121" s="1"/>
      <c r="RRC121" s="1"/>
      <c r="RRD121" s="1"/>
      <c r="RRE121" s="1"/>
      <c r="RRF121" s="1"/>
      <c r="RRG121" s="1"/>
      <c r="RRH121" s="1"/>
      <c r="RRI121" s="1"/>
      <c r="RRJ121" s="1"/>
      <c r="RRK121" s="1"/>
      <c r="RRL121" s="1"/>
      <c r="RRM121" s="1"/>
      <c r="RRN121" s="1"/>
      <c r="RRO121" s="1"/>
      <c r="RRP121" s="1"/>
      <c r="RRQ121" s="1"/>
      <c r="RRR121" s="1"/>
      <c r="RRS121" s="1"/>
      <c r="RRT121" s="1"/>
      <c r="RRU121" s="1"/>
      <c r="RRV121" s="1"/>
      <c r="RRW121" s="1"/>
      <c r="RRX121" s="1"/>
      <c r="RRY121" s="1"/>
      <c r="RRZ121" s="1"/>
      <c r="RSA121" s="1"/>
      <c r="RSB121" s="1"/>
      <c r="RSC121" s="1"/>
      <c r="RSD121" s="1"/>
      <c r="RSE121" s="1"/>
      <c r="RSF121" s="1"/>
      <c r="RSG121" s="1"/>
      <c r="RSH121" s="1"/>
      <c r="RSI121" s="1"/>
      <c r="RSJ121" s="1"/>
      <c r="RSK121" s="1"/>
      <c r="RSL121" s="1"/>
      <c r="RSM121" s="1"/>
      <c r="RSN121" s="1"/>
      <c r="RSO121" s="1"/>
      <c r="RSP121" s="1"/>
      <c r="RSQ121" s="1"/>
      <c r="RSR121" s="1"/>
      <c r="RSS121" s="1"/>
      <c r="RST121" s="1"/>
      <c r="RSU121" s="1"/>
      <c r="RSV121" s="1"/>
      <c r="RSW121" s="1"/>
      <c r="RSX121" s="1"/>
      <c r="RSY121" s="1"/>
      <c r="RSZ121" s="1"/>
      <c r="RTA121" s="1"/>
      <c r="RTB121" s="1"/>
      <c r="RTC121" s="1"/>
      <c r="RTD121" s="1"/>
      <c r="RTE121" s="1"/>
      <c r="RTF121" s="1"/>
      <c r="RTG121" s="1"/>
      <c r="RTH121" s="1"/>
      <c r="RTI121" s="1"/>
      <c r="RTJ121" s="1"/>
      <c r="RTK121" s="1"/>
      <c r="RTL121" s="1"/>
      <c r="RTM121" s="1"/>
      <c r="RTN121" s="1"/>
      <c r="RTO121" s="1"/>
      <c r="RTP121" s="1"/>
      <c r="RTQ121" s="1"/>
      <c r="RTR121" s="1"/>
      <c r="RTS121" s="1"/>
      <c r="RTT121" s="1"/>
      <c r="RTU121" s="1"/>
      <c r="RTV121" s="1"/>
      <c r="RTW121" s="1"/>
      <c r="RTX121" s="1"/>
      <c r="RTY121" s="1"/>
      <c r="RTZ121" s="1"/>
      <c r="RUA121" s="1"/>
      <c r="RUB121" s="1"/>
      <c r="RUC121" s="1"/>
      <c r="RUD121" s="1"/>
      <c r="RUE121" s="1"/>
      <c r="RUF121" s="1"/>
      <c r="RUG121" s="1"/>
      <c r="RUH121" s="1"/>
      <c r="RUI121" s="1"/>
      <c r="RUJ121" s="1"/>
      <c r="RUK121" s="1"/>
      <c r="RUL121" s="1"/>
      <c r="RUM121" s="1"/>
      <c r="RUN121" s="1"/>
      <c r="RUO121" s="1"/>
      <c r="RUP121" s="1"/>
      <c r="RUQ121" s="1"/>
      <c r="RUR121" s="1"/>
      <c r="RUS121" s="1"/>
      <c r="RUT121" s="1"/>
      <c r="RUU121" s="1"/>
      <c r="RUV121" s="1"/>
      <c r="RUW121" s="1"/>
      <c r="RUX121" s="1"/>
      <c r="RUY121" s="1"/>
      <c r="RUZ121" s="1"/>
      <c r="RVA121" s="1"/>
      <c r="RVB121" s="1"/>
      <c r="RVC121" s="1"/>
      <c r="RVD121" s="1"/>
      <c r="RVE121" s="1"/>
      <c r="RVF121" s="1"/>
      <c r="RVG121" s="1"/>
      <c r="RVH121" s="1"/>
      <c r="RVI121" s="1"/>
      <c r="RVJ121" s="1"/>
      <c r="RVK121" s="1"/>
      <c r="RVL121" s="1"/>
      <c r="RVM121" s="1"/>
      <c r="RVN121" s="1"/>
      <c r="RVO121" s="1"/>
      <c r="RVP121" s="1"/>
      <c r="RVQ121" s="1"/>
      <c r="RVR121" s="1"/>
      <c r="RVS121" s="1"/>
      <c r="RVT121" s="1"/>
      <c r="RVU121" s="1"/>
      <c r="RVV121" s="1"/>
      <c r="RVW121" s="1"/>
      <c r="RVX121" s="1"/>
      <c r="RVY121" s="1"/>
      <c r="RVZ121" s="1"/>
      <c r="RWA121" s="1"/>
      <c r="RWB121" s="1"/>
      <c r="RWC121" s="1"/>
      <c r="RWD121" s="1"/>
      <c r="RWE121" s="1"/>
      <c r="RWF121" s="1"/>
      <c r="RWG121" s="1"/>
      <c r="RWH121" s="1"/>
      <c r="RWI121" s="1"/>
      <c r="RWJ121" s="1"/>
      <c r="RWK121" s="1"/>
      <c r="RWL121" s="1"/>
      <c r="RWM121" s="1"/>
      <c r="RWN121" s="1"/>
      <c r="RWO121" s="1"/>
      <c r="RWP121" s="1"/>
      <c r="RWQ121" s="1"/>
      <c r="RWR121" s="1"/>
      <c r="RWS121" s="1"/>
      <c r="RWT121" s="1"/>
      <c r="RWU121" s="1"/>
      <c r="RWV121" s="1"/>
      <c r="RWW121" s="1"/>
      <c r="RWX121" s="1"/>
      <c r="RWY121" s="1"/>
      <c r="RWZ121" s="1"/>
      <c r="RXA121" s="1"/>
      <c r="RXB121" s="1"/>
      <c r="RXC121" s="1"/>
      <c r="RXD121" s="1"/>
      <c r="RXE121" s="1"/>
      <c r="RXF121" s="1"/>
      <c r="RXG121" s="1"/>
      <c r="RXH121" s="1"/>
      <c r="RXI121" s="1"/>
      <c r="RXJ121" s="1"/>
      <c r="RXK121" s="1"/>
      <c r="RXL121" s="1"/>
      <c r="RXM121" s="1"/>
      <c r="RXN121" s="1"/>
      <c r="RXO121" s="1"/>
      <c r="RXP121" s="1"/>
      <c r="RXQ121" s="1"/>
      <c r="RXR121" s="1"/>
      <c r="RXS121" s="1"/>
      <c r="RXT121" s="1"/>
      <c r="RXU121" s="1"/>
      <c r="RXV121" s="1"/>
      <c r="RXW121" s="1"/>
      <c r="RXX121" s="1"/>
      <c r="RXY121" s="1"/>
      <c r="RXZ121" s="1"/>
      <c r="RYA121" s="1"/>
      <c r="RYB121" s="1"/>
      <c r="RYC121" s="1"/>
      <c r="RYD121" s="1"/>
      <c r="RYE121" s="1"/>
      <c r="RYF121" s="1"/>
      <c r="RYG121" s="1"/>
      <c r="RYH121" s="1"/>
      <c r="RYI121" s="1"/>
      <c r="RYJ121" s="1"/>
      <c r="RYK121" s="1"/>
      <c r="RYL121" s="1"/>
      <c r="RYM121" s="1"/>
      <c r="RYN121" s="1"/>
      <c r="RYO121" s="1"/>
      <c r="RYP121" s="1"/>
      <c r="RYQ121" s="1"/>
      <c r="RYR121" s="1"/>
      <c r="RYS121" s="1"/>
      <c r="RYT121" s="1"/>
      <c r="RYU121" s="1"/>
      <c r="RYV121" s="1"/>
      <c r="RYW121" s="1"/>
      <c r="RYX121" s="1"/>
      <c r="RYY121" s="1"/>
      <c r="RYZ121" s="1"/>
      <c r="RZA121" s="1"/>
      <c r="RZB121" s="1"/>
      <c r="RZC121" s="1"/>
      <c r="RZD121" s="1"/>
      <c r="RZE121" s="1"/>
      <c r="RZF121" s="1"/>
      <c r="RZG121" s="1"/>
      <c r="RZH121" s="1"/>
      <c r="RZI121" s="1"/>
      <c r="RZJ121" s="1"/>
      <c r="RZK121" s="1"/>
      <c r="RZL121" s="1"/>
      <c r="RZM121" s="1"/>
      <c r="RZN121" s="1"/>
      <c r="RZO121" s="1"/>
      <c r="RZP121" s="1"/>
      <c r="RZQ121" s="1"/>
      <c r="RZR121" s="1"/>
      <c r="RZS121" s="1"/>
      <c r="RZT121" s="1"/>
      <c r="RZU121" s="1"/>
      <c r="RZV121" s="1"/>
      <c r="RZW121" s="1"/>
      <c r="RZX121" s="1"/>
      <c r="RZY121" s="1"/>
      <c r="RZZ121" s="1"/>
      <c r="SAA121" s="1"/>
      <c r="SAB121" s="1"/>
      <c r="SAC121" s="1"/>
      <c r="SAD121" s="1"/>
      <c r="SAE121" s="1"/>
      <c r="SAF121" s="1"/>
      <c r="SAG121" s="1"/>
      <c r="SAH121" s="1"/>
      <c r="SAI121" s="1"/>
      <c r="SAJ121" s="1"/>
      <c r="SAK121" s="1"/>
      <c r="SAL121" s="1"/>
      <c r="SAM121" s="1"/>
      <c r="SAN121" s="1"/>
      <c r="SAO121" s="1"/>
      <c r="SAP121" s="1"/>
      <c r="SAQ121" s="1"/>
      <c r="SAR121" s="1"/>
      <c r="SAS121" s="1"/>
      <c r="SAT121" s="1"/>
      <c r="SAU121" s="1"/>
      <c r="SAV121" s="1"/>
      <c r="SAW121" s="1"/>
      <c r="SAX121" s="1"/>
      <c r="SAY121" s="1"/>
      <c r="SAZ121" s="1"/>
      <c r="SBA121" s="1"/>
      <c r="SBB121" s="1"/>
      <c r="SBC121" s="1"/>
      <c r="SBD121" s="1"/>
      <c r="SBE121" s="1"/>
      <c r="SBF121" s="1"/>
      <c r="SBG121" s="1"/>
      <c r="SBH121" s="1"/>
      <c r="SBI121" s="1"/>
      <c r="SBJ121" s="1"/>
      <c r="SBK121" s="1"/>
      <c r="SBL121" s="1"/>
      <c r="SBM121" s="1"/>
      <c r="SBN121" s="1"/>
      <c r="SBO121" s="1"/>
      <c r="SBP121" s="1"/>
      <c r="SBQ121" s="1"/>
      <c r="SBR121" s="1"/>
      <c r="SBS121" s="1"/>
      <c r="SBT121" s="1"/>
      <c r="SBU121" s="1"/>
      <c r="SBV121" s="1"/>
      <c r="SBW121" s="1"/>
      <c r="SBX121" s="1"/>
      <c r="SBY121" s="1"/>
      <c r="SBZ121" s="1"/>
      <c r="SCA121" s="1"/>
      <c r="SCB121" s="1"/>
      <c r="SCC121" s="1"/>
      <c r="SCD121" s="1"/>
      <c r="SCE121" s="1"/>
      <c r="SCF121" s="1"/>
      <c r="SCG121" s="1"/>
      <c r="SCH121" s="1"/>
      <c r="SCI121" s="1"/>
      <c r="SCJ121" s="1"/>
      <c r="SCK121" s="1"/>
      <c r="SCL121" s="1"/>
      <c r="SCM121" s="1"/>
      <c r="SCN121" s="1"/>
      <c r="SCO121" s="1"/>
      <c r="SCP121" s="1"/>
      <c r="SCQ121" s="1"/>
      <c r="SCR121" s="1"/>
      <c r="SCS121" s="1"/>
      <c r="SCT121" s="1"/>
      <c r="SCU121" s="1"/>
      <c r="SCV121" s="1"/>
      <c r="SCW121" s="1"/>
      <c r="SCX121" s="1"/>
      <c r="SCY121" s="1"/>
      <c r="SCZ121" s="1"/>
      <c r="SDA121" s="1"/>
      <c r="SDB121" s="1"/>
      <c r="SDC121" s="1"/>
      <c r="SDD121" s="1"/>
      <c r="SDE121" s="1"/>
      <c r="SDF121" s="1"/>
      <c r="SDG121" s="1"/>
      <c r="SDH121" s="1"/>
      <c r="SDI121" s="1"/>
      <c r="SDJ121" s="1"/>
      <c r="SDK121" s="1"/>
      <c r="SDL121" s="1"/>
      <c r="SDM121" s="1"/>
      <c r="SDN121" s="1"/>
      <c r="SDO121" s="1"/>
      <c r="SDP121" s="1"/>
      <c r="SDQ121" s="1"/>
      <c r="SDR121" s="1"/>
      <c r="SDS121" s="1"/>
      <c r="SDT121" s="1"/>
      <c r="SDU121" s="1"/>
      <c r="SDV121" s="1"/>
      <c r="SDW121" s="1"/>
      <c r="SDX121" s="1"/>
      <c r="SDY121" s="1"/>
      <c r="SDZ121" s="1"/>
      <c r="SEA121" s="1"/>
      <c r="SEB121" s="1"/>
      <c r="SEC121" s="1"/>
      <c r="SED121" s="1"/>
      <c r="SEE121" s="1"/>
      <c r="SEF121" s="1"/>
      <c r="SEG121" s="1"/>
      <c r="SEH121" s="1"/>
      <c r="SEI121" s="1"/>
      <c r="SEJ121" s="1"/>
      <c r="SEK121" s="1"/>
      <c r="SEL121" s="1"/>
      <c r="SEM121" s="1"/>
      <c r="SEN121" s="1"/>
      <c r="SEO121" s="1"/>
      <c r="SEP121" s="1"/>
      <c r="SEQ121" s="1"/>
      <c r="SER121" s="1"/>
      <c r="SES121" s="1"/>
      <c r="SET121" s="1"/>
      <c r="SEU121" s="1"/>
      <c r="SEV121" s="1"/>
      <c r="SEW121" s="1"/>
      <c r="SEX121" s="1"/>
      <c r="SEY121" s="1"/>
      <c r="SEZ121" s="1"/>
      <c r="SFA121" s="1"/>
      <c r="SFB121" s="1"/>
      <c r="SFC121" s="1"/>
      <c r="SFD121" s="1"/>
      <c r="SFE121" s="1"/>
      <c r="SFF121" s="1"/>
      <c r="SFG121" s="1"/>
      <c r="SFH121" s="1"/>
      <c r="SFI121" s="1"/>
      <c r="SFJ121" s="1"/>
      <c r="SFK121" s="1"/>
      <c r="SFL121" s="1"/>
      <c r="SFM121" s="1"/>
      <c r="SFN121" s="1"/>
      <c r="SFO121" s="1"/>
      <c r="SFP121" s="1"/>
      <c r="SFQ121" s="1"/>
      <c r="SFR121" s="1"/>
      <c r="SFS121" s="1"/>
      <c r="SFT121" s="1"/>
      <c r="SFU121" s="1"/>
      <c r="SFV121" s="1"/>
      <c r="SFW121" s="1"/>
      <c r="SFX121" s="1"/>
      <c r="SFY121" s="1"/>
      <c r="SFZ121" s="1"/>
      <c r="SGA121" s="1"/>
      <c r="SGB121" s="1"/>
      <c r="SGC121" s="1"/>
      <c r="SGD121" s="1"/>
      <c r="SGE121" s="1"/>
      <c r="SGF121" s="1"/>
      <c r="SGG121" s="1"/>
      <c r="SGH121" s="1"/>
      <c r="SGI121" s="1"/>
      <c r="SGJ121" s="1"/>
      <c r="SGK121" s="1"/>
      <c r="SGL121" s="1"/>
      <c r="SGM121" s="1"/>
      <c r="SGN121" s="1"/>
      <c r="SGO121" s="1"/>
      <c r="SGP121" s="1"/>
      <c r="SGQ121" s="1"/>
      <c r="SGR121" s="1"/>
      <c r="SGS121" s="1"/>
      <c r="SGT121" s="1"/>
      <c r="SGU121" s="1"/>
      <c r="SGV121" s="1"/>
      <c r="SGW121" s="1"/>
      <c r="SGX121" s="1"/>
      <c r="SGY121" s="1"/>
      <c r="SGZ121" s="1"/>
      <c r="SHA121" s="1"/>
      <c r="SHB121" s="1"/>
      <c r="SHC121" s="1"/>
      <c r="SHD121" s="1"/>
      <c r="SHE121" s="1"/>
      <c r="SHF121" s="1"/>
      <c r="SHG121" s="1"/>
      <c r="SHH121" s="1"/>
      <c r="SHI121" s="1"/>
      <c r="SHJ121" s="1"/>
      <c r="SHK121" s="1"/>
      <c r="SHL121" s="1"/>
      <c r="SHM121" s="1"/>
      <c r="SHN121" s="1"/>
      <c r="SHO121" s="1"/>
      <c r="SHP121" s="1"/>
      <c r="SHQ121" s="1"/>
      <c r="SHR121" s="1"/>
      <c r="SHS121" s="1"/>
      <c r="SHT121" s="1"/>
      <c r="SHU121" s="1"/>
      <c r="SHV121" s="1"/>
      <c r="SHW121" s="1"/>
      <c r="SHX121" s="1"/>
      <c r="SHY121" s="1"/>
      <c r="SHZ121" s="1"/>
      <c r="SIA121" s="1"/>
      <c r="SIB121" s="1"/>
      <c r="SIC121" s="1"/>
      <c r="SID121" s="1"/>
      <c r="SIE121" s="1"/>
      <c r="SIF121" s="1"/>
      <c r="SIG121" s="1"/>
      <c r="SIH121" s="1"/>
      <c r="SII121" s="1"/>
      <c r="SIJ121" s="1"/>
      <c r="SIK121" s="1"/>
      <c r="SIL121" s="1"/>
      <c r="SIM121" s="1"/>
      <c r="SIN121" s="1"/>
      <c r="SIO121" s="1"/>
      <c r="SIP121" s="1"/>
      <c r="SIQ121" s="1"/>
      <c r="SIR121" s="1"/>
      <c r="SIS121" s="1"/>
      <c r="SIT121" s="1"/>
      <c r="SIU121" s="1"/>
      <c r="SIV121" s="1"/>
      <c r="SIW121" s="1"/>
      <c r="SIX121" s="1"/>
      <c r="SIY121" s="1"/>
      <c r="SIZ121" s="1"/>
      <c r="SJA121" s="1"/>
      <c r="SJB121" s="1"/>
      <c r="SJC121" s="1"/>
      <c r="SJD121" s="1"/>
      <c r="SJE121" s="1"/>
      <c r="SJF121" s="1"/>
      <c r="SJG121" s="1"/>
      <c r="SJH121" s="1"/>
      <c r="SJI121" s="1"/>
      <c r="SJJ121" s="1"/>
      <c r="SJK121" s="1"/>
      <c r="SJL121" s="1"/>
      <c r="SJM121" s="1"/>
      <c r="SJN121" s="1"/>
      <c r="SJO121" s="1"/>
      <c r="SJP121" s="1"/>
      <c r="SJQ121" s="1"/>
      <c r="SJR121" s="1"/>
      <c r="SJS121" s="1"/>
      <c r="SJT121" s="1"/>
      <c r="SJU121" s="1"/>
      <c r="SJV121" s="1"/>
      <c r="SJW121" s="1"/>
      <c r="SJX121" s="1"/>
      <c r="SJY121" s="1"/>
      <c r="SJZ121" s="1"/>
      <c r="SKA121" s="1"/>
      <c r="SKB121" s="1"/>
      <c r="SKC121" s="1"/>
      <c r="SKD121" s="1"/>
      <c r="SKE121" s="1"/>
      <c r="SKF121" s="1"/>
      <c r="SKG121" s="1"/>
      <c r="SKH121" s="1"/>
      <c r="SKI121" s="1"/>
      <c r="SKJ121" s="1"/>
      <c r="SKK121" s="1"/>
      <c r="SKL121" s="1"/>
      <c r="SKM121" s="1"/>
      <c r="SKN121" s="1"/>
      <c r="SKO121" s="1"/>
      <c r="SKP121" s="1"/>
      <c r="SKQ121" s="1"/>
      <c r="SKR121" s="1"/>
      <c r="SKS121" s="1"/>
      <c r="SKT121" s="1"/>
      <c r="SKU121" s="1"/>
      <c r="SKV121" s="1"/>
      <c r="SKW121" s="1"/>
      <c r="SKX121" s="1"/>
      <c r="SKY121" s="1"/>
      <c r="SKZ121" s="1"/>
      <c r="SLA121" s="1"/>
      <c r="SLB121" s="1"/>
      <c r="SLC121" s="1"/>
      <c r="SLD121" s="1"/>
      <c r="SLE121" s="1"/>
      <c r="SLF121" s="1"/>
      <c r="SLG121" s="1"/>
      <c r="SLH121" s="1"/>
      <c r="SLI121" s="1"/>
      <c r="SLJ121" s="1"/>
      <c r="SLK121" s="1"/>
      <c r="SLL121" s="1"/>
      <c r="SLM121" s="1"/>
      <c r="SLN121" s="1"/>
      <c r="SLO121" s="1"/>
      <c r="SLP121" s="1"/>
      <c r="SLQ121" s="1"/>
      <c r="SLR121" s="1"/>
      <c r="SLS121" s="1"/>
      <c r="SLT121" s="1"/>
      <c r="SLU121" s="1"/>
      <c r="SLV121" s="1"/>
      <c r="SLW121" s="1"/>
      <c r="SLX121" s="1"/>
      <c r="SLY121" s="1"/>
      <c r="SLZ121" s="1"/>
      <c r="SMA121" s="1"/>
      <c r="SMB121" s="1"/>
      <c r="SMC121" s="1"/>
      <c r="SMD121" s="1"/>
      <c r="SME121" s="1"/>
      <c r="SMF121" s="1"/>
      <c r="SMG121" s="1"/>
      <c r="SMH121" s="1"/>
      <c r="SMI121" s="1"/>
      <c r="SMJ121" s="1"/>
      <c r="SMK121" s="1"/>
      <c r="SML121" s="1"/>
      <c r="SMM121" s="1"/>
      <c r="SMN121" s="1"/>
      <c r="SMO121" s="1"/>
      <c r="SMP121" s="1"/>
      <c r="SMQ121" s="1"/>
      <c r="SMR121" s="1"/>
      <c r="SMS121" s="1"/>
      <c r="SMT121" s="1"/>
      <c r="SMU121" s="1"/>
      <c r="SMV121" s="1"/>
      <c r="SMW121" s="1"/>
      <c r="SMX121" s="1"/>
      <c r="SMY121" s="1"/>
      <c r="SMZ121" s="1"/>
      <c r="SNA121" s="1"/>
      <c r="SNB121" s="1"/>
      <c r="SNC121" s="1"/>
      <c r="SND121" s="1"/>
      <c r="SNE121" s="1"/>
      <c r="SNF121" s="1"/>
      <c r="SNG121" s="1"/>
      <c r="SNH121" s="1"/>
      <c r="SNI121" s="1"/>
      <c r="SNJ121" s="1"/>
      <c r="SNK121" s="1"/>
      <c r="SNL121" s="1"/>
      <c r="SNM121" s="1"/>
      <c r="SNN121" s="1"/>
      <c r="SNO121" s="1"/>
      <c r="SNP121" s="1"/>
      <c r="SNQ121" s="1"/>
      <c r="SNR121" s="1"/>
      <c r="SNS121" s="1"/>
      <c r="SNT121" s="1"/>
      <c r="SNU121" s="1"/>
      <c r="SNV121" s="1"/>
      <c r="SNW121" s="1"/>
      <c r="SNX121" s="1"/>
      <c r="SNY121" s="1"/>
      <c r="SNZ121" s="1"/>
      <c r="SOA121" s="1"/>
      <c r="SOB121" s="1"/>
      <c r="SOC121" s="1"/>
      <c r="SOD121" s="1"/>
      <c r="SOE121" s="1"/>
      <c r="SOF121" s="1"/>
      <c r="SOG121" s="1"/>
      <c r="SOH121" s="1"/>
      <c r="SOI121" s="1"/>
      <c r="SOJ121" s="1"/>
      <c r="SOK121" s="1"/>
      <c r="SOL121" s="1"/>
      <c r="SOM121" s="1"/>
      <c r="SON121" s="1"/>
      <c r="SOO121" s="1"/>
      <c r="SOP121" s="1"/>
      <c r="SOQ121" s="1"/>
      <c r="SOR121" s="1"/>
      <c r="SOS121" s="1"/>
      <c r="SOT121" s="1"/>
      <c r="SOU121" s="1"/>
      <c r="SOV121" s="1"/>
      <c r="SOW121" s="1"/>
      <c r="SOX121" s="1"/>
      <c r="SOY121" s="1"/>
      <c r="SOZ121" s="1"/>
      <c r="SPA121" s="1"/>
      <c r="SPB121" s="1"/>
      <c r="SPC121" s="1"/>
      <c r="SPD121" s="1"/>
      <c r="SPE121" s="1"/>
      <c r="SPF121" s="1"/>
      <c r="SPG121" s="1"/>
      <c r="SPH121" s="1"/>
      <c r="SPI121" s="1"/>
      <c r="SPJ121" s="1"/>
      <c r="SPK121" s="1"/>
      <c r="SPL121" s="1"/>
      <c r="SPM121" s="1"/>
      <c r="SPN121" s="1"/>
      <c r="SPO121" s="1"/>
      <c r="SPP121" s="1"/>
      <c r="SPQ121" s="1"/>
      <c r="SPR121" s="1"/>
      <c r="SPS121" s="1"/>
      <c r="SPT121" s="1"/>
      <c r="SPU121" s="1"/>
      <c r="SPV121" s="1"/>
      <c r="SPW121" s="1"/>
      <c r="SPX121" s="1"/>
      <c r="SPY121" s="1"/>
      <c r="SPZ121" s="1"/>
      <c r="SQA121" s="1"/>
      <c r="SQB121" s="1"/>
      <c r="SQC121" s="1"/>
      <c r="SQD121" s="1"/>
      <c r="SQE121" s="1"/>
      <c r="SQF121" s="1"/>
      <c r="SQG121" s="1"/>
      <c r="SQH121" s="1"/>
      <c r="SQI121" s="1"/>
      <c r="SQJ121" s="1"/>
      <c r="SQK121" s="1"/>
      <c r="SQL121" s="1"/>
      <c r="SQM121" s="1"/>
      <c r="SQN121" s="1"/>
      <c r="SQO121" s="1"/>
      <c r="SQP121" s="1"/>
      <c r="SQQ121" s="1"/>
      <c r="SQR121" s="1"/>
      <c r="SQS121" s="1"/>
      <c r="SQT121" s="1"/>
      <c r="SQU121" s="1"/>
      <c r="SQV121" s="1"/>
      <c r="SQW121" s="1"/>
      <c r="SQX121" s="1"/>
      <c r="SQY121" s="1"/>
      <c r="SQZ121" s="1"/>
      <c r="SRA121" s="1"/>
      <c r="SRB121" s="1"/>
      <c r="SRC121" s="1"/>
      <c r="SRD121" s="1"/>
      <c r="SRE121" s="1"/>
      <c r="SRF121" s="1"/>
      <c r="SRG121" s="1"/>
      <c r="SRH121" s="1"/>
      <c r="SRI121" s="1"/>
      <c r="SRJ121" s="1"/>
      <c r="SRK121" s="1"/>
      <c r="SRL121" s="1"/>
      <c r="SRM121" s="1"/>
      <c r="SRN121" s="1"/>
      <c r="SRO121" s="1"/>
      <c r="SRP121" s="1"/>
      <c r="SRQ121" s="1"/>
      <c r="SRR121" s="1"/>
      <c r="SRS121" s="1"/>
      <c r="SRT121" s="1"/>
      <c r="SRU121" s="1"/>
      <c r="SRV121" s="1"/>
      <c r="SRW121" s="1"/>
      <c r="SRX121" s="1"/>
      <c r="SRY121" s="1"/>
      <c r="SRZ121" s="1"/>
      <c r="SSA121" s="1"/>
      <c r="SSB121" s="1"/>
      <c r="SSC121" s="1"/>
      <c r="SSD121" s="1"/>
      <c r="SSE121" s="1"/>
      <c r="SSF121" s="1"/>
      <c r="SSG121" s="1"/>
      <c r="SSH121" s="1"/>
      <c r="SSI121" s="1"/>
      <c r="SSJ121" s="1"/>
      <c r="SSK121" s="1"/>
      <c r="SSL121" s="1"/>
      <c r="SSM121" s="1"/>
      <c r="SSN121" s="1"/>
      <c r="SSO121" s="1"/>
      <c r="SSP121" s="1"/>
      <c r="SSQ121" s="1"/>
      <c r="SSR121" s="1"/>
      <c r="SSS121" s="1"/>
      <c r="SST121" s="1"/>
      <c r="SSU121" s="1"/>
      <c r="SSV121" s="1"/>
      <c r="SSW121" s="1"/>
      <c r="SSX121" s="1"/>
      <c r="SSY121" s="1"/>
      <c r="SSZ121" s="1"/>
      <c r="STA121" s="1"/>
      <c r="STB121" s="1"/>
      <c r="STC121" s="1"/>
      <c r="STD121" s="1"/>
      <c r="STE121" s="1"/>
      <c r="STF121" s="1"/>
      <c r="STG121" s="1"/>
      <c r="STH121" s="1"/>
      <c r="STI121" s="1"/>
      <c r="STJ121" s="1"/>
      <c r="STK121" s="1"/>
      <c r="STL121" s="1"/>
      <c r="STM121" s="1"/>
      <c r="STN121" s="1"/>
      <c r="STO121" s="1"/>
      <c r="STP121" s="1"/>
      <c r="STQ121" s="1"/>
      <c r="STR121" s="1"/>
      <c r="STS121" s="1"/>
      <c r="STT121" s="1"/>
      <c r="STU121" s="1"/>
      <c r="STV121" s="1"/>
      <c r="STW121" s="1"/>
      <c r="STX121" s="1"/>
      <c r="STY121" s="1"/>
      <c r="STZ121" s="1"/>
      <c r="SUA121" s="1"/>
      <c r="SUB121" s="1"/>
      <c r="SUC121" s="1"/>
      <c r="SUD121" s="1"/>
      <c r="SUE121" s="1"/>
      <c r="SUF121" s="1"/>
      <c r="SUG121" s="1"/>
      <c r="SUH121" s="1"/>
      <c r="SUI121" s="1"/>
      <c r="SUJ121" s="1"/>
      <c r="SUK121" s="1"/>
      <c r="SUL121" s="1"/>
      <c r="SUM121" s="1"/>
      <c r="SUN121" s="1"/>
      <c r="SUO121" s="1"/>
      <c r="SUP121" s="1"/>
      <c r="SUQ121" s="1"/>
      <c r="SUR121" s="1"/>
      <c r="SUS121" s="1"/>
      <c r="SUT121" s="1"/>
      <c r="SUU121" s="1"/>
      <c r="SUV121" s="1"/>
      <c r="SUW121" s="1"/>
      <c r="SUX121" s="1"/>
      <c r="SUY121" s="1"/>
      <c r="SUZ121" s="1"/>
      <c r="SVA121" s="1"/>
      <c r="SVB121" s="1"/>
      <c r="SVC121" s="1"/>
      <c r="SVD121" s="1"/>
      <c r="SVE121" s="1"/>
      <c r="SVF121" s="1"/>
      <c r="SVG121" s="1"/>
      <c r="SVH121" s="1"/>
      <c r="SVI121" s="1"/>
      <c r="SVJ121" s="1"/>
      <c r="SVK121" s="1"/>
      <c r="SVL121" s="1"/>
      <c r="SVM121" s="1"/>
      <c r="SVN121" s="1"/>
      <c r="SVO121" s="1"/>
      <c r="SVP121" s="1"/>
      <c r="SVQ121" s="1"/>
      <c r="SVR121" s="1"/>
      <c r="SVS121" s="1"/>
      <c r="SVT121" s="1"/>
      <c r="SVU121" s="1"/>
      <c r="SVV121" s="1"/>
      <c r="SVW121" s="1"/>
      <c r="SVX121" s="1"/>
      <c r="SVY121" s="1"/>
      <c r="SVZ121" s="1"/>
      <c r="SWA121" s="1"/>
      <c r="SWB121" s="1"/>
      <c r="SWC121" s="1"/>
      <c r="SWD121" s="1"/>
      <c r="SWE121" s="1"/>
      <c r="SWF121" s="1"/>
      <c r="SWG121" s="1"/>
      <c r="SWH121" s="1"/>
      <c r="SWI121" s="1"/>
      <c r="SWJ121" s="1"/>
      <c r="SWK121" s="1"/>
      <c r="SWL121" s="1"/>
      <c r="SWM121" s="1"/>
      <c r="SWN121" s="1"/>
      <c r="SWO121" s="1"/>
      <c r="SWP121" s="1"/>
      <c r="SWQ121" s="1"/>
      <c r="SWR121" s="1"/>
      <c r="SWS121" s="1"/>
      <c r="SWT121" s="1"/>
      <c r="SWU121" s="1"/>
      <c r="SWV121" s="1"/>
      <c r="SWW121" s="1"/>
      <c r="SWX121" s="1"/>
      <c r="SWY121" s="1"/>
      <c r="SWZ121" s="1"/>
      <c r="SXA121" s="1"/>
      <c r="SXB121" s="1"/>
      <c r="SXC121" s="1"/>
      <c r="SXD121" s="1"/>
      <c r="SXE121" s="1"/>
      <c r="SXF121" s="1"/>
      <c r="SXG121" s="1"/>
      <c r="SXH121" s="1"/>
      <c r="SXI121" s="1"/>
      <c r="SXJ121" s="1"/>
      <c r="SXK121" s="1"/>
      <c r="SXL121" s="1"/>
      <c r="SXM121" s="1"/>
      <c r="SXN121" s="1"/>
      <c r="SXO121" s="1"/>
      <c r="SXP121" s="1"/>
      <c r="SXQ121" s="1"/>
      <c r="SXR121" s="1"/>
      <c r="SXS121" s="1"/>
      <c r="SXT121" s="1"/>
      <c r="SXU121" s="1"/>
      <c r="SXV121" s="1"/>
      <c r="SXW121" s="1"/>
      <c r="SXX121" s="1"/>
      <c r="SXY121" s="1"/>
      <c r="SXZ121" s="1"/>
      <c r="SYA121" s="1"/>
      <c r="SYB121" s="1"/>
      <c r="SYC121" s="1"/>
      <c r="SYD121" s="1"/>
      <c r="SYE121" s="1"/>
      <c r="SYF121" s="1"/>
      <c r="SYG121" s="1"/>
      <c r="SYH121" s="1"/>
      <c r="SYI121" s="1"/>
      <c r="SYJ121" s="1"/>
      <c r="SYK121" s="1"/>
      <c r="SYL121" s="1"/>
      <c r="SYM121" s="1"/>
      <c r="SYN121" s="1"/>
      <c r="SYO121" s="1"/>
      <c r="SYP121" s="1"/>
      <c r="SYQ121" s="1"/>
      <c r="SYR121" s="1"/>
      <c r="SYS121" s="1"/>
      <c r="SYT121" s="1"/>
      <c r="SYU121" s="1"/>
      <c r="SYV121" s="1"/>
      <c r="SYW121" s="1"/>
      <c r="SYX121" s="1"/>
      <c r="SYY121" s="1"/>
      <c r="SYZ121" s="1"/>
      <c r="SZA121" s="1"/>
      <c r="SZB121" s="1"/>
      <c r="SZC121" s="1"/>
      <c r="SZD121" s="1"/>
      <c r="SZE121" s="1"/>
      <c r="SZF121" s="1"/>
      <c r="SZG121" s="1"/>
      <c r="SZH121" s="1"/>
      <c r="SZI121" s="1"/>
      <c r="SZJ121" s="1"/>
      <c r="SZK121" s="1"/>
      <c r="SZL121" s="1"/>
      <c r="SZM121" s="1"/>
      <c r="SZN121" s="1"/>
      <c r="SZO121" s="1"/>
      <c r="SZP121" s="1"/>
      <c r="SZQ121" s="1"/>
      <c r="SZR121" s="1"/>
      <c r="SZS121" s="1"/>
      <c r="SZT121" s="1"/>
      <c r="SZU121" s="1"/>
      <c r="SZV121" s="1"/>
      <c r="SZW121" s="1"/>
      <c r="SZX121" s="1"/>
      <c r="SZY121" s="1"/>
      <c r="SZZ121" s="1"/>
      <c r="TAA121" s="1"/>
      <c r="TAB121" s="1"/>
      <c r="TAC121" s="1"/>
      <c r="TAD121" s="1"/>
      <c r="TAE121" s="1"/>
      <c r="TAF121" s="1"/>
      <c r="TAG121" s="1"/>
      <c r="TAH121" s="1"/>
      <c r="TAI121" s="1"/>
      <c r="TAJ121" s="1"/>
      <c r="TAK121" s="1"/>
      <c r="TAL121" s="1"/>
      <c r="TAM121" s="1"/>
      <c r="TAN121" s="1"/>
      <c r="TAO121" s="1"/>
      <c r="TAP121" s="1"/>
      <c r="TAQ121" s="1"/>
      <c r="TAR121" s="1"/>
      <c r="TAS121" s="1"/>
      <c r="TAT121" s="1"/>
      <c r="TAU121" s="1"/>
      <c r="TAV121" s="1"/>
      <c r="TAW121" s="1"/>
      <c r="TAX121" s="1"/>
      <c r="TAY121" s="1"/>
      <c r="TAZ121" s="1"/>
      <c r="TBA121" s="1"/>
      <c r="TBB121" s="1"/>
      <c r="TBC121" s="1"/>
      <c r="TBD121" s="1"/>
      <c r="TBE121" s="1"/>
      <c r="TBF121" s="1"/>
      <c r="TBG121" s="1"/>
      <c r="TBH121" s="1"/>
      <c r="TBI121" s="1"/>
      <c r="TBJ121" s="1"/>
      <c r="TBK121" s="1"/>
      <c r="TBL121" s="1"/>
      <c r="TBM121" s="1"/>
      <c r="TBN121" s="1"/>
      <c r="TBO121" s="1"/>
      <c r="TBP121" s="1"/>
      <c r="TBQ121" s="1"/>
      <c r="TBR121" s="1"/>
      <c r="TBS121" s="1"/>
      <c r="TBT121" s="1"/>
      <c r="TBU121" s="1"/>
      <c r="TBV121" s="1"/>
      <c r="TBW121" s="1"/>
      <c r="TBX121" s="1"/>
      <c r="TBY121" s="1"/>
      <c r="TBZ121" s="1"/>
      <c r="TCA121" s="1"/>
      <c r="TCB121" s="1"/>
      <c r="TCC121" s="1"/>
      <c r="TCD121" s="1"/>
      <c r="TCE121" s="1"/>
      <c r="TCF121" s="1"/>
      <c r="TCG121" s="1"/>
      <c r="TCH121" s="1"/>
      <c r="TCI121" s="1"/>
      <c r="TCJ121" s="1"/>
      <c r="TCK121" s="1"/>
      <c r="TCL121" s="1"/>
      <c r="TCM121" s="1"/>
      <c r="TCN121" s="1"/>
      <c r="TCO121" s="1"/>
      <c r="TCP121" s="1"/>
      <c r="TCQ121" s="1"/>
      <c r="TCR121" s="1"/>
      <c r="TCS121" s="1"/>
      <c r="TCT121" s="1"/>
      <c r="TCU121" s="1"/>
      <c r="TCV121" s="1"/>
      <c r="TCW121" s="1"/>
      <c r="TCX121" s="1"/>
      <c r="TCY121" s="1"/>
      <c r="TCZ121" s="1"/>
      <c r="TDA121" s="1"/>
      <c r="TDB121" s="1"/>
      <c r="TDC121" s="1"/>
      <c r="TDD121" s="1"/>
      <c r="TDE121" s="1"/>
      <c r="TDF121" s="1"/>
      <c r="TDG121" s="1"/>
      <c r="TDH121" s="1"/>
      <c r="TDI121" s="1"/>
      <c r="TDJ121" s="1"/>
      <c r="TDK121" s="1"/>
      <c r="TDL121" s="1"/>
      <c r="TDM121" s="1"/>
      <c r="TDN121" s="1"/>
      <c r="TDO121" s="1"/>
      <c r="TDP121" s="1"/>
      <c r="TDQ121" s="1"/>
      <c r="TDR121" s="1"/>
      <c r="TDS121" s="1"/>
      <c r="TDT121" s="1"/>
      <c r="TDU121" s="1"/>
      <c r="TDV121" s="1"/>
      <c r="TDW121" s="1"/>
      <c r="TDX121" s="1"/>
      <c r="TDY121" s="1"/>
      <c r="TDZ121" s="1"/>
      <c r="TEA121" s="1"/>
      <c r="TEB121" s="1"/>
      <c r="TEC121" s="1"/>
      <c r="TED121" s="1"/>
      <c r="TEE121" s="1"/>
      <c r="TEF121" s="1"/>
      <c r="TEG121" s="1"/>
      <c r="TEH121" s="1"/>
      <c r="TEI121" s="1"/>
      <c r="TEJ121" s="1"/>
      <c r="TEK121" s="1"/>
      <c r="TEL121" s="1"/>
      <c r="TEM121" s="1"/>
      <c r="TEN121" s="1"/>
      <c r="TEO121" s="1"/>
      <c r="TEP121" s="1"/>
      <c r="TEQ121" s="1"/>
      <c r="TER121" s="1"/>
      <c r="TES121" s="1"/>
      <c r="TET121" s="1"/>
      <c r="TEU121" s="1"/>
      <c r="TEV121" s="1"/>
      <c r="TEW121" s="1"/>
      <c r="TEX121" s="1"/>
      <c r="TEY121" s="1"/>
      <c r="TEZ121" s="1"/>
      <c r="TFA121" s="1"/>
      <c r="TFB121" s="1"/>
      <c r="TFC121" s="1"/>
      <c r="TFD121" s="1"/>
      <c r="TFE121" s="1"/>
      <c r="TFF121" s="1"/>
      <c r="TFG121" s="1"/>
      <c r="TFH121" s="1"/>
      <c r="TFI121" s="1"/>
      <c r="TFJ121" s="1"/>
      <c r="TFK121" s="1"/>
      <c r="TFL121" s="1"/>
      <c r="TFM121" s="1"/>
      <c r="TFN121" s="1"/>
      <c r="TFO121" s="1"/>
      <c r="TFP121" s="1"/>
      <c r="TFQ121" s="1"/>
      <c r="TFR121" s="1"/>
      <c r="TFS121" s="1"/>
      <c r="TFT121" s="1"/>
      <c r="TFU121" s="1"/>
      <c r="TFV121" s="1"/>
      <c r="TFW121" s="1"/>
      <c r="TFX121" s="1"/>
      <c r="TFY121" s="1"/>
      <c r="TFZ121" s="1"/>
      <c r="TGA121" s="1"/>
      <c r="TGB121" s="1"/>
      <c r="TGC121" s="1"/>
      <c r="TGD121" s="1"/>
      <c r="TGE121" s="1"/>
      <c r="TGF121" s="1"/>
      <c r="TGG121" s="1"/>
      <c r="TGH121" s="1"/>
      <c r="TGI121" s="1"/>
      <c r="TGJ121" s="1"/>
      <c r="TGK121" s="1"/>
      <c r="TGL121" s="1"/>
      <c r="TGM121" s="1"/>
      <c r="TGN121" s="1"/>
      <c r="TGO121" s="1"/>
      <c r="TGP121" s="1"/>
      <c r="TGQ121" s="1"/>
      <c r="TGR121" s="1"/>
      <c r="TGS121" s="1"/>
      <c r="TGT121" s="1"/>
      <c r="TGU121" s="1"/>
      <c r="TGV121" s="1"/>
      <c r="TGW121" s="1"/>
      <c r="TGX121" s="1"/>
      <c r="TGY121" s="1"/>
      <c r="TGZ121" s="1"/>
      <c r="THA121" s="1"/>
      <c r="THB121" s="1"/>
      <c r="THC121" s="1"/>
      <c r="THD121" s="1"/>
      <c r="THE121" s="1"/>
      <c r="THF121" s="1"/>
      <c r="THG121" s="1"/>
      <c r="THH121" s="1"/>
      <c r="THI121" s="1"/>
      <c r="THJ121" s="1"/>
      <c r="THK121" s="1"/>
      <c r="THL121" s="1"/>
      <c r="THM121" s="1"/>
      <c r="THN121" s="1"/>
      <c r="THO121" s="1"/>
      <c r="THP121" s="1"/>
      <c r="THQ121" s="1"/>
      <c r="THR121" s="1"/>
      <c r="THS121" s="1"/>
      <c r="THT121" s="1"/>
      <c r="THU121" s="1"/>
      <c r="THV121" s="1"/>
      <c r="THW121" s="1"/>
      <c r="THX121" s="1"/>
      <c r="THY121" s="1"/>
      <c r="THZ121" s="1"/>
      <c r="TIA121" s="1"/>
      <c r="TIB121" s="1"/>
      <c r="TIC121" s="1"/>
      <c r="TID121" s="1"/>
      <c r="TIE121" s="1"/>
      <c r="TIF121" s="1"/>
      <c r="TIG121" s="1"/>
      <c r="TIH121" s="1"/>
      <c r="TII121" s="1"/>
      <c r="TIJ121" s="1"/>
      <c r="TIK121" s="1"/>
      <c r="TIL121" s="1"/>
      <c r="TIM121" s="1"/>
      <c r="TIN121" s="1"/>
      <c r="TIO121" s="1"/>
      <c r="TIP121" s="1"/>
      <c r="TIQ121" s="1"/>
      <c r="TIR121" s="1"/>
      <c r="TIS121" s="1"/>
      <c r="TIT121" s="1"/>
      <c r="TIU121" s="1"/>
      <c r="TIV121" s="1"/>
      <c r="TIW121" s="1"/>
      <c r="TIX121" s="1"/>
      <c r="TIY121" s="1"/>
      <c r="TIZ121" s="1"/>
      <c r="TJA121" s="1"/>
      <c r="TJB121" s="1"/>
      <c r="TJC121" s="1"/>
      <c r="TJD121" s="1"/>
      <c r="TJE121" s="1"/>
      <c r="TJF121" s="1"/>
      <c r="TJG121" s="1"/>
      <c r="TJH121" s="1"/>
      <c r="TJI121" s="1"/>
      <c r="TJJ121" s="1"/>
      <c r="TJK121" s="1"/>
      <c r="TJL121" s="1"/>
      <c r="TJM121" s="1"/>
      <c r="TJN121" s="1"/>
      <c r="TJO121" s="1"/>
      <c r="TJP121" s="1"/>
      <c r="TJQ121" s="1"/>
      <c r="TJR121" s="1"/>
      <c r="TJS121" s="1"/>
      <c r="TJT121" s="1"/>
      <c r="TJU121" s="1"/>
      <c r="TJV121" s="1"/>
      <c r="TJW121" s="1"/>
      <c r="TJX121" s="1"/>
      <c r="TJY121" s="1"/>
      <c r="TJZ121" s="1"/>
      <c r="TKA121" s="1"/>
      <c r="TKB121" s="1"/>
      <c r="TKC121" s="1"/>
      <c r="TKD121" s="1"/>
      <c r="TKE121" s="1"/>
      <c r="TKF121" s="1"/>
      <c r="TKG121" s="1"/>
      <c r="TKH121" s="1"/>
      <c r="TKI121" s="1"/>
      <c r="TKJ121" s="1"/>
      <c r="TKK121" s="1"/>
      <c r="TKL121" s="1"/>
      <c r="TKM121" s="1"/>
      <c r="TKN121" s="1"/>
      <c r="TKO121" s="1"/>
      <c r="TKP121" s="1"/>
      <c r="TKQ121" s="1"/>
      <c r="TKR121" s="1"/>
      <c r="TKS121" s="1"/>
      <c r="TKT121" s="1"/>
      <c r="TKU121" s="1"/>
      <c r="TKV121" s="1"/>
      <c r="TKW121" s="1"/>
      <c r="TKX121" s="1"/>
      <c r="TKY121" s="1"/>
      <c r="TKZ121" s="1"/>
      <c r="TLA121" s="1"/>
      <c r="TLB121" s="1"/>
      <c r="TLC121" s="1"/>
      <c r="TLD121" s="1"/>
      <c r="TLE121" s="1"/>
      <c r="TLF121" s="1"/>
      <c r="TLG121" s="1"/>
      <c r="TLH121" s="1"/>
      <c r="TLI121" s="1"/>
      <c r="TLJ121" s="1"/>
      <c r="TLK121" s="1"/>
      <c r="TLL121" s="1"/>
      <c r="TLM121" s="1"/>
      <c r="TLN121" s="1"/>
      <c r="TLO121" s="1"/>
      <c r="TLP121" s="1"/>
      <c r="TLQ121" s="1"/>
      <c r="TLR121" s="1"/>
      <c r="TLS121" s="1"/>
      <c r="TLT121" s="1"/>
      <c r="TLU121" s="1"/>
      <c r="TLV121" s="1"/>
      <c r="TLW121" s="1"/>
      <c r="TLX121" s="1"/>
      <c r="TLY121" s="1"/>
      <c r="TLZ121" s="1"/>
      <c r="TMA121" s="1"/>
      <c r="TMB121" s="1"/>
      <c r="TMC121" s="1"/>
      <c r="TMD121" s="1"/>
      <c r="TME121" s="1"/>
      <c r="TMF121" s="1"/>
      <c r="TMG121" s="1"/>
      <c r="TMH121" s="1"/>
      <c r="TMI121" s="1"/>
      <c r="TMJ121" s="1"/>
      <c r="TMK121" s="1"/>
      <c r="TML121" s="1"/>
      <c r="TMM121" s="1"/>
      <c r="TMN121" s="1"/>
      <c r="TMO121" s="1"/>
      <c r="TMP121" s="1"/>
      <c r="TMQ121" s="1"/>
      <c r="TMR121" s="1"/>
      <c r="TMS121" s="1"/>
      <c r="TMT121" s="1"/>
      <c r="TMU121" s="1"/>
      <c r="TMV121" s="1"/>
      <c r="TMW121" s="1"/>
      <c r="TMX121" s="1"/>
      <c r="TMY121" s="1"/>
      <c r="TMZ121" s="1"/>
      <c r="TNA121" s="1"/>
      <c r="TNB121" s="1"/>
      <c r="TNC121" s="1"/>
      <c r="TND121" s="1"/>
      <c r="TNE121" s="1"/>
      <c r="TNF121" s="1"/>
      <c r="TNG121" s="1"/>
      <c r="TNH121" s="1"/>
      <c r="TNI121" s="1"/>
      <c r="TNJ121" s="1"/>
      <c r="TNK121" s="1"/>
      <c r="TNL121" s="1"/>
      <c r="TNM121" s="1"/>
      <c r="TNN121" s="1"/>
      <c r="TNO121" s="1"/>
      <c r="TNP121" s="1"/>
      <c r="TNQ121" s="1"/>
      <c r="TNR121" s="1"/>
      <c r="TNS121" s="1"/>
      <c r="TNT121" s="1"/>
      <c r="TNU121" s="1"/>
      <c r="TNV121" s="1"/>
      <c r="TNW121" s="1"/>
      <c r="TNX121" s="1"/>
      <c r="TNY121" s="1"/>
      <c r="TNZ121" s="1"/>
      <c r="TOA121" s="1"/>
      <c r="TOB121" s="1"/>
      <c r="TOC121" s="1"/>
      <c r="TOD121" s="1"/>
      <c r="TOE121" s="1"/>
      <c r="TOF121" s="1"/>
      <c r="TOG121" s="1"/>
      <c r="TOH121" s="1"/>
      <c r="TOI121" s="1"/>
      <c r="TOJ121" s="1"/>
      <c r="TOK121" s="1"/>
      <c r="TOL121" s="1"/>
      <c r="TOM121" s="1"/>
      <c r="TON121" s="1"/>
      <c r="TOO121" s="1"/>
      <c r="TOP121" s="1"/>
      <c r="TOQ121" s="1"/>
      <c r="TOR121" s="1"/>
      <c r="TOS121" s="1"/>
      <c r="TOT121" s="1"/>
      <c r="TOU121" s="1"/>
      <c r="TOV121" s="1"/>
      <c r="TOW121" s="1"/>
      <c r="TOX121" s="1"/>
      <c r="TOY121" s="1"/>
      <c r="TOZ121" s="1"/>
      <c r="TPA121" s="1"/>
      <c r="TPB121" s="1"/>
      <c r="TPC121" s="1"/>
      <c r="TPD121" s="1"/>
      <c r="TPE121" s="1"/>
      <c r="TPF121" s="1"/>
      <c r="TPG121" s="1"/>
      <c r="TPH121" s="1"/>
      <c r="TPI121" s="1"/>
      <c r="TPJ121" s="1"/>
      <c r="TPK121" s="1"/>
      <c r="TPL121" s="1"/>
      <c r="TPM121" s="1"/>
      <c r="TPN121" s="1"/>
      <c r="TPO121" s="1"/>
      <c r="TPP121" s="1"/>
      <c r="TPQ121" s="1"/>
      <c r="TPR121" s="1"/>
      <c r="TPS121" s="1"/>
      <c r="TPT121" s="1"/>
      <c r="TPU121" s="1"/>
      <c r="TPV121" s="1"/>
      <c r="TPW121" s="1"/>
      <c r="TPX121" s="1"/>
      <c r="TPY121" s="1"/>
      <c r="TPZ121" s="1"/>
      <c r="TQA121" s="1"/>
      <c r="TQB121" s="1"/>
      <c r="TQC121" s="1"/>
      <c r="TQD121" s="1"/>
      <c r="TQE121" s="1"/>
      <c r="TQF121" s="1"/>
      <c r="TQG121" s="1"/>
      <c r="TQH121" s="1"/>
      <c r="TQI121" s="1"/>
      <c r="TQJ121" s="1"/>
      <c r="TQK121" s="1"/>
      <c r="TQL121" s="1"/>
      <c r="TQM121" s="1"/>
      <c r="TQN121" s="1"/>
      <c r="TQO121" s="1"/>
      <c r="TQP121" s="1"/>
      <c r="TQQ121" s="1"/>
      <c r="TQR121" s="1"/>
      <c r="TQS121" s="1"/>
      <c r="TQT121" s="1"/>
      <c r="TQU121" s="1"/>
      <c r="TQV121" s="1"/>
      <c r="TQW121" s="1"/>
      <c r="TQX121" s="1"/>
      <c r="TQY121" s="1"/>
      <c r="TQZ121" s="1"/>
      <c r="TRA121" s="1"/>
      <c r="TRB121" s="1"/>
      <c r="TRC121" s="1"/>
      <c r="TRD121" s="1"/>
      <c r="TRE121" s="1"/>
      <c r="TRF121" s="1"/>
      <c r="TRG121" s="1"/>
      <c r="TRH121" s="1"/>
      <c r="TRI121" s="1"/>
      <c r="TRJ121" s="1"/>
      <c r="TRK121" s="1"/>
      <c r="TRL121" s="1"/>
      <c r="TRM121" s="1"/>
      <c r="TRN121" s="1"/>
      <c r="TRO121" s="1"/>
      <c r="TRP121" s="1"/>
      <c r="TRQ121" s="1"/>
      <c r="TRR121" s="1"/>
      <c r="TRS121" s="1"/>
      <c r="TRT121" s="1"/>
      <c r="TRU121" s="1"/>
      <c r="TRV121" s="1"/>
      <c r="TRW121" s="1"/>
      <c r="TRX121" s="1"/>
      <c r="TRY121" s="1"/>
      <c r="TRZ121" s="1"/>
      <c r="TSA121" s="1"/>
      <c r="TSB121" s="1"/>
      <c r="TSC121" s="1"/>
      <c r="TSD121" s="1"/>
      <c r="TSE121" s="1"/>
      <c r="TSF121" s="1"/>
      <c r="TSG121" s="1"/>
      <c r="TSH121" s="1"/>
      <c r="TSI121" s="1"/>
      <c r="TSJ121" s="1"/>
      <c r="TSK121" s="1"/>
      <c r="TSL121" s="1"/>
      <c r="TSM121" s="1"/>
      <c r="TSN121" s="1"/>
      <c r="TSO121" s="1"/>
      <c r="TSP121" s="1"/>
      <c r="TSQ121" s="1"/>
      <c r="TSR121" s="1"/>
      <c r="TSS121" s="1"/>
      <c r="TST121" s="1"/>
      <c r="TSU121" s="1"/>
      <c r="TSV121" s="1"/>
      <c r="TSW121" s="1"/>
      <c r="TSX121" s="1"/>
      <c r="TSY121" s="1"/>
      <c r="TSZ121" s="1"/>
      <c r="TTA121" s="1"/>
      <c r="TTB121" s="1"/>
      <c r="TTC121" s="1"/>
      <c r="TTD121" s="1"/>
      <c r="TTE121" s="1"/>
      <c r="TTF121" s="1"/>
      <c r="TTG121" s="1"/>
      <c r="TTH121" s="1"/>
      <c r="TTI121" s="1"/>
      <c r="TTJ121" s="1"/>
      <c r="TTK121" s="1"/>
      <c r="TTL121" s="1"/>
      <c r="TTM121" s="1"/>
      <c r="TTN121" s="1"/>
      <c r="TTO121" s="1"/>
      <c r="TTP121" s="1"/>
      <c r="TTQ121" s="1"/>
      <c r="TTR121" s="1"/>
      <c r="TTS121" s="1"/>
      <c r="TTT121" s="1"/>
      <c r="TTU121" s="1"/>
      <c r="TTV121" s="1"/>
      <c r="TTW121" s="1"/>
      <c r="TTX121" s="1"/>
      <c r="TTY121" s="1"/>
      <c r="TTZ121" s="1"/>
      <c r="TUA121" s="1"/>
      <c r="TUB121" s="1"/>
      <c r="TUC121" s="1"/>
      <c r="TUD121" s="1"/>
      <c r="TUE121" s="1"/>
      <c r="TUF121" s="1"/>
      <c r="TUG121" s="1"/>
      <c r="TUH121" s="1"/>
      <c r="TUI121" s="1"/>
      <c r="TUJ121" s="1"/>
      <c r="TUK121" s="1"/>
      <c r="TUL121" s="1"/>
      <c r="TUM121" s="1"/>
      <c r="TUN121" s="1"/>
      <c r="TUO121" s="1"/>
      <c r="TUP121" s="1"/>
      <c r="TUQ121" s="1"/>
      <c r="TUR121" s="1"/>
      <c r="TUS121" s="1"/>
      <c r="TUT121" s="1"/>
      <c r="TUU121" s="1"/>
      <c r="TUV121" s="1"/>
      <c r="TUW121" s="1"/>
      <c r="TUX121" s="1"/>
      <c r="TUY121" s="1"/>
      <c r="TUZ121" s="1"/>
      <c r="TVA121" s="1"/>
      <c r="TVB121" s="1"/>
      <c r="TVC121" s="1"/>
      <c r="TVD121" s="1"/>
      <c r="TVE121" s="1"/>
      <c r="TVF121" s="1"/>
      <c r="TVG121" s="1"/>
      <c r="TVH121" s="1"/>
      <c r="TVI121" s="1"/>
      <c r="TVJ121" s="1"/>
      <c r="TVK121" s="1"/>
      <c r="TVL121" s="1"/>
      <c r="TVM121" s="1"/>
      <c r="TVN121" s="1"/>
      <c r="TVO121" s="1"/>
      <c r="TVP121" s="1"/>
      <c r="TVQ121" s="1"/>
      <c r="TVR121" s="1"/>
      <c r="TVS121" s="1"/>
      <c r="TVT121" s="1"/>
      <c r="TVU121" s="1"/>
      <c r="TVV121" s="1"/>
      <c r="TVW121" s="1"/>
      <c r="TVX121" s="1"/>
      <c r="TVY121" s="1"/>
      <c r="TVZ121" s="1"/>
      <c r="TWA121" s="1"/>
      <c r="TWB121" s="1"/>
      <c r="TWC121" s="1"/>
      <c r="TWD121" s="1"/>
      <c r="TWE121" s="1"/>
      <c r="TWF121" s="1"/>
      <c r="TWG121" s="1"/>
      <c r="TWH121" s="1"/>
      <c r="TWI121" s="1"/>
      <c r="TWJ121" s="1"/>
      <c r="TWK121" s="1"/>
      <c r="TWL121" s="1"/>
      <c r="TWM121" s="1"/>
      <c r="TWN121" s="1"/>
      <c r="TWO121" s="1"/>
      <c r="TWP121" s="1"/>
      <c r="TWQ121" s="1"/>
      <c r="TWR121" s="1"/>
      <c r="TWS121" s="1"/>
      <c r="TWT121" s="1"/>
      <c r="TWU121" s="1"/>
      <c r="TWV121" s="1"/>
      <c r="TWW121" s="1"/>
      <c r="TWX121" s="1"/>
      <c r="TWY121" s="1"/>
      <c r="TWZ121" s="1"/>
      <c r="TXA121" s="1"/>
      <c r="TXB121" s="1"/>
      <c r="TXC121" s="1"/>
      <c r="TXD121" s="1"/>
      <c r="TXE121" s="1"/>
      <c r="TXF121" s="1"/>
      <c r="TXG121" s="1"/>
      <c r="TXH121" s="1"/>
      <c r="TXI121" s="1"/>
      <c r="TXJ121" s="1"/>
      <c r="TXK121" s="1"/>
      <c r="TXL121" s="1"/>
      <c r="TXM121" s="1"/>
      <c r="TXN121" s="1"/>
      <c r="TXO121" s="1"/>
      <c r="TXP121" s="1"/>
      <c r="TXQ121" s="1"/>
      <c r="TXR121" s="1"/>
      <c r="TXS121" s="1"/>
      <c r="TXT121" s="1"/>
      <c r="TXU121" s="1"/>
      <c r="TXV121" s="1"/>
      <c r="TXW121" s="1"/>
      <c r="TXX121" s="1"/>
      <c r="TXY121" s="1"/>
      <c r="TXZ121" s="1"/>
      <c r="TYA121" s="1"/>
      <c r="TYB121" s="1"/>
      <c r="TYC121" s="1"/>
      <c r="TYD121" s="1"/>
      <c r="TYE121" s="1"/>
      <c r="TYF121" s="1"/>
      <c r="TYG121" s="1"/>
      <c r="TYH121" s="1"/>
      <c r="TYI121" s="1"/>
      <c r="TYJ121" s="1"/>
      <c r="TYK121" s="1"/>
      <c r="TYL121" s="1"/>
      <c r="TYM121" s="1"/>
      <c r="TYN121" s="1"/>
      <c r="TYO121" s="1"/>
      <c r="TYP121" s="1"/>
      <c r="TYQ121" s="1"/>
      <c r="TYR121" s="1"/>
      <c r="TYS121" s="1"/>
      <c r="TYT121" s="1"/>
      <c r="TYU121" s="1"/>
      <c r="TYV121" s="1"/>
      <c r="TYW121" s="1"/>
      <c r="TYX121" s="1"/>
      <c r="TYY121" s="1"/>
      <c r="TYZ121" s="1"/>
      <c r="TZA121" s="1"/>
      <c r="TZB121" s="1"/>
      <c r="TZC121" s="1"/>
      <c r="TZD121" s="1"/>
      <c r="TZE121" s="1"/>
      <c r="TZF121" s="1"/>
      <c r="TZG121" s="1"/>
      <c r="TZH121" s="1"/>
      <c r="TZI121" s="1"/>
      <c r="TZJ121" s="1"/>
      <c r="TZK121" s="1"/>
      <c r="TZL121" s="1"/>
      <c r="TZM121" s="1"/>
      <c r="TZN121" s="1"/>
      <c r="TZO121" s="1"/>
      <c r="TZP121" s="1"/>
      <c r="TZQ121" s="1"/>
      <c r="TZR121" s="1"/>
      <c r="TZS121" s="1"/>
      <c r="TZT121" s="1"/>
      <c r="TZU121" s="1"/>
      <c r="TZV121" s="1"/>
      <c r="TZW121" s="1"/>
      <c r="TZX121" s="1"/>
      <c r="TZY121" s="1"/>
      <c r="TZZ121" s="1"/>
      <c r="UAA121" s="1"/>
      <c r="UAB121" s="1"/>
      <c r="UAC121" s="1"/>
      <c r="UAD121" s="1"/>
      <c r="UAE121" s="1"/>
      <c r="UAF121" s="1"/>
      <c r="UAG121" s="1"/>
      <c r="UAH121" s="1"/>
      <c r="UAI121" s="1"/>
      <c r="UAJ121" s="1"/>
      <c r="UAK121" s="1"/>
      <c r="UAL121" s="1"/>
      <c r="UAM121" s="1"/>
      <c r="UAN121" s="1"/>
      <c r="UAO121" s="1"/>
      <c r="UAP121" s="1"/>
      <c r="UAQ121" s="1"/>
      <c r="UAR121" s="1"/>
      <c r="UAS121" s="1"/>
      <c r="UAT121" s="1"/>
      <c r="UAU121" s="1"/>
      <c r="UAV121" s="1"/>
      <c r="UAW121" s="1"/>
      <c r="UAX121" s="1"/>
      <c r="UAY121" s="1"/>
      <c r="UAZ121" s="1"/>
      <c r="UBA121" s="1"/>
      <c r="UBB121" s="1"/>
      <c r="UBC121" s="1"/>
      <c r="UBD121" s="1"/>
      <c r="UBE121" s="1"/>
      <c r="UBF121" s="1"/>
      <c r="UBG121" s="1"/>
      <c r="UBH121" s="1"/>
      <c r="UBI121" s="1"/>
      <c r="UBJ121" s="1"/>
      <c r="UBK121" s="1"/>
      <c r="UBL121" s="1"/>
      <c r="UBM121" s="1"/>
      <c r="UBN121" s="1"/>
      <c r="UBO121" s="1"/>
      <c r="UBP121" s="1"/>
      <c r="UBQ121" s="1"/>
      <c r="UBR121" s="1"/>
      <c r="UBS121" s="1"/>
      <c r="UBT121" s="1"/>
      <c r="UBU121" s="1"/>
      <c r="UBV121" s="1"/>
      <c r="UBW121" s="1"/>
      <c r="UBX121" s="1"/>
      <c r="UBY121" s="1"/>
      <c r="UBZ121" s="1"/>
      <c r="UCA121" s="1"/>
      <c r="UCB121" s="1"/>
      <c r="UCC121" s="1"/>
      <c r="UCD121" s="1"/>
      <c r="UCE121" s="1"/>
      <c r="UCF121" s="1"/>
      <c r="UCG121" s="1"/>
      <c r="UCH121" s="1"/>
      <c r="UCI121" s="1"/>
      <c r="UCJ121" s="1"/>
      <c r="UCK121" s="1"/>
      <c r="UCL121" s="1"/>
      <c r="UCM121" s="1"/>
      <c r="UCN121" s="1"/>
      <c r="UCO121" s="1"/>
      <c r="UCP121" s="1"/>
      <c r="UCQ121" s="1"/>
      <c r="UCR121" s="1"/>
      <c r="UCS121" s="1"/>
      <c r="UCT121" s="1"/>
      <c r="UCU121" s="1"/>
      <c r="UCV121" s="1"/>
      <c r="UCW121" s="1"/>
      <c r="UCX121" s="1"/>
      <c r="UCY121" s="1"/>
      <c r="UCZ121" s="1"/>
      <c r="UDA121" s="1"/>
      <c r="UDB121" s="1"/>
      <c r="UDC121" s="1"/>
      <c r="UDD121" s="1"/>
      <c r="UDE121" s="1"/>
      <c r="UDF121" s="1"/>
      <c r="UDG121" s="1"/>
      <c r="UDH121" s="1"/>
      <c r="UDI121" s="1"/>
      <c r="UDJ121" s="1"/>
      <c r="UDK121" s="1"/>
      <c r="UDL121" s="1"/>
      <c r="UDM121" s="1"/>
      <c r="UDN121" s="1"/>
      <c r="UDO121" s="1"/>
      <c r="UDP121" s="1"/>
      <c r="UDQ121" s="1"/>
      <c r="UDR121" s="1"/>
      <c r="UDS121" s="1"/>
      <c r="UDT121" s="1"/>
      <c r="UDU121" s="1"/>
      <c r="UDV121" s="1"/>
      <c r="UDW121" s="1"/>
      <c r="UDX121" s="1"/>
      <c r="UDY121" s="1"/>
      <c r="UDZ121" s="1"/>
      <c r="UEA121" s="1"/>
      <c r="UEB121" s="1"/>
      <c r="UEC121" s="1"/>
      <c r="UED121" s="1"/>
      <c r="UEE121" s="1"/>
      <c r="UEF121" s="1"/>
      <c r="UEG121" s="1"/>
      <c r="UEH121" s="1"/>
      <c r="UEI121" s="1"/>
      <c r="UEJ121" s="1"/>
      <c r="UEK121" s="1"/>
      <c r="UEL121" s="1"/>
      <c r="UEM121" s="1"/>
      <c r="UEN121" s="1"/>
      <c r="UEO121" s="1"/>
      <c r="UEP121" s="1"/>
      <c r="UEQ121" s="1"/>
      <c r="UER121" s="1"/>
      <c r="UES121" s="1"/>
      <c r="UET121" s="1"/>
      <c r="UEU121" s="1"/>
      <c r="UEV121" s="1"/>
      <c r="UEW121" s="1"/>
      <c r="UEX121" s="1"/>
      <c r="UEY121" s="1"/>
      <c r="UEZ121" s="1"/>
      <c r="UFA121" s="1"/>
      <c r="UFB121" s="1"/>
      <c r="UFC121" s="1"/>
      <c r="UFD121" s="1"/>
      <c r="UFE121" s="1"/>
      <c r="UFF121" s="1"/>
      <c r="UFG121" s="1"/>
      <c r="UFH121" s="1"/>
      <c r="UFI121" s="1"/>
      <c r="UFJ121" s="1"/>
      <c r="UFK121" s="1"/>
      <c r="UFL121" s="1"/>
      <c r="UFM121" s="1"/>
      <c r="UFN121" s="1"/>
      <c r="UFO121" s="1"/>
      <c r="UFP121" s="1"/>
      <c r="UFQ121" s="1"/>
      <c r="UFR121" s="1"/>
      <c r="UFS121" s="1"/>
      <c r="UFT121" s="1"/>
      <c r="UFU121" s="1"/>
      <c r="UFV121" s="1"/>
      <c r="UFW121" s="1"/>
      <c r="UFX121" s="1"/>
      <c r="UFY121" s="1"/>
      <c r="UFZ121" s="1"/>
      <c r="UGA121" s="1"/>
      <c r="UGB121" s="1"/>
      <c r="UGC121" s="1"/>
      <c r="UGD121" s="1"/>
      <c r="UGE121" s="1"/>
      <c r="UGF121" s="1"/>
      <c r="UGG121" s="1"/>
      <c r="UGH121" s="1"/>
      <c r="UGI121" s="1"/>
      <c r="UGJ121" s="1"/>
      <c r="UGK121" s="1"/>
      <c r="UGL121" s="1"/>
      <c r="UGM121" s="1"/>
      <c r="UGN121" s="1"/>
      <c r="UGO121" s="1"/>
      <c r="UGP121" s="1"/>
      <c r="UGQ121" s="1"/>
      <c r="UGR121" s="1"/>
      <c r="UGS121" s="1"/>
      <c r="UGT121" s="1"/>
      <c r="UGU121" s="1"/>
      <c r="UGV121" s="1"/>
      <c r="UGW121" s="1"/>
      <c r="UGX121" s="1"/>
      <c r="UGY121" s="1"/>
      <c r="UGZ121" s="1"/>
      <c r="UHA121" s="1"/>
      <c r="UHB121" s="1"/>
      <c r="UHC121" s="1"/>
      <c r="UHD121" s="1"/>
      <c r="UHE121" s="1"/>
      <c r="UHF121" s="1"/>
      <c r="UHG121" s="1"/>
      <c r="UHH121" s="1"/>
      <c r="UHI121" s="1"/>
      <c r="UHJ121" s="1"/>
      <c r="UHK121" s="1"/>
      <c r="UHL121" s="1"/>
      <c r="UHM121" s="1"/>
      <c r="UHN121" s="1"/>
      <c r="UHO121" s="1"/>
      <c r="UHP121" s="1"/>
      <c r="UHQ121" s="1"/>
      <c r="UHR121" s="1"/>
      <c r="UHS121" s="1"/>
      <c r="UHT121" s="1"/>
      <c r="UHU121" s="1"/>
      <c r="UHV121" s="1"/>
      <c r="UHW121" s="1"/>
      <c r="UHX121" s="1"/>
      <c r="UHY121" s="1"/>
      <c r="UHZ121" s="1"/>
      <c r="UIA121" s="1"/>
      <c r="UIB121" s="1"/>
      <c r="UIC121" s="1"/>
      <c r="UID121" s="1"/>
      <c r="UIE121" s="1"/>
      <c r="UIF121" s="1"/>
      <c r="UIG121" s="1"/>
      <c r="UIH121" s="1"/>
      <c r="UII121" s="1"/>
      <c r="UIJ121" s="1"/>
      <c r="UIK121" s="1"/>
      <c r="UIL121" s="1"/>
      <c r="UIM121" s="1"/>
      <c r="UIN121" s="1"/>
      <c r="UIO121" s="1"/>
      <c r="UIP121" s="1"/>
      <c r="UIQ121" s="1"/>
      <c r="UIR121" s="1"/>
      <c r="UIS121" s="1"/>
      <c r="UIT121" s="1"/>
      <c r="UIU121" s="1"/>
      <c r="UIV121" s="1"/>
      <c r="UIW121" s="1"/>
      <c r="UIX121" s="1"/>
      <c r="UIY121" s="1"/>
      <c r="UIZ121" s="1"/>
      <c r="UJA121" s="1"/>
      <c r="UJB121" s="1"/>
      <c r="UJC121" s="1"/>
      <c r="UJD121" s="1"/>
      <c r="UJE121" s="1"/>
      <c r="UJF121" s="1"/>
      <c r="UJG121" s="1"/>
      <c r="UJH121" s="1"/>
      <c r="UJI121" s="1"/>
      <c r="UJJ121" s="1"/>
      <c r="UJK121" s="1"/>
      <c r="UJL121" s="1"/>
      <c r="UJM121" s="1"/>
      <c r="UJN121" s="1"/>
      <c r="UJO121" s="1"/>
      <c r="UJP121" s="1"/>
      <c r="UJQ121" s="1"/>
      <c r="UJR121" s="1"/>
      <c r="UJS121" s="1"/>
      <c r="UJT121" s="1"/>
      <c r="UJU121" s="1"/>
      <c r="UJV121" s="1"/>
      <c r="UJW121" s="1"/>
      <c r="UJX121" s="1"/>
      <c r="UJY121" s="1"/>
      <c r="UJZ121" s="1"/>
      <c r="UKA121" s="1"/>
      <c r="UKB121" s="1"/>
      <c r="UKC121" s="1"/>
      <c r="UKD121" s="1"/>
      <c r="UKE121" s="1"/>
      <c r="UKF121" s="1"/>
      <c r="UKG121" s="1"/>
      <c r="UKH121" s="1"/>
      <c r="UKI121" s="1"/>
      <c r="UKJ121" s="1"/>
      <c r="UKK121" s="1"/>
      <c r="UKL121" s="1"/>
      <c r="UKM121" s="1"/>
      <c r="UKN121" s="1"/>
      <c r="UKO121" s="1"/>
      <c r="UKP121" s="1"/>
      <c r="UKQ121" s="1"/>
      <c r="UKR121" s="1"/>
      <c r="UKS121" s="1"/>
      <c r="UKT121" s="1"/>
      <c r="UKU121" s="1"/>
      <c r="UKV121" s="1"/>
      <c r="UKW121" s="1"/>
      <c r="UKX121" s="1"/>
      <c r="UKY121" s="1"/>
      <c r="UKZ121" s="1"/>
      <c r="ULA121" s="1"/>
      <c r="ULB121" s="1"/>
      <c r="ULC121" s="1"/>
      <c r="ULD121" s="1"/>
      <c r="ULE121" s="1"/>
      <c r="ULF121" s="1"/>
      <c r="ULG121" s="1"/>
      <c r="ULH121" s="1"/>
      <c r="ULI121" s="1"/>
      <c r="ULJ121" s="1"/>
      <c r="ULK121" s="1"/>
      <c r="ULL121" s="1"/>
      <c r="ULM121" s="1"/>
      <c r="ULN121" s="1"/>
      <c r="ULO121" s="1"/>
      <c r="ULP121" s="1"/>
      <c r="ULQ121" s="1"/>
      <c r="ULR121" s="1"/>
      <c r="ULS121" s="1"/>
      <c r="ULT121" s="1"/>
      <c r="ULU121" s="1"/>
      <c r="ULV121" s="1"/>
      <c r="ULW121" s="1"/>
      <c r="ULX121" s="1"/>
      <c r="ULY121" s="1"/>
      <c r="ULZ121" s="1"/>
      <c r="UMA121" s="1"/>
      <c r="UMB121" s="1"/>
      <c r="UMC121" s="1"/>
      <c r="UMD121" s="1"/>
      <c r="UME121" s="1"/>
      <c r="UMF121" s="1"/>
      <c r="UMG121" s="1"/>
      <c r="UMH121" s="1"/>
      <c r="UMI121" s="1"/>
      <c r="UMJ121" s="1"/>
      <c r="UMK121" s="1"/>
      <c r="UML121" s="1"/>
      <c r="UMM121" s="1"/>
      <c r="UMN121" s="1"/>
      <c r="UMO121" s="1"/>
      <c r="UMP121" s="1"/>
      <c r="UMQ121" s="1"/>
      <c r="UMR121" s="1"/>
      <c r="UMS121" s="1"/>
      <c r="UMT121" s="1"/>
      <c r="UMU121" s="1"/>
      <c r="UMV121" s="1"/>
      <c r="UMW121" s="1"/>
      <c r="UMX121" s="1"/>
      <c r="UMY121" s="1"/>
      <c r="UMZ121" s="1"/>
      <c r="UNA121" s="1"/>
      <c r="UNB121" s="1"/>
      <c r="UNC121" s="1"/>
      <c r="UND121" s="1"/>
      <c r="UNE121" s="1"/>
      <c r="UNF121" s="1"/>
      <c r="UNG121" s="1"/>
      <c r="UNH121" s="1"/>
      <c r="UNI121" s="1"/>
      <c r="UNJ121" s="1"/>
      <c r="UNK121" s="1"/>
      <c r="UNL121" s="1"/>
      <c r="UNM121" s="1"/>
      <c r="UNN121" s="1"/>
      <c r="UNO121" s="1"/>
      <c r="UNP121" s="1"/>
      <c r="UNQ121" s="1"/>
      <c r="UNR121" s="1"/>
      <c r="UNS121" s="1"/>
      <c r="UNT121" s="1"/>
      <c r="UNU121" s="1"/>
      <c r="UNV121" s="1"/>
      <c r="UNW121" s="1"/>
      <c r="UNX121" s="1"/>
      <c r="UNY121" s="1"/>
      <c r="UNZ121" s="1"/>
      <c r="UOA121" s="1"/>
      <c r="UOB121" s="1"/>
      <c r="UOC121" s="1"/>
      <c r="UOD121" s="1"/>
      <c r="UOE121" s="1"/>
      <c r="UOF121" s="1"/>
      <c r="UOG121" s="1"/>
      <c r="UOH121" s="1"/>
      <c r="UOI121" s="1"/>
      <c r="UOJ121" s="1"/>
      <c r="UOK121" s="1"/>
      <c r="UOL121" s="1"/>
      <c r="UOM121" s="1"/>
      <c r="UON121" s="1"/>
      <c r="UOO121" s="1"/>
      <c r="UOP121" s="1"/>
      <c r="UOQ121" s="1"/>
      <c r="UOR121" s="1"/>
      <c r="UOS121" s="1"/>
      <c r="UOT121" s="1"/>
      <c r="UOU121" s="1"/>
      <c r="UOV121" s="1"/>
      <c r="UOW121" s="1"/>
      <c r="UOX121" s="1"/>
      <c r="UOY121" s="1"/>
      <c r="UOZ121" s="1"/>
      <c r="UPA121" s="1"/>
      <c r="UPB121" s="1"/>
      <c r="UPC121" s="1"/>
      <c r="UPD121" s="1"/>
      <c r="UPE121" s="1"/>
      <c r="UPF121" s="1"/>
      <c r="UPG121" s="1"/>
      <c r="UPH121" s="1"/>
      <c r="UPI121" s="1"/>
      <c r="UPJ121" s="1"/>
      <c r="UPK121" s="1"/>
      <c r="UPL121" s="1"/>
      <c r="UPM121" s="1"/>
      <c r="UPN121" s="1"/>
      <c r="UPO121" s="1"/>
      <c r="UPP121" s="1"/>
      <c r="UPQ121" s="1"/>
      <c r="UPR121" s="1"/>
      <c r="UPS121" s="1"/>
      <c r="UPT121" s="1"/>
      <c r="UPU121" s="1"/>
      <c r="UPV121" s="1"/>
      <c r="UPW121" s="1"/>
      <c r="UPX121" s="1"/>
      <c r="UPY121" s="1"/>
      <c r="UPZ121" s="1"/>
      <c r="UQA121" s="1"/>
      <c r="UQB121" s="1"/>
      <c r="UQC121" s="1"/>
      <c r="UQD121" s="1"/>
      <c r="UQE121" s="1"/>
      <c r="UQF121" s="1"/>
      <c r="UQG121" s="1"/>
      <c r="UQH121" s="1"/>
      <c r="UQI121" s="1"/>
      <c r="UQJ121" s="1"/>
      <c r="UQK121" s="1"/>
      <c r="UQL121" s="1"/>
      <c r="UQM121" s="1"/>
      <c r="UQN121" s="1"/>
      <c r="UQO121" s="1"/>
      <c r="UQP121" s="1"/>
      <c r="UQQ121" s="1"/>
      <c r="UQR121" s="1"/>
      <c r="UQS121" s="1"/>
      <c r="UQT121" s="1"/>
      <c r="UQU121" s="1"/>
      <c r="UQV121" s="1"/>
      <c r="UQW121" s="1"/>
      <c r="UQX121" s="1"/>
      <c r="UQY121" s="1"/>
      <c r="UQZ121" s="1"/>
      <c r="URA121" s="1"/>
      <c r="URB121" s="1"/>
      <c r="URC121" s="1"/>
      <c r="URD121" s="1"/>
      <c r="URE121" s="1"/>
      <c r="URF121" s="1"/>
      <c r="URG121" s="1"/>
      <c r="URH121" s="1"/>
      <c r="URI121" s="1"/>
      <c r="URJ121" s="1"/>
      <c r="URK121" s="1"/>
      <c r="URL121" s="1"/>
      <c r="URM121" s="1"/>
      <c r="URN121" s="1"/>
      <c r="URO121" s="1"/>
      <c r="URP121" s="1"/>
      <c r="URQ121" s="1"/>
      <c r="URR121" s="1"/>
      <c r="URS121" s="1"/>
      <c r="URT121" s="1"/>
      <c r="URU121" s="1"/>
      <c r="URV121" s="1"/>
      <c r="URW121" s="1"/>
      <c r="URX121" s="1"/>
      <c r="URY121" s="1"/>
      <c r="URZ121" s="1"/>
      <c r="USA121" s="1"/>
      <c r="USB121" s="1"/>
      <c r="USC121" s="1"/>
      <c r="USD121" s="1"/>
      <c r="USE121" s="1"/>
      <c r="USF121" s="1"/>
      <c r="USG121" s="1"/>
      <c r="USH121" s="1"/>
      <c r="USI121" s="1"/>
      <c r="USJ121" s="1"/>
      <c r="USK121" s="1"/>
      <c r="USL121" s="1"/>
      <c r="USM121" s="1"/>
      <c r="USN121" s="1"/>
      <c r="USO121" s="1"/>
      <c r="USP121" s="1"/>
      <c r="USQ121" s="1"/>
      <c r="USR121" s="1"/>
      <c r="USS121" s="1"/>
      <c r="UST121" s="1"/>
      <c r="USU121" s="1"/>
      <c r="USV121" s="1"/>
      <c r="USW121" s="1"/>
      <c r="USX121" s="1"/>
      <c r="USY121" s="1"/>
      <c r="USZ121" s="1"/>
      <c r="UTA121" s="1"/>
      <c r="UTB121" s="1"/>
      <c r="UTC121" s="1"/>
      <c r="UTD121" s="1"/>
      <c r="UTE121" s="1"/>
      <c r="UTF121" s="1"/>
      <c r="UTG121" s="1"/>
      <c r="UTH121" s="1"/>
      <c r="UTI121" s="1"/>
      <c r="UTJ121" s="1"/>
      <c r="UTK121" s="1"/>
      <c r="UTL121" s="1"/>
      <c r="UTM121" s="1"/>
      <c r="UTN121" s="1"/>
      <c r="UTO121" s="1"/>
      <c r="UTP121" s="1"/>
      <c r="UTQ121" s="1"/>
      <c r="UTR121" s="1"/>
      <c r="UTS121" s="1"/>
      <c r="UTT121" s="1"/>
      <c r="UTU121" s="1"/>
      <c r="UTV121" s="1"/>
      <c r="UTW121" s="1"/>
      <c r="UTX121" s="1"/>
      <c r="UTY121" s="1"/>
      <c r="UTZ121" s="1"/>
      <c r="UUA121" s="1"/>
      <c r="UUB121" s="1"/>
      <c r="UUC121" s="1"/>
      <c r="UUD121" s="1"/>
      <c r="UUE121" s="1"/>
      <c r="UUF121" s="1"/>
      <c r="UUG121" s="1"/>
      <c r="UUH121" s="1"/>
      <c r="UUI121" s="1"/>
      <c r="UUJ121" s="1"/>
      <c r="UUK121" s="1"/>
      <c r="UUL121" s="1"/>
      <c r="UUM121" s="1"/>
      <c r="UUN121" s="1"/>
      <c r="UUO121" s="1"/>
      <c r="UUP121" s="1"/>
      <c r="UUQ121" s="1"/>
      <c r="UUR121" s="1"/>
      <c r="UUS121" s="1"/>
      <c r="UUT121" s="1"/>
      <c r="UUU121" s="1"/>
      <c r="UUV121" s="1"/>
      <c r="UUW121" s="1"/>
      <c r="UUX121" s="1"/>
      <c r="UUY121" s="1"/>
      <c r="UUZ121" s="1"/>
      <c r="UVA121" s="1"/>
      <c r="UVB121" s="1"/>
      <c r="UVC121" s="1"/>
      <c r="UVD121" s="1"/>
      <c r="UVE121" s="1"/>
      <c r="UVF121" s="1"/>
      <c r="UVG121" s="1"/>
      <c r="UVH121" s="1"/>
      <c r="UVI121" s="1"/>
      <c r="UVJ121" s="1"/>
      <c r="UVK121" s="1"/>
      <c r="UVL121" s="1"/>
      <c r="UVM121" s="1"/>
      <c r="UVN121" s="1"/>
      <c r="UVO121" s="1"/>
      <c r="UVP121" s="1"/>
      <c r="UVQ121" s="1"/>
      <c r="UVR121" s="1"/>
      <c r="UVS121" s="1"/>
      <c r="UVT121" s="1"/>
      <c r="UVU121" s="1"/>
      <c r="UVV121" s="1"/>
      <c r="UVW121" s="1"/>
      <c r="UVX121" s="1"/>
      <c r="UVY121" s="1"/>
      <c r="UVZ121" s="1"/>
      <c r="UWA121" s="1"/>
      <c r="UWB121" s="1"/>
      <c r="UWC121" s="1"/>
      <c r="UWD121" s="1"/>
      <c r="UWE121" s="1"/>
      <c r="UWF121" s="1"/>
      <c r="UWG121" s="1"/>
      <c r="UWH121" s="1"/>
      <c r="UWI121" s="1"/>
      <c r="UWJ121" s="1"/>
      <c r="UWK121" s="1"/>
      <c r="UWL121" s="1"/>
      <c r="UWM121" s="1"/>
      <c r="UWN121" s="1"/>
      <c r="UWO121" s="1"/>
      <c r="UWP121" s="1"/>
      <c r="UWQ121" s="1"/>
      <c r="UWR121" s="1"/>
      <c r="UWS121" s="1"/>
      <c r="UWT121" s="1"/>
      <c r="UWU121" s="1"/>
      <c r="UWV121" s="1"/>
      <c r="UWW121" s="1"/>
      <c r="UWX121" s="1"/>
      <c r="UWY121" s="1"/>
      <c r="UWZ121" s="1"/>
      <c r="UXA121" s="1"/>
      <c r="UXB121" s="1"/>
      <c r="UXC121" s="1"/>
      <c r="UXD121" s="1"/>
      <c r="UXE121" s="1"/>
      <c r="UXF121" s="1"/>
      <c r="UXG121" s="1"/>
      <c r="UXH121" s="1"/>
      <c r="UXI121" s="1"/>
      <c r="UXJ121" s="1"/>
      <c r="UXK121" s="1"/>
      <c r="UXL121" s="1"/>
      <c r="UXM121" s="1"/>
      <c r="UXN121" s="1"/>
      <c r="UXO121" s="1"/>
      <c r="UXP121" s="1"/>
      <c r="UXQ121" s="1"/>
      <c r="UXR121" s="1"/>
      <c r="UXS121" s="1"/>
      <c r="UXT121" s="1"/>
      <c r="UXU121" s="1"/>
      <c r="UXV121" s="1"/>
      <c r="UXW121" s="1"/>
      <c r="UXX121" s="1"/>
      <c r="UXY121" s="1"/>
      <c r="UXZ121" s="1"/>
      <c r="UYA121" s="1"/>
      <c r="UYB121" s="1"/>
      <c r="UYC121" s="1"/>
      <c r="UYD121" s="1"/>
      <c r="UYE121" s="1"/>
      <c r="UYF121" s="1"/>
      <c r="UYG121" s="1"/>
      <c r="UYH121" s="1"/>
      <c r="UYI121" s="1"/>
      <c r="UYJ121" s="1"/>
      <c r="UYK121" s="1"/>
      <c r="UYL121" s="1"/>
      <c r="UYM121" s="1"/>
      <c r="UYN121" s="1"/>
      <c r="UYO121" s="1"/>
      <c r="UYP121" s="1"/>
      <c r="UYQ121" s="1"/>
      <c r="UYR121" s="1"/>
      <c r="UYS121" s="1"/>
      <c r="UYT121" s="1"/>
      <c r="UYU121" s="1"/>
      <c r="UYV121" s="1"/>
      <c r="UYW121" s="1"/>
      <c r="UYX121" s="1"/>
      <c r="UYY121" s="1"/>
      <c r="UYZ121" s="1"/>
      <c r="UZA121" s="1"/>
      <c r="UZB121" s="1"/>
      <c r="UZC121" s="1"/>
      <c r="UZD121" s="1"/>
      <c r="UZE121" s="1"/>
      <c r="UZF121" s="1"/>
      <c r="UZG121" s="1"/>
      <c r="UZH121" s="1"/>
      <c r="UZI121" s="1"/>
      <c r="UZJ121" s="1"/>
      <c r="UZK121" s="1"/>
      <c r="UZL121" s="1"/>
      <c r="UZM121" s="1"/>
      <c r="UZN121" s="1"/>
      <c r="UZO121" s="1"/>
      <c r="UZP121" s="1"/>
      <c r="UZQ121" s="1"/>
      <c r="UZR121" s="1"/>
      <c r="UZS121" s="1"/>
      <c r="UZT121" s="1"/>
      <c r="UZU121" s="1"/>
      <c r="UZV121" s="1"/>
      <c r="UZW121" s="1"/>
      <c r="UZX121" s="1"/>
      <c r="UZY121" s="1"/>
      <c r="UZZ121" s="1"/>
      <c r="VAA121" s="1"/>
      <c r="VAB121" s="1"/>
      <c r="VAC121" s="1"/>
      <c r="VAD121" s="1"/>
      <c r="VAE121" s="1"/>
      <c r="VAF121" s="1"/>
      <c r="VAG121" s="1"/>
      <c r="VAH121" s="1"/>
      <c r="VAI121" s="1"/>
      <c r="VAJ121" s="1"/>
      <c r="VAK121" s="1"/>
      <c r="VAL121" s="1"/>
      <c r="VAM121" s="1"/>
      <c r="VAN121" s="1"/>
      <c r="VAO121" s="1"/>
      <c r="VAP121" s="1"/>
      <c r="VAQ121" s="1"/>
      <c r="VAR121" s="1"/>
      <c r="VAS121" s="1"/>
      <c r="VAT121" s="1"/>
      <c r="VAU121" s="1"/>
      <c r="VAV121" s="1"/>
      <c r="VAW121" s="1"/>
      <c r="VAX121" s="1"/>
      <c r="VAY121" s="1"/>
      <c r="VAZ121" s="1"/>
      <c r="VBA121" s="1"/>
      <c r="VBB121" s="1"/>
      <c r="VBC121" s="1"/>
      <c r="VBD121" s="1"/>
      <c r="VBE121" s="1"/>
      <c r="VBF121" s="1"/>
      <c r="VBG121" s="1"/>
      <c r="VBH121" s="1"/>
      <c r="VBI121" s="1"/>
      <c r="VBJ121" s="1"/>
      <c r="VBK121" s="1"/>
      <c r="VBL121" s="1"/>
      <c r="VBM121" s="1"/>
      <c r="VBN121" s="1"/>
      <c r="VBO121" s="1"/>
      <c r="VBP121" s="1"/>
      <c r="VBQ121" s="1"/>
      <c r="VBR121" s="1"/>
      <c r="VBS121" s="1"/>
      <c r="VBT121" s="1"/>
      <c r="VBU121" s="1"/>
      <c r="VBV121" s="1"/>
      <c r="VBW121" s="1"/>
      <c r="VBX121" s="1"/>
      <c r="VBY121" s="1"/>
      <c r="VBZ121" s="1"/>
      <c r="VCA121" s="1"/>
      <c r="VCB121" s="1"/>
      <c r="VCC121" s="1"/>
      <c r="VCD121" s="1"/>
      <c r="VCE121" s="1"/>
      <c r="VCF121" s="1"/>
      <c r="VCG121" s="1"/>
      <c r="VCH121" s="1"/>
      <c r="VCI121" s="1"/>
      <c r="VCJ121" s="1"/>
      <c r="VCK121" s="1"/>
      <c r="VCL121" s="1"/>
      <c r="VCM121" s="1"/>
      <c r="VCN121" s="1"/>
      <c r="VCO121" s="1"/>
      <c r="VCP121" s="1"/>
      <c r="VCQ121" s="1"/>
      <c r="VCR121" s="1"/>
      <c r="VCS121" s="1"/>
      <c r="VCT121" s="1"/>
      <c r="VCU121" s="1"/>
      <c r="VCV121" s="1"/>
      <c r="VCW121" s="1"/>
      <c r="VCX121" s="1"/>
      <c r="VCY121" s="1"/>
      <c r="VCZ121" s="1"/>
      <c r="VDA121" s="1"/>
      <c r="VDB121" s="1"/>
      <c r="VDC121" s="1"/>
      <c r="VDD121" s="1"/>
      <c r="VDE121" s="1"/>
      <c r="VDF121" s="1"/>
      <c r="VDG121" s="1"/>
      <c r="VDH121" s="1"/>
      <c r="VDI121" s="1"/>
      <c r="VDJ121" s="1"/>
      <c r="VDK121" s="1"/>
      <c r="VDL121" s="1"/>
      <c r="VDM121" s="1"/>
      <c r="VDN121" s="1"/>
      <c r="VDO121" s="1"/>
      <c r="VDP121" s="1"/>
      <c r="VDQ121" s="1"/>
      <c r="VDR121" s="1"/>
      <c r="VDS121" s="1"/>
      <c r="VDT121" s="1"/>
      <c r="VDU121" s="1"/>
      <c r="VDV121" s="1"/>
      <c r="VDW121" s="1"/>
      <c r="VDX121" s="1"/>
      <c r="VDY121" s="1"/>
      <c r="VDZ121" s="1"/>
      <c r="VEA121" s="1"/>
      <c r="VEB121" s="1"/>
      <c r="VEC121" s="1"/>
      <c r="VED121" s="1"/>
      <c r="VEE121" s="1"/>
      <c r="VEF121" s="1"/>
      <c r="VEG121" s="1"/>
      <c r="VEH121" s="1"/>
      <c r="VEI121" s="1"/>
      <c r="VEJ121" s="1"/>
      <c r="VEK121" s="1"/>
      <c r="VEL121" s="1"/>
      <c r="VEM121" s="1"/>
      <c r="VEN121" s="1"/>
      <c r="VEO121" s="1"/>
      <c r="VEP121" s="1"/>
      <c r="VEQ121" s="1"/>
      <c r="VER121" s="1"/>
      <c r="VES121" s="1"/>
      <c r="VET121" s="1"/>
      <c r="VEU121" s="1"/>
      <c r="VEV121" s="1"/>
      <c r="VEW121" s="1"/>
      <c r="VEX121" s="1"/>
      <c r="VEY121" s="1"/>
      <c r="VEZ121" s="1"/>
      <c r="VFA121" s="1"/>
      <c r="VFB121" s="1"/>
      <c r="VFC121" s="1"/>
      <c r="VFD121" s="1"/>
      <c r="VFE121" s="1"/>
      <c r="VFF121" s="1"/>
      <c r="VFG121" s="1"/>
      <c r="VFH121" s="1"/>
      <c r="VFI121" s="1"/>
      <c r="VFJ121" s="1"/>
      <c r="VFK121" s="1"/>
      <c r="VFL121" s="1"/>
      <c r="VFM121" s="1"/>
      <c r="VFN121" s="1"/>
      <c r="VFO121" s="1"/>
      <c r="VFP121" s="1"/>
      <c r="VFQ121" s="1"/>
      <c r="VFR121" s="1"/>
      <c r="VFS121" s="1"/>
      <c r="VFT121" s="1"/>
      <c r="VFU121" s="1"/>
      <c r="VFV121" s="1"/>
      <c r="VFW121" s="1"/>
      <c r="VFX121" s="1"/>
      <c r="VFY121" s="1"/>
      <c r="VFZ121" s="1"/>
      <c r="VGA121" s="1"/>
      <c r="VGB121" s="1"/>
      <c r="VGC121" s="1"/>
      <c r="VGD121" s="1"/>
      <c r="VGE121" s="1"/>
      <c r="VGF121" s="1"/>
      <c r="VGG121" s="1"/>
      <c r="VGH121" s="1"/>
      <c r="VGI121" s="1"/>
      <c r="VGJ121" s="1"/>
      <c r="VGK121" s="1"/>
      <c r="VGL121" s="1"/>
      <c r="VGM121" s="1"/>
      <c r="VGN121" s="1"/>
      <c r="VGO121" s="1"/>
      <c r="VGP121" s="1"/>
      <c r="VGQ121" s="1"/>
      <c r="VGR121" s="1"/>
      <c r="VGS121" s="1"/>
      <c r="VGT121" s="1"/>
      <c r="VGU121" s="1"/>
      <c r="VGV121" s="1"/>
      <c r="VGW121" s="1"/>
      <c r="VGX121" s="1"/>
      <c r="VGY121" s="1"/>
      <c r="VGZ121" s="1"/>
      <c r="VHA121" s="1"/>
      <c r="VHB121" s="1"/>
      <c r="VHC121" s="1"/>
      <c r="VHD121" s="1"/>
      <c r="VHE121" s="1"/>
      <c r="VHF121" s="1"/>
      <c r="VHG121" s="1"/>
      <c r="VHH121" s="1"/>
      <c r="VHI121" s="1"/>
      <c r="VHJ121" s="1"/>
      <c r="VHK121" s="1"/>
      <c r="VHL121" s="1"/>
      <c r="VHM121" s="1"/>
      <c r="VHN121" s="1"/>
      <c r="VHO121" s="1"/>
      <c r="VHP121" s="1"/>
      <c r="VHQ121" s="1"/>
      <c r="VHR121" s="1"/>
      <c r="VHS121" s="1"/>
      <c r="VHT121" s="1"/>
      <c r="VHU121" s="1"/>
      <c r="VHV121" s="1"/>
      <c r="VHW121" s="1"/>
      <c r="VHX121" s="1"/>
      <c r="VHY121" s="1"/>
      <c r="VHZ121" s="1"/>
      <c r="VIA121" s="1"/>
      <c r="VIB121" s="1"/>
      <c r="VIC121" s="1"/>
      <c r="VID121" s="1"/>
      <c r="VIE121" s="1"/>
      <c r="VIF121" s="1"/>
      <c r="VIG121" s="1"/>
      <c r="VIH121" s="1"/>
      <c r="VII121" s="1"/>
      <c r="VIJ121" s="1"/>
      <c r="VIK121" s="1"/>
      <c r="VIL121" s="1"/>
      <c r="VIM121" s="1"/>
      <c r="VIN121" s="1"/>
      <c r="VIO121" s="1"/>
      <c r="VIP121" s="1"/>
      <c r="VIQ121" s="1"/>
      <c r="VIR121" s="1"/>
      <c r="VIS121" s="1"/>
      <c r="VIT121" s="1"/>
      <c r="VIU121" s="1"/>
      <c r="VIV121" s="1"/>
      <c r="VIW121" s="1"/>
      <c r="VIX121" s="1"/>
      <c r="VIY121" s="1"/>
      <c r="VIZ121" s="1"/>
      <c r="VJA121" s="1"/>
      <c r="VJB121" s="1"/>
      <c r="VJC121" s="1"/>
      <c r="VJD121" s="1"/>
      <c r="VJE121" s="1"/>
      <c r="VJF121" s="1"/>
      <c r="VJG121" s="1"/>
      <c r="VJH121" s="1"/>
      <c r="VJI121" s="1"/>
      <c r="VJJ121" s="1"/>
      <c r="VJK121" s="1"/>
      <c r="VJL121" s="1"/>
      <c r="VJM121" s="1"/>
      <c r="VJN121" s="1"/>
      <c r="VJO121" s="1"/>
      <c r="VJP121" s="1"/>
      <c r="VJQ121" s="1"/>
      <c r="VJR121" s="1"/>
      <c r="VJS121" s="1"/>
      <c r="VJT121" s="1"/>
      <c r="VJU121" s="1"/>
      <c r="VJV121" s="1"/>
      <c r="VJW121" s="1"/>
      <c r="VJX121" s="1"/>
      <c r="VJY121" s="1"/>
      <c r="VJZ121" s="1"/>
      <c r="VKA121" s="1"/>
      <c r="VKB121" s="1"/>
      <c r="VKC121" s="1"/>
      <c r="VKD121" s="1"/>
      <c r="VKE121" s="1"/>
      <c r="VKF121" s="1"/>
      <c r="VKG121" s="1"/>
      <c r="VKH121" s="1"/>
      <c r="VKI121" s="1"/>
      <c r="VKJ121" s="1"/>
      <c r="VKK121" s="1"/>
      <c r="VKL121" s="1"/>
      <c r="VKM121" s="1"/>
      <c r="VKN121" s="1"/>
      <c r="VKO121" s="1"/>
      <c r="VKP121" s="1"/>
      <c r="VKQ121" s="1"/>
      <c r="VKR121" s="1"/>
      <c r="VKS121" s="1"/>
      <c r="VKT121" s="1"/>
      <c r="VKU121" s="1"/>
      <c r="VKV121" s="1"/>
      <c r="VKW121" s="1"/>
      <c r="VKX121" s="1"/>
      <c r="VKY121" s="1"/>
      <c r="VKZ121" s="1"/>
      <c r="VLA121" s="1"/>
      <c r="VLB121" s="1"/>
      <c r="VLC121" s="1"/>
      <c r="VLD121" s="1"/>
      <c r="VLE121" s="1"/>
      <c r="VLF121" s="1"/>
      <c r="VLG121" s="1"/>
      <c r="VLH121" s="1"/>
      <c r="VLI121" s="1"/>
      <c r="VLJ121" s="1"/>
      <c r="VLK121" s="1"/>
      <c r="VLL121" s="1"/>
      <c r="VLM121" s="1"/>
      <c r="VLN121" s="1"/>
      <c r="VLO121" s="1"/>
      <c r="VLP121" s="1"/>
      <c r="VLQ121" s="1"/>
      <c r="VLR121" s="1"/>
      <c r="VLS121" s="1"/>
      <c r="VLT121" s="1"/>
      <c r="VLU121" s="1"/>
      <c r="VLV121" s="1"/>
      <c r="VLW121" s="1"/>
      <c r="VLX121" s="1"/>
      <c r="VLY121" s="1"/>
      <c r="VLZ121" s="1"/>
      <c r="VMA121" s="1"/>
      <c r="VMB121" s="1"/>
      <c r="VMC121" s="1"/>
      <c r="VMD121" s="1"/>
      <c r="VME121" s="1"/>
      <c r="VMF121" s="1"/>
      <c r="VMG121" s="1"/>
      <c r="VMH121" s="1"/>
      <c r="VMI121" s="1"/>
      <c r="VMJ121" s="1"/>
      <c r="VMK121" s="1"/>
      <c r="VML121" s="1"/>
      <c r="VMM121" s="1"/>
      <c r="VMN121" s="1"/>
      <c r="VMO121" s="1"/>
      <c r="VMP121" s="1"/>
      <c r="VMQ121" s="1"/>
      <c r="VMR121" s="1"/>
      <c r="VMS121" s="1"/>
      <c r="VMT121" s="1"/>
      <c r="VMU121" s="1"/>
      <c r="VMV121" s="1"/>
      <c r="VMW121" s="1"/>
      <c r="VMX121" s="1"/>
      <c r="VMY121" s="1"/>
      <c r="VMZ121" s="1"/>
      <c r="VNA121" s="1"/>
      <c r="VNB121" s="1"/>
      <c r="VNC121" s="1"/>
      <c r="VND121" s="1"/>
      <c r="VNE121" s="1"/>
      <c r="VNF121" s="1"/>
      <c r="VNG121" s="1"/>
      <c r="VNH121" s="1"/>
      <c r="VNI121" s="1"/>
      <c r="VNJ121" s="1"/>
      <c r="VNK121" s="1"/>
      <c r="VNL121" s="1"/>
      <c r="VNM121" s="1"/>
      <c r="VNN121" s="1"/>
      <c r="VNO121" s="1"/>
      <c r="VNP121" s="1"/>
      <c r="VNQ121" s="1"/>
      <c r="VNR121" s="1"/>
      <c r="VNS121" s="1"/>
      <c r="VNT121" s="1"/>
      <c r="VNU121" s="1"/>
      <c r="VNV121" s="1"/>
      <c r="VNW121" s="1"/>
      <c r="VNX121" s="1"/>
      <c r="VNY121" s="1"/>
      <c r="VNZ121" s="1"/>
      <c r="VOA121" s="1"/>
      <c r="VOB121" s="1"/>
      <c r="VOC121" s="1"/>
      <c r="VOD121" s="1"/>
      <c r="VOE121" s="1"/>
      <c r="VOF121" s="1"/>
      <c r="VOG121" s="1"/>
      <c r="VOH121" s="1"/>
      <c r="VOI121" s="1"/>
      <c r="VOJ121" s="1"/>
      <c r="VOK121" s="1"/>
      <c r="VOL121" s="1"/>
      <c r="VOM121" s="1"/>
      <c r="VON121" s="1"/>
      <c r="VOO121" s="1"/>
      <c r="VOP121" s="1"/>
      <c r="VOQ121" s="1"/>
      <c r="VOR121" s="1"/>
      <c r="VOS121" s="1"/>
      <c r="VOT121" s="1"/>
      <c r="VOU121" s="1"/>
      <c r="VOV121" s="1"/>
      <c r="VOW121" s="1"/>
      <c r="VOX121" s="1"/>
      <c r="VOY121" s="1"/>
      <c r="VOZ121" s="1"/>
      <c r="VPA121" s="1"/>
      <c r="VPB121" s="1"/>
      <c r="VPC121" s="1"/>
      <c r="VPD121" s="1"/>
      <c r="VPE121" s="1"/>
      <c r="VPF121" s="1"/>
      <c r="VPG121" s="1"/>
      <c r="VPH121" s="1"/>
      <c r="VPI121" s="1"/>
      <c r="VPJ121" s="1"/>
      <c r="VPK121" s="1"/>
      <c r="VPL121" s="1"/>
      <c r="VPM121" s="1"/>
      <c r="VPN121" s="1"/>
      <c r="VPO121" s="1"/>
      <c r="VPP121" s="1"/>
      <c r="VPQ121" s="1"/>
      <c r="VPR121" s="1"/>
      <c r="VPS121" s="1"/>
      <c r="VPT121" s="1"/>
      <c r="VPU121" s="1"/>
      <c r="VPV121" s="1"/>
      <c r="VPW121" s="1"/>
      <c r="VPX121" s="1"/>
      <c r="VPY121" s="1"/>
      <c r="VPZ121" s="1"/>
      <c r="VQA121" s="1"/>
      <c r="VQB121" s="1"/>
      <c r="VQC121" s="1"/>
      <c r="VQD121" s="1"/>
      <c r="VQE121" s="1"/>
      <c r="VQF121" s="1"/>
      <c r="VQG121" s="1"/>
      <c r="VQH121" s="1"/>
      <c r="VQI121" s="1"/>
      <c r="VQJ121" s="1"/>
      <c r="VQK121" s="1"/>
      <c r="VQL121" s="1"/>
      <c r="VQM121" s="1"/>
      <c r="VQN121" s="1"/>
      <c r="VQO121" s="1"/>
      <c r="VQP121" s="1"/>
      <c r="VQQ121" s="1"/>
      <c r="VQR121" s="1"/>
      <c r="VQS121" s="1"/>
      <c r="VQT121" s="1"/>
      <c r="VQU121" s="1"/>
      <c r="VQV121" s="1"/>
      <c r="VQW121" s="1"/>
      <c r="VQX121" s="1"/>
      <c r="VQY121" s="1"/>
      <c r="VQZ121" s="1"/>
      <c r="VRA121" s="1"/>
      <c r="VRB121" s="1"/>
      <c r="VRC121" s="1"/>
      <c r="VRD121" s="1"/>
      <c r="VRE121" s="1"/>
      <c r="VRF121" s="1"/>
      <c r="VRG121" s="1"/>
      <c r="VRH121" s="1"/>
      <c r="VRI121" s="1"/>
      <c r="VRJ121" s="1"/>
      <c r="VRK121" s="1"/>
      <c r="VRL121" s="1"/>
      <c r="VRM121" s="1"/>
      <c r="VRN121" s="1"/>
      <c r="VRO121" s="1"/>
      <c r="VRP121" s="1"/>
      <c r="VRQ121" s="1"/>
      <c r="VRR121" s="1"/>
      <c r="VRS121" s="1"/>
      <c r="VRT121" s="1"/>
      <c r="VRU121" s="1"/>
      <c r="VRV121" s="1"/>
      <c r="VRW121" s="1"/>
      <c r="VRX121" s="1"/>
      <c r="VRY121" s="1"/>
      <c r="VRZ121" s="1"/>
      <c r="VSA121" s="1"/>
      <c r="VSB121" s="1"/>
      <c r="VSC121" s="1"/>
      <c r="VSD121" s="1"/>
      <c r="VSE121" s="1"/>
      <c r="VSF121" s="1"/>
      <c r="VSG121" s="1"/>
      <c r="VSH121" s="1"/>
      <c r="VSI121" s="1"/>
      <c r="VSJ121" s="1"/>
      <c r="VSK121" s="1"/>
      <c r="VSL121" s="1"/>
      <c r="VSM121" s="1"/>
      <c r="VSN121" s="1"/>
      <c r="VSO121" s="1"/>
      <c r="VSP121" s="1"/>
      <c r="VSQ121" s="1"/>
      <c r="VSR121" s="1"/>
      <c r="VSS121" s="1"/>
      <c r="VST121" s="1"/>
      <c r="VSU121" s="1"/>
      <c r="VSV121" s="1"/>
      <c r="VSW121" s="1"/>
      <c r="VSX121" s="1"/>
      <c r="VSY121" s="1"/>
      <c r="VSZ121" s="1"/>
      <c r="VTA121" s="1"/>
      <c r="VTB121" s="1"/>
      <c r="VTC121" s="1"/>
      <c r="VTD121" s="1"/>
      <c r="VTE121" s="1"/>
      <c r="VTF121" s="1"/>
      <c r="VTG121" s="1"/>
      <c r="VTH121" s="1"/>
      <c r="VTI121" s="1"/>
      <c r="VTJ121" s="1"/>
      <c r="VTK121" s="1"/>
      <c r="VTL121" s="1"/>
      <c r="VTM121" s="1"/>
      <c r="VTN121" s="1"/>
      <c r="VTO121" s="1"/>
      <c r="VTP121" s="1"/>
      <c r="VTQ121" s="1"/>
      <c r="VTR121" s="1"/>
      <c r="VTS121" s="1"/>
      <c r="VTT121" s="1"/>
      <c r="VTU121" s="1"/>
      <c r="VTV121" s="1"/>
      <c r="VTW121" s="1"/>
      <c r="VTX121" s="1"/>
      <c r="VTY121" s="1"/>
      <c r="VTZ121" s="1"/>
      <c r="VUA121" s="1"/>
      <c r="VUB121" s="1"/>
      <c r="VUC121" s="1"/>
      <c r="VUD121" s="1"/>
      <c r="VUE121" s="1"/>
      <c r="VUF121" s="1"/>
      <c r="VUG121" s="1"/>
      <c r="VUH121" s="1"/>
      <c r="VUI121" s="1"/>
      <c r="VUJ121" s="1"/>
      <c r="VUK121" s="1"/>
      <c r="VUL121" s="1"/>
      <c r="VUM121" s="1"/>
      <c r="VUN121" s="1"/>
      <c r="VUO121" s="1"/>
      <c r="VUP121" s="1"/>
      <c r="VUQ121" s="1"/>
      <c r="VUR121" s="1"/>
      <c r="VUS121" s="1"/>
      <c r="VUT121" s="1"/>
      <c r="VUU121" s="1"/>
      <c r="VUV121" s="1"/>
      <c r="VUW121" s="1"/>
      <c r="VUX121" s="1"/>
      <c r="VUY121" s="1"/>
      <c r="VUZ121" s="1"/>
      <c r="VVA121" s="1"/>
      <c r="VVB121" s="1"/>
      <c r="VVC121" s="1"/>
      <c r="VVD121" s="1"/>
      <c r="VVE121" s="1"/>
      <c r="VVF121" s="1"/>
      <c r="VVG121" s="1"/>
      <c r="VVH121" s="1"/>
      <c r="VVI121" s="1"/>
      <c r="VVJ121" s="1"/>
      <c r="VVK121" s="1"/>
      <c r="VVL121" s="1"/>
      <c r="VVM121" s="1"/>
      <c r="VVN121" s="1"/>
      <c r="VVO121" s="1"/>
      <c r="VVP121" s="1"/>
      <c r="VVQ121" s="1"/>
      <c r="VVR121" s="1"/>
      <c r="VVS121" s="1"/>
      <c r="VVT121" s="1"/>
      <c r="VVU121" s="1"/>
      <c r="VVV121" s="1"/>
      <c r="VVW121" s="1"/>
      <c r="VVX121" s="1"/>
      <c r="VVY121" s="1"/>
      <c r="VVZ121" s="1"/>
      <c r="VWA121" s="1"/>
      <c r="VWB121" s="1"/>
      <c r="VWC121" s="1"/>
      <c r="VWD121" s="1"/>
      <c r="VWE121" s="1"/>
      <c r="VWF121" s="1"/>
      <c r="VWG121" s="1"/>
      <c r="VWH121" s="1"/>
      <c r="VWI121" s="1"/>
      <c r="VWJ121" s="1"/>
      <c r="VWK121" s="1"/>
      <c r="VWL121" s="1"/>
      <c r="VWM121" s="1"/>
      <c r="VWN121" s="1"/>
      <c r="VWO121" s="1"/>
      <c r="VWP121" s="1"/>
      <c r="VWQ121" s="1"/>
      <c r="VWR121" s="1"/>
      <c r="VWS121" s="1"/>
      <c r="VWT121" s="1"/>
      <c r="VWU121" s="1"/>
      <c r="VWV121" s="1"/>
      <c r="VWW121" s="1"/>
      <c r="VWX121" s="1"/>
      <c r="VWY121" s="1"/>
      <c r="VWZ121" s="1"/>
      <c r="VXA121" s="1"/>
      <c r="VXB121" s="1"/>
      <c r="VXC121" s="1"/>
      <c r="VXD121" s="1"/>
      <c r="VXE121" s="1"/>
      <c r="VXF121" s="1"/>
      <c r="VXG121" s="1"/>
      <c r="VXH121" s="1"/>
      <c r="VXI121" s="1"/>
      <c r="VXJ121" s="1"/>
      <c r="VXK121" s="1"/>
      <c r="VXL121" s="1"/>
      <c r="VXM121" s="1"/>
      <c r="VXN121" s="1"/>
      <c r="VXO121" s="1"/>
      <c r="VXP121" s="1"/>
      <c r="VXQ121" s="1"/>
      <c r="VXR121" s="1"/>
      <c r="VXS121" s="1"/>
      <c r="VXT121" s="1"/>
      <c r="VXU121" s="1"/>
      <c r="VXV121" s="1"/>
      <c r="VXW121" s="1"/>
      <c r="VXX121" s="1"/>
      <c r="VXY121" s="1"/>
      <c r="VXZ121" s="1"/>
      <c r="VYA121" s="1"/>
      <c r="VYB121" s="1"/>
      <c r="VYC121" s="1"/>
      <c r="VYD121" s="1"/>
      <c r="VYE121" s="1"/>
      <c r="VYF121" s="1"/>
      <c r="VYG121" s="1"/>
      <c r="VYH121" s="1"/>
      <c r="VYI121" s="1"/>
      <c r="VYJ121" s="1"/>
      <c r="VYK121" s="1"/>
      <c r="VYL121" s="1"/>
      <c r="VYM121" s="1"/>
      <c r="VYN121" s="1"/>
      <c r="VYO121" s="1"/>
      <c r="VYP121" s="1"/>
      <c r="VYQ121" s="1"/>
      <c r="VYR121" s="1"/>
      <c r="VYS121" s="1"/>
      <c r="VYT121" s="1"/>
      <c r="VYU121" s="1"/>
      <c r="VYV121" s="1"/>
      <c r="VYW121" s="1"/>
      <c r="VYX121" s="1"/>
      <c r="VYY121" s="1"/>
      <c r="VYZ121" s="1"/>
      <c r="VZA121" s="1"/>
      <c r="VZB121" s="1"/>
      <c r="VZC121" s="1"/>
      <c r="VZD121" s="1"/>
      <c r="VZE121" s="1"/>
      <c r="VZF121" s="1"/>
      <c r="VZG121" s="1"/>
      <c r="VZH121" s="1"/>
      <c r="VZI121" s="1"/>
      <c r="VZJ121" s="1"/>
      <c r="VZK121" s="1"/>
      <c r="VZL121" s="1"/>
      <c r="VZM121" s="1"/>
      <c r="VZN121" s="1"/>
      <c r="VZO121" s="1"/>
      <c r="VZP121" s="1"/>
      <c r="VZQ121" s="1"/>
      <c r="VZR121" s="1"/>
      <c r="VZS121" s="1"/>
      <c r="VZT121" s="1"/>
      <c r="VZU121" s="1"/>
      <c r="VZV121" s="1"/>
      <c r="VZW121" s="1"/>
      <c r="VZX121" s="1"/>
      <c r="VZY121" s="1"/>
      <c r="VZZ121" s="1"/>
      <c r="WAA121" s="1"/>
      <c r="WAB121" s="1"/>
      <c r="WAC121" s="1"/>
      <c r="WAD121" s="1"/>
      <c r="WAE121" s="1"/>
      <c r="WAF121" s="1"/>
      <c r="WAG121" s="1"/>
      <c r="WAH121" s="1"/>
      <c r="WAI121" s="1"/>
      <c r="WAJ121" s="1"/>
      <c r="WAK121" s="1"/>
      <c r="WAL121" s="1"/>
      <c r="WAM121" s="1"/>
      <c r="WAN121" s="1"/>
      <c r="WAO121" s="1"/>
      <c r="WAP121" s="1"/>
      <c r="WAQ121" s="1"/>
      <c r="WAR121" s="1"/>
      <c r="WAS121" s="1"/>
      <c r="WAT121" s="1"/>
      <c r="WAU121" s="1"/>
      <c r="WAV121" s="1"/>
      <c r="WAW121" s="1"/>
      <c r="WAX121" s="1"/>
      <c r="WAY121" s="1"/>
      <c r="WAZ121" s="1"/>
      <c r="WBA121" s="1"/>
      <c r="WBB121" s="1"/>
      <c r="WBC121" s="1"/>
      <c r="WBD121" s="1"/>
      <c r="WBE121" s="1"/>
      <c r="WBF121" s="1"/>
      <c r="WBG121" s="1"/>
      <c r="WBH121" s="1"/>
      <c r="WBI121" s="1"/>
      <c r="WBJ121" s="1"/>
      <c r="WBK121" s="1"/>
      <c r="WBL121" s="1"/>
      <c r="WBM121" s="1"/>
      <c r="WBN121" s="1"/>
      <c r="WBO121" s="1"/>
      <c r="WBP121" s="1"/>
      <c r="WBQ121" s="1"/>
      <c r="WBR121" s="1"/>
      <c r="WBS121" s="1"/>
      <c r="WBT121" s="1"/>
      <c r="WBU121" s="1"/>
      <c r="WBV121" s="1"/>
      <c r="WBW121" s="1"/>
      <c r="WBX121" s="1"/>
      <c r="WBY121" s="1"/>
      <c r="WBZ121" s="1"/>
      <c r="WCA121" s="1"/>
      <c r="WCB121" s="1"/>
      <c r="WCC121" s="1"/>
      <c r="WCD121" s="1"/>
      <c r="WCE121" s="1"/>
      <c r="WCF121" s="1"/>
      <c r="WCG121" s="1"/>
      <c r="WCH121" s="1"/>
      <c r="WCI121" s="1"/>
      <c r="WCJ121" s="1"/>
      <c r="WCK121" s="1"/>
      <c r="WCL121" s="1"/>
      <c r="WCM121" s="1"/>
      <c r="WCN121" s="1"/>
      <c r="WCO121" s="1"/>
      <c r="WCP121" s="1"/>
      <c r="WCQ121" s="1"/>
      <c r="WCR121" s="1"/>
      <c r="WCS121" s="1"/>
      <c r="WCT121" s="1"/>
      <c r="WCU121" s="1"/>
      <c r="WCV121" s="1"/>
      <c r="WCW121" s="1"/>
      <c r="WCX121" s="1"/>
      <c r="WCY121" s="1"/>
      <c r="WCZ121" s="1"/>
      <c r="WDA121" s="1"/>
      <c r="WDB121" s="1"/>
      <c r="WDC121" s="1"/>
      <c r="WDD121" s="1"/>
      <c r="WDE121" s="1"/>
      <c r="WDF121" s="1"/>
      <c r="WDG121" s="1"/>
      <c r="WDH121" s="1"/>
      <c r="WDI121" s="1"/>
      <c r="WDJ121" s="1"/>
      <c r="WDK121" s="1"/>
      <c r="WDL121" s="1"/>
      <c r="WDM121" s="1"/>
      <c r="WDN121" s="1"/>
      <c r="WDO121" s="1"/>
      <c r="WDP121" s="1"/>
      <c r="WDQ121" s="1"/>
      <c r="WDR121" s="1"/>
      <c r="WDS121" s="1"/>
      <c r="WDT121" s="1"/>
      <c r="WDU121" s="1"/>
      <c r="WDV121" s="1"/>
      <c r="WDW121" s="1"/>
      <c r="WDX121" s="1"/>
      <c r="WDY121" s="1"/>
      <c r="WDZ121" s="1"/>
      <c r="WEA121" s="1"/>
      <c r="WEB121" s="1"/>
      <c r="WEC121" s="1"/>
      <c r="WED121" s="1"/>
      <c r="WEE121" s="1"/>
      <c r="WEF121" s="1"/>
      <c r="WEG121" s="1"/>
      <c r="WEH121" s="1"/>
      <c r="WEI121" s="1"/>
      <c r="WEJ121" s="1"/>
      <c r="WEK121" s="1"/>
      <c r="WEL121" s="1"/>
      <c r="WEM121" s="1"/>
      <c r="WEN121" s="1"/>
      <c r="WEO121" s="1"/>
      <c r="WEP121" s="1"/>
      <c r="WEQ121" s="1"/>
      <c r="WER121" s="1"/>
      <c r="WES121" s="1"/>
      <c r="WET121" s="1"/>
      <c r="WEU121" s="1"/>
      <c r="WEV121" s="1"/>
      <c r="WEW121" s="1"/>
      <c r="WEX121" s="1"/>
      <c r="WEY121" s="1"/>
      <c r="WEZ121" s="1"/>
      <c r="WFA121" s="1"/>
      <c r="WFB121" s="1"/>
      <c r="WFC121" s="1"/>
      <c r="WFD121" s="1"/>
      <c r="WFE121" s="1"/>
      <c r="WFF121" s="1"/>
      <c r="WFG121" s="1"/>
      <c r="WFH121" s="1"/>
      <c r="WFI121" s="1"/>
      <c r="WFJ121" s="1"/>
      <c r="WFK121" s="1"/>
      <c r="WFL121" s="1"/>
      <c r="WFM121" s="1"/>
      <c r="WFN121" s="1"/>
      <c r="WFO121" s="1"/>
      <c r="WFP121" s="1"/>
      <c r="WFQ121" s="1"/>
      <c r="WFR121" s="1"/>
      <c r="WFS121" s="1"/>
      <c r="WFT121" s="1"/>
      <c r="WFU121" s="1"/>
      <c r="WFV121" s="1"/>
      <c r="WFW121" s="1"/>
      <c r="WFX121" s="1"/>
      <c r="WFY121" s="1"/>
      <c r="WFZ121" s="1"/>
      <c r="WGA121" s="1"/>
      <c r="WGB121" s="1"/>
      <c r="WGC121" s="1"/>
      <c r="WGD121" s="1"/>
      <c r="WGE121" s="1"/>
      <c r="WGF121" s="1"/>
      <c r="WGG121" s="1"/>
      <c r="WGH121" s="1"/>
      <c r="WGI121" s="1"/>
      <c r="WGJ121" s="1"/>
      <c r="WGK121" s="1"/>
      <c r="WGL121" s="1"/>
      <c r="WGM121" s="1"/>
      <c r="WGN121" s="1"/>
      <c r="WGO121" s="1"/>
      <c r="WGP121" s="1"/>
      <c r="WGQ121" s="1"/>
      <c r="WGR121" s="1"/>
      <c r="WGS121" s="1"/>
      <c r="WGT121" s="1"/>
      <c r="WGU121" s="1"/>
      <c r="WGV121" s="1"/>
      <c r="WGW121" s="1"/>
      <c r="WGX121" s="1"/>
      <c r="WGY121" s="1"/>
      <c r="WGZ121" s="1"/>
      <c r="WHA121" s="1"/>
      <c r="WHB121" s="1"/>
      <c r="WHC121" s="1"/>
      <c r="WHD121" s="1"/>
      <c r="WHE121" s="1"/>
      <c r="WHF121" s="1"/>
      <c r="WHG121" s="1"/>
      <c r="WHH121" s="1"/>
      <c r="WHI121" s="1"/>
      <c r="WHJ121" s="1"/>
      <c r="WHK121" s="1"/>
      <c r="WHL121" s="1"/>
      <c r="WHM121" s="1"/>
      <c r="WHN121" s="1"/>
      <c r="WHO121" s="1"/>
      <c r="WHP121" s="1"/>
      <c r="WHQ121" s="1"/>
      <c r="WHR121" s="1"/>
      <c r="WHS121" s="1"/>
      <c r="WHT121" s="1"/>
      <c r="WHU121" s="1"/>
      <c r="WHV121" s="1"/>
      <c r="WHW121" s="1"/>
      <c r="WHX121" s="1"/>
      <c r="WHY121" s="1"/>
      <c r="WHZ121" s="1"/>
      <c r="WIA121" s="1"/>
      <c r="WIB121" s="1"/>
      <c r="WIC121" s="1"/>
      <c r="WID121" s="1"/>
      <c r="WIE121" s="1"/>
      <c r="WIF121" s="1"/>
      <c r="WIG121" s="1"/>
      <c r="WIH121" s="1"/>
      <c r="WII121" s="1"/>
      <c r="WIJ121" s="1"/>
      <c r="WIK121" s="1"/>
      <c r="WIL121" s="1"/>
      <c r="WIM121" s="1"/>
      <c r="WIN121" s="1"/>
      <c r="WIO121" s="1"/>
      <c r="WIP121" s="1"/>
      <c r="WIQ121" s="1"/>
      <c r="WIR121" s="1"/>
      <c r="WIS121" s="1"/>
      <c r="WIT121" s="1"/>
      <c r="WIU121" s="1"/>
      <c r="WIV121" s="1"/>
      <c r="WIW121" s="1"/>
      <c r="WIX121" s="1"/>
      <c r="WIY121" s="1"/>
      <c r="WIZ121" s="1"/>
      <c r="WJA121" s="1"/>
      <c r="WJB121" s="1"/>
      <c r="WJC121" s="1"/>
      <c r="WJD121" s="1"/>
      <c r="WJE121" s="1"/>
      <c r="WJF121" s="1"/>
      <c r="WJG121" s="1"/>
      <c r="WJH121" s="1"/>
      <c r="WJI121" s="1"/>
      <c r="WJJ121" s="1"/>
      <c r="WJK121" s="1"/>
      <c r="WJL121" s="1"/>
      <c r="WJM121" s="1"/>
      <c r="WJN121" s="1"/>
      <c r="WJO121" s="1"/>
      <c r="WJP121" s="1"/>
      <c r="WJQ121" s="1"/>
      <c r="WJR121" s="1"/>
      <c r="WJS121" s="1"/>
      <c r="WJT121" s="1"/>
      <c r="WJU121" s="1"/>
      <c r="WJV121" s="1"/>
      <c r="WJW121" s="1"/>
      <c r="WJX121" s="1"/>
      <c r="WJY121" s="1"/>
      <c r="WJZ121" s="1"/>
      <c r="WKA121" s="1"/>
      <c r="WKB121" s="1"/>
      <c r="WKC121" s="1"/>
      <c r="WKD121" s="1"/>
      <c r="WKE121" s="1"/>
      <c r="WKF121" s="1"/>
      <c r="WKG121" s="1"/>
      <c r="WKH121" s="1"/>
      <c r="WKI121" s="1"/>
      <c r="WKJ121" s="1"/>
      <c r="WKK121" s="1"/>
      <c r="WKL121" s="1"/>
      <c r="WKM121" s="1"/>
      <c r="WKN121" s="1"/>
      <c r="WKO121" s="1"/>
      <c r="WKP121" s="1"/>
      <c r="WKQ121" s="1"/>
      <c r="WKR121" s="1"/>
      <c r="WKS121" s="1"/>
      <c r="WKT121" s="1"/>
      <c r="WKU121" s="1"/>
      <c r="WKV121" s="1"/>
      <c r="WKW121" s="1"/>
      <c r="WKX121" s="1"/>
      <c r="WKY121" s="1"/>
      <c r="WKZ121" s="1"/>
      <c r="WLA121" s="1"/>
      <c r="WLB121" s="1"/>
      <c r="WLC121" s="1"/>
      <c r="WLD121" s="1"/>
      <c r="WLE121" s="1"/>
      <c r="WLF121" s="1"/>
      <c r="WLG121" s="1"/>
      <c r="WLH121" s="1"/>
      <c r="WLI121" s="1"/>
      <c r="WLJ121" s="1"/>
      <c r="WLK121" s="1"/>
      <c r="WLL121" s="1"/>
      <c r="WLM121" s="1"/>
      <c r="WLN121" s="1"/>
      <c r="WLO121" s="1"/>
      <c r="WLP121" s="1"/>
      <c r="WLQ121" s="1"/>
      <c r="WLR121" s="1"/>
      <c r="WLS121" s="1"/>
      <c r="WLT121" s="1"/>
      <c r="WLU121" s="1"/>
      <c r="WLV121" s="1"/>
      <c r="WLW121" s="1"/>
      <c r="WLX121" s="1"/>
      <c r="WLY121" s="1"/>
      <c r="WLZ121" s="1"/>
      <c r="WMA121" s="1"/>
      <c r="WMB121" s="1"/>
      <c r="WMC121" s="1"/>
      <c r="WMD121" s="1"/>
      <c r="WME121" s="1"/>
      <c r="WMF121" s="1"/>
      <c r="WMG121" s="1"/>
      <c r="WMH121" s="1"/>
      <c r="WMI121" s="1"/>
      <c r="WMJ121" s="1"/>
      <c r="WMK121" s="1"/>
      <c r="WML121" s="1"/>
      <c r="WMM121" s="1"/>
      <c r="WMN121" s="1"/>
      <c r="WMO121" s="1"/>
      <c r="WMP121" s="1"/>
      <c r="WMQ121" s="1"/>
      <c r="WMR121" s="1"/>
      <c r="WMS121" s="1"/>
      <c r="WMT121" s="1"/>
      <c r="WMU121" s="1"/>
      <c r="WMV121" s="1"/>
      <c r="WMW121" s="1"/>
      <c r="WMX121" s="1"/>
      <c r="WMY121" s="1"/>
      <c r="WMZ121" s="1"/>
      <c r="WNA121" s="1"/>
      <c r="WNB121" s="1"/>
      <c r="WNC121" s="1"/>
      <c r="WND121" s="1"/>
      <c r="WNE121" s="1"/>
      <c r="WNF121" s="1"/>
      <c r="WNG121" s="1"/>
      <c r="WNH121" s="1"/>
      <c r="WNI121" s="1"/>
      <c r="WNJ121" s="1"/>
      <c r="WNK121" s="1"/>
      <c r="WNL121" s="1"/>
      <c r="WNM121" s="1"/>
      <c r="WNN121" s="1"/>
      <c r="WNO121" s="1"/>
      <c r="WNP121" s="1"/>
      <c r="WNQ121" s="1"/>
      <c r="WNR121" s="1"/>
      <c r="WNS121" s="1"/>
      <c r="WNT121" s="1"/>
      <c r="WNU121" s="1"/>
      <c r="WNV121" s="1"/>
      <c r="WNW121" s="1"/>
      <c r="WNX121" s="1"/>
      <c r="WNY121" s="1"/>
      <c r="WNZ121" s="1"/>
      <c r="WOA121" s="1"/>
      <c r="WOB121" s="1"/>
      <c r="WOC121" s="1"/>
      <c r="WOD121" s="1"/>
      <c r="WOE121" s="1"/>
      <c r="WOF121" s="1"/>
      <c r="WOG121" s="1"/>
      <c r="WOH121" s="1"/>
      <c r="WOI121" s="1"/>
      <c r="WOJ121" s="1"/>
      <c r="WOK121" s="1"/>
      <c r="WOL121" s="1"/>
      <c r="WOM121" s="1"/>
      <c r="WON121" s="1"/>
      <c r="WOO121" s="1"/>
      <c r="WOP121" s="1"/>
      <c r="WOQ121" s="1"/>
      <c r="WOR121" s="1"/>
      <c r="WOS121" s="1"/>
      <c r="WOT121" s="1"/>
      <c r="WOU121" s="1"/>
      <c r="WOV121" s="1"/>
      <c r="WOW121" s="1"/>
      <c r="WOX121" s="1"/>
      <c r="WOY121" s="1"/>
      <c r="WOZ121" s="1"/>
      <c r="WPA121" s="1"/>
      <c r="WPB121" s="1"/>
      <c r="WPC121" s="1"/>
      <c r="WPD121" s="1"/>
      <c r="WPE121" s="1"/>
      <c r="WPF121" s="1"/>
      <c r="WPG121" s="1"/>
      <c r="WPH121" s="1"/>
      <c r="WPI121" s="1"/>
      <c r="WPJ121" s="1"/>
      <c r="WPK121" s="1"/>
      <c r="WPL121" s="1"/>
      <c r="WPM121" s="1"/>
      <c r="WPN121" s="1"/>
      <c r="WPO121" s="1"/>
      <c r="WPP121" s="1"/>
      <c r="WPQ121" s="1"/>
      <c r="WPR121" s="1"/>
      <c r="WPS121" s="1"/>
      <c r="WPT121" s="1"/>
      <c r="WPU121" s="1"/>
      <c r="WPV121" s="1"/>
      <c r="WPW121" s="1"/>
      <c r="WPX121" s="1"/>
      <c r="WPY121" s="1"/>
      <c r="WPZ121" s="1"/>
      <c r="WQA121" s="1"/>
      <c r="WQB121" s="1"/>
      <c r="WQC121" s="1"/>
      <c r="WQD121" s="1"/>
      <c r="WQE121" s="1"/>
      <c r="WQF121" s="1"/>
      <c r="WQG121" s="1"/>
      <c r="WQH121" s="1"/>
      <c r="WQI121" s="1"/>
      <c r="WQJ121" s="1"/>
      <c r="WQK121" s="1"/>
      <c r="WQL121" s="1"/>
      <c r="WQM121" s="1"/>
      <c r="WQN121" s="1"/>
      <c r="WQO121" s="1"/>
      <c r="WQP121" s="1"/>
      <c r="WQQ121" s="1"/>
      <c r="WQR121" s="1"/>
      <c r="WQS121" s="1"/>
      <c r="WQT121" s="1"/>
      <c r="WQU121" s="1"/>
      <c r="WQV121" s="1"/>
      <c r="WQW121" s="1"/>
      <c r="WQX121" s="1"/>
      <c r="WQY121" s="1"/>
      <c r="WQZ121" s="1"/>
      <c r="WRA121" s="1"/>
      <c r="WRB121" s="1"/>
      <c r="WRC121" s="1"/>
      <c r="WRD121" s="1"/>
      <c r="WRE121" s="1"/>
      <c r="WRF121" s="1"/>
      <c r="WRG121" s="1"/>
      <c r="WRH121" s="1"/>
      <c r="WRI121" s="1"/>
      <c r="WRJ121" s="1"/>
      <c r="WRK121" s="1"/>
      <c r="WRL121" s="1"/>
      <c r="WRM121" s="1"/>
      <c r="WRN121" s="1"/>
      <c r="WRO121" s="1"/>
      <c r="WRP121" s="1"/>
      <c r="WRQ121" s="1"/>
      <c r="WRR121" s="1"/>
      <c r="WRS121" s="1"/>
      <c r="WRT121" s="1"/>
      <c r="WRU121" s="1"/>
      <c r="WRV121" s="1"/>
      <c r="WRW121" s="1"/>
      <c r="WRX121" s="1"/>
      <c r="WRY121" s="1"/>
      <c r="WRZ121" s="1"/>
      <c r="WSA121" s="1"/>
      <c r="WSB121" s="1"/>
      <c r="WSC121" s="1"/>
      <c r="WSD121" s="1"/>
      <c r="WSE121" s="1"/>
      <c r="WSF121" s="1"/>
      <c r="WSG121" s="1"/>
      <c r="WSH121" s="1"/>
      <c r="WSI121" s="1"/>
      <c r="WSJ121" s="1"/>
      <c r="WSK121" s="1"/>
      <c r="WSL121" s="1"/>
      <c r="WSM121" s="1"/>
      <c r="WSN121" s="1"/>
      <c r="WSO121" s="1"/>
      <c r="WSP121" s="1"/>
      <c r="WSQ121" s="1"/>
      <c r="WSR121" s="1"/>
      <c r="WSS121" s="1"/>
      <c r="WST121" s="1"/>
      <c r="WSU121" s="1"/>
      <c r="WSV121" s="1"/>
      <c r="WSW121" s="1"/>
      <c r="WSX121" s="1"/>
      <c r="WSY121" s="1"/>
      <c r="WSZ121" s="1"/>
      <c r="WTA121" s="1"/>
      <c r="WTB121" s="1"/>
      <c r="WTC121" s="1"/>
      <c r="WTD121" s="1"/>
      <c r="WTE121" s="1"/>
      <c r="WTF121" s="1"/>
      <c r="WTG121" s="1"/>
      <c r="WTH121" s="1"/>
      <c r="WTI121" s="1"/>
      <c r="WTJ121" s="1"/>
      <c r="WTK121" s="1"/>
      <c r="WTL121" s="1"/>
      <c r="WTM121" s="1"/>
      <c r="WTN121" s="1"/>
      <c r="WTO121" s="1"/>
      <c r="WTP121" s="1"/>
      <c r="WTQ121" s="1"/>
      <c r="WTR121" s="1"/>
      <c r="WTS121" s="1"/>
      <c r="WTT121" s="1"/>
      <c r="WTU121" s="1"/>
      <c r="WTV121" s="1"/>
      <c r="WTW121" s="1"/>
      <c r="WTX121" s="1"/>
      <c r="WTY121" s="1"/>
      <c r="WTZ121" s="1"/>
      <c r="WUA121" s="1"/>
      <c r="WUB121" s="1"/>
      <c r="WUC121" s="1"/>
      <c r="WUD121" s="1"/>
      <c r="WUE121" s="1"/>
      <c r="WUF121" s="1"/>
      <c r="WUG121" s="1"/>
      <c r="WUH121" s="1"/>
      <c r="WUI121" s="1"/>
      <c r="WUJ121" s="1"/>
      <c r="WUK121" s="1"/>
      <c r="WUL121" s="1"/>
      <c r="WUM121" s="1"/>
      <c r="WUN121" s="1"/>
      <c r="WUO121" s="1"/>
      <c r="WUP121" s="1"/>
      <c r="WUQ121" s="1"/>
      <c r="WUR121" s="1"/>
      <c r="WUS121" s="1"/>
      <c r="WUT121" s="1"/>
      <c r="WUU121" s="1"/>
      <c r="WUV121" s="1"/>
      <c r="WUW121" s="1"/>
      <c r="WUX121" s="1"/>
      <c r="WUY121" s="1"/>
      <c r="WUZ121" s="1"/>
      <c r="WVA121" s="1"/>
      <c r="WVB121" s="1"/>
      <c r="WVC121" s="1"/>
      <c r="WVD121" s="1"/>
      <c r="WVE121" s="1"/>
      <c r="WVF121" s="1"/>
      <c r="WVG121" s="1"/>
      <c r="WVH121" s="1"/>
      <c r="WVI121" s="1"/>
      <c r="WVJ121" s="1"/>
      <c r="WVK121" s="1"/>
      <c r="WVL121" s="1"/>
      <c r="WVM121" s="1"/>
      <c r="WVN121" s="1"/>
      <c r="WVO121" s="1"/>
      <c r="WVP121" s="1"/>
      <c r="WVQ121" s="1"/>
      <c r="WVR121" s="1"/>
      <c r="WVS121" s="1"/>
      <c r="WVT121" s="1"/>
      <c r="WVU121" s="1"/>
      <c r="WVV121" s="1"/>
      <c r="WVW121" s="1"/>
      <c r="WVX121" s="1"/>
      <c r="WVY121" s="1"/>
      <c r="WVZ121" s="1"/>
      <c r="WWA121" s="1"/>
      <c r="WWB121" s="1"/>
      <c r="WWC121" s="1"/>
      <c r="WWD121" s="1"/>
      <c r="WWE121" s="1"/>
      <c r="WWF121" s="1"/>
      <c r="WWG121" s="1"/>
      <c r="WWH121" s="1"/>
      <c r="WWI121" s="1"/>
      <c r="WWJ121" s="1"/>
      <c r="WWK121" s="1"/>
      <c r="WWL121" s="1"/>
      <c r="WWM121" s="1"/>
      <c r="WWN121" s="1"/>
      <c r="WWO121" s="1"/>
      <c r="WWP121" s="1"/>
      <c r="WWQ121" s="1"/>
      <c r="WWR121" s="1"/>
      <c r="WWS121" s="1"/>
      <c r="WWT121" s="1"/>
      <c r="WWU121" s="1"/>
      <c r="WWV121" s="1"/>
      <c r="WWW121" s="1"/>
      <c r="WWX121" s="1"/>
      <c r="WWY121" s="1"/>
      <c r="WWZ121" s="1"/>
      <c r="WXA121" s="1"/>
      <c r="WXB121" s="1"/>
      <c r="WXC121" s="1"/>
      <c r="WXD121" s="1"/>
      <c r="WXE121" s="1"/>
      <c r="WXF121" s="1"/>
      <c r="WXG121" s="1"/>
      <c r="WXH121" s="1"/>
      <c r="WXI121" s="1"/>
      <c r="WXJ121" s="1"/>
      <c r="WXK121" s="1"/>
      <c r="WXL121" s="1"/>
      <c r="WXM121" s="1"/>
      <c r="WXN121" s="1"/>
      <c r="WXO121" s="1"/>
      <c r="WXP121" s="1"/>
      <c r="WXQ121" s="1"/>
      <c r="WXR121" s="1"/>
      <c r="WXS121" s="1"/>
      <c r="WXT121" s="1"/>
      <c r="WXU121" s="1"/>
      <c r="WXV121" s="1"/>
      <c r="WXW121" s="1"/>
      <c r="WXX121" s="1"/>
      <c r="WXY121" s="1"/>
      <c r="WXZ121" s="1"/>
      <c r="WYA121" s="1"/>
      <c r="WYB121" s="1"/>
      <c r="WYC121" s="1"/>
      <c r="WYD121" s="1"/>
      <c r="WYE121" s="1"/>
      <c r="WYF121" s="1"/>
      <c r="WYG121" s="1"/>
      <c r="WYH121" s="1"/>
      <c r="WYI121" s="1"/>
      <c r="WYJ121" s="1"/>
      <c r="WYK121" s="1"/>
      <c r="WYL121" s="1"/>
      <c r="WYM121" s="1"/>
      <c r="WYN121" s="1"/>
      <c r="WYO121" s="1"/>
      <c r="WYP121" s="1"/>
      <c r="WYQ121" s="1"/>
      <c r="WYR121" s="1"/>
      <c r="WYS121" s="1"/>
      <c r="WYT121" s="1"/>
      <c r="WYU121" s="1"/>
      <c r="WYV121" s="1"/>
      <c r="WYW121" s="1"/>
      <c r="WYX121" s="1"/>
      <c r="WYY121" s="1"/>
      <c r="WYZ121" s="1"/>
      <c r="WZA121" s="1"/>
      <c r="WZB121" s="1"/>
      <c r="WZC121" s="1"/>
      <c r="WZD121" s="1"/>
      <c r="WZE121" s="1"/>
      <c r="WZF121" s="1"/>
      <c r="WZG121" s="1"/>
      <c r="WZH121" s="1"/>
      <c r="WZI121" s="1"/>
      <c r="WZJ121" s="1"/>
      <c r="WZK121" s="1"/>
      <c r="WZL121" s="1"/>
      <c r="WZM121" s="1"/>
      <c r="WZN121" s="1"/>
      <c r="WZO121" s="1"/>
      <c r="WZP121" s="1"/>
      <c r="WZQ121" s="1"/>
      <c r="WZR121" s="1"/>
      <c r="WZS121" s="1"/>
      <c r="WZT121" s="1"/>
      <c r="WZU121" s="1"/>
      <c r="WZV121" s="1"/>
      <c r="WZW121" s="1"/>
      <c r="WZX121" s="1"/>
      <c r="WZY121" s="1"/>
      <c r="WZZ121" s="1"/>
      <c r="XAA121" s="1"/>
      <c r="XAB121" s="1"/>
      <c r="XAC121" s="1"/>
      <c r="XAD121" s="1"/>
      <c r="XAE121" s="1"/>
      <c r="XAF121" s="1"/>
      <c r="XAG121" s="1"/>
      <c r="XAH121" s="1"/>
      <c r="XAI121" s="1"/>
      <c r="XAJ121" s="1"/>
      <c r="XAK121" s="1"/>
      <c r="XAL121" s="1"/>
      <c r="XAM121" s="1"/>
      <c r="XAN121" s="1"/>
      <c r="XAO121" s="1"/>
      <c r="XAP121" s="1"/>
      <c r="XAQ121" s="1"/>
      <c r="XAR121" s="1"/>
      <c r="XAS121" s="1"/>
      <c r="XAT121" s="1"/>
      <c r="XAU121" s="1"/>
      <c r="XAV121" s="1"/>
      <c r="XAW121" s="1"/>
      <c r="XAX121" s="1"/>
      <c r="XAY121" s="1"/>
      <c r="XAZ121" s="1"/>
      <c r="XBA121" s="1"/>
      <c r="XBB121" s="1"/>
      <c r="XBC121" s="1"/>
      <c r="XBD121" s="1"/>
      <c r="XBE121" s="1"/>
      <c r="XBF121" s="1"/>
      <c r="XBG121" s="1"/>
      <c r="XBH121" s="1"/>
      <c r="XBI121" s="1"/>
      <c r="XBJ121" s="1"/>
      <c r="XBK121" s="1"/>
      <c r="XBL121" s="1"/>
      <c r="XBM121" s="1"/>
      <c r="XBN121" s="1"/>
      <c r="XBO121" s="1"/>
      <c r="XBP121" s="1"/>
      <c r="XBQ121" s="1"/>
      <c r="XBR121" s="1"/>
      <c r="XBS121" s="1"/>
      <c r="XBT121" s="1"/>
      <c r="XBU121" s="1"/>
      <c r="XBV121" s="1"/>
      <c r="XBW121" s="1"/>
      <c r="XBX121" s="1"/>
      <c r="XBY121" s="1"/>
      <c r="XBZ121" s="1"/>
      <c r="XCA121" s="1"/>
      <c r="XCB121" s="1"/>
      <c r="XCC121" s="1"/>
      <c r="XCD121" s="1"/>
      <c r="XCE121" s="1"/>
      <c r="XCF121" s="1"/>
      <c r="XCG121" s="1"/>
      <c r="XCH121" s="1"/>
      <c r="XCI121" s="1"/>
      <c r="XCJ121" s="1"/>
      <c r="XCK121" s="1"/>
      <c r="XCL121" s="1"/>
      <c r="XCM121" s="1"/>
      <c r="XCN121" s="1"/>
      <c r="XCO121" s="1"/>
      <c r="XCP121" s="1"/>
      <c r="XCQ121" s="1"/>
      <c r="XCR121" s="1"/>
      <c r="XCS121" s="1"/>
      <c r="XCT121" s="1"/>
      <c r="XCU121" s="1"/>
      <c r="XCV121" s="1"/>
      <c r="XCW121" s="1"/>
      <c r="XCX121" s="1"/>
      <c r="XCY121" s="1"/>
      <c r="XCZ121" s="1"/>
      <c r="XDA121" s="1"/>
      <c r="XDB121" s="1"/>
      <c r="XDC121" s="1"/>
      <c r="XDD121" s="1"/>
      <c r="XDE121" s="1"/>
      <c r="XDF121" s="1"/>
      <c r="XDG121" s="1"/>
      <c r="XDH121" s="1"/>
      <c r="XDI121" s="1"/>
      <c r="XDJ121" s="1"/>
      <c r="XDK121" s="1"/>
      <c r="XDL121" s="1"/>
      <c r="XDM121" s="1"/>
      <c r="XDN121" s="1"/>
      <c r="XDO121" s="1"/>
      <c r="XDP121" s="1"/>
      <c r="XDQ121" s="1"/>
      <c r="XDR121" s="1"/>
      <c r="XDS121" s="1"/>
      <c r="XDT121" s="1"/>
      <c r="XDU121" s="1"/>
      <c r="XDV121" s="1"/>
      <c r="XDW121" s="1"/>
      <c r="XDX121" s="1"/>
      <c r="XDY121" s="1"/>
      <c r="XDZ121" s="1"/>
      <c r="XEA121" s="1"/>
      <c r="XEB121" s="1"/>
      <c r="XEC121" s="1"/>
      <c r="XED121" s="1"/>
      <c r="XEE121" s="1"/>
      <c r="XEF121" s="1"/>
      <c r="XEG121" s="1"/>
      <c r="XEH121" s="1"/>
      <c r="XEI121" s="1"/>
      <c r="XEJ121" s="1"/>
      <c r="XEK121" s="1"/>
      <c r="XEL121" s="1"/>
      <c r="XEM121" s="1"/>
      <c r="XEN121" s="1"/>
      <c r="XEO121" s="1"/>
      <c r="XEP121" s="1"/>
      <c r="XEQ121" s="1"/>
      <c r="XER121" s="1"/>
      <c r="XES121" s="1"/>
      <c r="XET121" s="1"/>
      <c r="XEU121" s="1"/>
      <c r="XEV121" s="1"/>
      <c r="XEW121" s="1"/>
      <c r="XEX121" s="1"/>
      <c r="XEY121" s="1"/>
      <c r="XEZ121" s="1"/>
    </row>
    <row r="122" s="1" customFormat="1" ht="13.2" spans="1:11">
      <c r="A122" s="7">
        <v>102478</v>
      </c>
      <c r="B122" s="6" t="s">
        <v>140</v>
      </c>
      <c r="C122" s="11">
        <f>VLOOKUP(A122,[1]查询时间段分门店销售汇总!$D$1:$O$65536,12,0)</f>
        <v>1229</v>
      </c>
      <c r="D122" s="7" t="s">
        <v>107</v>
      </c>
      <c r="E122" s="12" t="s">
        <v>141</v>
      </c>
      <c r="F122" s="7">
        <f>VLOOKUP(A122,[2]Sheet1!$D$1:$H$65536,5,0)</f>
        <v>1</v>
      </c>
      <c r="G122" s="7">
        <f>VLOOKUP(A122,[2]Sheet1!$D$1:$I$65536,6,0)</f>
        <v>192</v>
      </c>
      <c r="H122" s="7">
        <f>VLOOKUP(A122,[2]Sheet1!$D$1:$J$65536,7,0)</f>
        <v>1</v>
      </c>
      <c r="I122" s="7">
        <f>VLOOKUP(A122,[2]Sheet1!$D$1:$K$65536,8,0)</f>
        <v>31</v>
      </c>
      <c r="J122" s="19">
        <v>200</v>
      </c>
      <c r="K122" s="20">
        <v>160</v>
      </c>
    </row>
    <row r="123" s="1" customFormat="1" ht="13.2" spans="1:11">
      <c r="A123" s="7">
        <v>329</v>
      </c>
      <c r="B123" s="6" t="s">
        <v>141</v>
      </c>
      <c r="C123" s="11">
        <f>VLOOKUP(A123,[1]查询时间段分门店销售汇总!$D$1:$O$65536,12,0)</f>
        <v>1165.33333333333</v>
      </c>
      <c r="D123" s="7" t="s">
        <v>107</v>
      </c>
      <c r="E123" s="12" t="s">
        <v>142</v>
      </c>
      <c r="F123" s="7">
        <f>VLOOKUP(A123,[2]Sheet1!$D$1:$H$65536,5,0)</f>
        <v>1</v>
      </c>
      <c r="G123" s="7">
        <v>191</v>
      </c>
      <c r="H123" s="7">
        <f>VLOOKUP(A123,[2]Sheet1!$D$1:$J$65536,7,0)</f>
        <v>1</v>
      </c>
      <c r="I123" s="7">
        <v>86</v>
      </c>
      <c r="J123" s="19">
        <v>200</v>
      </c>
      <c r="K123" s="20">
        <v>160</v>
      </c>
    </row>
    <row r="124" s="1" customFormat="1" ht="13.2" spans="1:11">
      <c r="A124" s="7">
        <v>713</v>
      </c>
      <c r="B124" s="6" t="s">
        <v>142</v>
      </c>
      <c r="C124" s="11">
        <f>VLOOKUP(A124,[1]查询时间段分门店销售汇总!$D$1:$O$65536,12,0)</f>
        <v>1162</v>
      </c>
      <c r="D124" s="7" t="s">
        <v>107</v>
      </c>
      <c r="E124" s="12" t="s">
        <v>143</v>
      </c>
      <c r="F124" s="7">
        <f>VLOOKUP(A124,[2]Sheet1!$D$1:$H$65536,5,0)</f>
        <v>1</v>
      </c>
      <c r="G124" s="7">
        <f>VLOOKUP(A124,[2]Sheet1!$D$1:$I$65536,6,0)</f>
        <v>162</v>
      </c>
      <c r="H124" s="7">
        <f>VLOOKUP(A124,[2]Sheet1!$D$1:$J$65536,7,0)</f>
        <v>1</v>
      </c>
      <c r="I124" s="7">
        <v>43</v>
      </c>
      <c r="J124" s="19">
        <v>200</v>
      </c>
      <c r="K124" s="20">
        <v>160</v>
      </c>
    </row>
    <row r="125" s="1" customFormat="1" ht="13.2" spans="1:11">
      <c r="A125" s="7">
        <v>114069</v>
      </c>
      <c r="B125" s="6" t="s">
        <v>143</v>
      </c>
      <c r="C125" s="11">
        <f>VLOOKUP(A125,[1]查询时间段分门店销售汇总!$D$1:$O$65536,12,0)</f>
        <v>1138.66666666667</v>
      </c>
      <c r="D125" s="7" t="s">
        <v>107</v>
      </c>
      <c r="E125" s="12" t="s">
        <v>144</v>
      </c>
      <c r="F125" s="7">
        <f>VLOOKUP(A125,[2]Sheet1!$D$1:$H$65536,5,0)</f>
        <v>1</v>
      </c>
      <c r="G125" s="7">
        <v>39</v>
      </c>
      <c r="H125" s="7">
        <f>VLOOKUP(A125,[2]Sheet1!$D$1:$J$65536,7,0)</f>
        <v>1</v>
      </c>
      <c r="I125" s="7">
        <v>81</v>
      </c>
      <c r="J125" s="19">
        <v>200</v>
      </c>
      <c r="K125" s="20">
        <v>160</v>
      </c>
    </row>
    <row r="126" s="1" customFormat="1" ht="13.2" spans="1:11">
      <c r="A126" s="7">
        <v>111064</v>
      </c>
      <c r="B126" s="6" t="s">
        <v>144</v>
      </c>
      <c r="C126" s="11">
        <f>VLOOKUP(A126,[1]查询时间段分门店销售汇总!$D$1:$O$65536,12,0)</f>
        <v>943.666666666667</v>
      </c>
      <c r="D126" s="7" t="s">
        <v>107</v>
      </c>
      <c r="E126" s="12" t="s">
        <v>145</v>
      </c>
      <c r="F126" s="7">
        <f>VLOOKUP(A126,[2]Sheet1!$D$1:$H$65536,5,0)</f>
        <v>1</v>
      </c>
      <c r="G126" s="7">
        <f>VLOOKUP(A126,[2]Sheet1!$D$1:$I$65536,6,0)</f>
        <v>38</v>
      </c>
      <c r="H126" s="7">
        <f>VLOOKUP(A126,[2]Sheet1!$D$1:$J$65536,7,0)</f>
        <v>1</v>
      </c>
      <c r="I126" s="7">
        <v>97</v>
      </c>
      <c r="J126" s="19">
        <v>200</v>
      </c>
      <c r="K126" s="20">
        <v>160</v>
      </c>
    </row>
    <row r="127" s="2" customFormat="1" ht="13.2" spans="1:16380">
      <c r="A127" s="7">
        <v>311</v>
      </c>
      <c r="B127" s="6" t="s">
        <v>145</v>
      </c>
      <c r="C127" s="11">
        <f>VLOOKUP(A127,[1]查询时间段分门店销售汇总!$D$1:$O$65536,12,0)</f>
        <v>836.666666666667</v>
      </c>
      <c r="D127" s="7" t="s">
        <v>107</v>
      </c>
      <c r="E127" s="12" t="s">
        <v>146</v>
      </c>
      <c r="F127" s="7">
        <f>VLOOKUP(A127,[2]Sheet1!$D$1:$H$65536,5,0)</f>
        <v>1</v>
      </c>
      <c r="G127" s="7">
        <v>201</v>
      </c>
      <c r="H127" s="7">
        <f>VLOOKUP(A127,[2]Sheet1!$D$1:$J$65536,7,0)</f>
        <v>1</v>
      </c>
      <c r="I127" s="7">
        <f>VLOOKUP(A127,[2]Sheet1!$D$1:$K$65536,8,0)</f>
        <v>50</v>
      </c>
      <c r="J127" s="19">
        <v>200</v>
      </c>
      <c r="K127" s="20">
        <v>160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/>
      <c r="LE127" s="1"/>
      <c r="LF127" s="1"/>
      <c r="LG127" s="1"/>
      <c r="LH127" s="1"/>
      <c r="LI127" s="1"/>
      <c r="LJ127" s="1"/>
      <c r="LK127" s="1"/>
      <c r="LL127" s="1"/>
      <c r="LM127" s="1"/>
      <c r="LN127" s="1"/>
      <c r="LO127" s="1"/>
      <c r="LP127" s="1"/>
      <c r="LQ127" s="1"/>
      <c r="LR127" s="1"/>
      <c r="LS127" s="1"/>
      <c r="LT127" s="1"/>
      <c r="LU127" s="1"/>
      <c r="LV127" s="1"/>
      <c r="LW127" s="1"/>
      <c r="LX127" s="1"/>
      <c r="LY127" s="1"/>
      <c r="LZ127" s="1"/>
      <c r="MA127" s="1"/>
      <c r="MB127" s="1"/>
      <c r="MC127" s="1"/>
      <c r="MD127" s="1"/>
      <c r="ME127" s="1"/>
      <c r="MF127" s="1"/>
      <c r="MG127" s="1"/>
      <c r="MH127" s="1"/>
      <c r="MI127" s="1"/>
      <c r="MJ127" s="1"/>
      <c r="MK127" s="1"/>
      <c r="ML127" s="1"/>
      <c r="MM127" s="1"/>
      <c r="MN127" s="1"/>
      <c r="MO127" s="1"/>
      <c r="MP127" s="1"/>
      <c r="MQ127" s="1"/>
      <c r="MR127" s="1"/>
      <c r="MS127" s="1"/>
      <c r="MT127" s="1"/>
      <c r="MU127" s="1"/>
      <c r="MV127" s="1"/>
      <c r="MW127" s="1"/>
      <c r="MX127" s="1"/>
      <c r="MY127" s="1"/>
      <c r="MZ127" s="1"/>
      <c r="NA127" s="1"/>
      <c r="NB127" s="1"/>
      <c r="NC127" s="1"/>
      <c r="ND127" s="1"/>
      <c r="NE127" s="1"/>
      <c r="NF127" s="1"/>
      <c r="NG127" s="1"/>
      <c r="NH127" s="1"/>
      <c r="NI127" s="1"/>
      <c r="NJ127" s="1"/>
      <c r="NK127" s="1"/>
      <c r="NL127" s="1"/>
      <c r="NM127" s="1"/>
      <c r="NN127" s="1"/>
      <c r="NO127" s="1"/>
      <c r="NP127" s="1"/>
      <c r="NQ127" s="1"/>
      <c r="NR127" s="1"/>
      <c r="NS127" s="1"/>
      <c r="NT127" s="1"/>
      <c r="NU127" s="1"/>
      <c r="NV127" s="1"/>
      <c r="NW127" s="1"/>
      <c r="NX127" s="1"/>
      <c r="NY127" s="1"/>
      <c r="NZ127" s="1"/>
      <c r="OA127" s="1"/>
      <c r="OB127" s="1"/>
      <c r="OC127" s="1"/>
      <c r="OD127" s="1"/>
      <c r="OE127" s="1"/>
      <c r="OF127" s="1"/>
      <c r="OG127" s="1"/>
      <c r="OH127" s="1"/>
      <c r="OI127" s="1"/>
      <c r="OJ127" s="1"/>
      <c r="OK127" s="1"/>
      <c r="OL127" s="1"/>
      <c r="OM127" s="1"/>
      <c r="ON127" s="1"/>
      <c r="OO127" s="1"/>
      <c r="OP127" s="1"/>
      <c r="OQ127" s="1"/>
      <c r="OR127" s="1"/>
      <c r="OS127" s="1"/>
      <c r="OT127" s="1"/>
      <c r="OU127" s="1"/>
      <c r="OV127" s="1"/>
      <c r="OW127" s="1"/>
      <c r="OX127" s="1"/>
      <c r="OY127" s="1"/>
      <c r="OZ127" s="1"/>
      <c r="PA127" s="1"/>
      <c r="PB127" s="1"/>
      <c r="PC127" s="1"/>
      <c r="PD127" s="1"/>
      <c r="PE127" s="1"/>
      <c r="PF127" s="1"/>
      <c r="PG127" s="1"/>
      <c r="PH127" s="1"/>
      <c r="PI127" s="1"/>
      <c r="PJ127" s="1"/>
      <c r="PK127" s="1"/>
      <c r="PL127" s="1"/>
      <c r="PM127" s="1"/>
      <c r="PN127" s="1"/>
      <c r="PO127" s="1"/>
      <c r="PP127" s="1"/>
      <c r="PQ127" s="1"/>
      <c r="PR127" s="1"/>
      <c r="PS127" s="1"/>
      <c r="PT127" s="1"/>
      <c r="PU127" s="1"/>
      <c r="PV127" s="1"/>
      <c r="PW127" s="1"/>
      <c r="PX127" s="1"/>
      <c r="PY127" s="1"/>
      <c r="PZ127" s="1"/>
      <c r="QA127" s="1"/>
      <c r="QB127" s="1"/>
      <c r="QC127" s="1"/>
      <c r="QD127" s="1"/>
      <c r="QE127" s="1"/>
      <c r="QF127" s="1"/>
      <c r="QG127" s="1"/>
      <c r="QH127" s="1"/>
      <c r="QI127" s="1"/>
      <c r="QJ127" s="1"/>
      <c r="QK127" s="1"/>
      <c r="QL127" s="1"/>
      <c r="QM127" s="1"/>
      <c r="QN127" s="1"/>
      <c r="QO127" s="1"/>
      <c r="QP127" s="1"/>
      <c r="QQ127" s="1"/>
      <c r="QR127" s="1"/>
      <c r="QS127" s="1"/>
      <c r="QT127" s="1"/>
      <c r="QU127" s="1"/>
      <c r="QV127" s="1"/>
      <c r="QW127" s="1"/>
      <c r="QX127" s="1"/>
      <c r="QY127" s="1"/>
      <c r="QZ127" s="1"/>
      <c r="RA127" s="1"/>
      <c r="RB127" s="1"/>
      <c r="RC127" s="1"/>
      <c r="RD127" s="1"/>
      <c r="RE127" s="1"/>
      <c r="RF127" s="1"/>
      <c r="RG127" s="1"/>
      <c r="RH127" s="1"/>
      <c r="RI127" s="1"/>
      <c r="RJ127" s="1"/>
      <c r="RK127" s="1"/>
      <c r="RL127" s="1"/>
      <c r="RM127" s="1"/>
      <c r="RN127" s="1"/>
      <c r="RO127" s="1"/>
      <c r="RP127" s="1"/>
      <c r="RQ127" s="1"/>
      <c r="RR127" s="1"/>
      <c r="RS127" s="1"/>
      <c r="RT127" s="1"/>
      <c r="RU127" s="1"/>
      <c r="RV127" s="1"/>
      <c r="RW127" s="1"/>
      <c r="RX127" s="1"/>
      <c r="RY127" s="1"/>
      <c r="RZ127" s="1"/>
      <c r="SA127" s="1"/>
      <c r="SB127" s="1"/>
      <c r="SC127" s="1"/>
      <c r="SD127" s="1"/>
      <c r="SE127" s="1"/>
      <c r="SF127" s="1"/>
      <c r="SG127" s="1"/>
      <c r="SH127" s="1"/>
      <c r="SI127" s="1"/>
      <c r="SJ127" s="1"/>
      <c r="SK127" s="1"/>
      <c r="SL127" s="1"/>
      <c r="SM127" s="1"/>
      <c r="SN127" s="1"/>
      <c r="SO127" s="1"/>
      <c r="SP127" s="1"/>
      <c r="SQ127" s="1"/>
      <c r="SR127" s="1"/>
      <c r="SS127" s="1"/>
      <c r="ST127" s="1"/>
      <c r="SU127" s="1"/>
      <c r="SV127" s="1"/>
      <c r="SW127" s="1"/>
      <c r="SX127" s="1"/>
      <c r="SY127" s="1"/>
      <c r="SZ127" s="1"/>
      <c r="TA127" s="1"/>
      <c r="TB127" s="1"/>
      <c r="TC127" s="1"/>
      <c r="TD127" s="1"/>
      <c r="TE127" s="1"/>
      <c r="TF127" s="1"/>
      <c r="TG127" s="1"/>
      <c r="TH127" s="1"/>
      <c r="TI127" s="1"/>
      <c r="TJ127" s="1"/>
      <c r="TK127" s="1"/>
      <c r="TL127" s="1"/>
      <c r="TM127" s="1"/>
      <c r="TN127" s="1"/>
      <c r="TO127" s="1"/>
      <c r="TP127" s="1"/>
      <c r="TQ127" s="1"/>
      <c r="TR127" s="1"/>
      <c r="TS127" s="1"/>
      <c r="TT127" s="1"/>
      <c r="TU127" s="1"/>
      <c r="TV127" s="1"/>
      <c r="TW127" s="1"/>
      <c r="TX127" s="1"/>
      <c r="TY127" s="1"/>
      <c r="TZ127" s="1"/>
      <c r="UA127" s="1"/>
      <c r="UB127" s="1"/>
      <c r="UC127" s="1"/>
      <c r="UD127" s="1"/>
      <c r="UE127" s="1"/>
      <c r="UF127" s="1"/>
      <c r="UG127" s="1"/>
      <c r="UH127" s="1"/>
      <c r="UI127" s="1"/>
      <c r="UJ127" s="1"/>
      <c r="UK127" s="1"/>
      <c r="UL127" s="1"/>
      <c r="UM127" s="1"/>
      <c r="UN127" s="1"/>
      <c r="UO127" s="1"/>
      <c r="UP127" s="1"/>
      <c r="UQ127" s="1"/>
      <c r="UR127" s="1"/>
      <c r="US127" s="1"/>
      <c r="UT127" s="1"/>
      <c r="UU127" s="1"/>
      <c r="UV127" s="1"/>
      <c r="UW127" s="1"/>
      <c r="UX127" s="1"/>
      <c r="UY127" s="1"/>
      <c r="UZ127" s="1"/>
      <c r="VA127" s="1"/>
      <c r="VB127" s="1"/>
      <c r="VC127" s="1"/>
      <c r="VD127" s="1"/>
      <c r="VE127" s="1"/>
      <c r="VF127" s="1"/>
      <c r="VG127" s="1"/>
      <c r="VH127" s="1"/>
      <c r="VI127" s="1"/>
      <c r="VJ127" s="1"/>
      <c r="VK127" s="1"/>
      <c r="VL127" s="1"/>
      <c r="VM127" s="1"/>
      <c r="VN127" s="1"/>
      <c r="VO127" s="1"/>
      <c r="VP127" s="1"/>
      <c r="VQ127" s="1"/>
      <c r="VR127" s="1"/>
      <c r="VS127" s="1"/>
      <c r="VT127" s="1"/>
      <c r="VU127" s="1"/>
      <c r="VV127" s="1"/>
      <c r="VW127" s="1"/>
      <c r="VX127" s="1"/>
      <c r="VY127" s="1"/>
      <c r="VZ127" s="1"/>
      <c r="WA127" s="1"/>
      <c r="WB127" s="1"/>
      <c r="WC127" s="1"/>
      <c r="WD127" s="1"/>
      <c r="WE127" s="1"/>
      <c r="WF127" s="1"/>
      <c r="WG127" s="1"/>
      <c r="WH127" s="1"/>
      <c r="WI127" s="1"/>
      <c r="WJ127" s="1"/>
      <c r="WK127" s="1"/>
      <c r="WL127" s="1"/>
      <c r="WM127" s="1"/>
      <c r="WN127" s="1"/>
      <c r="WO127" s="1"/>
      <c r="WP127" s="1"/>
      <c r="WQ127" s="1"/>
      <c r="WR127" s="1"/>
      <c r="WS127" s="1"/>
      <c r="WT127" s="1"/>
      <c r="WU127" s="1"/>
      <c r="WV127" s="1"/>
      <c r="WW127" s="1"/>
      <c r="WX127" s="1"/>
      <c r="WY127" s="1"/>
      <c r="WZ127" s="1"/>
      <c r="XA127" s="1"/>
      <c r="XB127" s="1"/>
      <c r="XC127" s="1"/>
      <c r="XD127" s="1"/>
      <c r="XE127" s="1"/>
      <c r="XF127" s="1"/>
      <c r="XG127" s="1"/>
      <c r="XH127" s="1"/>
      <c r="XI127" s="1"/>
      <c r="XJ127" s="1"/>
      <c r="XK127" s="1"/>
      <c r="XL127" s="1"/>
      <c r="XM127" s="1"/>
      <c r="XN127" s="1"/>
      <c r="XO127" s="1"/>
      <c r="XP127" s="1"/>
      <c r="XQ127" s="1"/>
      <c r="XR127" s="1"/>
      <c r="XS127" s="1"/>
      <c r="XT127" s="1"/>
      <c r="XU127" s="1"/>
      <c r="XV127" s="1"/>
      <c r="XW127" s="1"/>
      <c r="XX127" s="1"/>
      <c r="XY127" s="1"/>
      <c r="XZ127" s="1"/>
      <c r="YA127" s="1"/>
      <c r="YB127" s="1"/>
      <c r="YC127" s="1"/>
      <c r="YD127" s="1"/>
      <c r="YE127" s="1"/>
      <c r="YF127" s="1"/>
      <c r="YG127" s="1"/>
      <c r="YH127" s="1"/>
      <c r="YI127" s="1"/>
      <c r="YJ127" s="1"/>
      <c r="YK127" s="1"/>
      <c r="YL127" s="1"/>
      <c r="YM127" s="1"/>
      <c r="YN127" s="1"/>
      <c r="YO127" s="1"/>
      <c r="YP127" s="1"/>
      <c r="YQ127" s="1"/>
      <c r="YR127" s="1"/>
      <c r="YS127" s="1"/>
      <c r="YT127" s="1"/>
      <c r="YU127" s="1"/>
      <c r="YV127" s="1"/>
      <c r="YW127" s="1"/>
      <c r="YX127" s="1"/>
      <c r="YY127" s="1"/>
      <c r="YZ127" s="1"/>
      <c r="ZA127" s="1"/>
      <c r="ZB127" s="1"/>
      <c r="ZC127" s="1"/>
      <c r="ZD127" s="1"/>
      <c r="ZE127" s="1"/>
      <c r="ZF127" s="1"/>
      <c r="ZG127" s="1"/>
      <c r="ZH127" s="1"/>
      <c r="ZI127" s="1"/>
      <c r="ZJ127" s="1"/>
      <c r="ZK127" s="1"/>
      <c r="ZL127" s="1"/>
      <c r="ZM127" s="1"/>
      <c r="ZN127" s="1"/>
      <c r="ZO127" s="1"/>
      <c r="ZP127" s="1"/>
      <c r="ZQ127" s="1"/>
      <c r="ZR127" s="1"/>
      <c r="ZS127" s="1"/>
      <c r="ZT127" s="1"/>
      <c r="ZU127" s="1"/>
      <c r="ZV127" s="1"/>
      <c r="ZW127" s="1"/>
      <c r="ZX127" s="1"/>
      <c r="ZY127" s="1"/>
      <c r="ZZ127" s="1"/>
      <c r="AAA127" s="1"/>
      <c r="AAB127" s="1"/>
      <c r="AAC127" s="1"/>
      <c r="AAD127" s="1"/>
      <c r="AAE127" s="1"/>
      <c r="AAF127" s="1"/>
      <c r="AAG127" s="1"/>
      <c r="AAH127" s="1"/>
      <c r="AAI127" s="1"/>
      <c r="AAJ127" s="1"/>
      <c r="AAK127" s="1"/>
      <c r="AAL127" s="1"/>
      <c r="AAM127" s="1"/>
      <c r="AAN127" s="1"/>
      <c r="AAO127" s="1"/>
      <c r="AAP127" s="1"/>
      <c r="AAQ127" s="1"/>
      <c r="AAR127" s="1"/>
      <c r="AAS127" s="1"/>
      <c r="AAT127" s="1"/>
      <c r="AAU127" s="1"/>
      <c r="AAV127" s="1"/>
      <c r="AAW127" s="1"/>
      <c r="AAX127" s="1"/>
      <c r="AAY127" s="1"/>
      <c r="AAZ127" s="1"/>
      <c r="ABA127" s="1"/>
      <c r="ABB127" s="1"/>
      <c r="ABC127" s="1"/>
      <c r="ABD127" s="1"/>
      <c r="ABE127" s="1"/>
      <c r="ABF127" s="1"/>
      <c r="ABG127" s="1"/>
      <c r="ABH127" s="1"/>
      <c r="ABI127" s="1"/>
      <c r="ABJ127" s="1"/>
      <c r="ABK127" s="1"/>
      <c r="ABL127" s="1"/>
      <c r="ABM127" s="1"/>
      <c r="ABN127" s="1"/>
      <c r="ABO127" s="1"/>
      <c r="ABP127" s="1"/>
      <c r="ABQ127" s="1"/>
      <c r="ABR127" s="1"/>
      <c r="ABS127" s="1"/>
      <c r="ABT127" s="1"/>
      <c r="ABU127" s="1"/>
      <c r="ABV127" s="1"/>
      <c r="ABW127" s="1"/>
      <c r="ABX127" s="1"/>
      <c r="ABY127" s="1"/>
      <c r="ABZ127" s="1"/>
      <c r="ACA127" s="1"/>
      <c r="ACB127" s="1"/>
      <c r="ACC127" s="1"/>
      <c r="ACD127" s="1"/>
      <c r="ACE127" s="1"/>
      <c r="ACF127" s="1"/>
      <c r="ACG127" s="1"/>
      <c r="ACH127" s="1"/>
      <c r="ACI127" s="1"/>
      <c r="ACJ127" s="1"/>
      <c r="ACK127" s="1"/>
      <c r="ACL127" s="1"/>
      <c r="ACM127" s="1"/>
      <c r="ACN127" s="1"/>
      <c r="ACO127" s="1"/>
      <c r="ACP127" s="1"/>
      <c r="ACQ127" s="1"/>
      <c r="ACR127" s="1"/>
      <c r="ACS127" s="1"/>
      <c r="ACT127" s="1"/>
      <c r="ACU127" s="1"/>
      <c r="ACV127" s="1"/>
      <c r="ACW127" s="1"/>
      <c r="ACX127" s="1"/>
      <c r="ACY127" s="1"/>
      <c r="ACZ127" s="1"/>
      <c r="ADA127" s="1"/>
      <c r="ADB127" s="1"/>
      <c r="ADC127" s="1"/>
      <c r="ADD127" s="1"/>
      <c r="ADE127" s="1"/>
      <c r="ADF127" s="1"/>
      <c r="ADG127" s="1"/>
      <c r="ADH127" s="1"/>
      <c r="ADI127" s="1"/>
      <c r="ADJ127" s="1"/>
      <c r="ADK127" s="1"/>
      <c r="ADL127" s="1"/>
      <c r="ADM127" s="1"/>
      <c r="ADN127" s="1"/>
      <c r="ADO127" s="1"/>
      <c r="ADP127" s="1"/>
      <c r="ADQ127" s="1"/>
      <c r="ADR127" s="1"/>
      <c r="ADS127" s="1"/>
      <c r="ADT127" s="1"/>
      <c r="ADU127" s="1"/>
      <c r="ADV127" s="1"/>
      <c r="ADW127" s="1"/>
      <c r="ADX127" s="1"/>
      <c r="ADY127" s="1"/>
      <c r="ADZ127" s="1"/>
      <c r="AEA127" s="1"/>
      <c r="AEB127" s="1"/>
      <c r="AEC127" s="1"/>
      <c r="AED127" s="1"/>
      <c r="AEE127" s="1"/>
      <c r="AEF127" s="1"/>
      <c r="AEG127" s="1"/>
      <c r="AEH127" s="1"/>
      <c r="AEI127" s="1"/>
      <c r="AEJ127" s="1"/>
      <c r="AEK127" s="1"/>
      <c r="AEL127" s="1"/>
      <c r="AEM127" s="1"/>
      <c r="AEN127" s="1"/>
      <c r="AEO127" s="1"/>
      <c r="AEP127" s="1"/>
      <c r="AEQ127" s="1"/>
      <c r="AER127" s="1"/>
      <c r="AES127" s="1"/>
      <c r="AET127" s="1"/>
      <c r="AEU127" s="1"/>
      <c r="AEV127" s="1"/>
      <c r="AEW127" s="1"/>
      <c r="AEX127" s="1"/>
      <c r="AEY127" s="1"/>
      <c r="AEZ127" s="1"/>
      <c r="AFA127" s="1"/>
      <c r="AFB127" s="1"/>
      <c r="AFC127" s="1"/>
      <c r="AFD127" s="1"/>
      <c r="AFE127" s="1"/>
      <c r="AFF127" s="1"/>
      <c r="AFG127" s="1"/>
      <c r="AFH127" s="1"/>
      <c r="AFI127" s="1"/>
      <c r="AFJ127" s="1"/>
      <c r="AFK127" s="1"/>
      <c r="AFL127" s="1"/>
      <c r="AFM127" s="1"/>
      <c r="AFN127" s="1"/>
      <c r="AFO127" s="1"/>
      <c r="AFP127" s="1"/>
      <c r="AFQ127" s="1"/>
      <c r="AFR127" s="1"/>
      <c r="AFS127" s="1"/>
      <c r="AFT127" s="1"/>
      <c r="AFU127" s="1"/>
      <c r="AFV127" s="1"/>
      <c r="AFW127" s="1"/>
      <c r="AFX127" s="1"/>
      <c r="AFY127" s="1"/>
      <c r="AFZ127" s="1"/>
      <c r="AGA127" s="1"/>
      <c r="AGB127" s="1"/>
      <c r="AGC127" s="1"/>
      <c r="AGD127" s="1"/>
      <c r="AGE127" s="1"/>
      <c r="AGF127" s="1"/>
      <c r="AGG127" s="1"/>
      <c r="AGH127" s="1"/>
      <c r="AGI127" s="1"/>
      <c r="AGJ127" s="1"/>
      <c r="AGK127" s="1"/>
      <c r="AGL127" s="1"/>
      <c r="AGM127" s="1"/>
      <c r="AGN127" s="1"/>
      <c r="AGO127" s="1"/>
      <c r="AGP127" s="1"/>
      <c r="AGQ127" s="1"/>
      <c r="AGR127" s="1"/>
      <c r="AGS127" s="1"/>
      <c r="AGT127" s="1"/>
      <c r="AGU127" s="1"/>
      <c r="AGV127" s="1"/>
      <c r="AGW127" s="1"/>
      <c r="AGX127" s="1"/>
      <c r="AGY127" s="1"/>
      <c r="AGZ127" s="1"/>
      <c r="AHA127" s="1"/>
      <c r="AHB127" s="1"/>
      <c r="AHC127" s="1"/>
      <c r="AHD127" s="1"/>
      <c r="AHE127" s="1"/>
      <c r="AHF127" s="1"/>
      <c r="AHG127" s="1"/>
      <c r="AHH127" s="1"/>
      <c r="AHI127" s="1"/>
      <c r="AHJ127" s="1"/>
      <c r="AHK127" s="1"/>
      <c r="AHL127" s="1"/>
      <c r="AHM127" s="1"/>
      <c r="AHN127" s="1"/>
      <c r="AHO127" s="1"/>
      <c r="AHP127" s="1"/>
      <c r="AHQ127" s="1"/>
      <c r="AHR127" s="1"/>
      <c r="AHS127" s="1"/>
      <c r="AHT127" s="1"/>
      <c r="AHU127" s="1"/>
      <c r="AHV127" s="1"/>
      <c r="AHW127" s="1"/>
      <c r="AHX127" s="1"/>
      <c r="AHY127" s="1"/>
      <c r="AHZ127" s="1"/>
      <c r="AIA127" s="1"/>
      <c r="AIB127" s="1"/>
      <c r="AIC127" s="1"/>
      <c r="AID127" s="1"/>
      <c r="AIE127" s="1"/>
      <c r="AIF127" s="1"/>
      <c r="AIG127" s="1"/>
      <c r="AIH127" s="1"/>
      <c r="AII127" s="1"/>
      <c r="AIJ127" s="1"/>
      <c r="AIK127" s="1"/>
      <c r="AIL127" s="1"/>
      <c r="AIM127" s="1"/>
      <c r="AIN127" s="1"/>
      <c r="AIO127" s="1"/>
      <c r="AIP127" s="1"/>
      <c r="AIQ127" s="1"/>
      <c r="AIR127" s="1"/>
      <c r="AIS127" s="1"/>
      <c r="AIT127" s="1"/>
      <c r="AIU127" s="1"/>
      <c r="AIV127" s="1"/>
      <c r="AIW127" s="1"/>
      <c r="AIX127" s="1"/>
      <c r="AIY127" s="1"/>
      <c r="AIZ127" s="1"/>
      <c r="AJA127" s="1"/>
      <c r="AJB127" s="1"/>
      <c r="AJC127" s="1"/>
      <c r="AJD127" s="1"/>
      <c r="AJE127" s="1"/>
      <c r="AJF127" s="1"/>
      <c r="AJG127" s="1"/>
      <c r="AJH127" s="1"/>
      <c r="AJI127" s="1"/>
      <c r="AJJ127" s="1"/>
      <c r="AJK127" s="1"/>
      <c r="AJL127" s="1"/>
      <c r="AJM127" s="1"/>
      <c r="AJN127" s="1"/>
      <c r="AJO127" s="1"/>
      <c r="AJP127" s="1"/>
      <c r="AJQ127" s="1"/>
      <c r="AJR127" s="1"/>
      <c r="AJS127" s="1"/>
      <c r="AJT127" s="1"/>
      <c r="AJU127" s="1"/>
      <c r="AJV127" s="1"/>
      <c r="AJW127" s="1"/>
      <c r="AJX127" s="1"/>
      <c r="AJY127" s="1"/>
      <c r="AJZ127" s="1"/>
      <c r="AKA127" s="1"/>
      <c r="AKB127" s="1"/>
      <c r="AKC127" s="1"/>
      <c r="AKD127" s="1"/>
      <c r="AKE127" s="1"/>
      <c r="AKF127" s="1"/>
      <c r="AKG127" s="1"/>
      <c r="AKH127" s="1"/>
      <c r="AKI127" s="1"/>
      <c r="AKJ127" s="1"/>
      <c r="AKK127" s="1"/>
      <c r="AKL127" s="1"/>
      <c r="AKM127" s="1"/>
      <c r="AKN127" s="1"/>
      <c r="AKO127" s="1"/>
      <c r="AKP127" s="1"/>
      <c r="AKQ127" s="1"/>
      <c r="AKR127" s="1"/>
      <c r="AKS127" s="1"/>
      <c r="AKT127" s="1"/>
      <c r="AKU127" s="1"/>
      <c r="AKV127" s="1"/>
      <c r="AKW127" s="1"/>
      <c r="AKX127" s="1"/>
      <c r="AKY127" s="1"/>
      <c r="AKZ127" s="1"/>
      <c r="ALA127" s="1"/>
      <c r="ALB127" s="1"/>
      <c r="ALC127" s="1"/>
      <c r="ALD127" s="1"/>
      <c r="ALE127" s="1"/>
      <c r="ALF127" s="1"/>
      <c r="ALG127" s="1"/>
      <c r="ALH127" s="1"/>
      <c r="ALI127" s="1"/>
      <c r="ALJ127" s="1"/>
      <c r="ALK127" s="1"/>
      <c r="ALL127" s="1"/>
      <c r="ALM127" s="1"/>
      <c r="ALN127" s="1"/>
      <c r="ALO127" s="1"/>
      <c r="ALP127" s="1"/>
      <c r="ALQ127" s="1"/>
      <c r="ALR127" s="1"/>
      <c r="ALS127" s="1"/>
      <c r="ALT127" s="1"/>
      <c r="ALU127" s="1"/>
      <c r="ALV127" s="1"/>
      <c r="ALW127" s="1"/>
      <c r="ALX127" s="1"/>
      <c r="ALY127" s="1"/>
      <c r="ALZ127" s="1"/>
      <c r="AMA127" s="1"/>
      <c r="AMB127" s="1"/>
      <c r="AMC127" s="1"/>
      <c r="AMD127" s="1"/>
      <c r="AME127" s="1"/>
      <c r="AMF127" s="1"/>
      <c r="AMG127" s="1"/>
      <c r="AMH127" s="1"/>
      <c r="AMI127" s="1"/>
      <c r="AMJ127" s="1"/>
      <c r="AMK127" s="1"/>
      <c r="AML127" s="1"/>
      <c r="AMM127" s="1"/>
      <c r="AMN127" s="1"/>
      <c r="AMO127" s="1"/>
      <c r="AMP127" s="1"/>
      <c r="AMQ127" s="1"/>
      <c r="AMR127" s="1"/>
      <c r="AMS127" s="1"/>
      <c r="AMT127" s="1"/>
      <c r="AMU127" s="1"/>
      <c r="AMV127" s="1"/>
      <c r="AMW127" s="1"/>
      <c r="AMX127" s="1"/>
      <c r="AMY127" s="1"/>
      <c r="AMZ127" s="1"/>
      <c r="ANA127" s="1"/>
      <c r="ANB127" s="1"/>
      <c r="ANC127" s="1"/>
      <c r="AND127" s="1"/>
      <c r="ANE127" s="1"/>
      <c r="ANF127" s="1"/>
      <c r="ANG127" s="1"/>
      <c r="ANH127" s="1"/>
      <c r="ANI127" s="1"/>
      <c r="ANJ127" s="1"/>
      <c r="ANK127" s="1"/>
      <c r="ANL127" s="1"/>
      <c r="ANM127" s="1"/>
      <c r="ANN127" s="1"/>
      <c r="ANO127" s="1"/>
      <c r="ANP127" s="1"/>
      <c r="ANQ127" s="1"/>
      <c r="ANR127" s="1"/>
      <c r="ANS127" s="1"/>
      <c r="ANT127" s="1"/>
      <c r="ANU127" s="1"/>
      <c r="ANV127" s="1"/>
      <c r="ANW127" s="1"/>
      <c r="ANX127" s="1"/>
      <c r="ANY127" s="1"/>
      <c r="ANZ127" s="1"/>
      <c r="AOA127" s="1"/>
      <c r="AOB127" s="1"/>
      <c r="AOC127" s="1"/>
      <c r="AOD127" s="1"/>
      <c r="AOE127" s="1"/>
      <c r="AOF127" s="1"/>
      <c r="AOG127" s="1"/>
      <c r="AOH127" s="1"/>
      <c r="AOI127" s="1"/>
      <c r="AOJ127" s="1"/>
      <c r="AOK127" s="1"/>
      <c r="AOL127" s="1"/>
      <c r="AOM127" s="1"/>
      <c r="AON127" s="1"/>
      <c r="AOO127" s="1"/>
      <c r="AOP127" s="1"/>
      <c r="AOQ127" s="1"/>
      <c r="AOR127" s="1"/>
      <c r="AOS127" s="1"/>
      <c r="AOT127" s="1"/>
      <c r="AOU127" s="1"/>
      <c r="AOV127" s="1"/>
      <c r="AOW127" s="1"/>
      <c r="AOX127" s="1"/>
      <c r="AOY127" s="1"/>
      <c r="AOZ127" s="1"/>
      <c r="APA127" s="1"/>
      <c r="APB127" s="1"/>
      <c r="APC127" s="1"/>
      <c r="APD127" s="1"/>
      <c r="APE127" s="1"/>
      <c r="APF127" s="1"/>
      <c r="APG127" s="1"/>
      <c r="APH127" s="1"/>
      <c r="API127" s="1"/>
      <c r="APJ127" s="1"/>
      <c r="APK127" s="1"/>
      <c r="APL127" s="1"/>
      <c r="APM127" s="1"/>
      <c r="APN127" s="1"/>
      <c r="APO127" s="1"/>
      <c r="APP127" s="1"/>
      <c r="APQ127" s="1"/>
      <c r="APR127" s="1"/>
      <c r="APS127" s="1"/>
      <c r="APT127" s="1"/>
      <c r="APU127" s="1"/>
      <c r="APV127" s="1"/>
      <c r="APW127" s="1"/>
      <c r="APX127" s="1"/>
      <c r="APY127" s="1"/>
      <c r="APZ127" s="1"/>
      <c r="AQA127" s="1"/>
      <c r="AQB127" s="1"/>
      <c r="AQC127" s="1"/>
      <c r="AQD127" s="1"/>
      <c r="AQE127" s="1"/>
      <c r="AQF127" s="1"/>
      <c r="AQG127" s="1"/>
      <c r="AQH127" s="1"/>
      <c r="AQI127" s="1"/>
      <c r="AQJ127" s="1"/>
      <c r="AQK127" s="1"/>
      <c r="AQL127" s="1"/>
      <c r="AQM127" s="1"/>
      <c r="AQN127" s="1"/>
      <c r="AQO127" s="1"/>
      <c r="AQP127" s="1"/>
      <c r="AQQ127" s="1"/>
      <c r="AQR127" s="1"/>
      <c r="AQS127" s="1"/>
      <c r="AQT127" s="1"/>
      <c r="AQU127" s="1"/>
      <c r="AQV127" s="1"/>
      <c r="AQW127" s="1"/>
      <c r="AQX127" s="1"/>
      <c r="AQY127" s="1"/>
      <c r="AQZ127" s="1"/>
      <c r="ARA127" s="1"/>
      <c r="ARB127" s="1"/>
      <c r="ARC127" s="1"/>
      <c r="ARD127" s="1"/>
      <c r="ARE127" s="1"/>
      <c r="ARF127" s="1"/>
      <c r="ARG127" s="1"/>
      <c r="ARH127" s="1"/>
      <c r="ARI127" s="1"/>
      <c r="ARJ127" s="1"/>
      <c r="ARK127" s="1"/>
      <c r="ARL127" s="1"/>
      <c r="ARM127" s="1"/>
      <c r="ARN127" s="1"/>
      <c r="ARO127" s="1"/>
      <c r="ARP127" s="1"/>
      <c r="ARQ127" s="1"/>
      <c r="ARR127" s="1"/>
      <c r="ARS127" s="1"/>
      <c r="ART127" s="1"/>
      <c r="ARU127" s="1"/>
      <c r="ARV127" s="1"/>
      <c r="ARW127" s="1"/>
      <c r="ARX127" s="1"/>
      <c r="ARY127" s="1"/>
      <c r="ARZ127" s="1"/>
      <c r="ASA127" s="1"/>
      <c r="ASB127" s="1"/>
      <c r="ASC127" s="1"/>
      <c r="ASD127" s="1"/>
      <c r="ASE127" s="1"/>
      <c r="ASF127" s="1"/>
      <c r="ASG127" s="1"/>
      <c r="ASH127" s="1"/>
      <c r="ASI127" s="1"/>
      <c r="ASJ127" s="1"/>
      <c r="ASK127" s="1"/>
      <c r="ASL127" s="1"/>
      <c r="ASM127" s="1"/>
      <c r="ASN127" s="1"/>
      <c r="ASO127" s="1"/>
      <c r="ASP127" s="1"/>
      <c r="ASQ127" s="1"/>
      <c r="ASR127" s="1"/>
      <c r="ASS127" s="1"/>
      <c r="AST127" s="1"/>
      <c r="ASU127" s="1"/>
      <c r="ASV127" s="1"/>
      <c r="ASW127" s="1"/>
      <c r="ASX127" s="1"/>
      <c r="ASY127" s="1"/>
      <c r="ASZ127" s="1"/>
      <c r="ATA127" s="1"/>
      <c r="ATB127" s="1"/>
      <c r="ATC127" s="1"/>
      <c r="ATD127" s="1"/>
      <c r="ATE127" s="1"/>
      <c r="ATF127" s="1"/>
      <c r="ATG127" s="1"/>
      <c r="ATH127" s="1"/>
      <c r="ATI127" s="1"/>
      <c r="ATJ127" s="1"/>
      <c r="ATK127" s="1"/>
      <c r="ATL127" s="1"/>
      <c r="ATM127" s="1"/>
      <c r="ATN127" s="1"/>
      <c r="ATO127" s="1"/>
      <c r="ATP127" s="1"/>
      <c r="ATQ127" s="1"/>
      <c r="ATR127" s="1"/>
      <c r="ATS127" s="1"/>
      <c r="ATT127" s="1"/>
      <c r="ATU127" s="1"/>
      <c r="ATV127" s="1"/>
      <c r="ATW127" s="1"/>
      <c r="ATX127" s="1"/>
      <c r="ATY127" s="1"/>
      <c r="ATZ127" s="1"/>
      <c r="AUA127" s="1"/>
      <c r="AUB127" s="1"/>
      <c r="AUC127" s="1"/>
      <c r="AUD127" s="1"/>
      <c r="AUE127" s="1"/>
      <c r="AUF127" s="1"/>
      <c r="AUG127" s="1"/>
      <c r="AUH127" s="1"/>
      <c r="AUI127" s="1"/>
      <c r="AUJ127" s="1"/>
      <c r="AUK127" s="1"/>
      <c r="AUL127" s="1"/>
      <c r="AUM127" s="1"/>
      <c r="AUN127" s="1"/>
      <c r="AUO127" s="1"/>
      <c r="AUP127" s="1"/>
      <c r="AUQ127" s="1"/>
      <c r="AUR127" s="1"/>
      <c r="AUS127" s="1"/>
      <c r="AUT127" s="1"/>
      <c r="AUU127" s="1"/>
      <c r="AUV127" s="1"/>
      <c r="AUW127" s="1"/>
      <c r="AUX127" s="1"/>
      <c r="AUY127" s="1"/>
      <c r="AUZ127" s="1"/>
      <c r="AVA127" s="1"/>
      <c r="AVB127" s="1"/>
      <c r="AVC127" s="1"/>
      <c r="AVD127" s="1"/>
      <c r="AVE127" s="1"/>
      <c r="AVF127" s="1"/>
      <c r="AVG127" s="1"/>
      <c r="AVH127" s="1"/>
      <c r="AVI127" s="1"/>
      <c r="AVJ127" s="1"/>
      <c r="AVK127" s="1"/>
      <c r="AVL127" s="1"/>
      <c r="AVM127" s="1"/>
      <c r="AVN127" s="1"/>
      <c r="AVO127" s="1"/>
      <c r="AVP127" s="1"/>
      <c r="AVQ127" s="1"/>
      <c r="AVR127" s="1"/>
      <c r="AVS127" s="1"/>
      <c r="AVT127" s="1"/>
      <c r="AVU127" s="1"/>
      <c r="AVV127" s="1"/>
      <c r="AVW127" s="1"/>
      <c r="AVX127" s="1"/>
      <c r="AVY127" s="1"/>
      <c r="AVZ127" s="1"/>
      <c r="AWA127" s="1"/>
      <c r="AWB127" s="1"/>
      <c r="AWC127" s="1"/>
      <c r="AWD127" s="1"/>
      <c r="AWE127" s="1"/>
      <c r="AWF127" s="1"/>
      <c r="AWG127" s="1"/>
      <c r="AWH127" s="1"/>
      <c r="AWI127" s="1"/>
      <c r="AWJ127" s="1"/>
      <c r="AWK127" s="1"/>
      <c r="AWL127" s="1"/>
      <c r="AWM127" s="1"/>
      <c r="AWN127" s="1"/>
      <c r="AWO127" s="1"/>
      <c r="AWP127" s="1"/>
      <c r="AWQ127" s="1"/>
      <c r="AWR127" s="1"/>
      <c r="AWS127" s="1"/>
      <c r="AWT127" s="1"/>
      <c r="AWU127" s="1"/>
      <c r="AWV127" s="1"/>
      <c r="AWW127" s="1"/>
      <c r="AWX127" s="1"/>
      <c r="AWY127" s="1"/>
      <c r="AWZ127" s="1"/>
      <c r="AXA127" s="1"/>
      <c r="AXB127" s="1"/>
      <c r="AXC127" s="1"/>
      <c r="AXD127" s="1"/>
      <c r="AXE127" s="1"/>
      <c r="AXF127" s="1"/>
      <c r="AXG127" s="1"/>
      <c r="AXH127" s="1"/>
      <c r="AXI127" s="1"/>
      <c r="AXJ127" s="1"/>
      <c r="AXK127" s="1"/>
      <c r="AXL127" s="1"/>
      <c r="AXM127" s="1"/>
      <c r="AXN127" s="1"/>
      <c r="AXO127" s="1"/>
      <c r="AXP127" s="1"/>
      <c r="AXQ127" s="1"/>
      <c r="AXR127" s="1"/>
      <c r="AXS127" s="1"/>
      <c r="AXT127" s="1"/>
      <c r="AXU127" s="1"/>
      <c r="AXV127" s="1"/>
      <c r="AXW127" s="1"/>
      <c r="AXX127" s="1"/>
      <c r="AXY127" s="1"/>
      <c r="AXZ127" s="1"/>
      <c r="AYA127" s="1"/>
      <c r="AYB127" s="1"/>
      <c r="AYC127" s="1"/>
      <c r="AYD127" s="1"/>
      <c r="AYE127" s="1"/>
      <c r="AYF127" s="1"/>
      <c r="AYG127" s="1"/>
      <c r="AYH127" s="1"/>
      <c r="AYI127" s="1"/>
      <c r="AYJ127" s="1"/>
      <c r="AYK127" s="1"/>
      <c r="AYL127" s="1"/>
      <c r="AYM127" s="1"/>
      <c r="AYN127" s="1"/>
      <c r="AYO127" s="1"/>
      <c r="AYP127" s="1"/>
      <c r="AYQ127" s="1"/>
      <c r="AYR127" s="1"/>
      <c r="AYS127" s="1"/>
      <c r="AYT127" s="1"/>
      <c r="AYU127" s="1"/>
      <c r="AYV127" s="1"/>
      <c r="AYW127" s="1"/>
      <c r="AYX127" s="1"/>
      <c r="AYY127" s="1"/>
      <c r="AYZ127" s="1"/>
      <c r="AZA127" s="1"/>
      <c r="AZB127" s="1"/>
      <c r="AZC127" s="1"/>
      <c r="AZD127" s="1"/>
      <c r="AZE127" s="1"/>
      <c r="AZF127" s="1"/>
      <c r="AZG127" s="1"/>
      <c r="AZH127" s="1"/>
      <c r="AZI127" s="1"/>
      <c r="AZJ127" s="1"/>
      <c r="AZK127" s="1"/>
      <c r="AZL127" s="1"/>
      <c r="AZM127" s="1"/>
      <c r="AZN127" s="1"/>
      <c r="AZO127" s="1"/>
      <c r="AZP127" s="1"/>
      <c r="AZQ127" s="1"/>
      <c r="AZR127" s="1"/>
      <c r="AZS127" s="1"/>
      <c r="AZT127" s="1"/>
      <c r="AZU127" s="1"/>
      <c r="AZV127" s="1"/>
      <c r="AZW127" s="1"/>
      <c r="AZX127" s="1"/>
      <c r="AZY127" s="1"/>
      <c r="AZZ127" s="1"/>
      <c r="BAA127" s="1"/>
      <c r="BAB127" s="1"/>
      <c r="BAC127" s="1"/>
      <c r="BAD127" s="1"/>
      <c r="BAE127" s="1"/>
      <c r="BAF127" s="1"/>
      <c r="BAG127" s="1"/>
      <c r="BAH127" s="1"/>
      <c r="BAI127" s="1"/>
      <c r="BAJ127" s="1"/>
      <c r="BAK127" s="1"/>
      <c r="BAL127" s="1"/>
      <c r="BAM127" s="1"/>
      <c r="BAN127" s="1"/>
      <c r="BAO127" s="1"/>
      <c r="BAP127" s="1"/>
      <c r="BAQ127" s="1"/>
      <c r="BAR127" s="1"/>
      <c r="BAS127" s="1"/>
      <c r="BAT127" s="1"/>
      <c r="BAU127" s="1"/>
      <c r="BAV127" s="1"/>
      <c r="BAW127" s="1"/>
      <c r="BAX127" s="1"/>
      <c r="BAY127" s="1"/>
      <c r="BAZ127" s="1"/>
      <c r="BBA127" s="1"/>
      <c r="BBB127" s="1"/>
      <c r="BBC127" s="1"/>
      <c r="BBD127" s="1"/>
      <c r="BBE127" s="1"/>
      <c r="BBF127" s="1"/>
      <c r="BBG127" s="1"/>
      <c r="BBH127" s="1"/>
      <c r="BBI127" s="1"/>
      <c r="BBJ127" s="1"/>
      <c r="BBK127" s="1"/>
      <c r="BBL127" s="1"/>
      <c r="BBM127" s="1"/>
      <c r="BBN127" s="1"/>
      <c r="BBO127" s="1"/>
      <c r="BBP127" s="1"/>
      <c r="BBQ127" s="1"/>
      <c r="BBR127" s="1"/>
      <c r="BBS127" s="1"/>
      <c r="BBT127" s="1"/>
      <c r="BBU127" s="1"/>
      <c r="BBV127" s="1"/>
      <c r="BBW127" s="1"/>
      <c r="BBX127" s="1"/>
      <c r="BBY127" s="1"/>
      <c r="BBZ127" s="1"/>
      <c r="BCA127" s="1"/>
      <c r="BCB127" s="1"/>
      <c r="BCC127" s="1"/>
      <c r="BCD127" s="1"/>
      <c r="BCE127" s="1"/>
      <c r="BCF127" s="1"/>
      <c r="BCG127" s="1"/>
      <c r="BCH127" s="1"/>
      <c r="BCI127" s="1"/>
      <c r="BCJ127" s="1"/>
      <c r="BCK127" s="1"/>
      <c r="BCL127" s="1"/>
      <c r="BCM127" s="1"/>
      <c r="BCN127" s="1"/>
      <c r="BCO127" s="1"/>
      <c r="BCP127" s="1"/>
      <c r="BCQ127" s="1"/>
      <c r="BCR127" s="1"/>
      <c r="BCS127" s="1"/>
      <c r="BCT127" s="1"/>
      <c r="BCU127" s="1"/>
      <c r="BCV127" s="1"/>
      <c r="BCW127" s="1"/>
      <c r="BCX127" s="1"/>
      <c r="BCY127" s="1"/>
      <c r="BCZ127" s="1"/>
      <c r="BDA127" s="1"/>
      <c r="BDB127" s="1"/>
      <c r="BDC127" s="1"/>
      <c r="BDD127" s="1"/>
      <c r="BDE127" s="1"/>
      <c r="BDF127" s="1"/>
      <c r="BDG127" s="1"/>
      <c r="BDH127" s="1"/>
      <c r="BDI127" s="1"/>
      <c r="BDJ127" s="1"/>
      <c r="BDK127" s="1"/>
      <c r="BDL127" s="1"/>
      <c r="BDM127" s="1"/>
      <c r="BDN127" s="1"/>
      <c r="BDO127" s="1"/>
      <c r="BDP127" s="1"/>
      <c r="BDQ127" s="1"/>
      <c r="BDR127" s="1"/>
      <c r="BDS127" s="1"/>
      <c r="BDT127" s="1"/>
      <c r="BDU127" s="1"/>
      <c r="BDV127" s="1"/>
      <c r="BDW127" s="1"/>
      <c r="BDX127" s="1"/>
      <c r="BDY127" s="1"/>
      <c r="BDZ127" s="1"/>
      <c r="BEA127" s="1"/>
      <c r="BEB127" s="1"/>
      <c r="BEC127" s="1"/>
      <c r="BED127" s="1"/>
      <c r="BEE127" s="1"/>
      <c r="BEF127" s="1"/>
      <c r="BEG127" s="1"/>
      <c r="BEH127" s="1"/>
      <c r="BEI127" s="1"/>
      <c r="BEJ127" s="1"/>
      <c r="BEK127" s="1"/>
      <c r="BEL127" s="1"/>
      <c r="BEM127" s="1"/>
      <c r="BEN127" s="1"/>
      <c r="BEO127" s="1"/>
      <c r="BEP127" s="1"/>
      <c r="BEQ127" s="1"/>
      <c r="BER127" s="1"/>
      <c r="BES127" s="1"/>
      <c r="BET127" s="1"/>
      <c r="BEU127" s="1"/>
      <c r="BEV127" s="1"/>
      <c r="BEW127" s="1"/>
      <c r="BEX127" s="1"/>
      <c r="BEY127" s="1"/>
      <c r="BEZ127" s="1"/>
      <c r="BFA127" s="1"/>
      <c r="BFB127" s="1"/>
      <c r="BFC127" s="1"/>
      <c r="BFD127" s="1"/>
      <c r="BFE127" s="1"/>
      <c r="BFF127" s="1"/>
      <c r="BFG127" s="1"/>
      <c r="BFH127" s="1"/>
      <c r="BFI127" s="1"/>
      <c r="BFJ127" s="1"/>
      <c r="BFK127" s="1"/>
      <c r="BFL127" s="1"/>
      <c r="BFM127" s="1"/>
      <c r="BFN127" s="1"/>
      <c r="BFO127" s="1"/>
      <c r="BFP127" s="1"/>
      <c r="BFQ127" s="1"/>
      <c r="BFR127" s="1"/>
      <c r="BFS127" s="1"/>
      <c r="BFT127" s="1"/>
      <c r="BFU127" s="1"/>
      <c r="BFV127" s="1"/>
      <c r="BFW127" s="1"/>
      <c r="BFX127" s="1"/>
      <c r="BFY127" s="1"/>
      <c r="BFZ127" s="1"/>
      <c r="BGA127" s="1"/>
      <c r="BGB127" s="1"/>
      <c r="BGC127" s="1"/>
      <c r="BGD127" s="1"/>
      <c r="BGE127" s="1"/>
      <c r="BGF127" s="1"/>
      <c r="BGG127" s="1"/>
      <c r="BGH127" s="1"/>
      <c r="BGI127" s="1"/>
      <c r="BGJ127" s="1"/>
      <c r="BGK127" s="1"/>
      <c r="BGL127" s="1"/>
      <c r="BGM127" s="1"/>
      <c r="BGN127" s="1"/>
      <c r="BGO127" s="1"/>
      <c r="BGP127" s="1"/>
      <c r="BGQ127" s="1"/>
      <c r="BGR127" s="1"/>
      <c r="BGS127" s="1"/>
      <c r="BGT127" s="1"/>
      <c r="BGU127" s="1"/>
      <c r="BGV127" s="1"/>
      <c r="BGW127" s="1"/>
      <c r="BGX127" s="1"/>
      <c r="BGY127" s="1"/>
      <c r="BGZ127" s="1"/>
      <c r="BHA127" s="1"/>
      <c r="BHB127" s="1"/>
      <c r="BHC127" s="1"/>
      <c r="BHD127" s="1"/>
      <c r="BHE127" s="1"/>
      <c r="BHF127" s="1"/>
      <c r="BHG127" s="1"/>
      <c r="BHH127" s="1"/>
      <c r="BHI127" s="1"/>
      <c r="BHJ127" s="1"/>
      <c r="BHK127" s="1"/>
      <c r="BHL127" s="1"/>
      <c r="BHM127" s="1"/>
      <c r="BHN127" s="1"/>
      <c r="BHO127" s="1"/>
      <c r="BHP127" s="1"/>
      <c r="BHQ127" s="1"/>
      <c r="BHR127" s="1"/>
      <c r="BHS127" s="1"/>
      <c r="BHT127" s="1"/>
      <c r="BHU127" s="1"/>
      <c r="BHV127" s="1"/>
      <c r="BHW127" s="1"/>
      <c r="BHX127" s="1"/>
      <c r="BHY127" s="1"/>
      <c r="BHZ127" s="1"/>
      <c r="BIA127" s="1"/>
      <c r="BIB127" s="1"/>
      <c r="BIC127" s="1"/>
      <c r="BID127" s="1"/>
      <c r="BIE127" s="1"/>
      <c r="BIF127" s="1"/>
      <c r="BIG127" s="1"/>
      <c r="BIH127" s="1"/>
      <c r="BII127" s="1"/>
      <c r="BIJ127" s="1"/>
      <c r="BIK127" s="1"/>
      <c r="BIL127" s="1"/>
      <c r="BIM127" s="1"/>
      <c r="BIN127" s="1"/>
      <c r="BIO127" s="1"/>
      <c r="BIP127" s="1"/>
      <c r="BIQ127" s="1"/>
      <c r="BIR127" s="1"/>
      <c r="BIS127" s="1"/>
      <c r="BIT127" s="1"/>
      <c r="BIU127" s="1"/>
      <c r="BIV127" s="1"/>
      <c r="BIW127" s="1"/>
      <c r="BIX127" s="1"/>
      <c r="BIY127" s="1"/>
      <c r="BIZ127" s="1"/>
      <c r="BJA127" s="1"/>
      <c r="BJB127" s="1"/>
      <c r="BJC127" s="1"/>
      <c r="BJD127" s="1"/>
      <c r="BJE127" s="1"/>
      <c r="BJF127" s="1"/>
      <c r="BJG127" s="1"/>
      <c r="BJH127" s="1"/>
      <c r="BJI127" s="1"/>
      <c r="BJJ127" s="1"/>
      <c r="BJK127" s="1"/>
      <c r="BJL127" s="1"/>
      <c r="BJM127" s="1"/>
      <c r="BJN127" s="1"/>
      <c r="BJO127" s="1"/>
      <c r="BJP127" s="1"/>
      <c r="BJQ127" s="1"/>
      <c r="BJR127" s="1"/>
      <c r="BJS127" s="1"/>
      <c r="BJT127" s="1"/>
      <c r="BJU127" s="1"/>
      <c r="BJV127" s="1"/>
      <c r="BJW127" s="1"/>
      <c r="BJX127" s="1"/>
      <c r="BJY127" s="1"/>
      <c r="BJZ127" s="1"/>
      <c r="BKA127" s="1"/>
      <c r="BKB127" s="1"/>
      <c r="BKC127" s="1"/>
      <c r="BKD127" s="1"/>
      <c r="BKE127" s="1"/>
      <c r="BKF127" s="1"/>
      <c r="BKG127" s="1"/>
      <c r="BKH127" s="1"/>
      <c r="BKI127" s="1"/>
      <c r="BKJ127" s="1"/>
      <c r="BKK127" s="1"/>
      <c r="BKL127" s="1"/>
      <c r="BKM127" s="1"/>
      <c r="BKN127" s="1"/>
      <c r="BKO127" s="1"/>
      <c r="BKP127" s="1"/>
      <c r="BKQ127" s="1"/>
      <c r="BKR127" s="1"/>
      <c r="BKS127" s="1"/>
      <c r="BKT127" s="1"/>
      <c r="BKU127" s="1"/>
      <c r="BKV127" s="1"/>
      <c r="BKW127" s="1"/>
      <c r="BKX127" s="1"/>
      <c r="BKY127" s="1"/>
      <c r="BKZ127" s="1"/>
      <c r="BLA127" s="1"/>
      <c r="BLB127" s="1"/>
      <c r="BLC127" s="1"/>
      <c r="BLD127" s="1"/>
      <c r="BLE127" s="1"/>
      <c r="BLF127" s="1"/>
      <c r="BLG127" s="1"/>
      <c r="BLH127" s="1"/>
      <c r="BLI127" s="1"/>
      <c r="BLJ127" s="1"/>
      <c r="BLK127" s="1"/>
      <c r="BLL127" s="1"/>
      <c r="BLM127" s="1"/>
      <c r="BLN127" s="1"/>
      <c r="BLO127" s="1"/>
      <c r="BLP127" s="1"/>
      <c r="BLQ127" s="1"/>
      <c r="BLR127" s="1"/>
      <c r="BLS127" s="1"/>
      <c r="BLT127" s="1"/>
      <c r="BLU127" s="1"/>
      <c r="BLV127" s="1"/>
      <c r="BLW127" s="1"/>
      <c r="BLX127" s="1"/>
      <c r="BLY127" s="1"/>
      <c r="BLZ127" s="1"/>
      <c r="BMA127" s="1"/>
      <c r="BMB127" s="1"/>
      <c r="BMC127" s="1"/>
      <c r="BMD127" s="1"/>
      <c r="BME127" s="1"/>
      <c r="BMF127" s="1"/>
      <c r="BMG127" s="1"/>
      <c r="BMH127" s="1"/>
      <c r="BMI127" s="1"/>
      <c r="BMJ127" s="1"/>
      <c r="BMK127" s="1"/>
      <c r="BML127" s="1"/>
      <c r="BMM127" s="1"/>
      <c r="BMN127" s="1"/>
      <c r="BMO127" s="1"/>
      <c r="BMP127" s="1"/>
      <c r="BMQ127" s="1"/>
      <c r="BMR127" s="1"/>
      <c r="BMS127" s="1"/>
      <c r="BMT127" s="1"/>
      <c r="BMU127" s="1"/>
      <c r="BMV127" s="1"/>
      <c r="BMW127" s="1"/>
      <c r="BMX127" s="1"/>
      <c r="BMY127" s="1"/>
      <c r="BMZ127" s="1"/>
      <c r="BNA127" s="1"/>
      <c r="BNB127" s="1"/>
      <c r="BNC127" s="1"/>
      <c r="BND127" s="1"/>
      <c r="BNE127" s="1"/>
      <c r="BNF127" s="1"/>
      <c r="BNG127" s="1"/>
      <c r="BNH127" s="1"/>
      <c r="BNI127" s="1"/>
      <c r="BNJ127" s="1"/>
      <c r="BNK127" s="1"/>
      <c r="BNL127" s="1"/>
      <c r="BNM127" s="1"/>
      <c r="BNN127" s="1"/>
      <c r="BNO127" s="1"/>
      <c r="BNP127" s="1"/>
      <c r="BNQ127" s="1"/>
      <c r="BNR127" s="1"/>
      <c r="BNS127" s="1"/>
      <c r="BNT127" s="1"/>
      <c r="BNU127" s="1"/>
      <c r="BNV127" s="1"/>
      <c r="BNW127" s="1"/>
      <c r="BNX127" s="1"/>
      <c r="BNY127" s="1"/>
      <c r="BNZ127" s="1"/>
      <c r="BOA127" s="1"/>
      <c r="BOB127" s="1"/>
      <c r="BOC127" s="1"/>
      <c r="BOD127" s="1"/>
      <c r="BOE127" s="1"/>
      <c r="BOF127" s="1"/>
      <c r="BOG127" s="1"/>
      <c r="BOH127" s="1"/>
      <c r="BOI127" s="1"/>
      <c r="BOJ127" s="1"/>
      <c r="BOK127" s="1"/>
      <c r="BOL127" s="1"/>
      <c r="BOM127" s="1"/>
      <c r="BON127" s="1"/>
      <c r="BOO127" s="1"/>
      <c r="BOP127" s="1"/>
      <c r="BOQ127" s="1"/>
      <c r="BOR127" s="1"/>
      <c r="BOS127" s="1"/>
      <c r="BOT127" s="1"/>
      <c r="BOU127" s="1"/>
      <c r="BOV127" s="1"/>
      <c r="BOW127" s="1"/>
      <c r="BOX127" s="1"/>
      <c r="BOY127" s="1"/>
      <c r="BOZ127" s="1"/>
      <c r="BPA127" s="1"/>
      <c r="BPB127" s="1"/>
      <c r="BPC127" s="1"/>
      <c r="BPD127" s="1"/>
      <c r="BPE127" s="1"/>
      <c r="BPF127" s="1"/>
      <c r="BPG127" s="1"/>
      <c r="BPH127" s="1"/>
      <c r="BPI127" s="1"/>
      <c r="BPJ127" s="1"/>
      <c r="BPK127" s="1"/>
      <c r="BPL127" s="1"/>
      <c r="BPM127" s="1"/>
      <c r="BPN127" s="1"/>
      <c r="BPO127" s="1"/>
      <c r="BPP127" s="1"/>
      <c r="BPQ127" s="1"/>
      <c r="BPR127" s="1"/>
      <c r="BPS127" s="1"/>
      <c r="BPT127" s="1"/>
      <c r="BPU127" s="1"/>
      <c r="BPV127" s="1"/>
      <c r="BPW127" s="1"/>
      <c r="BPX127" s="1"/>
      <c r="BPY127" s="1"/>
      <c r="BPZ127" s="1"/>
      <c r="BQA127" s="1"/>
      <c r="BQB127" s="1"/>
      <c r="BQC127" s="1"/>
      <c r="BQD127" s="1"/>
      <c r="BQE127" s="1"/>
      <c r="BQF127" s="1"/>
      <c r="BQG127" s="1"/>
      <c r="BQH127" s="1"/>
      <c r="BQI127" s="1"/>
      <c r="BQJ127" s="1"/>
      <c r="BQK127" s="1"/>
      <c r="BQL127" s="1"/>
      <c r="BQM127" s="1"/>
      <c r="BQN127" s="1"/>
      <c r="BQO127" s="1"/>
      <c r="BQP127" s="1"/>
      <c r="BQQ127" s="1"/>
      <c r="BQR127" s="1"/>
      <c r="BQS127" s="1"/>
      <c r="BQT127" s="1"/>
      <c r="BQU127" s="1"/>
      <c r="BQV127" s="1"/>
      <c r="BQW127" s="1"/>
      <c r="BQX127" s="1"/>
      <c r="BQY127" s="1"/>
      <c r="BQZ127" s="1"/>
      <c r="BRA127" s="1"/>
      <c r="BRB127" s="1"/>
      <c r="BRC127" s="1"/>
      <c r="BRD127" s="1"/>
      <c r="BRE127" s="1"/>
      <c r="BRF127" s="1"/>
      <c r="BRG127" s="1"/>
      <c r="BRH127" s="1"/>
      <c r="BRI127" s="1"/>
      <c r="BRJ127" s="1"/>
      <c r="BRK127" s="1"/>
      <c r="BRL127" s="1"/>
      <c r="BRM127" s="1"/>
      <c r="BRN127" s="1"/>
      <c r="BRO127" s="1"/>
      <c r="BRP127" s="1"/>
      <c r="BRQ127" s="1"/>
      <c r="BRR127" s="1"/>
      <c r="BRS127" s="1"/>
      <c r="BRT127" s="1"/>
      <c r="BRU127" s="1"/>
      <c r="BRV127" s="1"/>
      <c r="BRW127" s="1"/>
      <c r="BRX127" s="1"/>
      <c r="BRY127" s="1"/>
      <c r="BRZ127" s="1"/>
      <c r="BSA127" s="1"/>
      <c r="BSB127" s="1"/>
      <c r="BSC127" s="1"/>
      <c r="BSD127" s="1"/>
      <c r="BSE127" s="1"/>
      <c r="BSF127" s="1"/>
      <c r="BSG127" s="1"/>
      <c r="BSH127" s="1"/>
      <c r="BSI127" s="1"/>
      <c r="BSJ127" s="1"/>
      <c r="BSK127" s="1"/>
      <c r="BSL127" s="1"/>
      <c r="BSM127" s="1"/>
      <c r="BSN127" s="1"/>
      <c r="BSO127" s="1"/>
      <c r="BSP127" s="1"/>
      <c r="BSQ127" s="1"/>
      <c r="BSR127" s="1"/>
      <c r="BSS127" s="1"/>
      <c r="BST127" s="1"/>
      <c r="BSU127" s="1"/>
      <c r="BSV127" s="1"/>
      <c r="BSW127" s="1"/>
      <c r="BSX127" s="1"/>
      <c r="BSY127" s="1"/>
      <c r="BSZ127" s="1"/>
      <c r="BTA127" s="1"/>
      <c r="BTB127" s="1"/>
      <c r="BTC127" s="1"/>
      <c r="BTD127" s="1"/>
      <c r="BTE127" s="1"/>
      <c r="BTF127" s="1"/>
      <c r="BTG127" s="1"/>
      <c r="BTH127" s="1"/>
      <c r="BTI127" s="1"/>
      <c r="BTJ127" s="1"/>
      <c r="BTK127" s="1"/>
      <c r="BTL127" s="1"/>
      <c r="BTM127" s="1"/>
      <c r="BTN127" s="1"/>
      <c r="BTO127" s="1"/>
      <c r="BTP127" s="1"/>
      <c r="BTQ127" s="1"/>
      <c r="BTR127" s="1"/>
      <c r="BTS127" s="1"/>
      <c r="BTT127" s="1"/>
      <c r="BTU127" s="1"/>
      <c r="BTV127" s="1"/>
      <c r="BTW127" s="1"/>
      <c r="BTX127" s="1"/>
      <c r="BTY127" s="1"/>
      <c r="BTZ127" s="1"/>
      <c r="BUA127" s="1"/>
      <c r="BUB127" s="1"/>
      <c r="BUC127" s="1"/>
      <c r="BUD127" s="1"/>
      <c r="BUE127" s="1"/>
      <c r="BUF127" s="1"/>
      <c r="BUG127" s="1"/>
      <c r="BUH127" s="1"/>
      <c r="BUI127" s="1"/>
      <c r="BUJ127" s="1"/>
      <c r="BUK127" s="1"/>
      <c r="BUL127" s="1"/>
      <c r="BUM127" s="1"/>
      <c r="BUN127" s="1"/>
      <c r="BUO127" s="1"/>
      <c r="BUP127" s="1"/>
      <c r="BUQ127" s="1"/>
      <c r="BUR127" s="1"/>
      <c r="BUS127" s="1"/>
      <c r="BUT127" s="1"/>
      <c r="BUU127" s="1"/>
      <c r="BUV127" s="1"/>
      <c r="BUW127" s="1"/>
      <c r="BUX127" s="1"/>
      <c r="BUY127" s="1"/>
      <c r="BUZ127" s="1"/>
      <c r="BVA127" s="1"/>
      <c r="BVB127" s="1"/>
      <c r="BVC127" s="1"/>
      <c r="BVD127" s="1"/>
      <c r="BVE127" s="1"/>
      <c r="BVF127" s="1"/>
      <c r="BVG127" s="1"/>
      <c r="BVH127" s="1"/>
      <c r="BVI127" s="1"/>
      <c r="BVJ127" s="1"/>
      <c r="BVK127" s="1"/>
      <c r="BVL127" s="1"/>
      <c r="BVM127" s="1"/>
      <c r="BVN127" s="1"/>
      <c r="BVO127" s="1"/>
      <c r="BVP127" s="1"/>
      <c r="BVQ127" s="1"/>
      <c r="BVR127" s="1"/>
      <c r="BVS127" s="1"/>
      <c r="BVT127" s="1"/>
      <c r="BVU127" s="1"/>
      <c r="BVV127" s="1"/>
      <c r="BVW127" s="1"/>
      <c r="BVX127" s="1"/>
      <c r="BVY127" s="1"/>
      <c r="BVZ127" s="1"/>
      <c r="BWA127" s="1"/>
      <c r="BWB127" s="1"/>
      <c r="BWC127" s="1"/>
      <c r="BWD127" s="1"/>
      <c r="BWE127" s="1"/>
      <c r="BWF127" s="1"/>
      <c r="BWG127" s="1"/>
      <c r="BWH127" s="1"/>
      <c r="BWI127" s="1"/>
      <c r="BWJ127" s="1"/>
      <c r="BWK127" s="1"/>
      <c r="BWL127" s="1"/>
      <c r="BWM127" s="1"/>
      <c r="BWN127" s="1"/>
      <c r="BWO127" s="1"/>
      <c r="BWP127" s="1"/>
      <c r="BWQ127" s="1"/>
      <c r="BWR127" s="1"/>
      <c r="BWS127" s="1"/>
      <c r="BWT127" s="1"/>
      <c r="BWU127" s="1"/>
      <c r="BWV127" s="1"/>
      <c r="BWW127" s="1"/>
      <c r="BWX127" s="1"/>
      <c r="BWY127" s="1"/>
      <c r="BWZ127" s="1"/>
      <c r="BXA127" s="1"/>
      <c r="BXB127" s="1"/>
      <c r="BXC127" s="1"/>
      <c r="BXD127" s="1"/>
      <c r="BXE127" s="1"/>
      <c r="BXF127" s="1"/>
      <c r="BXG127" s="1"/>
      <c r="BXH127" s="1"/>
      <c r="BXI127" s="1"/>
      <c r="BXJ127" s="1"/>
      <c r="BXK127" s="1"/>
      <c r="BXL127" s="1"/>
      <c r="BXM127" s="1"/>
      <c r="BXN127" s="1"/>
      <c r="BXO127" s="1"/>
      <c r="BXP127" s="1"/>
      <c r="BXQ127" s="1"/>
      <c r="BXR127" s="1"/>
      <c r="BXS127" s="1"/>
      <c r="BXT127" s="1"/>
      <c r="BXU127" s="1"/>
      <c r="BXV127" s="1"/>
      <c r="BXW127" s="1"/>
      <c r="BXX127" s="1"/>
      <c r="BXY127" s="1"/>
      <c r="BXZ127" s="1"/>
      <c r="BYA127" s="1"/>
      <c r="BYB127" s="1"/>
      <c r="BYC127" s="1"/>
      <c r="BYD127" s="1"/>
      <c r="BYE127" s="1"/>
      <c r="BYF127" s="1"/>
      <c r="BYG127" s="1"/>
      <c r="BYH127" s="1"/>
      <c r="BYI127" s="1"/>
      <c r="BYJ127" s="1"/>
      <c r="BYK127" s="1"/>
      <c r="BYL127" s="1"/>
      <c r="BYM127" s="1"/>
      <c r="BYN127" s="1"/>
      <c r="BYO127" s="1"/>
      <c r="BYP127" s="1"/>
      <c r="BYQ127" s="1"/>
      <c r="BYR127" s="1"/>
      <c r="BYS127" s="1"/>
      <c r="BYT127" s="1"/>
      <c r="BYU127" s="1"/>
      <c r="BYV127" s="1"/>
      <c r="BYW127" s="1"/>
      <c r="BYX127" s="1"/>
      <c r="BYY127" s="1"/>
      <c r="BYZ127" s="1"/>
      <c r="BZA127" s="1"/>
      <c r="BZB127" s="1"/>
      <c r="BZC127" s="1"/>
      <c r="BZD127" s="1"/>
      <c r="BZE127" s="1"/>
      <c r="BZF127" s="1"/>
      <c r="BZG127" s="1"/>
      <c r="BZH127" s="1"/>
      <c r="BZI127" s="1"/>
      <c r="BZJ127" s="1"/>
      <c r="BZK127" s="1"/>
      <c r="BZL127" s="1"/>
      <c r="BZM127" s="1"/>
      <c r="BZN127" s="1"/>
      <c r="BZO127" s="1"/>
      <c r="BZP127" s="1"/>
      <c r="BZQ127" s="1"/>
      <c r="BZR127" s="1"/>
      <c r="BZS127" s="1"/>
      <c r="BZT127" s="1"/>
      <c r="BZU127" s="1"/>
      <c r="BZV127" s="1"/>
      <c r="BZW127" s="1"/>
      <c r="BZX127" s="1"/>
      <c r="BZY127" s="1"/>
      <c r="BZZ127" s="1"/>
      <c r="CAA127" s="1"/>
      <c r="CAB127" s="1"/>
      <c r="CAC127" s="1"/>
      <c r="CAD127" s="1"/>
      <c r="CAE127" s="1"/>
      <c r="CAF127" s="1"/>
      <c r="CAG127" s="1"/>
      <c r="CAH127" s="1"/>
      <c r="CAI127" s="1"/>
      <c r="CAJ127" s="1"/>
      <c r="CAK127" s="1"/>
      <c r="CAL127" s="1"/>
      <c r="CAM127" s="1"/>
      <c r="CAN127" s="1"/>
      <c r="CAO127" s="1"/>
      <c r="CAP127" s="1"/>
      <c r="CAQ127" s="1"/>
      <c r="CAR127" s="1"/>
      <c r="CAS127" s="1"/>
      <c r="CAT127" s="1"/>
      <c r="CAU127" s="1"/>
      <c r="CAV127" s="1"/>
      <c r="CAW127" s="1"/>
      <c r="CAX127" s="1"/>
      <c r="CAY127" s="1"/>
      <c r="CAZ127" s="1"/>
      <c r="CBA127" s="1"/>
      <c r="CBB127" s="1"/>
      <c r="CBC127" s="1"/>
      <c r="CBD127" s="1"/>
      <c r="CBE127" s="1"/>
      <c r="CBF127" s="1"/>
      <c r="CBG127" s="1"/>
      <c r="CBH127" s="1"/>
      <c r="CBI127" s="1"/>
      <c r="CBJ127" s="1"/>
      <c r="CBK127" s="1"/>
      <c r="CBL127" s="1"/>
      <c r="CBM127" s="1"/>
      <c r="CBN127" s="1"/>
      <c r="CBO127" s="1"/>
      <c r="CBP127" s="1"/>
      <c r="CBQ127" s="1"/>
      <c r="CBR127" s="1"/>
      <c r="CBS127" s="1"/>
      <c r="CBT127" s="1"/>
      <c r="CBU127" s="1"/>
      <c r="CBV127" s="1"/>
      <c r="CBW127" s="1"/>
      <c r="CBX127" s="1"/>
      <c r="CBY127" s="1"/>
      <c r="CBZ127" s="1"/>
      <c r="CCA127" s="1"/>
      <c r="CCB127" s="1"/>
      <c r="CCC127" s="1"/>
      <c r="CCD127" s="1"/>
      <c r="CCE127" s="1"/>
      <c r="CCF127" s="1"/>
      <c r="CCG127" s="1"/>
      <c r="CCH127" s="1"/>
      <c r="CCI127" s="1"/>
      <c r="CCJ127" s="1"/>
      <c r="CCK127" s="1"/>
      <c r="CCL127" s="1"/>
      <c r="CCM127" s="1"/>
      <c r="CCN127" s="1"/>
      <c r="CCO127" s="1"/>
      <c r="CCP127" s="1"/>
      <c r="CCQ127" s="1"/>
      <c r="CCR127" s="1"/>
      <c r="CCS127" s="1"/>
      <c r="CCT127" s="1"/>
      <c r="CCU127" s="1"/>
      <c r="CCV127" s="1"/>
      <c r="CCW127" s="1"/>
      <c r="CCX127" s="1"/>
      <c r="CCY127" s="1"/>
      <c r="CCZ127" s="1"/>
      <c r="CDA127" s="1"/>
      <c r="CDB127" s="1"/>
      <c r="CDC127" s="1"/>
      <c r="CDD127" s="1"/>
      <c r="CDE127" s="1"/>
      <c r="CDF127" s="1"/>
      <c r="CDG127" s="1"/>
      <c r="CDH127" s="1"/>
      <c r="CDI127" s="1"/>
      <c r="CDJ127" s="1"/>
      <c r="CDK127" s="1"/>
      <c r="CDL127" s="1"/>
      <c r="CDM127" s="1"/>
      <c r="CDN127" s="1"/>
      <c r="CDO127" s="1"/>
      <c r="CDP127" s="1"/>
      <c r="CDQ127" s="1"/>
      <c r="CDR127" s="1"/>
      <c r="CDS127" s="1"/>
      <c r="CDT127" s="1"/>
      <c r="CDU127" s="1"/>
      <c r="CDV127" s="1"/>
      <c r="CDW127" s="1"/>
      <c r="CDX127" s="1"/>
      <c r="CDY127" s="1"/>
      <c r="CDZ127" s="1"/>
      <c r="CEA127" s="1"/>
      <c r="CEB127" s="1"/>
      <c r="CEC127" s="1"/>
      <c r="CED127" s="1"/>
      <c r="CEE127" s="1"/>
      <c r="CEF127" s="1"/>
      <c r="CEG127" s="1"/>
      <c r="CEH127" s="1"/>
      <c r="CEI127" s="1"/>
      <c r="CEJ127" s="1"/>
      <c r="CEK127" s="1"/>
      <c r="CEL127" s="1"/>
      <c r="CEM127" s="1"/>
      <c r="CEN127" s="1"/>
      <c r="CEO127" s="1"/>
      <c r="CEP127" s="1"/>
      <c r="CEQ127" s="1"/>
      <c r="CER127" s="1"/>
      <c r="CES127" s="1"/>
      <c r="CET127" s="1"/>
      <c r="CEU127" s="1"/>
      <c r="CEV127" s="1"/>
      <c r="CEW127" s="1"/>
      <c r="CEX127" s="1"/>
      <c r="CEY127" s="1"/>
      <c r="CEZ127" s="1"/>
      <c r="CFA127" s="1"/>
      <c r="CFB127" s="1"/>
      <c r="CFC127" s="1"/>
      <c r="CFD127" s="1"/>
      <c r="CFE127" s="1"/>
      <c r="CFF127" s="1"/>
      <c r="CFG127" s="1"/>
      <c r="CFH127" s="1"/>
      <c r="CFI127" s="1"/>
      <c r="CFJ127" s="1"/>
      <c r="CFK127" s="1"/>
      <c r="CFL127" s="1"/>
      <c r="CFM127" s="1"/>
      <c r="CFN127" s="1"/>
      <c r="CFO127" s="1"/>
      <c r="CFP127" s="1"/>
      <c r="CFQ127" s="1"/>
      <c r="CFR127" s="1"/>
      <c r="CFS127" s="1"/>
      <c r="CFT127" s="1"/>
      <c r="CFU127" s="1"/>
      <c r="CFV127" s="1"/>
      <c r="CFW127" s="1"/>
      <c r="CFX127" s="1"/>
      <c r="CFY127" s="1"/>
      <c r="CFZ127" s="1"/>
      <c r="CGA127" s="1"/>
      <c r="CGB127" s="1"/>
      <c r="CGC127" s="1"/>
      <c r="CGD127" s="1"/>
      <c r="CGE127" s="1"/>
      <c r="CGF127" s="1"/>
      <c r="CGG127" s="1"/>
      <c r="CGH127" s="1"/>
      <c r="CGI127" s="1"/>
      <c r="CGJ127" s="1"/>
      <c r="CGK127" s="1"/>
      <c r="CGL127" s="1"/>
      <c r="CGM127" s="1"/>
      <c r="CGN127" s="1"/>
      <c r="CGO127" s="1"/>
      <c r="CGP127" s="1"/>
      <c r="CGQ127" s="1"/>
      <c r="CGR127" s="1"/>
      <c r="CGS127" s="1"/>
      <c r="CGT127" s="1"/>
      <c r="CGU127" s="1"/>
      <c r="CGV127" s="1"/>
      <c r="CGW127" s="1"/>
      <c r="CGX127" s="1"/>
      <c r="CGY127" s="1"/>
      <c r="CGZ127" s="1"/>
      <c r="CHA127" s="1"/>
      <c r="CHB127" s="1"/>
      <c r="CHC127" s="1"/>
      <c r="CHD127" s="1"/>
      <c r="CHE127" s="1"/>
      <c r="CHF127" s="1"/>
      <c r="CHG127" s="1"/>
      <c r="CHH127" s="1"/>
      <c r="CHI127" s="1"/>
      <c r="CHJ127" s="1"/>
      <c r="CHK127" s="1"/>
      <c r="CHL127" s="1"/>
      <c r="CHM127" s="1"/>
      <c r="CHN127" s="1"/>
      <c r="CHO127" s="1"/>
      <c r="CHP127" s="1"/>
      <c r="CHQ127" s="1"/>
      <c r="CHR127" s="1"/>
      <c r="CHS127" s="1"/>
      <c r="CHT127" s="1"/>
      <c r="CHU127" s="1"/>
      <c r="CHV127" s="1"/>
      <c r="CHW127" s="1"/>
      <c r="CHX127" s="1"/>
      <c r="CHY127" s="1"/>
      <c r="CHZ127" s="1"/>
      <c r="CIA127" s="1"/>
      <c r="CIB127" s="1"/>
      <c r="CIC127" s="1"/>
      <c r="CID127" s="1"/>
      <c r="CIE127" s="1"/>
      <c r="CIF127" s="1"/>
      <c r="CIG127" s="1"/>
      <c r="CIH127" s="1"/>
      <c r="CII127" s="1"/>
      <c r="CIJ127" s="1"/>
      <c r="CIK127" s="1"/>
      <c r="CIL127" s="1"/>
      <c r="CIM127" s="1"/>
      <c r="CIN127" s="1"/>
      <c r="CIO127" s="1"/>
      <c r="CIP127" s="1"/>
      <c r="CIQ127" s="1"/>
      <c r="CIR127" s="1"/>
      <c r="CIS127" s="1"/>
      <c r="CIT127" s="1"/>
      <c r="CIU127" s="1"/>
      <c r="CIV127" s="1"/>
      <c r="CIW127" s="1"/>
      <c r="CIX127" s="1"/>
      <c r="CIY127" s="1"/>
      <c r="CIZ127" s="1"/>
      <c r="CJA127" s="1"/>
      <c r="CJB127" s="1"/>
      <c r="CJC127" s="1"/>
      <c r="CJD127" s="1"/>
      <c r="CJE127" s="1"/>
      <c r="CJF127" s="1"/>
      <c r="CJG127" s="1"/>
      <c r="CJH127" s="1"/>
      <c r="CJI127" s="1"/>
      <c r="CJJ127" s="1"/>
      <c r="CJK127" s="1"/>
      <c r="CJL127" s="1"/>
      <c r="CJM127" s="1"/>
      <c r="CJN127" s="1"/>
      <c r="CJO127" s="1"/>
      <c r="CJP127" s="1"/>
      <c r="CJQ127" s="1"/>
      <c r="CJR127" s="1"/>
      <c r="CJS127" s="1"/>
      <c r="CJT127" s="1"/>
      <c r="CJU127" s="1"/>
      <c r="CJV127" s="1"/>
      <c r="CJW127" s="1"/>
      <c r="CJX127" s="1"/>
      <c r="CJY127" s="1"/>
      <c r="CJZ127" s="1"/>
      <c r="CKA127" s="1"/>
      <c r="CKB127" s="1"/>
      <c r="CKC127" s="1"/>
      <c r="CKD127" s="1"/>
      <c r="CKE127" s="1"/>
      <c r="CKF127" s="1"/>
      <c r="CKG127" s="1"/>
      <c r="CKH127" s="1"/>
      <c r="CKI127" s="1"/>
      <c r="CKJ127" s="1"/>
      <c r="CKK127" s="1"/>
      <c r="CKL127" s="1"/>
      <c r="CKM127" s="1"/>
      <c r="CKN127" s="1"/>
      <c r="CKO127" s="1"/>
      <c r="CKP127" s="1"/>
      <c r="CKQ127" s="1"/>
      <c r="CKR127" s="1"/>
      <c r="CKS127" s="1"/>
      <c r="CKT127" s="1"/>
      <c r="CKU127" s="1"/>
      <c r="CKV127" s="1"/>
      <c r="CKW127" s="1"/>
      <c r="CKX127" s="1"/>
      <c r="CKY127" s="1"/>
      <c r="CKZ127" s="1"/>
      <c r="CLA127" s="1"/>
      <c r="CLB127" s="1"/>
      <c r="CLC127" s="1"/>
      <c r="CLD127" s="1"/>
      <c r="CLE127" s="1"/>
      <c r="CLF127" s="1"/>
      <c r="CLG127" s="1"/>
      <c r="CLH127" s="1"/>
      <c r="CLI127" s="1"/>
      <c r="CLJ127" s="1"/>
      <c r="CLK127" s="1"/>
      <c r="CLL127" s="1"/>
      <c r="CLM127" s="1"/>
      <c r="CLN127" s="1"/>
      <c r="CLO127" s="1"/>
      <c r="CLP127" s="1"/>
      <c r="CLQ127" s="1"/>
      <c r="CLR127" s="1"/>
      <c r="CLS127" s="1"/>
      <c r="CLT127" s="1"/>
      <c r="CLU127" s="1"/>
      <c r="CLV127" s="1"/>
      <c r="CLW127" s="1"/>
      <c r="CLX127" s="1"/>
      <c r="CLY127" s="1"/>
      <c r="CLZ127" s="1"/>
      <c r="CMA127" s="1"/>
      <c r="CMB127" s="1"/>
      <c r="CMC127" s="1"/>
      <c r="CMD127" s="1"/>
      <c r="CME127" s="1"/>
      <c r="CMF127" s="1"/>
      <c r="CMG127" s="1"/>
      <c r="CMH127" s="1"/>
      <c r="CMI127" s="1"/>
      <c r="CMJ127" s="1"/>
      <c r="CMK127" s="1"/>
      <c r="CML127" s="1"/>
      <c r="CMM127" s="1"/>
      <c r="CMN127" s="1"/>
      <c r="CMO127" s="1"/>
      <c r="CMP127" s="1"/>
      <c r="CMQ127" s="1"/>
      <c r="CMR127" s="1"/>
      <c r="CMS127" s="1"/>
      <c r="CMT127" s="1"/>
      <c r="CMU127" s="1"/>
      <c r="CMV127" s="1"/>
      <c r="CMW127" s="1"/>
      <c r="CMX127" s="1"/>
      <c r="CMY127" s="1"/>
      <c r="CMZ127" s="1"/>
      <c r="CNA127" s="1"/>
      <c r="CNB127" s="1"/>
      <c r="CNC127" s="1"/>
      <c r="CND127" s="1"/>
      <c r="CNE127" s="1"/>
      <c r="CNF127" s="1"/>
      <c r="CNG127" s="1"/>
      <c r="CNH127" s="1"/>
      <c r="CNI127" s="1"/>
      <c r="CNJ127" s="1"/>
      <c r="CNK127" s="1"/>
      <c r="CNL127" s="1"/>
      <c r="CNM127" s="1"/>
      <c r="CNN127" s="1"/>
      <c r="CNO127" s="1"/>
      <c r="CNP127" s="1"/>
      <c r="CNQ127" s="1"/>
      <c r="CNR127" s="1"/>
      <c r="CNS127" s="1"/>
      <c r="CNT127" s="1"/>
      <c r="CNU127" s="1"/>
      <c r="CNV127" s="1"/>
      <c r="CNW127" s="1"/>
      <c r="CNX127" s="1"/>
      <c r="CNY127" s="1"/>
      <c r="CNZ127" s="1"/>
      <c r="COA127" s="1"/>
      <c r="COB127" s="1"/>
      <c r="COC127" s="1"/>
      <c r="COD127" s="1"/>
      <c r="COE127" s="1"/>
      <c r="COF127" s="1"/>
      <c r="COG127" s="1"/>
      <c r="COH127" s="1"/>
      <c r="COI127" s="1"/>
      <c r="COJ127" s="1"/>
      <c r="COK127" s="1"/>
      <c r="COL127" s="1"/>
      <c r="COM127" s="1"/>
      <c r="CON127" s="1"/>
      <c r="COO127" s="1"/>
      <c r="COP127" s="1"/>
      <c r="COQ127" s="1"/>
      <c r="COR127" s="1"/>
      <c r="COS127" s="1"/>
      <c r="COT127" s="1"/>
      <c r="COU127" s="1"/>
      <c r="COV127" s="1"/>
      <c r="COW127" s="1"/>
      <c r="COX127" s="1"/>
      <c r="COY127" s="1"/>
      <c r="COZ127" s="1"/>
      <c r="CPA127" s="1"/>
      <c r="CPB127" s="1"/>
      <c r="CPC127" s="1"/>
      <c r="CPD127" s="1"/>
      <c r="CPE127" s="1"/>
      <c r="CPF127" s="1"/>
      <c r="CPG127" s="1"/>
      <c r="CPH127" s="1"/>
      <c r="CPI127" s="1"/>
      <c r="CPJ127" s="1"/>
      <c r="CPK127" s="1"/>
      <c r="CPL127" s="1"/>
      <c r="CPM127" s="1"/>
      <c r="CPN127" s="1"/>
      <c r="CPO127" s="1"/>
      <c r="CPP127" s="1"/>
      <c r="CPQ127" s="1"/>
      <c r="CPR127" s="1"/>
      <c r="CPS127" s="1"/>
      <c r="CPT127" s="1"/>
      <c r="CPU127" s="1"/>
      <c r="CPV127" s="1"/>
      <c r="CPW127" s="1"/>
      <c r="CPX127" s="1"/>
      <c r="CPY127" s="1"/>
      <c r="CPZ127" s="1"/>
      <c r="CQA127" s="1"/>
      <c r="CQB127" s="1"/>
      <c r="CQC127" s="1"/>
      <c r="CQD127" s="1"/>
      <c r="CQE127" s="1"/>
      <c r="CQF127" s="1"/>
      <c r="CQG127" s="1"/>
      <c r="CQH127" s="1"/>
      <c r="CQI127" s="1"/>
      <c r="CQJ127" s="1"/>
      <c r="CQK127" s="1"/>
      <c r="CQL127" s="1"/>
      <c r="CQM127" s="1"/>
      <c r="CQN127" s="1"/>
      <c r="CQO127" s="1"/>
      <c r="CQP127" s="1"/>
      <c r="CQQ127" s="1"/>
      <c r="CQR127" s="1"/>
      <c r="CQS127" s="1"/>
      <c r="CQT127" s="1"/>
      <c r="CQU127" s="1"/>
      <c r="CQV127" s="1"/>
      <c r="CQW127" s="1"/>
      <c r="CQX127" s="1"/>
      <c r="CQY127" s="1"/>
      <c r="CQZ127" s="1"/>
      <c r="CRA127" s="1"/>
      <c r="CRB127" s="1"/>
      <c r="CRC127" s="1"/>
      <c r="CRD127" s="1"/>
      <c r="CRE127" s="1"/>
      <c r="CRF127" s="1"/>
      <c r="CRG127" s="1"/>
      <c r="CRH127" s="1"/>
      <c r="CRI127" s="1"/>
      <c r="CRJ127" s="1"/>
      <c r="CRK127" s="1"/>
      <c r="CRL127" s="1"/>
      <c r="CRM127" s="1"/>
      <c r="CRN127" s="1"/>
      <c r="CRO127" s="1"/>
      <c r="CRP127" s="1"/>
      <c r="CRQ127" s="1"/>
      <c r="CRR127" s="1"/>
      <c r="CRS127" s="1"/>
      <c r="CRT127" s="1"/>
      <c r="CRU127" s="1"/>
      <c r="CRV127" s="1"/>
      <c r="CRW127" s="1"/>
      <c r="CRX127" s="1"/>
      <c r="CRY127" s="1"/>
      <c r="CRZ127" s="1"/>
      <c r="CSA127" s="1"/>
      <c r="CSB127" s="1"/>
      <c r="CSC127" s="1"/>
      <c r="CSD127" s="1"/>
      <c r="CSE127" s="1"/>
      <c r="CSF127" s="1"/>
      <c r="CSG127" s="1"/>
      <c r="CSH127" s="1"/>
      <c r="CSI127" s="1"/>
      <c r="CSJ127" s="1"/>
      <c r="CSK127" s="1"/>
      <c r="CSL127" s="1"/>
      <c r="CSM127" s="1"/>
      <c r="CSN127" s="1"/>
      <c r="CSO127" s="1"/>
      <c r="CSP127" s="1"/>
      <c r="CSQ127" s="1"/>
      <c r="CSR127" s="1"/>
      <c r="CSS127" s="1"/>
      <c r="CST127" s="1"/>
      <c r="CSU127" s="1"/>
      <c r="CSV127" s="1"/>
      <c r="CSW127" s="1"/>
      <c r="CSX127" s="1"/>
      <c r="CSY127" s="1"/>
      <c r="CSZ127" s="1"/>
      <c r="CTA127" s="1"/>
      <c r="CTB127" s="1"/>
      <c r="CTC127" s="1"/>
      <c r="CTD127" s="1"/>
      <c r="CTE127" s="1"/>
      <c r="CTF127" s="1"/>
      <c r="CTG127" s="1"/>
      <c r="CTH127" s="1"/>
      <c r="CTI127" s="1"/>
      <c r="CTJ127" s="1"/>
      <c r="CTK127" s="1"/>
      <c r="CTL127" s="1"/>
      <c r="CTM127" s="1"/>
      <c r="CTN127" s="1"/>
      <c r="CTO127" s="1"/>
      <c r="CTP127" s="1"/>
      <c r="CTQ127" s="1"/>
      <c r="CTR127" s="1"/>
      <c r="CTS127" s="1"/>
      <c r="CTT127" s="1"/>
      <c r="CTU127" s="1"/>
      <c r="CTV127" s="1"/>
      <c r="CTW127" s="1"/>
      <c r="CTX127" s="1"/>
      <c r="CTY127" s="1"/>
      <c r="CTZ127" s="1"/>
      <c r="CUA127" s="1"/>
      <c r="CUB127" s="1"/>
      <c r="CUC127" s="1"/>
      <c r="CUD127" s="1"/>
      <c r="CUE127" s="1"/>
      <c r="CUF127" s="1"/>
      <c r="CUG127" s="1"/>
      <c r="CUH127" s="1"/>
      <c r="CUI127" s="1"/>
      <c r="CUJ127" s="1"/>
      <c r="CUK127" s="1"/>
      <c r="CUL127" s="1"/>
      <c r="CUM127" s="1"/>
      <c r="CUN127" s="1"/>
      <c r="CUO127" s="1"/>
      <c r="CUP127" s="1"/>
      <c r="CUQ127" s="1"/>
      <c r="CUR127" s="1"/>
      <c r="CUS127" s="1"/>
      <c r="CUT127" s="1"/>
      <c r="CUU127" s="1"/>
      <c r="CUV127" s="1"/>
      <c r="CUW127" s="1"/>
      <c r="CUX127" s="1"/>
      <c r="CUY127" s="1"/>
      <c r="CUZ127" s="1"/>
      <c r="CVA127" s="1"/>
      <c r="CVB127" s="1"/>
      <c r="CVC127" s="1"/>
      <c r="CVD127" s="1"/>
      <c r="CVE127" s="1"/>
      <c r="CVF127" s="1"/>
      <c r="CVG127" s="1"/>
      <c r="CVH127" s="1"/>
      <c r="CVI127" s="1"/>
      <c r="CVJ127" s="1"/>
      <c r="CVK127" s="1"/>
      <c r="CVL127" s="1"/>
      <c r="CVM127" s="1"/>
      <c r="CVN127" s="1"/>
      <c r="CVO127" s="1"/>
      <c r="CVP127" s="1"/>
      <c r="CVQ127" s="1"/>
      <c r="CVR127" s="1"/>
      <c r="CVS127" s="1"/>
      <c r="CVT127" s="1"/>
      <c r="CVU127" s="1"/>
      <c r="CVV127" s="1"/>
      <c r="CVW127" s="1"/>
      <c r="CVX127" s="1"/>
      <c r="CVY127" s="1"/>
      <c r="CVZ127" s="1"/>
      <c r="CWA127" s="1"/>
      <c r="CWB127" s="1"/>
      <c r="CWC127" s="1"/>
      <c r="CWD127" s="1"/>
      <c r="CWE127" s="1"/>
      <c r="CWF127" s="1"/>
      <c r="CWG127" s="1"/>
      <c r="CWH127" s="1"/>
      <c r="CWI127" s="1"/>
      <c r="CWJ127" s="1"/>
      <c r="CWK127" s="1"/>
      <c r="CWL127" s="1"/>
      <c r="CWM127" s="1"/>
      <c r="CWN127" s="1"/>
      <c r="CWO127" s="1"/>
      <c r="CWP127" s="1"/>
      <c r="CWQ127" s="1"/>
      <c r="CWR127" s="1"/>
      <c r="CWS127" s="1"/>
      <c r="CWT127" s="1"/>
      <c r="CWU127" s="1"/>
      <c r="CWV127" s="1"/>
      <c r="CWW127" s="1"/>
      <c r="CWX127" s="1"/>
      <c r="CWY127" s="1"/>
      <c r="CWZ127" s="1"/>
      <c r="CXA127" s="1"/>
      <c r="CXB127" s="1"/>
      <c r="CXC127" s="1"/>
      <c r="CXD127" s="1"/>
      <c r="CXE127" s="1"/>
      <c r="CXF127" s="1"/>
      <c r="CXG127" s="1"/>
      <c r="CXH127" s="1"/>
      <c r="CXI127" s="1"/>
      <c r="CXJ127" s="1"/>
      <c r="CXK127" s="1"/>
      <c r="CXL127" s="1"/>
      <c r="CXM127" s="1"/>
      <c r="CXN127" s="1"/>
      <c r="CXO127" s="1"/>
      <c r="CXP127" s="1"/>
      <c r="CXQ127" s="1"/>
      <c r="CXR127" s="1"/>
      <c r="CXS127" s="1"/>
      <c r="CXT127" s="1"/>
      <c r="CXU127" s="1"/>
      <c r="CXV127" s="1"/>
      <c r="CXW127" s="1"/>
      <c r="CXX127" s="1"/>
      <c r="CXY127" s="1"/>
      <c r="CXZ127" s="1"/>
      <c r="CYA127" s="1"/>
      <c r="CYB127" s="1"/>
      <c r="CYC127" s="1"/>
      <c r="CYD127" s="1"/>
      <c r="CYE127" s="1"/>
      <c r="CYF127" s="1"/>
      <c r="CYG127" s="1"/>
      <c r="CYH127" s="1"/>
      <c r="CYI127" s="1"/>
      <c r="CYJ127" s="1"/>
      <c r="CYK127" s="1"/>
      <c r="CYL127" s="1"/>
      <c r="CYM127" s="1"/>
      <c r="CYN127" s="1"/>
      <c r="CYO127" s="1"/>
      <c r="CYP127" s="1"/>
      <c r="CYQ127" s="1"/>
      <c r="CYR127" s="1"/>
      <c r="CYS127" s="1"/>
      <c r="CYT127" s="1"/>
      <c r="CYU127" s="1"/>
      <c r="CYV127" s="1"/>
      <c r="CYW127" s="1"/>
      <c r="CYX127" s="1"/>
      <c r="CYY127" s="1"/>
      <c r="CYZ127" s="1"/>
      <c r="CZA127" s="1"/>
      <c r="CZB127" s="1"/>
      <c r="CZC127" s="1"/>
      <c r="CZD127" s="1"/>
      <c r="CZE127" s="1"/>
      <c r="CZF127" s="1"/>
      <c r="CZG127" s="1"/>
      <c r="CZH127" s="1"/>
      <c r="CZI127" s="1"/>
      <c r="CZJ127" s="1"/>
      <c r="CZK127" s="1"/>
      <c r="CZL127" s="1"/>
      <c r="CZM127" s="1"/>
      <c r="CZN127" s="1"/>
      <c r="CZO127" s="1"/>
      <c r="CZP127" s="1"/>
      <c r="CZQ127" s="1"/>
      <c r="CZR127" s="1"/>
      <c r="CZS127" s="1"/>
      <c r="CZT127" s="1"/>
      <c r="CZU127" s="1"/>
      <c r="CZV127" s="1"/>
      <c r="CZW127" s="1"/>
      <c r="CZX127" s="1"/>
      <c r="CZY127" s="1"/>
      <c r="CZZ127" s="1"/>
      <c r="DAA127" s="1"/>
      <c r="DAB127" s="1"/>
      <c r="DAC127" s="1"/>
      <c r="DAD127" s="1"/>
      <c r="DAE127" s="1"/>
      <c r="DAF127" s="1"/>
      <c r="DAG127" s="1"/>
      <c r="DAH127" s="1"/>
      <c r="DAI127" s="1"/>
      <c r="DAJ127" s="1"/>
      <c r="DAK127" s="1"/>
      <c r="DAL127" s="1"/>
      <c r="DAM127" s="1"/>
      <c r="DAN127" s="1"/>
      <c r="DAO127" s="1"/>
      <c r="DAP127" s="1"/>
      <c r="DAQ127" s="1"/>
      <c r="DAR127" s="1"/>
      <c r="DAS127" s="1"/>
      <c r="DAT127" s="1"/>
      <c r="DAU127" s="1"/>
      <c r="DAV127" s="1"/>
      <c r="DAW127" s="1"/>
      <c r="DAX127" s="1"/>
      <c r="DAY127" s="1"/>
      <c r="DAZ127" s="1"/>
      <c r="DBA127" s="1"/>
      <c r="DBB127" s="1"/>
      <c r="DBC127" s="1"/>
      <c r="DBD127" s="1"/>
      <c r="DBE127" s="1"/>
      <c r="DBF127" s="1"/>
      <c r="DBG127" s="1"/>
      <c r="DBH127" s="1"/>
      <c r="DBI127" s="1"/>
      <c r="DBJ127" s="1"/>
      <c r="DBK127" s="1"/>
      <c r="DBL127" s="1"/>
      <c r="DBM127" s="1"/>
      <c r="DBN127" s="1"/>
      <c r="DBO127" s="1"/>
      <c r="DBP127" s="1"/>
      <c r="DBQ127" s="1"/>
      <c r="DBR127" s="1"/>
      <c r="DBS127" s="1"/>
      <c r="DBT127" s="1"/>
      <c r="DBU127" s="1"/>
      <c r="DBV127" s="1"/>
      <c r="DBW127" s="1"/>
      <c r="DBX127" s="1"/>
      <c r="DBY127" s="1"/>
      <c r="DBZ127" s="1"/>
      <c r="DCA127" s="1"/>
      <c r="DCB127" s="1"/>
      <c r="DCC127" s="1"/>
      <c r="DCD127" s="1"/>
      <c r="DCE127" s="1"/>
      <c r="DCF127" s="1"/>
      <c r="DCG127" s="1"/>
      <c r="DCH127" s="1"/>
      <c r="DCI127" s="1"/>
      <c r="DCJ127" s="1"/>
      <c r="DCK127" s="1"/>
      <c r="DCL127" s="1"/>
      <c r="DCM127" s="1"/>
      <c r="DCN127" s="1"/>
      <c r="DCO127" s="1"/>
      <c r="DCP127" s="1"/>
      <c r="DCQ127" s="1"/>
      <c r="DCR127" s="1"/>
      <c r="DCS127" s="1"/>
      <c r="DCT127" s="1"/>
      <c r="DCU127" s="1"/>
      <c r="DCV127" s="1"/>
      <c r="DCW127" s="1"/>
      <c r="DCX127" s="1"/>
      <c r="DCY127" s="1"/>
      <c r="DCZ127" s="1"/>
      <c r="DDA127" s="1"/>
      <c r="DDB127" s="1"/>
      <c r="DDC127" s="1"/>
      <c r="DDD127" s="1"/>
      <c r="DDE127" s="1"/>
      <c r="DDF127" s="1"/>
      <c r="DDG127" s="1"/>
      <c r="DDH127" s="1"/>
      <c r="DDI127" s="1"/>
      <c r="DDJ127" s="1"/>
      <c r="DDK127" s="1"/>
      <c r="DDL127" s="1"/>
      <c r="DDM127" s="1"/>
      <c r="DDN127" s="1"/>
      <c r="DDO127" s="1"/>
      <c r="DDP127" s="1"/>
      <c r="DDQ127" s="1"/>
      <c r="DDR127" s="1"/>
      <c r="DDS127" s="1"/>
      <c r="DDT127" s="1"/>
      <c r="DDU127" s="1"/>
      <c r="DDV127" s="1"/>
      <c r="DDW127" s="1"/>
      <c r="DDX127" s="1"/>
      <c r="DDY127" s="1"/>
      <c r="DDZ127" s="1"/>
      <c r="DEA127" s="1"/>
      <c r="DEB127" s="1"/>
      <c r="DEC127" s="1"/>
      <c r="DED127" s="1"/>
      <c r="DEE127" s="1"/>
      <c r="DEF127" s="1"/>
      <c r="DEG127" s="1"/>
      <c r="DEH127" s="1"/>
      <c r="DEI127" s="1"/>
      <c r="DEJ127" s="1"/>
      <c r="DEK127" s="1"/>
      <c r="DEL127" s="1"/>
      <c r="DEM127" s="1"/>
      <c r="DEN127" s="1"/>
      <c r="DEO127" s="1"/>
      <c r="DEP127" s="1"/>
      <c r="DEQ127" s="1"/>
      <c r="DER127" s="1"/>
      <c r="DES127" s="1"/>
      <c r="DET127" s="1"/>
      <c r="DEU127" s="1"/>
      <c r="DEV127" s="1"/>
      <c r="DEW127" s="1"/>
      <c r="DEX127" s="1"/>
      <c r="DEY127" s="1"/>
      <c r="DEZ127" s="1"/>
      <c r="DFA127" s="1"/>
      <c r="DFB127" s="1"/>
      <c r="DFC127" s="1"/>
      <c r="DFD127" s="1"/>
      <c r="DFE127" s="1"/>
      <c r="DFF127" s="1"/>
      <c r="DFG127" s="1"/>
      <c r="DFH127" s="1"/>
      <c r="DFI127" s="1"/>
      <c r="DFJ127" s="1"/>
      <c r="DFK127" s="1"/>
      <c r="DFL127" s="1"/>
      <c r="DFM127" s="1"/>
      <c r="DFN127" s="1"/>
      <c r="DFO127" s="1"/>
      <c r="DFP127" s="1"/>
      <c r="DFQ127" s="1"/>
      <c r="DFR127" s="1"/>
      <c r="DFS127" s="1"/>
      <c r="DFT127" s="1"/>
      <c r="DFU127" s="1"/>
      <c r="DFV127" s="1"/>
      <c r="DFW127" s="1"/>
      <c r="DFX127" s="1"/>
      <c r="DFY127" s="1"/>
      <c r="DFZ127" s="1"/>
      <c r="DGA127" s="1"/>
      <c r="DGB127" s="1"/>
      <c r="DGC127" s="1"/>
      <c r="DGD127" s="1"/>
      <c r="DGE127" s="1"/>
      <c r="DGF127" s="1"/>
      <c r="DGG127" s="1"/>
      <c r="DGH127" s="1"/>
      <c r="DGI127" s="1"/>
      <c r="DGJ127" s="1"/>
      <c r="DGK127" s="1"/>
      <c r="DGL127" s="1"/>
      <c r="DGM127" s="1"/>
      <c r="DGN127" s="1"/>
      <c r="DGO127" s="1"/>
      <c r="DGP127" s="1"/>
      <c r="DGQ127" s="1"/>
      <c r="DGR127" s="1"/>
      <c r="DGS127" s="1"/>
      <c r="DGT127" s="1"/>
      <c r="DGU127" s="1"/>
      <c r="DGV127" s="1"/>
      <c r="DGW127" s="1"/>
      <c r="DGX127" s="1"/>
      <c r="DGY127" s="1"/>
      <c r="DGZ127" s="1"/>
      <c r="DHA127" s="1"/>
      <c r="DHB127" s="1"/>
      <c r="DHC127" s="1"/>
      <c r="DHD127" s="1"/>
      <c r="DHE127" s="1"/>
      <c r="DHF127" s="1"/>
      <c r="DHG127" s="1"/>
      <c r="DHH127" s="1"/>
      <c r="DHI127" s="1"/>
      <c r="DHJ127" s="1"/>
      <c r="DHK127" s="1"/>
      <c r="DHL127" s="1"/>
      <c r="DHM127" s="1"/>
      <c r="DHN127" s="1"/>
      <c r="DHO127" s="1"/>
      <c r="DHP127" s="1"/>
      <c r="DHQ127" s="1"/>
      <c r="DHR127" s="1"/>
      <c r="DHS127" s="1"/>
      <c r="DHT127" s="1"/>
      <c r="DHU127" s="1"/>
      <c r="DHV127" s="1"/>
      <c r="DHW127" s="1"/>
      <c r="DHX127" s="1"/>
      <c r="DHY127" s="1"/>
      <c r="DHZ127" s="1"/>
      <c r="DIA127" s="1"/>
      <c r="DIB127" s="1"/>
      <c r="DIC127" s="1"/>
      <c r="DID127" s="1"/>
      <c r="DIE127" s="1"/>
      <c r="DIF127" s="1"/>
      <c r="DIG127" s="1"/>
      <c r="DIH127" s="1"/>
      <c r="DII127" s="1"/>
      <c r="DIJ127" s="1"/>
      <c r="DIK127" s="1"/>
      <c r="DIL127" s="1"/>
      <c r="DIM127" s="1"/>
      <c r="DIN127" s="1"/>
      <c r="DIO127" s="1"/>
      <c r="DIP127" s="1"/>
      <c r="DIQ127" s="1"/>
      <c r="DIR127" s="1"/>
      <c r="DIS127" s="1"/>
      <c r="DIT127" s="1"/>
      <c r="DIU127" s="1"/>
      <c r="DIV127" s="1"/>
      <c r="DIW127" s="1"/>
      <c r="DIX127" s="1"/>
      <c r="DIY127" s="1"/>
      <c r="DIZ127" s="1"/>
      <c r="DJA127" s="1"/>
      <c r="DJB127" s="1"/>
      <c r="DJC127" s="1"/>
      <c r="DJD127" s="1"/>
      <c r="DJE127" s="1"/>
      <c r="DJF127" s="1"/>
      <c r="DJG127" s="1"/>
      <c r="DJH127" s="1"/>
      <c r="DJI127" s="1"/>
      <c r="DJJ127" s="1"/>
      <c r="DJK127" s="1"/>
      <c r="DJL127" s="1"/>
      <c r="DJM127" s="1"/>
      <c r="DJN127" s="1"/>
      <c r="DJO127" s="1"/>
      <c r="DJP127" s="1"/>
      <c r="DJQ127" s="1"/>
      <c r="DJR127" s="1"/>
      <c r="DJS127" s="1"/>
      <c r="DJT127" s="1"/>
      <c r="DJU127" s="1"/>
      <c r="DJV127" s="1"/>
      <c r="DJW127" s="1"/>
      <c r="DJX127" s="1"/>
      <c r="DJY127" s="1"/>
      <c r="DJZ127" s="1"/>
      <c r="DKA127" s="1"/>
      <c r="DKB127" s="1"/>
      <c r="DKC127" s="1"/>
      <c r="DKD127" s="1"/>
      <c r="DKE127" s="1"/>
      <c r="DKF127" s="1"/>
      <c r="DKG127" s="1"/>
      <c r="DKH127" s="1"/>
      <c r="DKI127" s="1"/>
      <c r="DKJ127" s="1"/>
      <c r="DKK127" s="1"/>
      <c r="DKL127" s="1"/>
      <c r="DKM127" s="1"/>
      <c r="DKN127" s="1"/>
      <c r="DKO127" s="1"/>
      <c r="DKP127" s="1"/>
      <c r="DKQ127" s="1"/>
      <c r="DKR127" s="1"/>
      <c r="DKS127" s="1"/>
      <c r="DKT127" s="1"/>
      <c r="DKU127" s="1"/>
      <c r="DKV127" s="1"/>
      <c r="DKW127" s="1"/>
      <c r="DKX127" s="1"/>
      <c r="DKY127" s="1"/>
      <c r="DKZ127" s="1"/>
      <c r="DLA127" s="1"/>
      <c r="DLB127" s="1"/>
      <c r="DLC127" s="1"/>
      <c r="DLD127" s="1"/>
      <c r="DLE127" s="1"/>
      <c r="DLF127" s="1"/>
      <c r="DLG127" s="1"/>
      <c r="DLH127" s="1"/>
      <c r="DLI127" s="1"/>
      <c r="DLJ127" s="1"/>
      <c r="DLK127" s="1"/>
      <c r="DLL127" s="1"/>
      <c r="DLM127" s="1"/>
      <c r="DLN127" s="1"/>
      <c r="DLO127" s="1"/>
      <c r="DLP127" s="1"/>
      <c r="DLQ127" s="1"/>
      <c r="DLR127" s="1"/>
      <c r="DLS127" s="1"/>
      <c r="DLT127" s="1"/>
      <c r="DLU127" s="1"/>
      <c r="DLV127" s="1"/>
      <c r="DLW127" s="1"/>
      <c r="DLX127" s="1"/>
      <c r="DLY127" s="1"/>
      <c r="DLZ127" s="1"/>
      <c r="DMA127" s="1"/>
      <c r="DMB127" s="1"/>
      <c r="DMC127" s="1"/>
      <c r="DMD127" s="1"/>
      <c r="DME127" s="1"/>
      <c r="DMF127" s="1"/>
      <c r="DMG127" s="1"/>
      <c r="DMH127" s="1"/>
      <c r="DMI127" s="1"/>
      <c r="DMJ127" s="1"/>
      <c r="DMK127" s="1"/>
      <c r="DML127" s="1"/>
      <c r="DMM127" s="1"/>
      <c r="DMN127" s="1"/>
      <c r="DMO127" s="1"/>
      <c r="DMP127" s="1"/>
      <c r="DMQ127" s="1"/>
      <c r="DMR127" s="1"/>
      <c r="DMS127" s="1"/>
      <c r="DMT127" s="1"/>
      <c r="DMU127" s="1"/>
      <c r="DMV127" s="1"/>
      <c r="DMW127" s="1"/>
      <c r="DMX127" s="1"/>
      <c r="DMY127" s="1"/>
      <c r="DMZ127" s="1"/>
      <c r="DNA127" s="1"/>
      <c r="DNB127" s="1"/>
      <c r="DNC127" s="1"/>
      <c r="DND127" s="1"/>
      <c r="DNE127" s="1"/>
      <c r="DNF127" s="1"/>
      <c r="DNG127" s="1"/>
      <c r="DNH127" s="1"/>
      <c r="DNI127" s="1"/>
      <c r="DNJ127" s="1"/>
      <c r="DNK127" s="1"/>
      <c r="DNL127" s="1"/>
      <c r="DNM127" s="1"/>
      <c r="DNN127" s="1"/>
      <c r="DNO127" s="1"/>
      <c r="DNP127" s="1"/>
      <c r="DNQ127" s="1"/>
      <c r="DNR127" s="1"/>
      <c r="DNS127" s="1"/>
      <c r="DNT127" s="1"/>
      <c r="DNU127" s="1"/>
      <c r="DNV127" s="1"/>
      <c r="DNW127" s="1"/>
      <c r="DNX127" s="1"/>
      <c r="DNY127" s="1"/>
      <c r="DNZ127" s="1"/>
      <c r="DOA127" s="1"/>
      <c r="DOB127" s="1"/>
      <c r="DOC127" s="1"/>
      <c r="DOD127" s="1"/>
      <c r="DOE127" s="1"/>
      <c r="DOF127" s="1"/>
      <c r="DOG127" s="1"/>
      <c r="DOH127" s="1"/>
      <c r="DOI127" s="1"/>
      <c r="DOJ127" s="1"/>
      <c r="DOK127" s="1"/>
      <c r="DOL127" s="1"/>
      <c r="DOM127" s="1"/>
      <c r="DON127" s="1"/>
      <c r="DOO127" s="1"/>
      <c r="DOP127" s="1"/>
      <c r="DOQ127" s="1"/>
      <c r="DOR127" s="1"/>
      <c r="DOS127" s="1"/>
      <c r="DOT127" s="1"/>
      <c r="DOU127" s="1"/>
      <c r="DOV127" s="1"/>
      <c r="DOW127" s="1"/>
      <c r="DOX127" s="1"/>
      <c r="DOY127" s="1"/>
      <c r="DOZ127" s="1"/>
      <c r="DPA127" s="1"/>
      <c r="DPB127" s="1"/>
      <c r="DPC127" s="1"/>
      <c r="DPD127" s="1"/>
      <c r="DPE127" s="1"/>
      <c r="DPF127" s="1"/>
      <c r="DPG127" s="1"/>
      <c r="DPH127" s="1"/>
      <c r="DPI127" s="1"/>
      <c r="DPJ127" s="1"/>
      <c r="DPK127" s="1"/>
      <c r="DPL127" s="1"/>
      <c r="DPM127" s="1"/>
      <c r="DPN127" s="1"/>
      <c r="DPO127" s="1"/>
      <c r="DPP127" s="1"/>
      <c r="DPQ127" s="1"/>
      <c r="DPR127" s="1"/>
      <c r="DPS127" s="1"/>
      <c r="DPT127" s="1"/>
      <c r="DPU127" s="1"/>
      <c r="DPV127" s="1"/>
      <c r="DPW127" s="1"/>
      <c r="DPX127" s="1"/>
      <c r="DPY127" s="1"/>
      <c r="DPZ127" s="1"/>
      <c r="DQA127" s="1"/>
      <c r="DQB127" s="1"/>
      <c r="DQC127" s="1"/>
      <c r="DQD127" s="1"/>
      <c r="DQE127" s="1"/>
      <c r="DQF127" s="1"/>
      <c r="DQG127" s="1"/>
      <c r="DQH127" s="1"/>
      <c r="DQI127" s="1"/>
      <c r="DQJ127" s="1"/>
      <c r="DQK127" s="1"/>
      <c r="DQL127" s="1"/>
      <c r="DQM127" s="1"/>
      <c r="DQN127" s="1"/>
      <c r="DQO127" s="1"/>
      <c r="DQP127" s="1"/>
      <c r="DQQ127" s="1"/>
      <c r="DQR127" s="1"/>
      <c r="DQS127" s="1"/>
      <c r="DQT127" s="1"/>
      <c r="DQU127" s="1"/>
      <c r="DQV127" s="1"/>
      <c r="DQW127" s="1"/>
      <c r="DQX127" s="1"/>
      <c r="DQY127" s="1"/>
      <c r="DQZ127" s="1"/>
      <c r="DRA127" s="1"/>
      <c r="DRB127" s="1"/>
      <c r="DRC127" s="1"/>
      <c r="DRD127" s="1"/>
      <c r="DRE127" s="1"/>
      <c r="DRF127" s="1"/>
      <c r="DRG127" s="1"/>
      <c r="DRH127" s="1"/>
      <c r="DRI127" s="1"/>
      <c r="DRJ127" s="1"/>
      <c r="DRK127" s="1"/>
      <c r="DRL127" s="1"/>
      <c r="DRM127" s="1"/>
      <c r="DRN127" s="1"/>
      <c r="DRO127" s="1"/>
      <c r="DRP127" s="1"/>
      <c r="DRQ127" s="1"/>
      <c r="DRR127" s="1"/>
      <c r="DRS127" s="1"/>
      <c r="DRT127" s="1"/>
      <c r="DRU127" s="1"/>
      <c r="DRV127" s="1"/>
      <c r="DRW127" s="1"/>
      <c r="DRX127" s="1"/>
      <c r="DRY127" s="1"/>
      <c r="DRZ127" s="1"/>
      <c r="DSA127" s="1"/>
      <c r="DSB127" s="1"/>
      <c r="DSC127" s="1"/>
      <c r="DSD127" s="1"/>
      <c r="DSE127" s="1"/>
      <c r="DSF127" s="1"/>
      <c r="DSG127" s="1"/>
      <c r="DSH127" s="1"/>
      <c r="DSI127" s="1"/>
      <c r="DSJ127" s="1"/>
      <c r="DSK127" s="1"/>
      <c r="DSL127" s="1"/>
      <c r="DSM127" s="1"/>
      <c r="DSN127" s="1"/>
      <c r="DSO127" s="1"/>
      <c r="DSP127" s="1"/>
      <c r="DSQ127" s="1"/>
      <c r="DSR127" s="1"/>
      <c r="DSS127" s="1"/>
      <c r="DST127" s="1"/>
      <c r="DSU127" s="1"/>
      <c r="DSV127" s="1"/>
      <c r="DSW127" s="1"/>
      <c r="DSX127" s="1"/>
      <c r="DSY127" s="1"/>
      <c r="DSZ127" s="1"/>
      <c r="DTA127" s="1"/>
      <c r="DTB127" s="1"/>
      <c r="DTC127" s="1"/>
      <c r="DTD127" s="1"/>
      <c r="DTE127" s="1"/>
      <c r="DTF127" s="1"/>
      <c r="DTG127" s="1"/>
      <c r="DTH127" s="1"/>
      <c r="DTI127" s="1"/>
      <c r="DTJ127" s="1"/>
      <c r="DTK127" s="1"/>
      <c r="DTL127" s="1"/>
      <c r="DTM127" s="1"/>
      <c r="DTN127" s="1"/>
      <c r="DTO127" s="1"/>
      <c r="DTP127" s="1"/>
      <c r="DTQ127" s="1"/>
      <c r="DTR127" s="1"/>
      <c r="DTS127" s="1"/>
      <c r="DTT127" s="1"/>
      <c r="DTU127" s="1"/>
      <c r="DTV127" s="1"/>
      <c r="DTW127" s="1"/>
      <c r="DTX127" s="1"/>
      <c r="DTY127" s="1"/>
      <c r="DTZ127" s="1"/>
      <c r="DUA127" s="1"/>
      <c r="DUB127" s="1"/>
      <c r="DUC127" s="1"/>
      <c r="DUD127" s="1"/>
      <c r="DUE127" s="1"/>
      <c r="DUF127" s="1"/>
      <c r="DUG127" s="1"/>
      <c r="DUH127" s="1"/>
      <c r="DUI127" s="1"/>
      <c r="DUJ127" s="1"/>
      <c r="DUK127" s="1"/>
      <c r="DUL127" s="1"/>
      <c r="DUM127" s="1"/>
      <c r="DUN127" s="1"/>
      <c r="DUO127" s="1"/>
      <c r="DUP127" s="1"/>
      <c r="DUQ127" s="1"/>
      <c r="DUR127" s="1"/>
      <c r="DUS127" s="1"/>
      <c r="DUT127" s="1"/>
      <c r="DUU127" s="1"/>
      <c r="DUV127" s="1"/>
      <c r="DUW127" s="1"/>
      <c r="DUX127" s="1"/>
      <c r="DUY127" s="1"/>
      <c r="DUZ127" s="1"/>
      <c r="DVA127" s="1"/>
      <c r="DVB127" s="1"/>
      <c r="DVC127" s="1"/>
      <c r="DVD127" s="1"/>
      <c r="DVE127" s="1"/>
      <c r="DVF127" s="1"/>
      <c r="DVG127" s="1"/>
      <c r="DVH127" s="1"/>
      <c r="DVI127" s="1"/>
      <c r="DVJ127" s="1"/>
      <c r="DVK127" s="1"/>
      <c r="DVL127" s="1"/>
      <c r="DVM127" s="1"/>
      <c r="DVN127" s="1"/>
      <c r="DVO127" s="1"/>
      <c r="DVP127" s="1"/>
      <c r="DVQ127" s="1"/>
      <c r="DVR127" s="1"/>
      <c r="DVS127" s="1"/>
      <c r="DVT127" s="1"/>
      <c r="DVU127" s="1"/>
      <c r="DVV127" s="1"/>
      <c r="DVW127" s="1"/>
      <c r="DVX127" s="1"/>
      <c r="DVY127" s="1"/>
      <c r="DVZ127" s="1"/>
      <c r="DWA127" s="1"/>
      <c r="DWB127" s="1"/>
      <c r="DWC127" s="1"/>
      <c r="DWD127" s="1"/>
      <c r="DWE127" s="1"/>
      <c r="DWF127" s="1"/>
      <c r="DWG127" s="1"/>
      <c r="DWH127" s="1"/>
      <c r="DWI127" s="1"/>
      <c r="DWJ127" s="1"/>
      <c r="DWK127" s="1"/>
      <c r="DWL127" s="1"/>
      <c r="DWM127" s="1"/>
      <c r="DWN127" s="1"/>
      <c r="DWO127" s="1"/>
      <c r="DWP127" s="1"/>
      <c r="DWQ127" s="1"/>
      <c r="DWR127" s="1"/>
      <c r="DWS127" s="1"/>
      <c r="DWT127" s="1"/>
      <c r="DWU127" s="1"/>
      <c r="DWV127" s="1"/>
      <c r="DWW127" s="1"/>
      <c r="DWX127" s="1"/>
      <c r="DWY127" s="1"/>
      <c r="DWZ127" s="1"/>
      <c r="DXA127" s="1"/>
      <c r="DXB127" s="1"/>
      <c r="DXC127" s="1"/>
      <c r="DXD127" s="1"/>
      <c r="DXE127" s="1"/>
      <c r="DXF127" s="1"/>
      <c r="DXG127" s="1"/>
      <c r="DXH127" s="1"/>
      <c r="DXI127" s="1"/>
      <c r="DXJ127" s="1"/>
      <c r="DXK127" s="1"/>
      <c r="DXL127" s="1"/>
      <c r="DXM127" s="1"/>
      <c r="DXN127" s="1"/>
      <c r="DXO127" s="1"/>
      <c r="DXP127" s="1"/>
      <c r="DXQ127" s="1"/>
      <c r="DXR127" s="1"/>
      <c r="DXS127" s="1"/>
      <c r="DXT127" s="1"/>
      <c r="DXU127" s="1"/>
      <c r="DXV127" s="1"/>
      <c r="DXW127" s="1"/>
      <c r="DXX127" s="1"/>
      <c r="DXY127" s="1"/>
      <c r="DXZ127" s="1"/>
      <c r="DYA127" s="1"/>
      <c r="DYB127" s="1"/>
      <c r="DYC127" s="1"/>
      <c r="DYD127" s="1"/>
      <c r="DYE127" s="1"/>
      <c r="DYF127" s="1"/>
      <c r="DYG127" s="1"/>
      <c r="DYH127" s="1"/>
      <c r="DYI127" s="1"/>
      <c r="DYJ127" s="1"/>
      <c r="DYK127" s="1"/>
      <c r="DYL127" s="1"/>
      <c r="DYM127" s="1"/>
      <c r="DYN127" s="1"/>
      <c r="DYO127" s="1"/>
      <c r="DYP127" s="1"/>
      <c r="DYQ127" s="1"/>
      <c r="DYR127" s="1"/>
      <c r="DYS127" s="1"/>
      <c r="DYT127" s="1"/>
      <c r="DYU127" s="1"/>
      <c r="DYV127" s="1"/>
      <c r="DYW127" s="1"/>
      <c r="DYX127" s="1"/>
      <c r="DYY127" s="1"/>
      <c r="DYZ127" s="1"/>
      <c r="DZA127" s="1"/>
      <c r="DZB127" s="1"/>
      <c r="DZC127" s="1"/>
      <c r="DZD127" s="1"/>
      <c r="DZE127" s="1"/>
      <c r="DZF127" s="1"/>
      <c r="DZG127" s="1"/>
      <c r="DZH127" s="1"/>
      <c r="DZI127" s="1"/>
      <c r="DZJ127" s="1"/>
      <c r="DZK127" s="1"/>
      <c r="DZL127" s="1"/>
      <c r="DZM127" s="1"/>
      <c r="DZN127" s="1"/>
      <c r="DZO127" s="1"/>
      <c r="DZP127" s="1"/>
      <c r="DZQ127" s="1"/>
      <c r="DZR127" s="1"/>
      <c r="DZS127" s="1"/>
      <c r="DZT127" s="1"/>
      <c r="DZU127" s="1"/>
      <c r="DZV127" s="1"/>
      <c r="DZW127" s="1"/>
      <c r="DZX127" s="1"/>
      <c r="DZY127" s="1"/>
      <c r="DZZ127" s="1"/>
      <c r="EAA127" s="1"/>
      <c r="EAB127" s="1"/>
      <c r="EAC127" s="1"/>
      <c r="EAD127" s="1"/>
      <c r="EAE127" s="1"/>
      <c r="EAF127" s="1"/>
      <c r="EAG127" s="1"/>
      <c r="EAH127" s="1"/>
      <c r="EAI127" s="1"/>
      <c r="EAJ127" s="1"/>
      <c r="EAK127" s="1"/>
      <c r="EAL127" s="1"/>
      <c r="EAM127" s="1"/>
      <c r="EAN127" s="1"/>
      <c r="EAO127" s="1"/>
      <c r="EAP127" s="1"/>
      <c r="EAQ127" s="1"/>
      <c r="EAR127" s="1"/>
      <c r="EAS127" s="1"/>
      <c r="EAT127" s="1"/>
      <c r="EAU127" s="1"/>
      <c r="EAV127" s="1"/>
      <c r="EAW127" s="1"/>
      <c r="EAX127" s="1"/>
      <c r="EAY127" s="1"/>
      <c r="EAZ127" s="1"/>
      <c r="EBA127" s="1"/>
      <c r="EBB127" s="1"/>
      <c r="EBC127" s="1"/>
      <c r="EBD127" s="1"/>
      <c r="EBE127" s="1"/>
      <c r="EBF127" s="1"/>
      <c r="EBG127" s="1"/>
      <c r="EBH127" s="1"/>
      <c r="EBI127" s="1"/>
      <c r="EBJ127" s="1"/>
      <c r="EBK127" s="1"/>
      <c r="EBL127" s="1"/>
      <c r="EBM127" s="1"/>
      <c r="EBN127" s="1"/>
      <c r="EBO127" s="1"/>
      <c r="EBP127" s="1"/>
      <c r="EBQ127" s="1"/>
      <c r="EBR127" s="1"/>
      <c r="EBS127" s="1"/>
      <c r="EBT127" s="1"/>
      <c r="EBU127" s="1"/>
      <c r="EBV127" s="1"/>
      <c r="EBW127" s="1"/>
      <c r="EBX127" s="1"/>
      <c r="EBY127" s="1"/>
      <c r="EBZ127" s="1"/>
      <c r="ECA127" s="1"/>
      <c r="ECB127" s="1"/>
      <c r="ECC127" s="1"/>
      <c r="ECD127" s="1"/>
      <c r="ECE127" s="1"/>
      <c r="ECF127" s="1"/>
      <c r="ECG127" s="1"/>
      <c r="ECH127" s="1"/>
      <c r="ECI127" s="1"/>
      <c r="ECJ127" s="1"/>
      <c r="ECK127" s="1"/>
      <c r="ECL127" s="1"/>
      <c r="ECM127" s="1"/>
      <c r="ECN127" s="1"/>
      <c r="ECO127" s="1"/>
      <c r="ECP127" s="1"/>
      <c r="ECQ127" s="1"/>
      <c r="ECR127" s="1"/>
      <c r="ECS127" s="1"/>
      <c r="ECT127" s="1"/>
      <c r="ECU127" s="1"/>
      <c r="ECV127" s="1"/>
      <c r="ECW127" s="1"/>
      <c r="ECX127" s="1"/>
      <c r="ECY127" s="1"/>
      <c r="ECZ127" s="1"/>
      <c r="EDA127" s="1"/>
      <c r="EDB127" s="1"/>
      <c r="EDC127" s="1"/>
      <c r="EDD127" s="1"/>
      <c r="EDE127" s="1"/>
      <c r="EDF127" s="1"/>
      <c r="EDG127" s="1"/>
      <c r="EDH127" s="1"/>
      <c r="EDI127" s="1"/>
      <c r="EDJ127" s="1"/>
      <c r="EDK127" s="1"/>
      <c r="EDL127" s="1"/>
      <c r="EDM127" s="1"/>
      <c r="EDN127" s="1"/>
      <c r="EDO127" s="1"/>
      <c r="EDP127" s="1"/>
      <c r="EDQ127" s="1"/>
      <c r="EDR127" s="1"/>
      <c r="EDS127" s="1"/>
      <c r="EDT127" s="1"/>
      <c r="EDU127" s="1"/>
      <c r="EDV127" s="1"/>
      <c r="EDW127" s="1"/>
      <c r="EDX127" s="1"/>
      <c r="EDY127" s="1"/>
      <c r="EDZ127" s="1"/>
      <c r="EEA127" s="1"/>
      <c r="EEB127" s="1"/>
      <c r="EEC127" s="1"/>
      <c r="EED127" s="1"/>
      <c r="EEE127" s="1"/>
      <c r="EEF127" s="1"/>
      <c r="EEG127" s="1"/>
      <c r="EEH127" s="1"/>
      <c r="EEI127" s="1"/>
      <c r="EEJ127" s="1"/>
      <c r="EEK127" s="1"/>
      <c r="EEL127" s="1"/>
      <c r="EEM127" s="1"/>
      <c r="EEN127" s="1"/>
      <c r="EEO127" s="1"/>
      <c r="EEP127" s="1"/>
      <c r="EEQ127" s="1"/>
      <c r="EER127" s="1"/>
      <c r="EES127" s="1"/>
      <c r="EET127" s="1"/>
      <c r="EEU127" s="1"/>
      <c r="EEV127" s="1"/>
      <c r="EEW127" s="1"/>
      <c r="EEX127" s="1"/>
      <c r="EEY127" s="1"/>
      <c r="EEZ127" s="1"/>
      <c r="EFA127" s="1"/>
      <c r="EFB127" s="1"/>
      <c r="EFC127" s="1"/>
      <c r="EFD127" s="1"/>
      <c r="EFE127" s="1"/>
      <c r="EFF127" s="1"/>
      <c r="EFG127" s="1"/>
      <c r="EFH127" s="1"/>
      <c r="EFI127" s="1"/>
      <c r="EFJ127" s="1"/>
      <c r="EFK127" s="1"/>
      <c r="EFL127" s="1"/>
      <c r="EFM127" s="1"/>
      <c r="EFN127" s="1"/>
      <c r="EFO127" s="1"/>
      <c r="EFP127" s="1"/>
      <c r="EFQ127" s="1"/>
      <c r="EFR127" s="1"/>
      <c r="EFS127" s="1"/>
      <c r="EFT127" s="1"/>
      <c r="EFU127" s="1"/>
      <c r="EFV127" s="1"/>
      <c r="EFW127" s="1"/>
      <c r="EFX127" s="1"/>
      <c r="EFY127" s="1"/>
      <c r="EFZ127" s="1"/>
      <c r="EGA127" s="1"/>
      <c r="EGB127" s="1"/>
      <c r="EGC127" s="1"/>
      <c r="EGD127" s="1"/>
      <c r="EGE127" s="1"/>
      <c r="EGF127" s="1"/>
      <c r="EGG127" s="1"/>
      <c r="EGH127" s="1"/>
      <c r="EGI127" s="1"/>
      <c r="EGJ127" s="1"/>
      <c r="EGK127" s="1"/>
      <c r="EGL127" s="1"/>
      <c r="EGM127" s="1"/>
      <c r="EGN127" s="1"/>
      <c r="EGO127" s="1"/>
      <c r="EGP127" s="1"/>
      <c r="EGQ127" s="1"/>
      <c r="EGR127" s="1"/>
      <c r="EGS127" s="1"/>
      <c r="EGT127" s="1"/>
      <c r="EGU127" s="1"/>
      <c r="EGV127" s="1"/>
      <c r="EGW127" s="1"/>
      <c r="EGX127" s="1"/>
      <c r="EGY127" s="1"/>
      <c r="EGZ127" s="1"/>
      <c r="EHA127" s="1"/>
      <c r="EHB127" s="1"/>
      <c r="EHC127" s="1"/>
      <c r="EHD127" s="1"/>
      <c r="EHE127" s="1"/>
      <c r="EHF127" s="1"/>
      <c r="EHG127" s="1"/>
      <c r="EHH127" s="1"/>
      <c r="EHI127" s="1"/>
      <c r="EHJ127" s="1"/>
      <c r="EHK127" s="1"/>
      <c r="EHL127" s="1"/>
      <c r="EHM127" s="1"/>
      <c r="EHN127" s="1"/>
      <c r="EHO127" s="1"/>
      <c r="EHP127" s="1"/>
      <c r="EHQ127" s="1"/>
      <c r="EHR127" s="1"/>
      <c r="EHS127" s="1"/>
      <c r="EHT127" s="1"/>
      <c r="EHU127" s="1"/>
      <c r="EHV127" s="1"/>
      <c r="EHW127" s="1"/>
      <c r="EHX127" s="1"/>
      <c r="EHY127" s="1"/>
      <c r="EHZ127" s="1"/>
      <c r="EIA127" s="1"/>
      <c r="EIB127" s="1"/>
      <c r="EIC127" s="1"/>
      <c r="EID127" s="1"/>
      <c r="EIE127" s="1"/>
      <c r="EIF127" s="1"/>
      <c r="EIG127" s="1"/>
      <c r="EIH127" s="1"/>
      <c r="EII127" s="1"/>
      <c r="EIJ127" s="1"/>
      <c r="EIK127" s="1"/>
      <c r="EIL127" s="1"/>
      <c r="EIM127" s="1"/>
      <c r="EIN127" s="1"/>
      <c r="EIO127" s="1"/>
      <c r="EIP127" s="1"/>
      <c r="EIQ127" s="1"/>
      <c r="EIR127" s="1"/>
      <c r="EIS127" s="1"/>
      <c r="EIT127" s="1"/>
      <c r="EIU127" s="1"/>
      <c r="EIV127" s="1"/>
      <c r="EIW127" s="1"/>
      <c r="EIX127" s="1"/>
      <c r="EIY127" s="1"/>
      <c r="EIZ127" s="1"/>
      <c r="EJA127" s="1"/>
      <c r="EJB127" s="1"/>
      <c r="EJC127" s="1"/>
      <c r="EJD127" s="1"/>
      <c r="EJE127" s="1"/>
      <c r="EJF127" s="1"/>
      <c r="EJG127" s="1"/>
      <c r="EJH127" s="1"/>
      <c r="EJI127" s="1"/>
      <c r="EJJ127" s="1"/>
      <c r="EJK127" s="1"/>
      <c r="EJL127" s="1"/>
      <c r="EJM127" s="1"/>
      <c r="EJN127" s="1"/>
      <c r="EJO127" s="1"/>
      <c r="EJP127" s="1"/>
      <c r="EJQ127" s="1"/>
      <c r="EJR127" s="1"/>
      <c r="EJS127" s="1"/>
      <c r="EJT127" s="1"/>
      <c r="EJU127" s="1"/>
      <c r="EJV127" s="1"/>
      <c r="EJW127" s="1"/>
      <c r="EJX127" s="1"/>
      <c r="EJY127" s="1"/>
      <c r="EJZ127" s="1"/>
      <c r="EKA127" s="1"/>
      <c r="EKB127" s="1"/>
      <c r="EKC127" s="1"/>
      <c r="EKD127" s="1"/>
      <c r="EKE127" s="1"/>
      <c r="EKF127" s="1"/>
      <c r="EKG127" s="1"/>
      <c r="EKH127" s="1"/>
      <c r="EKI127" s="1"/>
      <c r="EKJ127" s="1"/>
      <c r="EKK127" s="1"/>
      <c r="EKL127" s="1"/>
      <c r="EKM127" s="1"/>
      <c r="EKN127" s="1"/>
      <c r="EKO127" s="1"/>
      <c r="EKP127" s="1"/>
      <c r="EKQ127" s="1"/>
      <c r="EKR127" s="1"/>
      <c r="EKS127" s="1"/>
      <c r="EKT127" s="1"/>
      <c r="EKU127" s="1"/>
      <c r="EKV127" s="1"/>
      <c r="EKW127" s="1"/>
      <c r="EKX127" s="1"/>
      <c r="EKY127" s="1"/>
      <c r="EKZ127" s="1"/>
      <c r="ELA127" s="1"/>
      <c r="ELB127" s="1"/>
      <c r="ELC127" s="1"/>
      <c r="ELD127" s="1"/>
      <c r="ELE127" s="1"/>
      <c r="ELF127" s="1"/>
      <c r="ELG127" s="1"/>
      <c r="ELH127" s="1"/>
      <c r="ELI127" s="1"/>
      <c r="ELJ127" s="1"/>
      <c r="ELK127" s="1"/>
      <c r="ELL127" s="1"/>
      <c r="ELM127" s="1"/>
      <c r="ELN127" s="1"/>
      <c r="ELO127" s="1"/>
      <c r="ELP127" s="1"/>
      <c r="ELQ127" s="1"/>
      <c r="ELR127" s="1"/>
      <c r="ELS127" s="1"/>
      <c r="ELT127" s="1"/>
      <c r="ELU127" s="1"/>
      <c r="ELV127" s="1"/>
      <c r="ELW127" s="1"/>
      <c r="ELX127" s="1"/>
      <c r="ELY127" s="1"/>
      <c r="ELZ127" s="1"/>
      <c r="EMA127" s="1"/>
      <c r="EMB127" s="1"/>
      <c r="EMC127" s="1"/>
      <c r="EMD127" s="1"/>
      <c r="EME127" s="1"/>
      <c r="EMF127" s="1"/>
      <c r="EMG127" s="1"/>
      <c r="EMH127" s="1"/>
      <c r="EMI127" s="1"/>
      <c r="EMJ127" s="1"/>
      <c r="EMK127" s="1"/>
      <c r="EML127" s="1"/>
      <c r="EMM127" s="1"/>
      <c r="EMN127" s="1"/>
      <c r="EMO127" s="1"/>
      <c r="EMP127" s="1"/>
      <c r="EMQ127" s="1"/>
      <c r="EMR127" s="1"/>
      <c r="EMS127" s="1"/>
      <c r="EMT127" s="1"/>
      <c r="EMU127" s="1"/>
      <c r="EMV127" s="1"/>
      <c r="EMW127" s="1"/>
      <c r="EMX127" s="1"/>
      <c r="EMY127" s="1"/>
      <c r="EMZ127" s="1"/>
      <c r="ENA127" s="1"/>
      <c r="ENB127" s="1"/>
      <c r="ENC127" s="1"/>
      <c r="END127" s="1"/>
      <c r="ENE127" s="1"/>
      <c r="ENF127" s="1"/>
      <c r="ENG127" s="1"/>
      <c r="ENH127" s="1"/>
      <c r="ENI127" s="1"/>
      <c r="ENJ127" s="1"/>
      <c r="ENK127" s="1"/>
      <c r="ENL127" s="1"/>
      <c r="ENM127" s="1"/>
      <c r="ENN127" s="1"/>
      <c r="ENO127" s="1"/>
      <c r="ENP127" s="1"/>
      <c r="ENQ127" s="1"/>
      <c r="ENR127" s="1"/>
      <c r="ENS127" s="1"/>
      <c r="ENT127" s="1"/>
      <c r="ENU127" s="1"/>
      <c r="ENV127" s="1"/>
      <c r="ENW127" s="1"/>
      <c r="ENX127" s="1"/>
      <c r="ENY127" s="1"/>
      <c r="ENZ127" s="1"/>
      <c r="EOA127" s="1"/>
      <c r="EOB127" s="1"/>
      <c r="EOC127" s="1"/>
      <c r="EOD127" s="1"/>
      <c r="EOE127" s="1"/>
      <c r="EOF127" s="1"/>
      <c r="EOG127" s="1"/>
      <c r="EOH127" s="1"/>
      <c r="EOI127" s="1"/>
      <c r="EOJ127" s="1"/>
      <c r="EOK127" s="1"/>
      <c r="EOL127" s="1"/>
      <c r="EOM127" s="1"/>
      <c r="EON127" s="1"/>
      <c r="EOO127" s="1"/>
      <c r="EOP127" s="1"/>
      <c r="EOQ127" s="1"/>
      <c r="EOR127" s="1"/>
      <c r="EOS127" s="1"/>
      <c r="EOT127" s="1"/>
      <c r="EOU127" s="1"/>
      <c r="EOV127" s="1"/>
      <c r="EOW127" s="1"/>
      <c r="EOX127" s="1"/>
      <c r="EOY127" s="1"/>
      <c r="EOZ127" s="1"/>
      <c r="EPA127" s="1"/>
      <c r="EPB127" s="1"/>
      <c r="EPC127" s="1"/>
      <c r="EPD127" s="1"/>
      <c r="EPE127" s="1"/>
      <c r="EPF127" s="1"/>
      <c r="EPG127" s="1"/>
      <c r="EPH127" s="1"/>
      <c r="EPI127" s="1"/>
      <c r="EPJ127" s="1"/>
      <c r="EPK127" s="1"/>
      <c r="EPL127" s="1"/>
      <c r="EPM127" s="1"/>
      <c r="EPN127" s="1"/>
      <c r="EPO127" s="1"/>
      <c r="EPP127" s="1"/>
      <c r="EPQ127" s="1"/>
      <c r="EPR127" s="1"/>
      <c r="EPS127" s="1"/>
      <c r="EPT127" s="1"/>
      <c r="EPU127" s="1"/>
      <c r="EPV127" s="1"/>
      <c r="EPW127" s="1"/>
      <c r="EPX127" s="1"/>
      <c r="EPY127" s="1"/>
      <c r="EPZ127" s="1"/>
      <c r="EQA127" s="1"/>
      <c r="EQB127" s="1"/>
      <c r="EQC127" s="1"/>
      <c r="EQD127" s="1"/>
      <c r="EQE127" s="1"/>
      <c r="EQF127" s="1"/>
      <c r="EQG127" s="1"/>
      <c r="EQH127" s="1"/>
      <c r="EQI127" s="1"/>
      <c r="EQJ127" s="1"/>
      <c r="EQK127" s="1"/>
      <c r="EQL127" s="1"/>
      <c r="EQM127" s="1"/>
      <c r="EQN127" s="1"/>
      <c r="EQO127" s="1"/>
      <c r="EQP127" s="1"/>
      <c r="EQQ127" s="1"/>
      <c r="EQR127" s="1"/>
      <c r="EQS127" s="1"/>
      <c r="EQT127" s="1"/>
      <c r="EQU127" s="1"/>
      <c r="EQV127" s="1"/>
      <c r="EQW127" s="1"/>
      <c r="EQX127" s="1"/>
      <c r="EQY127" s="1"/>
      <c r="EQZ127" s="1"/>
      <c r="ERA127" s="1"/>
      <c r="ERB127" s="1"/>
      <c r="ERC127" s="1"/>
      <c r="ERD127" s="1"/>
      <c r="ERE127" s="1"/>
      <c r="ERF127" s="1"/>
      <c r="ERG127" s="1"/>
      <c r="ERH127" s="1"/>
      <c r="ERI127" s="1"/>
      <c r="ERJ127" s="1"/>
      <c r="ERK127" s="1"/>
      <c r="ERL127" s="1"/>
      <c r="ERM127" s="1"/>
      <c r="ERN127" s="1"/>
      <c r="ERO127" s="1"/>
      <c r="ERP127" s="1"/>
      <c r="ERQ127" s="1"/>
      <c r="ERR127" s="1"/>
      <c r="ERS127" s="1"/>
      <c r="ERT127" s="1"/>
      <c r="ERU127" s="1"/>
      <c r="ERV127" s="1"/>
      <c r="ERW127" s="1"/>
      <c r="ERX127" s="1"/>
      <c r="ERY127" s="1"/>
      <c r="ERZ127" s="1"/>
      <c r="ESA127" s="1"/>
      <c r="ESB127" s="1"/>
      <c r="ESC127" s="1"/>
      <c r="ESD127" s="1"/>
      <c r="ESE127" s="1"/>
      <c r="ESF127" s="1"/>
      <c r="ESG127" s="1"/>
      <c r="ESH127" s="1"/>
      <c r="ESI127" s="1"/>
      <c r="ESJ127" s="1"/>
      <c r="ESK127" s="1"/>
      <c r="ESL127" s="1"/>
      <c r="ESM127" s="1"/>
      <c r="ESN127" s="1"/>
      <c r="ESO127" s="1"/>
      <c r="ESP127" s="1"/>
      <c r="ESQ127" s="1"/>
      <c r="ESR127" s="1"/>
      <c r="ESS127" s="1"/>
      <c r="EST127" s="1"/>
      <c r="ESU127" s="1"/>
      <c r="ESV127" s="1"/>
      <c r="ESW127" s="1"/>
      <c r="ESX127" s="1"/>
      <c r="ESY127" s="1"/>
      <c r="ESZ127" s="1"/>
      <c r="ETA127" s="1"/>
      <c r="ETB127" s="1"/>
      <c r="ETC127" s="1"/>
      <c r="ETD127" s="1"/>
      <c r="ETE127" s="1"/>
      <c r="ETF127" s="1"/>
      <c r="ETG127" s="1"/>
      <c r="ETH127" s="1"/>
      <c r="ETI127" s="1"/>
      <c r="ETJ127" s="1"/>
      <c r="ETK127" s="1"/>
      <c r="ETL127" s="1"/>
      <c r="ETM127" s="1"/>
      <c r="ETN127" s="1"/>
      <c r="ETO127" s="1"/>
      <c r="ETP127" s="1"/>
      <c r="ETQ127" s="1"/>
      <c r="ETR127" s="1"/>
      <c r="ETS127" s="1"/>
      <c r="ETT127" s="1"/>
      <c r="ETU127" s="1"/>
      <c r="ETV127" s="1"/>
      <c r="ETW127" s="1"/>
      <c r="ETX127" s="1"/>
      <c r="ETY127" s="1"/>
      <c r="ETZ127" s="1"/>
      <c r="EUA127" s="1"/>
      <c r="EUB127" s="1"/>
      <c r="EUC127" s="1"/>
      <c r="EUD127" s="1"/>
      <c r="EUE127" s="1"/>
      <c r="EUF127" s="1"/>
      <c r="EUG127" s="1"/>
      <c r="EUH127" s="1"/>
      <c r="EUI127" s="1"/>
      <c r="EUJ127" s="1"/>
      <c r="EUK127" s="1"/>
      <c r="EUL127" s="1"/>
      <c r="EUM127" s="1"/>
      <c r="EUN127" s="1"/>
      <c r="EUO127" s="1"/>
      <c r="EUP127" s="1"/>
      <c r="EUQ127" s="1"/>
      <c r="EUR127" s="1"/>
      <c r="EUS127" s="1"/>
      <c r="EUT127" s="1"/>
      <c r="EUU127" s="1"/>
      <c r="EUV127" s="1"/>
      <c r="EUW127" s="1"/>
      <c r="EUX127" s="1"/>
      <c r="EUY127" s="1"/>
      <c r="EUZ127" s="1"/>
      <c r="EVA127" s="1"/>
      <c r="EVB127" s="1"/>
      <c r="EVC127" s="1"/>
      <c r="EVD127" s="1"/>
      <c r="EVE127" s="1"/>
      <c r="EVF127" s="1"/>
      <c r="EVG127" s="1"/>
      <c r="EVH127" s="1"/>
      <c r="EVI127" s="1"/>
      <c r="EVJ127" s="1"/>
      <c r="EVK127" s="1"/>
      <c r="EVL127" s="1"/>
      <c r="EVM127" s="1"/>
      <c r="EVN127" s="1"/>
      <c r="EVO127" s="1"/>
      <c r="EVP127" s="1"/>
      <c r="EVQ127" s="1"/>
      <c r="EVR127" s="1"/>
      <c r="EVS127" s="1"/>
      <c r="EVT127" s="1"/>
      <c r="EVU127" s="1"/>
      <c r="EVV127" s="1"/>
      <c r="EVW127" s="1"/>
      <c r="EVX127" s="1"/>
      <c r="EVY127" s="1"/>
      <c r="EVZ127" s="1"/>
      <c r="EWA127" s="1"/>
      <c r="EWB127" s="1"/>
      <c r="EWC127" s="1"/>
      <c r="EWD127" s="1"/>
      <c r="EWE127" s="1"/>
      <c r="EWF127" s="1"/>
      <c r="EWG127" s="1"/>
      <c r="EWH127" s="1"/>
      <c r="EWI127" s="1"/>
      <c r="EWJ127" s="1"/>
      <c r="EWK127" s="1"/>
      <c r="EWL127" s="1"/>
      <c r="EWM127" s="1"/>
      <c r="EWN127" s="1"/>
      <c r="EWO127" s="1"/>
      <c r="EWP127" s="1"/>
      <c r="EWQ127" s="1"/>
      <c r="EWR127" s="1"/>
      <c r="EWS127" s="1"/>
      <c r="EWT127" s="1"/>
      <c r="EWU127" s="1"/>
      <c r="EWV127" s="1"/>
      <c r="EWW127" s="1"/>
      <c r="EWX127" s="1"/>
      <c r="EWY127" s="1"/>
      <c r="EWZ127" s="1"/>
      <c r="EXA127" s="1"/>
      <c r="EXB127" s="1"/>
      <c r="EXC127" s="1"/>
      <c r="EXD127" s="1"/>
      <c r="EXE127" s="1"/>
      <c r="EXF127" s="1"/>
      <c r="EXG127" s="1"/>
      <c r="EXH127" s="1"/>
      <c r="EXI127" s="1"/>
      <c r="EXJ127" s="1"/>
      <c r="EXK127" s="1"/>
      <c r="EXL127" s="1"/>
      <c r="EXM127" s="1"/>
      <c r="EXN127" s="1"/>
      <c r="EXO127" s="1"/>
      <c r="EXP127" s="1"/>
      <c r="EXQ127" s="1"/>
      <c r="EXR127" s="1"/>
      <c r="EXS127" s="1"/>
      <c r="EXT127" s="1"/>
      <c r="EXU127" s="1"/>
      <c r="EXV127" s="1"/>
      <c r="EXW127" s="1"/>
      <c r="EXX127" s="1"/>
      <c r="EXY127" s="1"/>
      <c r="EXZ127" s="1"/>
      <c r="EYA127" s="1"/>
      <c r="EYB127" s="1"/>
      <c r="EYC127" s="1"/>
      <c r="EYD127" s="1"/>
      <c r="EYE127" s="1"/>
      <c r="EYF127" s="1"/>
      <c r="EYG127" s="1"/>
      <c r="EYH127" s="1"/>
      <c r="EYI127" s="1"/>
      <c r="EYJ127" s="1"/>
      <c r="EYK127" s="1"/>
      <c r="EYL127" s="1"/>
      <c r="EYM127" s="1"/>
      <c r="EYN127" s="1"/>
      <c r="EYO127" s="1"/>
      <c r="EYP127" s="1"/>
      <c r="EYQ127" s="1"/>
      <c r="EYR127" s="1"/>
      <c r="EYS127" s="1"/>
      <c r="EYT127" s="1"/>
      <c r="EYU127" s="1"/>
      <c r="EYV127" s="1"/>
      <c r="EYW127" s="1"/>
      <c r="EYX127" s="1"/>
      <c r="EYY127" s="1"/>
      <c r="EYZ127" s="1"/>
      <c r="EZA127" s="1"/>
      <c r="EZB127" s="1"/>
      <c r="EZC127" s="1"/>
      <c r="EZD127" s="1"/>
      <c r="EZE127" s="1"/>
      <c r="EZF127" s="1"/>
      <c r="EZG127" s="1"/>
      <c r="EZH127" s="1"/>
      <c r="EZI127" s="1"/>
      <c r="EZJ127" s="1"/>
      <c r="EZK127" s="1"/>
      <c r="EZL127" s="1"/>
      <c r="EZM127" s="1"/>
      <c r="EZN127" s="1"/>
      <c r="EZO127" s="1"/>
      <c r="EZP127" s="1"/>
      <c r="EZQ127" s="1"/>
      <c r="EZR127" s="1"/>
      <c r="EZS127" s="1"/>
      <c r="EZT127" s="1"/>
      <c r="EZU127" s="1"/>
      <c r="EZV127" s="1"/>
      <c r="EZW127" s="1"/>
      <c r="EZX127" s="1"/>
      <c r="EZY127" s="1"/>
      <c r="EZZ127" s="1"/>
      <c r="FAA127" s="1"/>
      <c r="FAB127" s="1"/>
      <c r="FAC127" s="1"/>
      <c r="FAD127" s="1"/>
      <c r="FAE127" s="1"/>
      <c r="FAF127" s="1"/>
      <c r="FAG127" s="1"/>
      <c r="FAH127" s="1"/>
      <c r="FAI127" s="1"/>
      <c r="FAJ127" s="1"/>
      <c r="FAK127" s="1"/>
      <c r="FAL127" s="1"/>
      <c r="FAM127" s="1"/>
      <c r="FAN127" s="1"/>
      <c r="FAO127" s="1"/>
      <c r="FAP127" s="1"/>
      <c r="FAQ127" s="1"/>
      <c r="FAR127" s="1"/>
      <c r="FAS127" s="1"/>
      <c r="FAT127" s="1"/>
      <c r="FAU127" s="1"/>
      <c r="FAV127" s="1"/>
      <c r="FAW127" s="1"/>
      <c r="FAX127" s="1"/>
      <c r="FAY127" s="1"/>
      <c r="FAZ127" s="1"/>
      <c r="FBA127" s="1"/>
      <c r="FBB127" s="1"/>
      <c r="FBC127" s="1"/>
      <c r="FBD127" s="1"/>
      <c r="FBE127" s="1"/>
      <c r="FBF127" s="1"/>
      <c r="FBG127" s="1"/>
      <c r="FBH127" s="1"/>
      <c r="FBI127" s="1"/>
      <c r="FBJ127" s="1"/>
      <c r="FBK127" s="1"/>
      <c r="FBL127" s="1"/>
      <c r="FBM127" s="1"/>
      <c r="FBN127" s="1"/>
      <c r="FBO127" s="1"/>
      <c r="FBP127" s="1"/>
      <c r="FBQ127" s="1"/>
      <c r="FBR127" s="1"/>
      <c r="FBS127" s="1"/>
      <c r="FBT127" s="1"/>
      <c r="FBU127" s="1"/>
      <c r="FBV127" s="1"/>
      <c r="FBW127" s="1"/>
      <c r="FBX127" s="1"/>
      <c r="FBY127" s="1"/>
      <c r="FBZ127" s="1"/>
      <c r="FCA127" s="1"/>
      <c r="FCB127" s="1"/>
      <c r="FCC127" s="1"/>
      <c r="FCD127" s="1"/>
      <c r="FCE127" s="1"/>
      <c r="FCF127" s="1"/>
      <c r="FCG127" s="1"/>
      <c r="FCH127" s="1"/>
      <c r="FCI127" s="1"/>
      <c r="FCJ127" s="1"/>
      <c r="FCK127" s="1"/>
      <c r="FCL127" s="1"/>
      <c r="FCM127" s="1"/>
      <c r="FCN127" s="1"/>
      <c r="FCO127" s="1"/>
      <c r="FCP127" s="1"/>
      <c r="FCQ127" s="1"/>
      <c r="FCR127" s="1"/>
      <c r="FCS127" s="1"/>
      <c r="FCT127" s="1"/>
      <c r="FCU127" s="1"/>
      <c r="FCV127" s="1"/>
      <c r="FCW127" s="1"/>
      <c r="FCX127" s="1"/>
      <c r="FCY127" s="1"/>
      <c r="FCZ127" s="1"/>
      <c r="FDA127" s="1"/>
      <c r="FDB127" s="1"/>
      <c r="FDC127" s="1"/>
      <c r="FDD127" s="1"/>
      <c r="FDE127" s="1"/>
      <c r="FDF127" s="1"/>
      <c r="FDG127" s="1"/>
      <c r="FDH127" s="1"/>
      <c r="FDI127" s="1"/>
      <c r="FDJ127" s="1"/>
      <c r="FDK127" s="1"/>
      <c r="FDL127" s="1"/>
      <c r="FDM127" s="1"/>
      <c r="FDN127" s="1"/>
      <c r="FDO127" s="1"/>
      <c r="FDP127" s="1"/>
      <c r="FDQ127" s="1"/>
      <c r="FDR127" s="1"/>
      <c r="FDS127" s="1"/>
      <c r="FDT127" s="1"/>
      <c r="FDU127" s="1"/>
      <c r="FDV127" s="1"/>
      <c r="FDW127" s="1"/>
      <c r="FDX127" s="1"/>
      <c r="FDY127" s="1"/>
      <c r="FDZ127" s="1"/>
      <c r="FEA127" s="1"/>
      <c r="FEB127" s="1"/>
      <c r="FEC127" s="1"/>
      <c r="FED127" s="1"/>
      <c r="FEE127" s="1"/>
      <c r="FEF127" s="1"/>
      <c r="FEG127" s="1"/>
      <c r="FEH127" s="1"/>
      <c r="FEI127" s="1"/>
      <c r="FEJ127" s="1"/>
      <c r="FEK127" s="1"/>
      <c r="FEL127" s="1"/>
      <c r="FEM127" s="1"/>
      <c r="FEN127" s="1"/>
      <c r="FEO127" s="1"/>
      <c r="FEP127" s="1"/>
      <c r="FEQ127" s="1"/>
      <c r="FER127" s="1"/>
      <c r="FES127" s="1"/>
      <c r="FET127" s="1"/>
      <c r="FEU127" s="1"/>
      <c r="FEV127" s="1"/>
      <c r="FEW127" s="1"/>
      <c r="FEX127" s="1"/>
      <c r="FEY127" s="1"/>
      <c r="FEZ127" s="1"/>
      <c r="FFA127" s="1"/>
      <c r="FFB127" s="1"/>
      <c r="FFC127" s="1"/>
      <c r="FFD127" s="1"/>
      <c r="FFE127" s="1"/>
      <c r="FFF127" s="1"/>
      <c r="FFG127" s="1"/>
      <c r="FFH127" s="1"/>
      <c r="FFI127" s="1"/>
      <c r="FFJ127" s="1"/>
      <c r="FFK127" s="1"/>
      <c r="FFL127" s="1"/>
      <c r="FFM127" s="1"/>
      <c r="FFN127" s="1"/>
      <c r="FFO127" s="1"/>
      <c r="FFP127" s="1"/>
      <c r="FFQ127" s="1"/>
      <c r="FFR127" s="1"/>
      <c r="FFS127" s="1"/>
      <c r="FFT127" s="1"/>
      <c r="FFU127" s="1"/>
      <c r="FFV127" s="1"/>
      <c r="FFW127" s="1"/>
      <c r="FFX127" s="1"/>
      <c r="FFY127" s="1"/>
      <c r="FFZ127" s="1"/>
      <c r="FGA127" s="1"/>
      <c r="FGB127" s="1"/>
      <c r="FGC127" s="1"/>
      <c r="FGD127" s="1"/>
      <c r="FGE127" s="1"/>
      <c r="FGF127" s="1"/>
      <c r="FGG127" s="1"/>
      <c r="FGH127" s="1"/>
      <c r="FGI127" s="1"/>
      <c r="FGJ127" s="1"/>
      <c r="FGK127" s="1"/>
      <c r="FGL127" s="1"/>
      <c r="FGM127" s="1"/>
      <c r="FGN127" s="1"/>
      <c r="FGO127" s="1"/>
      <c r="FGP127" s="1"/>
      <c r="FGQ127" s="1"/>
      <c r="FGR127" s="1"/>
      <c r="FGS127" s="1"/>
      <c r="FGT127" s="1"/>
      <c r="FGU127" s="1"/>
      <c r="FGV127" s="1"/>
      <c r="FGW127" s="1"/>
      <c r="FGX127" s="1"/>
      <c r="FGY127" s="1"/>
      <c r="FGZ127" s="1"/>
      <c r="FHA127" s="1"/>
      <c r="FHB127" s="1"/>
      <c r="FHC127" s="1"/>
      <c r="FHD127" s="1"/>
      <c r="FHE127" s="1"/>
      <c r="FHF127" s="1"/>
      <c r="FHG127" s="1"/>
      <c r="FHH127" s="1"/>
      <c r="FHI127" s="1"/>
      <c r="FHJ127" s="1"/>
      <c r="FHK127" s="1"/>
      <c r="FHL127" s="1"/>
      <c r="FHM127" s="1"/>
      <c r="FHN127" s="1"/>
      <c r="FHO127" s="1"/>
      <c r="FHP127" s="1"/>
      <c r="FHQ127" s="1"/>
      <c r="FHR127" s="1"/>
      <c r="FHS127" s="1"/>
      <c r="FHT127" s="1"/>
      <c r="FHU127" s="1"/>
      <c r="FHV127" s="1"/>
      <c r="FHW127" s="1"/>
      <c r="FHX127" s="1"/>
      <c r="FHY127" s="1"/>
      <c r="FHZ127" s="1"/>
      <c r="FIA127" s="1"/>
      <c r="FIB127" s="1"/>
      <c r="FIC127" s="1"/>
      <c r="FID127" s="1"/>
      <c r="FIE127" s="1"/>
      <c r="FIF127" s="1"/>
      <c r="FIG127" s="1"/>
      <c r="FIH127" s="1"/>
      <c r="FII127" s="1"/>
      <c r="FIJ127" s="1"/>
      <c r="FIK127" s="1"/>
      <c r="FIL127" s="1"/>
      <c r="FIM127" s="1"/>
      <c r="FIN127" s="1"/>
      <c r="FIO127" s="1"/>
      <c r="FIP127" s="1"/>
      <c r="FIQ127" s="1"/>
      <c r="FIR127" s="1"/>
      <c r="FIS127" s="1"/>
      <c r="FIT127" s="1"/>
      <c r="FIU127" s="1"/>
      <c r="FIV127" s="1"/>
      <c r="FIW127" s="1"/>
      <c r="FIX127" s="1"/>
      <c r="FIY127" s="1"/>
      <c r="FIZ127" s="1"/>
      <c r="FJA127" s="1"/>
      <c r="FJB127" s="1"/>
      <c r="FJC127" s="1"/>
      <c r="FJD127" s="1"/>
      <c r="FJE127" s="1"/>
      <c r="FJF127" s="1"/>
      <c r="FJG127" s="1"/>
      <c r="FJH127" s="1"/>
      <c r="FJI127" s="1"/>
      <c r="FJJ127" s="1"/>
      <c r="FJK127" s="1"/>
      <c r="FJL127" s="1"/>
      <c r="FJM127" s="1"/>
      <c r="FJN127" s="1"/>
      <c r="FJO127" s="1"/>
      <c r="FJP127" s="1"/>
      <c r="FJQ127" s="1"/>
      <c r="FJR127" s="1"/>
      <c r="FJS127" s="1"/>
      <c r="FJT127" s="1"/>
      <c r="FJU127" s="1"/>
      <c r="FJV127" s="1"/>
      <c r="FJW127" s="1"/>
      <c r="FJX127" s="1"/>
      <c r="FJY127" s="1"/>
      <c r="FJZ127" s="1"/>
      <c r="FKA127" s="1"/>
      <c r="FKB127" s="1"/>
      <c r="FKC127" s="1"/>
      <c r="FKD127" s="1"/>
      <c r="FKE127" s="1"/>
      <c r="FKF127" s="1"/>
      <c r="FKG127" s="1"/>
      <c r="FKH127" s="1"/>
      <c r="FKI127" s="1"/>
      <c r="FKJ127" s="1"/>
      <c r="FKK127" s="1"/>
      <c r="FKL127" s="1"/>
      <c r="FKM127" s="1"/>
      <c r="FKN127" s="1"/>
      <c r="FKO127" s="1"/>
      <c r="FKP127" s="1"/>
      <c r="FKQ127" s="1"/>
      <c r="FKR127" s="1"/>
      <c r="FKS127" s="1"/>
      <c r="FKT127" s="1"/>
      <c r="FKU127" s="1"/>
      <c r="FKV127" s="1"/>
      <c r="FKW127" s="1"/>
      <c r="FKX127" s="1"/>
      <c r="FKY127" s="1"/>
      <c r="FKZ127" s="1"/>
      <c r="FLA127" s="1"/>
      <c r="FLB127" s="1"/>
      <c r="FLC127" s="1"/>
      <c r="FLD127" s="1"/>
      <c r="FLE127" s="1"/>
      <c r="FLF127" s="1"/>
      <c r="FLG127" s="1"/>
      <c r="FLH127" s="1"/>
      <c r="FLI127" s="1"/>
      <c r="FLJ127" s="1"/>
      <c r="FLK127" s="1"/>
      <c r="FLL127" s="1"/>
      <c r="FLM127" s="1"/>
      <c r="FLN127" s="1"/>
      <c r="FLO127" s="1"/>
      <c r="FLP127" s="1"/>
      <c r="FLQ127" s="1"/>
      <c r="FLR127" s="1"/>
      <c r="FLS127" s="1"/>
      <c r="FLT127" s="1"/>
      <c r="FLU127" s="1"/>
      <c r="FLV127" s="1"/>
      <c r="FLW127" s="1"/>
      <c r="FLX127" s="1"/>
      <c r="FLY127" s="1"/>
      <c r="FLZ127" s="1"/>
      <c r="FMA127" s="1"/>
      <c r="FMB127" s="1"/>
      <c r="FMC127" s="1"/>
      <c r="FMD127" s="1"/>
      <c r="FME127" s="1"/>
      <c r="FMF127" s="1"/>
      <c r="FMG127" s="1"/>
      <c r="FMH127" s="1"/>
      <c r="FMI127" s="1"/>
      <c r="FMJ127" s="1"/>
      <c r="FMK127" s="1"/>
      <c r="FML127" s="1"/>
      <c r="FMM127" s="1"/>
      <c r="FMN127" s="1"/>
      <c r="FMO127" s="1"/>
      <c r="FMP127" s="1"/>
      <c r="FMQ127" s="1"/>
      <c r="FMR127" s="1"/>
      <c r="FMS127" s="1"/>
      <c r="FMT127" s="1"/>
      <c r="FMU127" s="1"/>
      <c r="FMV127" s="1"/>
      <c r="FMW127" s="1"/>
      <c r="FMX127" s="1"/>
      <c r="FMY127" s="1"/>
      <c r="FMZ127" s="1"/>
      <c r="FNA127" s="1"/>
      <c r="FNB127" s="1"/>
      <c r="FNC127" s="1"/>
      <c r="FND127" s="1"/>
      <c r="FNE127" s="1"/>
      <c r="FNF127" s="1"/>
      <c r="FNG127" s="1"/>
      <c r="FNH127" s="1"/>
      <c r="FNI127" s="1"/>
      <c r="FNJ127" s="1"/>
      <c r="FNK127" s="1"/>
      <c r="FNL127" s="1"/>
      <c r="FNM127" s="1"/>
      <c r="FNN127" s="1"/>
      <c r="FNO127" s="1"/>
      <c r="FNP127" s="1"/>
      <c r="FNQ127" s="1"/>
      <c r="FNR127" s="1"/>
      <c r="FNS127" s="1"/>
      <c r="FNT127" s="1"/>
      <c r="FNU127" s="1"/>
      <c r="FNV127" s="1"/>
      <c r="FNW127" s="1"/>
      <c r="FNX127" s="1"/>
      <c r="FNY127" s="1"/>
      <c r="FNZ127" s="1"/>
      <c r="FOA127" s="1"/>
      <c r="FOB127" s="1"/>
      <c r="FOC127" s="1"/>
      <c r="FOD127" s="1"/>
      <c r="FOE127" s="1"/>
      <c r="FOF127" s="1"/>
      <c r="FOG127" s="1"/>
      <c r="FOH127" s="1"/>
      <c r="FOI127" s="1"/>
      <c r="FOJ127" s="1"/>
      <c r="FOK127" s="1"/>
      <c r="FOL127" s="1"/>
      <c r="FOM127" s="1"/>
      <c r="FON127" s="1"/>
      <c r="FOO127" s="1"/>
      <c r="FOP127" s="1"/>
      <c r="FOQ127" s="1"/>
      <c r="FOR127" s="1"/>
      <c r="FOS127" s="1"/>
      <c r="FOT127" s="1"/>
      <c r="FOU127" s="1"/>
      <c r="FOV127" s="1"/>
      <c r="FOW127" s="1"/>
      <c r="FOX127" s="1"/>
      <c r="FOY127" s="1"/>
      <c r="FOZ127" s="1"/>
      <c r="FPA127" s="1"/>
      <c r="FPB127" s="1"/>
      <c r="FPC127" s="1"/>
      <c r="FPD127" s="1"/>
      <c r="FPE127" s="1"/>
      <c r="FPF127" s="1"/>
      <c r="FPG127" s="1"/>
      <c r="FPH127" s="1"/>
      <c r="FPI127" s="1"/>
      <c r="FPJ127" s="1"/>
      <c r="FPK127" s="1"/>
      <c r="FPL127" s="1"/>
      <c r="FPM127" s="1"/>
      <c r="FPN127" s="1"/>
      <c r="FPO127" s="1"/>
      <c r="FPP127" s="1"/>
      <c r="FPQ127" s="1"/>
      <c r="FPR127" s="1"/>
      <c r="FPS127" s="1"/>
      <c r="FPT127" s="1"/>
      <c r="FPU127" s="1"/>
      <c r="FPV127" s="1"/>
      <c r="FPW127" s="1"/>
      <c r="FPX127" s="1"/>
      <c r="FPY127" s="1"/>
      <c r="FPZ127" s="1"/>
      <c r="FQA127" s="1"/>
      <c r="FQB127" s="1"/>
      <c r="FQC127" s="1"/>
      <c r="FQD127" s="1"/>
      <c r="FQE127" s="1"/>
      <c r="FQF127" s="1"/>
      <c r="FQG127" s="1"/>
      <c r="FQH127" s="1"/>
      <c r="FQI127" s="1"/>
      <c r="FQJ127" s="1"/>
      <c r="FQK127" s="1"/>
      <c r="FQL127" s="1"/>
      <c r="FQM127" s="1"/>
      <c r="FQN127" s="1"/>
      <c r="FQO127" s="1"/>
      <c r="FQP127" s="1"/>
      <c r="FQQ127" s="1"/>
      <c r="FQR127" s="1"/>
      <c r="FQS127" s="1"/>
      <c r="FQT127" s="1"/>
      <c r="FQU127" s="1"/>
      <c r="FQV127" s="1"/>
      <c r="FQW127" s="1"/>
      <c r="FQX127" s="1"/>
      <c r="FQY127" s="1"/>
      <c r="FQZ127" s="1"/>
      <c r="FRA127" s="1"/>
      <c r="FRB127" s="1"/>
      <c r="FRC127" s="1"/>
      <c r="FRD127" s="1"/>
      <c r="FRE127" s="1"/>
      <c r="FRF127" s="1"/>
      <c r="FRG127" s="1"/>
      <c r="FRH127" s="1"/>
      <c r="FRI127" s="1"/>
      <c r="FRJ127" s="1"/>
      <c r="FRK127" s="1"/>
      <c r="FRL127" s="1"/>
      <c r="FRM127" s="1"/>
      <c r="FRN127" s="1"/>
      <c r="FRO127" s="1"/>
      <c r="FRP127" s="1"/>
      <c r="FRQ127" s="1"/>
      <c r="FRR127" s="1"/>
      <c r="FRS127" s="1"/>
      <c r="FRT127" s="1"/>
      <c r="FRU127" s="1"/>
      <c r="FRV127" s="1"/>
      <c r="FRW127" s="1"/>
      <c r="FRX127" s="1"/>
      <c r="FRY127" s="1"/>
      <c r="FRZ127" s="1"/>
      <c r="FSA127" s="1"/>
      <c r="FSB127" s="1"/>
      <c r="FSC127" s="1"/>
      <c r="FSD127" s="1"/>
      <c r="FSE127" s="1"/>
      <c r="FSF127" s="1"/>
      <c r="FSG127" s="1"/>
      <c r="FSH127" s="1"/>
      <c r="FSI127" s="1"/>
      <c r="FSJ127" s="1"/>
      <c r="FSK127" s="1"/>
      <c r="FSL127" s="1"/>
      <c r="FSM127" s="1"/>
      <c r="FSN127" s="1"/>
      <c r="FSO127" s="1"/>
      <c r="FSP127" s="1"/>
      <c r="FSQ127" s="1"/>
      <c r="FSR127" s="1"/>
      <c r="FSS127" s="1"/>
      <c r="FST127" s="1"/>
      <c r="FSU127" s="1"/>
      <c r="FSV127" s="1"/>
      <c r="FSW127" s="1"/>
      <c r="FSX127" s="1"/>
      <c r="FSY127" s="1"/>
      <c r="FSZ127" s="1"/>
      <c r="FTA127" s="1"/>
      <c r="FTB127" s="1"/>
      <c r="FTC127" s="1"/>
      <c r="FTD127" s="1"/>
      <c r="FTE127" s="1"/>
      <c r="FTF127" s="1"/>
      <c r="FTG127" s="1"/>
      <c r="FTH127" s="1"/>
      <c r="FTI127" s="1"/>
      <c r="FTJ127" s="1"/>
      <c r="FTK127" s="1"/>
      <c r="FTL127" s="1"/>
      <c r="FTM127" s="1"/>
      <c r="FTN127" s="1"/>
      <c r="FTO127" s="1"/>
      <c r="FTP127" s="1"/>
      <c r="FTQ127" s="1"/>
      <c r="FTR127" s="1"/>
      <c r="FTS127" s="1"/>
      <c r="FTT127" s="1"/>
      <c r="FTU127" s="1"/>
      <c r="FTV127" s="1"/>
      <c r="FTW127" s="1"/>
      <c r="FTX127" s="1"/>
      <c r="FTY127" s="1"/>
      <c r="FTZ127" s="1"/>
      <c r="FUA127" s="1"/>
      <c r="FUB127" s="1"/>
      <c r="FUC127" s="1"/>
      <c r="FUD127" s="1"/>
      <c r="FUE127" s="1"/>
      <c r="FUF127" s="1"/>
      <c r="FUG127" s="1"/>
      <c r="FUH127" s="1"/>
      <c r="FUI127" s="1"/>
      <c r="FUJ127" s="1"/>
      <c r="FUK127" s="1"/>
      <c r="FUL127" s="1"/>
      <c r="FUM127" s="1"/>
      <c r="FUN127" s="1"/>
      <c r="FUO127" s="1"/>
      <c r="FUP127" s="1"/>
      <c r="FUQ127" s="1"/>
      <c r="FUR127" s="1"/>
      <c r="FUS127" s="1"/>
      <c r="FUT127" s="1"/>
      <c r="FUU127" s="1"/>
      <c r="FUV127" s="1"/>
      <c r="FUW127" s="1"/>
      <c r="FUX127" s="1"/>
      <c r="FUY127" s="1"/>
      <c r="FUZ127" s="1"/>
      <c r="FVA127" s="1"/>
      <c r="FVB127" s="1"/>
      <c r="FVC127" s="1"/>
      <c r="FVD127" s="1"/>
      <c r="FVE127" s="1"/>
      <c r="FVF127" s="1"/>
      <c r="FVG127" s="1"/>
      <c r="FVH127" s="1"/>
      <c r="FVI127" s="1"/>
      <c r="FVJ127" s="1"/>
      <c r="FVK127" s="1"/>
      <c r="FVL127" s="1"/>
      <c r="FVM127" s="1"/>
      <c r="FVN127" s="1"/>
      <c r="FVO127" s="1"/>
      <c r="FVP127" s="1"/>
      <c r="FVQ127" s="1"/>
      <c r="FVR127" s="1"/>
      <c r="FVS127" s="1"/>
      <c r="FVT127" s="1"/>
      <c r="FVU127" s="1"/>
      <c r="FVV127" s="1"/>
      <c r="FVW127" s="1"/>
      <c r="FVX127" s="1"/>
      <c r="FVY127" s="1"/>
      <c r="FVZ127" s="1"/>
      <c r="FWA127" s="1"/>
      <c r="FWB127" s="1"/>
      <c r="FWC127" s="1"/>
      <c r="FWD127" s="1"/>
      <c r="FWE127" s="1"/>
      <c r="FWF127" s="1"/>
      <c r="FWG127" s="1"/>
      <c r="FWH127" s="1"/>
      <c r="FWI127" s="1"/>
      <c r="FWJ127" s="1"/>
      <c r="FWK127" s="1"/>
      <c r="FWL127" s="1"/>
      <c r="FWM127" s="1"/>
      <c r="FWN127" s="1"/>
      <c r="FWO127" s="1"/>
      <c r="FWP127" s="1"/>
      <c r="FWQ127" s="1"/>
      <c r="FWR127" s="1"/>
      <c r="FWS127" s="1"/>
      <c r="FWT127" s="1"/>
      <c r="FWU127" s="1"/>
      <c r="FWV127" s="1"/>
      <c r="FWW127" s="1"/>
      <c r="FWX127" s="1"/>
      <c r="FWY127" s="1"/>
      <c r="FWZ127" s="1"/>
      <c r="FXA127" s="1"/>
      <c r="FXB127" s="1"/>
      <c r="FXC127" s="1"/>
      <c r="FXD127" s="1"/>
      <c r="FXE127" s="1"/>
      <c r="FXF127" s="1"/>
      <c r="FXG127" s="1"/>
      <c r="FXH127" s="1"/>
      <c r="FXI127" s="1"/>
      <c r="FXJ127" s="1"/>
      <c r="FXK127" s="1"/>
      <c r="FXL127" s="1"/>
      <c r="FXM127" s="1"/>
      <c r="FXN127" s="1"/>
      <c r="FXO127" s="1"/>
      <c r="FXP127" s="1"/>
      <c r="FXQ127" s="1"/>
      <c r="FXR127" s="1"/>
      <c r="FXS127" s="1"/>
      <c r="FXT127" s="1"/>
      <c r="FXU127" s="1"/>
      <c r="FXV127" s="1"/>
      <c r="FXW127" s="1"/>
      <c r="FXX127" s="1"/>
      <c r="FXY127" s="1"/>
      <c r="FXZ127" s="1"/>
      <c r="FYA127" s="1"/>
      <c r="FYB127" s="1"/>
      <c r="FYC127" s="1"/>
      <c r="FYD127" s="1"/>
      <c r="FYE127" s="1"/>
      <c r="FYF127" s="1"/>
      <c r="FYG127" s="1"/>
      <c r="FYH127" s="1"/>
      <c r="FYI127" s="1"/>
      <c r="FYJ127" s="1"/>
      <c r="FYK127" s="1"/>
      <c r="FYL127" s="1"/>
      <c r="FYM127" s="1"/>
      <c r="FYN127" s="1"/>
      <c r="FYO127" s="1"/>
      <c r="FYP127" s="1"/>
      <c r="FYQ127" s="1"/>
      <c r="FYR127" s="1"/>
      <c r="FYS127" s="1"/>
      <c r="FYT127" s="1"/>
      <c r="FYU127" s="1"/>
      <c r="FYV127" s="1"/>
      <c r="FYW127" s="1"/>
      <c r="FYX127" s="1"/>
      <c r="FYY127" s="1"/>
      <c r="FYZ127" s="1"/>
      <c r="FZA127" s="1"/>
      <c r="FZB127" s="1"/>
      <c r="FZC127" s="1"/>
      <c r="FZD127" s="1"/>
      <c r="FZE127" s="1"/>
      <c r="FZF127" s="1"/>
      <c r="FZG127" s="1"/>
      <c r="FZH127" s="1"/>
      <c r="FZI127" s="1"/>
      <c r="FZJ127" s="1"/>
      <c r="FZK127" s="1"/>
      <c r="FZL127" s="1"/>
      <c r="FZM127" s="1"/>
      <c r="FZN127" s="1"/>
      <c r="FZO127" s="1"/>
      <c r="FZP127" s="1"/>
      <c r="FZQ127" s="1"/>
      <c r="FZR127" s="1"/>
      <c r="FZS127" s="1"/>
      <c r="FZT127" s="1"/>
      <c r="FZU127" s="1"/>
      <c r="FZV127" s="1"/>
      <c r="FZW127" s="1"/>
      <c r="FZX127" s="1"/>
      <c r="FZY127" s="1"/>
      <c r="FZZ127" s="1"/>
      <c r="GAA127" s="1"/>
      <c r="GAB127" s="1"/>
      <c r="GAC127" s="1"/>
      <c r="GAD127" s="1"/>
      <c r="GAE127" s="1"/>
      <c r="GAF127" s="1"/>
      <c r="GAG127" s="1"/>
      <c r="GAH127" s="1"/>
      <c r="GAI127" s="1"/>
      <c r="GAJ127" s="1"/>
      <c r="GAK127" s="1"/>
      <c r="GAL127" s="1"/>
      <c r="GAM127" s="1"/>
      <c r="GAN127" s="1"/>
      <c r="GAO127" s="1"/>
      <c r="GAP127" s="1"/>
      <c r="GAQ127" s="1"/>
      <c r="GAR127" s="1"/>
      <c r="GAS127" s="1"/>
      <c r="GAT127" s="1"/>
      <c r="GAU127" s="1"/>
      <c r="GAV127" s="1"/>
      <c r="GAW127" s="1"/>
      <c r="GAX127" s="1"/>
      <c r="GAY127" s="1"/>
      <c r="GAZ127" s="1"/>
      <c r="GBA127" s="1"/>
      <c r="GBB127" s="1"/>
      <c r="GBC127" s="1"/>
      <c r="GBD127" s="1"/>
      <c r="GBE127" s="1"/>
      <c r="GBF127" s="1"/>
      <c r="GBG127" s="1"/>
      <c r="GBH127" s="1"/>
      <c r="GBI127" s="1"/>
      <c r="GBJ127" s="1"/>
      <c r="GBK127" s="1"/>
      <c r="GBL127" s="1"/>
      <c r="GBM127" s="1"/>
      <c r="GBN127" s="1"/>
      <c r="GBO127" s="1"/>
      <c r="GBP127" s="1"/>
      <c r="GBQ127" s="1"/>
      <c r="GBR127" s="1"/>
      <c r="GBS127" s="1"/>
      <c r="GBT127" s="1"/>
      <c r="GBU127" s="1"/>
      <c r="GBV127" s="1"/>
      <c r="GBW127" s="1"/>
      <c r="GBX127" s="1"/>
      <c r="GBY127" s="1"/>
      <c r="GBZ127" s="1"/>
      <c r="GCA127" s="1"/>
      <c r="GCB127" s="1"/>
      <c r="GCC127" s="1"/>
      <c r="GCD127" s="1"/>
      <c r="GCE127" s="1"/>
      <c r="GCF127" s="1"/>
      <c r="GCG127" s="1"/>
      <c r="GCH127" s="1"/>
      <c r="GCI127" s="1"/>
      <c r="GCJ127" s="1"/>
      <c r="GCK127" s="1"/>
      <c r="GCL127" s="1"/>
      <c r="GCM127" s="1"/>
      <c r="GCN127" s="1"/>
      <c r="GCO127" s="1"/>
      <c r="GCP127" s="1"/>
      <c r="GCQ127" s="1"/>
      <c r="GCR127" s="1"/>
      <c r="GCS127" s="1"/>
      <c r="GCT127" s="1"/>
      <c r="GCU127" s="1"/>
      <c r="GCV127" s="1"/>
      <c r="GCW127" s="1"/>
      <c r="GCX127" s="1"/>
      <c r="GCY127" s="1"/>
      <c r="GCZ127" s="1"/>
      <c r="GDA127" s="1"/>
      <c r="GDB127" s="1"/>
      <c r="GDC127" s="1"/>
      <c r="GDD127" s="1"/>
      <c r="GDE127" s="1"/>
      <c r="GDF127" s="1"/>
      <c r="GDG127" s="1"/>
      <c r="GDH127" s="1"/>
      <c r="GDI127" s="1"/>
      <c r="GDJ127" s="1"/>
      <c r="GDK127" s="1"/>
      <c r="GDL127" s="1"/>
      <c r="GDM127" s="1"/>
      <c r="GDN127" s="1"/>
      <c r="GDO127" s="1"/>
      <c r="GDP127" s="1"/>
      <c r="GDQ127" s="1"/>
      <c r="GDR127" s="1"/>
      <c r="GDS127" s="1"/>
      <c r="GDT127" s="1"/>
      <c r="GDU127" s="1"/>
      <c r="GDV127" s="1"/>
      <c r="GDW127" s="1"/>
      <c r="GDX127" s="1"/>
      <c r="GDY127" s="1"/>
      <c r="GDZ127" s="1"/>
      <c r="GEA127" s="1"/>
      <c r="GEB127" s="1"/>
      <c r="GEC127" s="1"/>
      <c r="GED127" s="1"/>
      <c r="GEE127" s="1"/>
      <c r="GEF127" s="1"/>
      <c r="GEG127" s="1"/>
      <c r="GEH127" s="1"/>
      <c r="GEI127" s="1"/>
      <c r="GEJ127" s="1"/>
      <c r="GEK127" s="1"/>
      <c r="GEL127" s="1"/>
      <c r="GEM127" s="1"/>
      <c r="GEN127" s="1"/>
      <c r="GEO127" s="1"/>
      <c r="GEP127" s="1"/>
      <c r="GEQ127" s="1"/>
      <c r="GER127" s="1"/>
      <c r="GES127" s="1"/>
      <c r="GET127" s="1"/>
      <c r="GEU127" s="1"/>
      <c r="GEV127" s="1"/>
      <c r="GEW127" s="1"/>
      <c r="GEX127" s="1"/>
      <c r="GEY127" s="1"/>
      <c r="GEZ127" s="1"/>
      <c r="GFA127" s="1"/>
      <c r="GFB127" s="1"/>
      <c r="GFC127" s="1"/>
      <c r="GFD127" s="1"/>
      <c r="GFE127" s="1"/>
      <c r="GFF127" s="1"/>
      <c r="GFG127" s="1"/>
      <c r="GFH127" s="1"/>
      <c r="GFI127" s="1"/>
      <c r="GFJ127" s="1"/>
      <c r="GFK127" s="1"/>
      <c r="GFL127" s="1"/>
      <c r="GFM127" s="1"/>
      <c r="GFN127" s="1"/>
      <c r="GFO127" s="1"/>
      <c r="GFP127" s="1"/>
      <c r="GFQ127" s="1"/>
      <c r="GFR127" s="1"/>
      <c r="GFS127" s="1"/>
      <c r="GFT127" s="1"/>
      <c r="GFU127" s="1"/>
      <c r="GFV127" s="1"/>
      <c r="GFW127" s="1"/>
      <c r="GFX127" s="1"/>
      <c r="GFY127" s="1"/>
      <c r="GFZ127" s="1"/>
      <c r="GGA127" s="1"/>
      <c r="GGB127" s="1"/>
      <c r="GGC127" s="1"/>
      <c r="GGD127" s="1"/>
      <c r="GGE127" s="1"/>
      <c r="GGF127" s="1"/>
      <c r="GGG127" s="1"/>
      <c r="GGH127" s="1"/>
      <c r="GGI127" s="1"/>
      <c r="GGJ127" s="1"/>
      <c r="GGK127" s="1"/>
      <c r="GGL127" s="1"/>
      <c r="GGM127" s="1"/>
      <c r="GGN127" s="1"/>
      <c r="GGO127" s="1"/>
      <c r="GGP127" s="1"/>
      <c r="GGQ127" s="1"/>
      <c r="GGR127" s="1"/>
      <c r="GGS127" s="1"/>
      <c r="GGT127" s="1"/>
      <c r="GGU127" s="1"/>
      <c r="GGV127" s="1"/>
      <c r="GGW127" s="1"/>
      <c r="GGX127" s="1"/>
      <c r="GGY127" s="1"/>
      <c r="GGZ127" s="1"/>
      <c r="GHA127" s="1"/>
      <c r="GHB127" s="1"/>
      <c r="GHC127" s="1"/>
      <c r="GHD127" s="1"/>
      <c r="GHE127" s="1"/>
      <c r="GHF127" s="1"/>
      <c r="GHG127" s="1"/>
      <c r="GHH127" s="1"/>
      <c r="GHI127" s="1"/>
      <c r="GHJ127" s="1"/>
      <c r="GHK127" s="1"/>
      <c r="GHL127" s="1"/>
      <c r="GHM127" s="1"/>
      <c r="GHN127" s="1"/>
      <c r="GHO127" s="1"/>
      <c r="GHP127" s="1"/>
      <c r="GHQ127" s="1"/>
      <c r="GHR127" s="1"/>
      <c r="GHS127" s="1"/>
      <c r="GHT127" s="1"/>
      <c r="GHU127" s="1"/>
      <c r="GHV127" s="1"/>
      <c r="GHW127" s="1"/>
      <c r="GHX127" s="1"/>
      <c r="GHY127" s="1"/>
      <c r="GHZ127" s="1"/>
      <c r="GIA127" s="1"/>
      <c r="GIB127" s="1"/>
      <c r="GIC127" s="1"/>
      <c r="GID127" s="1"/>
      <c r="GIE127" s="1"/>
      <c r="GIF127" s="1"/>
      <c r="GIG127" s="1"/>
      <c r="GIH127" s="1"/>
      <c r="GII127" s="1"/>
      <c r="GIJ127" s="1"/>
      <c r="GIK127" s="1"/>
      <c r="GIL127" s="1"/>
      <c r="GIM127" s="1"/>
      <c r="GIN127" s="1"/>
      <c r="GIO127" s="1"/>
      <c r="GIP127" s="1"/>
      <c r="GIQ127" s="1"/>
      <c r="GIR127" s="1"/>
      <c r="GIS127" s="1"/>
      <c r="GIT127" s="1"/>
      <c r="GIU127" s="1"/>
      <c r="GIV127" s="1"/>
      <c r="GIW127" s="1"/>
      <c r="GIX127" s="1"/>
      <c r="GIY127" s="1"/>
      <c r="GIZ127" s="1"/>
      <c r="GJA127" s="1"/>
      <c r="GJB127" s="1"/>
      <c r="GJC127" s="1"/>
      <c r="GJD127" s="1"/>
      <c r="GJE127" s="1"/>
      <c r="GJF127" s="1"/>
      <c r="GJG127" s="1"/>
      <c r="GJH127" s="1"/>
      <c r="GJI127" s="1"/>
      <c r="GJJ127" s="1"/>
      <c r="GJK127" s="1"/>
      <c r="GJL127" s="1"/>
      <c r="GJM127" s="1"/>
      <c r="GJN127" s="1"/>
      <c r="GJO127" s="1"/>
      <c r="GJP127" s="1"/>
      <c r="GJQ127" s="1"/>
      <c r="GJR127" s="1"/>
      <c r="GJS127" s="1"/>
      <c r="GJT127" s="1"/>
      <c r="GJU127" s="1"/>
      <c r="GJV127" s="1"/>
      <c r="GJW127" s="1"/>
      <c r="GJX127" s="1"/>
      <c r="GJY127" s="1"/>
      <c r="GJZ127" s="1"/>
      <c r="GKA127" s="1"/>
      <c r="GKB127" s="1"/>
      <c r="GKC127" s="1"/>
      <c r="GKD127" s="1"/>
      <c r="GKE127" s="1"/>
      <c r="GKF127" s="1"/>
      <c r="GKG127" s="1"/>
      <c r="GKH127" s="1"/>
      <c r="GKI127" s="1"/>
      <c r="GKJ127" s="1"/>
      <c r="GKK127" s="1"/>
      <c r="GKL127" s="1"/>
      <c r="GKM127" s="1"/>
      <c r="GKN127" s="1"/>
      <c r="GKO127" s="1"/>
      <c r="GKP127" s="1"/>
      <c r="GKQ127" s="1"/>
      <c r="GKR127" s="1"/>
      <c r="GKS127" s="1"/>
      <c r="GKT127" s="1"/>
      <c r="GKU127" s="1"/>
      <c r="GKV127" s="1"/>
      <c r="GKW127" s="1"/>
      <c r="GKX127" s="1"/>
      <c r="GKY127" s="1"/>
      <c r="GKZ127" s="1"/>
      <c r="GLA127" s="1"/>
      <c r="GLB127" s="1"/>
      <c r="GLC127" s="1"/>
      <c r="GLD127" s="1"/>
      <c r="GLE127" s="1"/>
      <c r="GLF127" s="1"/>
      <c r="GLG127" s="1"/>
      <c r="GLH127" s="1"/>
      <c r="GLI127" s="1"/>
      <c r="GLJ127" s="1"/>
      <c r="GLK127" s="1"/>
      <c r="GLL127" s="1"/>
      <c r="GLM127" s="1"/>
      <c r="GLN127" s="1"/>
      <c r="GLO127" s="1"/>
      <c r="GLP127" s="1"/>
      <c r="GLQ127" s="1"/>
      <c r="GLR127" s="1"/>
      <c r="GLS127" s="1"/>
      <c r="GLT127" s="1"/>
      <c r="GLU127" s="1"/>
      <c r="GLV127" s="1"/>
      <c r="GLW127" s="1"/>
      <c r="GLX127" s="1"/>
      <c r="GLY127" s="1"/>
      <c r="GLZ127" s="1"/>
      <c r="GMA127" s="1"/>
      <c r="GMB127" s="1"/>
      <c r="GMC127" s="1"/>
      <c r="GMD127" s="1"/>
      <c r="GME127" s="1"/>
      <c r="GMF127" s="1"/>
      <c r="GMG127" s="1"/>
      <c r="GMH127" s="1"/>
      <c r="GMI127" s="1"/>
      <c r="GMJ127" s="1"/>
      <c r="GMK127" s="1"/>
      <c r="GML127" s="1"/>
      <c r="GMM127" s="1"/>
      <c r="GMN127" s="1"/>
      <c r="GMO127" s="1"/>
      <c r="GMP127" s="1"/>
      <c r="GMQ127" s="1"/>
      <c r="GMR127" s="1"/>
      <c r="GMS127" s="1"/>
      <c r="GMT127" s="1"/>
      <c r="GMU127" s="1"/>
      <c r="GMV127" s="1"/>
      <c r="GMW127" s="1"/>
      <c r="GMX127" s="1"/>
      <c r="GMY127" s="1"/>
      <c r="GMZ127" s="1"/>
      <c r="GNA127" s="1"/>
      <c r="GNB127" s="1"/>
      <c r="GNC127" s="1"/>
      <c r="GND127" s="1"/>
      <c r="GNE127" s="1"/>
      <c r="GNF127" s="1"/>
      <c r="GNG127" s="1"/>
      <c r="GNH127" s="1"/>
      <c r="GNI127" s="1"/>
      <c r="GNJ127" s="1"/>
      <c r="GNK127" s="1"/>
      <c r="GNL127" s="1"/>
      <c r="GNM127" s="1"/>
      <c r="GNN127" s="1"/>
      <c r="GNO127" s="1"/>
      <c r="GNP127" s="1"/>
      <c r="GNQ127" s="1"/>
      <c r="GNR127" s="1"/>
      <c r="GNS127" s="1"/>
      <c r="GNT127" s="1"/>
      <c r="GNU127" s="1"/>
      <c r="GNV127" s="1"/>
      <c r="GNW127" s="1"/>
      <c r="GNX127" s="1"/>
      <c r="GNY127" s="1"/>
      <c r="GNZ127" s="1"/>
      <c r="GOA127" s="1"/>
      <c r="GOB127" s="1"/>
      <c r="GOC127" s="1"/>
      <c r="GOD127" s="1"/>
      <c r="GOE127" s="1"/>
      <c r="GOF127" s="1"/>
      <c r="GOG127" s="1"/>
      <c r="GOH127" s="1"/>
      <c r="GOI127" s="1"/>
      <c r="GOJ127" s="1"/>
      <c r="GOK127" s="1"/>
      <c r="GOL127" s="1"/>
      <c r="GOM127" s="1"/>
      <c r="GON127" s="1"/>
      <c r="GOO127" s="1"/>
      <c r="GOP127" s="1"/>
      <c r="GOQ127" s="1"/>
      <c r="GOR127" s="1"/>
      <c r="GOS127" s="1"/>
      <c r="GOT127" s="1"/>
      <c r="GOU127" s="1"/>
      <c r="GOV127" s="1"/>
      <c r="GOW127" s="1"/>
      <c r="GOX127" s="1"/>
      <c r="GOY127" s="1"/>
      <c r="GOZ127" s="1"/>
      <c r="GPA127" s="1"/>
      <c r="GPB127" s="1"/>
      <c r="GPC127" s="1"/>
      <c r="GPD127" s="1"/>
      <c r="GPE127" s="1"/>
      <c r="GPF127" s="1"/>
      <c r="GPG127" s="1"/>
      <c r="GPH127" s="1"/>
      <c r="GPI127" s="1"/>
      <c r="GPJ127" s="1"/>
      <c r="GPK127" s="1"/>
      <c r="GPL127" s="1"/>
      <c r="GPM127" s="1"/>
      <c r="GPN127" s="1"/>
      <c r="GPO127" s="1"/>
      <c r="GPP127" s="1"/>
      <c r="GPQ127" s="1"/>
      <c r="GPR127" s="1"/>
      <c r="GPS127" s="1"/>
      <c r="GPT127" s="1"/>
      <c r="GPU127" s="1"/>
      <c r="GPV127" s="1"/>
      <c r="GPW127" s="1"/>
      <c r="GPX127" s="1"/>
      <c r="GPY127" s="1"/>
      <c r="GPZ127" s="1"/>
      <c r="GQA127" s="1"/>
      <c r="GQB127" s="1"/>
      <c r="GQC127" s="1"/>
      <c r="GQD127" s="1"/>
      <c r="GQE127" s="1"/>
      <c r="GQF127" s="1"/>
      <c r="GQG127" s="1"/>
      <c r="GQH127" s="1"/>
      <c r="GQI127" s="1"/>
      <c r="GQJ127" s="1"/>
      <c r="GQK127" s="1"/>
      <c r="GQL127" s="1"/>
      <c r="GQM127" s="1"/>
      <c r="GQN127" s="1"/>
      <c r="GQO127" s="1"/>
      <c r="GQP127" s="1"/>
      <c r="GQQ127" s="1"/>
      <c r="GQR127" s="1"/>
      <c r="GQS127" s="1"/>
      <c r="GQT127" s="1"/>
      <c r="GQU127" s="1"/>
      <c r="GQV127" s="1"/>
      <c r="GQW127" s="1"/>
      <c r="GQX127" s="1"/>
      <c r="GQY127" s="1"/>
      <c r="GQZ127" s="1"/>
      <c r="GRA127" s="1"/>
      <c r="GRB127" s="1"/>
      <c r="GRC127" s="1"/>
      <c r="GRD127" s="1"/>
      <c r="GRE127" s="1"/>
      <c r="GRF127" s="1"/>
      <c r="GRG127" s="1"/>
      <c r="GRH127" s="1"/>
      <c r="GRI127" s="1"/>
      <c r="GRJ127" s="1"/>
      <c r="GRK127" s="1"/>
      <c r="GRL127" s="1"/>
      <c r="GRM127" s="1"/>
      <c r="GRN127" s="1"/>
      <c r="GRO127" s="1"/>
      <c r="GRP127" s="1"/>
      <c r="GRQ127" s="1"/>
      <c r="GRR127" s="1"/>
      <c r="GRS127" s="1"/>
      <c r="GRT127" s="1"/>
      <c r="GRU127" s="1"/>
      <c r="GRV127" s="1"/>
      <c r="GRW127" s="1"/>
      <c r="GRX127" s="1"/>
      <c r="GRY127" s="1"/>
      <c r="GRZ127" s="1"/>
      <c r="GSA127" s="1"/>
      <c r="GSB127" s="1"/>
      <c r="GSC127" s="1"/>
      <c r="GSD127" s="1"/>
      <c r="GSE127" s="1"/>
      <c r="GSF127" s="1"/>
      <c r="GSG127" s="1"/>
      <c r="GSH127" s="1"/>
      <c r="GSI127" s="1"/>
      <c r="GSJ127" s="1"/>
      <c r="GSK127" s="1"/>
      <c r="GSL127" s="1"/>
      <c r="GSM127" s="1"/>
      <c r="GSN127" s="1"/>
      <c r="GSO127" s="1"/>
      <c r="GSP127" s="1"/>
      <c r="GSQ127" s="1"/>
      <c r="GSR127" s="1"/>
      <c r="GSS127" s="1"/>
      <c r="GST127" s="1"/>
      <c r="GSU127" s="1"/>
      <c r="GSV127" s="1"/>
      <c r="GSW127" s="1"/>
      <c r="GSX127" s="1"/>
      <c r="GSY127" s="1"/>
      <c r="GSZ127" s="1"/>
      <c r="GTA127" s="1"/>
      <c r="GTB127" s="1"/>
      <c r="GTC127" s="1"/>
      <c r="GTD127" s="1"/>
      <c r="GTE127" s="1"/>
      <c r="GTF127" s="1"/>
      <c r="GTG127" s="1"/>
      <c r="GTH127" s="1"/>
      <c r="GTI127" s="1"/>
      <c r="GTJ127" s="1"/>
      <c r="GTK127" s="1"/>
      <c r="GTL127" s="1"/>
      <c r="GTM127" s="1"/>
      <c r="GTN127" s="1"/>
      <c r="GTO127" s="1"/>
      <c r="GTP127" s="1"/>
      <c r="GTQ127" s="1"/>
      <c r="GTR127" s="1"/>
      <c r="GTS127" s="1"/>
      <c r="GTT127" s="1"/>
      <c r="GTU127" s="1"/>
      <c r="GTV127" s="1"/>
      <c r="GTW127" s="1"/>
      <c r="GTX127" s="1"/>
      <c r="GTY127" s="1"/>
      <c r="GTZ127" s="1"/>
      <c r="GUA127" s="1"/>
      <c r="GUB127" s="1"/>
      <c r="GUC127" s="1"/>
      <c r="GUD127" s="1"/>
      <c r="GUE127" s="1"/>
      <c r="GUF127" s="1"/>
      <c r="GUG127" s="1"/>
      <c r="GUH127" s="1"/>
      <c r="GUI127" s="1"/>
      <c r="GUJ127" s="1"/>
      <c r="GUK127" s="1"/>
      <c r="GUL127" s="1"/>
      <c r="GUM127" s="1"/>
      <c r="GUN127" s="1"/>
      <c r="GUO127" s="1"/>
      <c r="GUP127" s="1"/>
      <c r="GUQ127" s="1"/>
      <c r="GUR127" s="1"/>
      <c r="GUS127" s="1"/>
      <c r="GUT127" s="1"/>
      <c r="GUU127" s="1"/>
      <c r="GUV127" s="1"/>
      <c r="GUW127" s="1"/>
      <c r="GUX127" s="1"/>
      <c r="GUY127" s="1"/>
      <c r="GUZ127" s="1"/>
      <c r="GVA127" s="1"/>
      <c r="GVB127" s="1"/>
      <c r="GVC127" s="1"/>
      <c r="GVD127" s="1"/>
      <c r="GVE127" s="1"/>
      <c r="GVF127" s="1"/>
      <c r="GVG127" s="1"/>
      <c r="GVH127" s="1"/>
      <c r="GVI127" s="1"/>
      <c r="GVJ127" s="1"/>
      <c r="GVK127" s="1"/>
      <c r="GVL127" s="1"/>
      <c r="GVM127" s="1"/>
      <c r="GVN127" s="1"/>
      <c r="GVO127" s="1"/>
      <c r="GVP127" s="1"/>
      <c r="GVQ127" s="1"/>
      <c r="GVR127" s="1"/>
      <c r="GVS127" s="1"/>
      <c r="GVT127" s="1"/>
      <c r="GVU127" s="1"/>
      <c r="GVV127" s="1"/>
      <c r="GVW127" s="1"/>
      <c r="GVX127" s="1"/>
      <c r="GVY127" s="1"/>
      <c r="GVZ127" s="1"/>
      <c r="GWA127" s="1"/>
      <c r="GWB127" s="1"/>
      <c r="GWC127" s="1"/>
      <c r="GWD127" s="1"/>
      <c r="GWE127" s="1"/>
      <c r="GWF127" s="1"/>
      <c r="GWG127" s="1"/>
      <c r="GWH127" s="1"/>
      <c r="GWI127" s="1"/>
      <c r="GWJ127" s="1"/>
      <c r="GWK127" s="1"/>
      <c r="GWL127" s="1"/>
      <c r="GWM127" s="1"/>
      <c r="GWN127" s="1"/>
      <c r="GWO127" s="1"/>
      <c r="GWP127" s="1"/>
      <c r="GWQ127" s="1"/>
      <c r="GWR127" s="1"/>
      <c r="GWS127" s="1"/>
      <c r="GWT127" s="1"/>
      <c r="GWU127" s="1"/>
      <c r="GWV127" s="1"/>
      <c r="GWW127" s="1"/>
      <c r="GWX127" s="1"/>
      <c r="GWY127" s="1"/>
      <c r="GWZ127" s="1"/>
      <c r="GXA127" s="1"/>
      <c r="GXB127" s="1"/>
      <c r="GXC127" s="1"/>
      <c r="GXD127" s="1"/>
      <c r="GXE127" s="1"/>
      <c r="GXF127" s="1"/>
      <c r="GXG127" s="1"/>
      <c r="GXH127" s="1"/>
      <c r="GXI127" s="1"/>
      <c r="GXJ127" s="1"/>
      <c r="GXK127" s="1"/>
      <c r="GXL127" s="1"/>
      <c r="GXM127" s="1"/>
      <c r="GXN127" s="1"/>
      <c r="GXO127" s="1"/>
      <c r="GXP127" s="1"/>
      <c r="GXQ127" s="1"/>
      <c r="GXR127" s="1"/>
      <c r="GXS127" s="1"/>
      <c r="GXT127" s="1"/>
      <c r="GXU127" s="1"/>
      <c r="GXV127" s="1"/>
      <c r="GXW127" s="1"/>
      <c r="GXX127" s="1"/>
      <c r="GXY127" s="1"/>
      <c r="GXZ127" s="1"/>
      <c r="GYA127" s="1"/>
      <c r="GYB127" s="1"/>
      <c r="GYC127" s="1"/>
      <c r="GYD127" s="1"/>
      <c r="GYE127" s="1"/>
      <c r="GYF127" s="1"/>
      <c r="GYG127" s="1"/>
      <c r="GYH127" s="1"/>
      <c r="GYI127" s="1"/>
      <c r="GYJ127" s="1"/>
      <c r="GYK127" s="1"/>
      <c r="GYL127" s="1"/>
      <c r="GYM127" s="1"/>
      <c r="GYN127" s="1"/>
      <c r="GYO127" s="1"/>
      <c r="GYP127" s="1"/>
      <c r="GYQ127" s="1"/>
      <c r="GYR127" s="1"/>
      <c r="GYS127" s="1"/>
      <c r="GYT127" s="1"/>
      <c r="GYU127" s="1"/>
      <c r="GYV127" s="1"/>
      <c r="GYW127" s="1"/>
      <c r="GYX127" s="1"/>
      <c r="GYY127" s="1"/>
      <c r="GYZ127" s="1"/>
      <c r="GZA127" s="1"/>
      <c r="GZB127" s="1"/>
      <c r="GZC127" s="1"/>
      <c r="GZD127" s="1"/>
      <c r="GZE127" s="1"/>
      <c r="GZF127" s="1"/>
      <c r="GZG127" s="1"/>
      <c r="GZH127" s="1"/>
      <c r="GZI127" s="1"/>
      <c r="GZJ127" s="1"/>
      <c r="GZK127" s="1"/>
      <c r="GZL127" s="1"/>
      <c r="GZM127" s="1"/>
      <c r="GZN127" s="1"/>
      <c r="GZO127" s="1"/>
      <c r="GZP127" s="1"/>
      <c r="GZQ127" s="1"/>
      <c r="GZR127" s="1"/>
      <c r="GZS127" s="1"/>
      <c r="GZT127" s="1"/>
      <c r="GZU127" s="1"/>
      <c r="GZV127" s="1"/>
      <c r="GZW127" s="1"/>
      <c r="GZX127" s="1"/>
      <c r="GZY127" s="1"/>
      <c r="GZZ127" s="1"/>
      <c r="HAA127" s="1"/>
      <c r="HAB127" s="1"/>
      <c r="HAC127" s="1"/>
      <c r="HAD127" s="1"/>
      <c r="HAE127" s="1"/>
      <c r="HAF127" s="1"/>
      <c r="HAG127" s="1"/>
      <c r="HAH127" s="1"/>
      <c r="HAI127" s="1"/>
      <c r="HAJ127" s="1"/>
      <c r="HAK127" s="1"/>
      <c r="HAL127" s="1"/>
      <c r="HAM127" s="1"/>
      <c r="HAN127" s="1"/>
      <c r="HAO127" s="1"/>
      <c r="HAP127" s="1"/>
      <c r="HAQ127" s="1"/>
      <c r="HAR127" s="1"/>
      <c r="HAS127" s="1"/>
      <c r="HAT127" s="1"/>
      <c r="HAU127" s="1"/>
      <c r="HAV127" s="1"/>
      <c r="HAW127" s="1"/>
      <c r="HAX127" s="1"/>
      <c r="HAY127" s="1"/>
      <c r="HAZ127" s="1"/>
      <c r="HBA127" s="1"/>
      <c r="HBB127" s="1"/>
      <c r="HBC127" s="1"/>
      <c r="HBD127" s="1"/>
      <c r="HBE127" s="1"/>
      <c r="HBF127" s="1"/>
      <c r="HBG127" s="1"/>
      <c r="HBH127" s="1"/>
      <c r="HBI127" s="1"/>
      <c r="HBJ127" s="1"/>
      <c r="HBK127" s="1"/>
      <c r="HBL127" s="1"/>
      <c r="HBM127" s="1"/>
      <c r="HBN127" s="1"/>
      <c r="HBO127" s="1"/>
      <c r="HBP127" s="1"/>
      <c r="HBQ127" s="1"/>
      <c r="HBR127" s="1"/>
      <c r="HBS127" s="1"/>
      <c r="HBT127" s="1"/>
      <c r="HBU127" s="1"/>
      <c r="HBV127" s="1"/>
      <c r="HBW127" s="1"/>
      <c r="HBX127" s="1"/>
      <c r="HBY127" s="1"/>
      <c r="HBZ127" s="1"/>
      <c r="HCA127" s="1"/>
      <c r="HCB127" s="1"/>
      <c r="HCC127" s="1"/>
      <c r="HCD127" s="1"/>
      <c r="HCE127" s="1"/>
      <c r="HCF127" s="1"/>
      <c r="HCG127" s="1"/>
      <c r="HCH127" s="1"/>
      <c r="HCI127" s="1"/>
      <c r="HCJ127" s="1"/>
      <c r="HCK127" s="1"/>
      <c r="HCL127" s="1"/>
      <c r="HCM127" s="1"/>
      <c r="HCN127" s="1"/>
      <c r="HCO127" s="1"/>
      <c r="HCP127" s="1"/>
      <c r="HCQ127" s="1"/>
      <c r="HCR127" s="1"/>
      <c r="HCS127" s="1"/>
      <c r="HCT127" s="1"/>
      <c r="HCU127" s="1"/>
      <c r="HCV127" s="1"/>
      <c r="HCW127" s="1"/>
      <c r="HCX127" s="1"/>
      <c r="HCY127" s="1"/>
      <c r="HCZ127" s="1"/>
      <c r="HDA127" s="1"/>
      <c r="HDB127" s="1"/>
      <c r="HDC127" s="1"/>
      <c r="HDD127" s="1"/>
      <c r="HDE127" s="1"/>
      <c r="HDF127" s="1"/>
      <c r="HDG127" s="1"/>
      <c r="HDH127" s="1"/>
      <c r="HDI127" s="1"/>
      <c r="HDJ127" s="1"/>
      <c r="HDK127" s="1"/>
      <c r="HDL127" s="1"/>
      <c r="HDM127" s="1"/>
      <c r="HDN127" s="1"/>
      <c r="HDO127" s="1"/>
      <c r="HDP127" s="1"/>
      <c r="HDQ127" s="1"/>
      <c r="HDR127" s="1"/>
      <c r="HDS127" s="1"/>
      <c r="HDT127" s="1"/>
      <c r="HDU127" s="1"/>
      <c r="HDV127" s="1"/>
      <c r="HDW127" s="1"/>
      <c r="HDX127" s="1"/>
      <c r="HDY127" s="1"/>
      <c r="HDZ127" s="1"/>
      <c r="HEA127" s="1"/>
      <c r="HEB127" s="1"/>
      <c r="HEC127" s="1"/>
      <c r="HED127" s="1"/>
      <c r="HEE127" s="1"/>
      <c r="HEF127" s="1"/>
      <c r="HEG127" s="1"/>
      <c r="HEH127" s="1"/>
      <c r="HEI127" s="1"/>
      <c r="HEJ127" s="1"/>
      <c r="HEK127" s="1"/>
      <c r="HEL127" s="1"/>
      <c r="HEM127" s="1"/>
      <c r="HEN127" s="1"/>
      <c r="HEO127" s="1"/>
      <c r="HEP127" s="1"/>
      <c r="HEQ127" s="1"/>
      <c r="HER127" s="1"/>
      <c r="HES127" s="1"/>
      <c r="HET127" s="1"/>
      <c r="HEU127" s="1"/>
      <c r="HEV127" s="1"/>
      <c r="HEW127" s="1"/>
      <c r="HEX127" s="1"/>
      <c r="HEY127" s="1"/>
      <c r="HEZ127" s="1"/>
      <c r="HFA127" s="1"/>
      <c r="HFB127" s="1"/>
      <c r="HFC127" s="1"/>
      <c r="HFD127" s="1"/>
      <c r="HFE127" s="1"/>
      <c r="HFF127" s="1"/>
      <c r="HFG127" s="1"/>
      <c r="HFH127" s="1"/>
      <c r="HFI127" s="1"/>
      <c r="HFJ127" s="1"/>
      <c r="HFK127" s="1"/>
      <c r="HFL127" s="1"/>
      <c r="HFM127" s="1"/>
      <c r="HFN127" s="1"/>
      <c r="HFO127" s="1"/>
      <c r="HFP127" s="1"/>
      <c r="HFQ127" s="1"/>
      <c r="HFR127" s="1"/>
      <c r="HFS127" s="1"/>
      <c r="HFT127" s="1"/>
      <c r="HFU127" s="1"/>
      <c r="HFV127" s="1"/>
      <c r="HFW127" s="1"/>
      <c r="HFX127" s="1"/>
      <c r="HFY127" s="1"/>
      <c r="HFZ127" s="1"/>
      <c r="HGA127" s="1"/>
      <c r="HGB127" s="1"/>
      <c r="HGC127" s="1"/>
      <c r="HGD127" s="1"/>
      <c r="HGE127" s="1"/>
      <c r="HGF127" s="1"/>
      <c r="HGG127" s="1"/>
      <c r="HGH127" s="1"/>
      <c r="HGI127" s="1"/>
      <c r="HGJ127" s="1"/>
      <c r="HGK127" s="1"/>
      <c r="HGL127" s="1"/>
      <c r="HGM127" s="1"/>
      <c r="HGN127" s="1"/>
      <c r="HGO127" s="1"/>
      <c r="HGP127" s="1"/>
      <c r="HGQ127" s="1"/>
      <c r="HGR127" s="1"/>
      <c r="HGS127" s="1"/>
      <c r="HGT127" s="1"/>
      <c r="HGU127" s="1"/>
      <c r="HGV127" s="1"/>
      <c r="HGW127" s="1"/>
      <c r="HGX127" s="1"/>
      <c r="HGY127" s="1"/>
      <c r="HGZ127" s="1"/>
      <c r="HHA127" s="1"/>
      <c r="HHB127" s="1"/>
      <c r="HHC127" s="1"/>
      <c r="HHD127" s="1"/>
      <c r="HHE127" s="1"/>
      <c r="HHF127" s="1"/>
      <c r="HHG127" s="1"/>
      <c r="HHH127" s="1"/>
      <c r="HHI127" s="1"/>
      <c r="HHJ127" s="1"/>
      <c r="HHK127" s="1"/>
      <c r="HHL127" s="1"/>
      <c r="HHM127" s="1"/>
      <c r="HHN127" s="1"/>
      <c r="HHO127" s="1"/>
      <c r="HHP127" s="1"/>
      <c r="HHQ127" s="1"/>
      <c r="HHR127" s="1"/>
      <c r="HHS127" s="1"/>
      <c r="HHT127" s="1"/>
      <c r="HHU127" s="1"/>
      <c r="HHV127" s="1"/>
      <c r="HHW127" s="1"/>
      <c r="HHX127" s="1"/>
      <c r="HHY127" s="1"/>
      <c r="HHZ127" s="1"/>
      <c r="HIA127" s="1"/>
      <c r="HIB127" s="1"/>
      <c r="HIC127" s="1"/>
      <c r="HID127" s="1"/>
      <c r="HIE127" s="1"/>
      <c r="HIF127" s="1"/>
      <c r="HIG127" s="1"/>
      <c r="HIH127" s="1"/>
      <c r="HII127" s="1"/>
      <c r="HIJ127" s="1"/>
      <c r="HIK127" s="1"/>
      <c r="HIL127" s="1"/>
      <c r="HIM127" s="1"/>
      <c r="HIN127" s="1"/>
      <c r="HIO127" s="1"/>
      <c r="HIP127" s="1"/>
      <c r="HIQ127" s="1"/>
      <c r="HIR127" s="1"/>
      <c r="HIS127" s="1"/>
      <c r="HIT127" s="1"/>
      <c r="HIU127" s="1"/>
      <c r="HIV127" s="1"/>
      <c r="HIW127" s="1"/>
      <c r="HIX127" s="1"/>
      <c r="HIY127" s="1"/>
      <c r="HIZ127" s="1"/>
      <c r="HJA127" s="1"/>
      <c r="HJB127" s="1"/>
      <c r="HJC127" s="1"/>
      <c r="HJD127" s="1"/>
      <c r="HJE127" s="1"/>
      <c r="HJF127" s="1"/>
      <c r="HJG127" s="1"/>
      <c r="HJH127" s="1"/>
      <c r="HJI127" s="1"/>
      <c r="HJJ127" s="1"/>
      <c r="HJK127" s="1"/>
      <c r="HJL127" s="1"/>
      <c r="HJM127" s="1"/>
      <c r="HJN127" s="1"/>
      <c r="HJO127" s="1"/>
      <c r="HJP127" s="1"/>
      <c r="HJQ127" s="1"/>
      <c r="HJR127" s="1"/>
      <c r="HJS127" s="1"/>
      <c r="HJT127" s="1"/>
      <c r="HJU127" s="1"/>
      <c r="HJV127" s="1"/>
      <c r="HJW127" s="1"/>
      <c r="HJX127" s="1"/>
      <c r="HJY127" s="1"/>
      <c r="HJZ127" s="1"/>
      <c r="HKA127" s="1"/>
      <c r="HKB127" s="1"/>
      <c r="HKC127" s="1"/>
      <c r="HKD127" s="1"/>
      <c r="HKE127" s="1"/>
      <c r="HKF127" s="1"/>
      <c r="HKG127" s="1"/>
      <c r="HKH127" s="1"/>
      <c r="HKI127" s="1"/>
      <c r="HKJ127" s="1"/>
      <c r="HKK127" s="1"/>
      <c r="HKL127" s="1"/>
      <c r="HKM127" s="1"/>
      <c r="HKN127" s="1"/>
      <c r="HKO127" s="1"/>
      <c r="HKP127" s="1"/>
      <c r="HKQ127" s="1"/>
      <c r="HKR127" s="1"/>
      <c r="HKS127" s="1"/>
      <c r="HKT127" s="1"/>
      <c r="HKU127" s="1"/>
      <c r="HKV127" s="1"/>
      <c r="HKW127" s="1"/>
      <c r="HKX127" s="1"/>
      <c r="HKY127" s="1"/>
      <c r="HKZ127" s="1"/>
      <c r="HLA127" s="1"/>
      <c r="HLB127" s="1"/>
      <c r="HLC127" s="1"/>
      <c r="HLD127" s="1"/>
      <c r="HLE127" s="1"/>
      <c r="HLF127" s="1"/>
      <c r="HLG127" s="1"/>
      <c r="HLH127" s="1"/>
      <c r="HLI127" s="1"/>
      <c r="HLJ127" s="1"/>
      <c r="HLK127" s="1"/>
      <c r="HLL127" s="1"/>
      <c r="HLM127" s="1"/>
      <c r="HLN127" s="1"/>
      <c r="HLO127" s="1"/>
      <c r="HLP127" s="1"/>
      <c r="HLQ127" s="1"/>
      <c r="HLR127" s="1"/>
      <c r="HLS127" s="1"/>
      <c r="HLT127" s="1"/>
      <c r="HLU127" s="1"/>
      <c r="HLV127" s="1"/>
      <c r="HLW127" s="1"/>
      <c r="HLX127" s="1"/>
      <c r="HLY127" s="1"/>
      <c r="HLZ127" s="1"/>
      <c r="HMA127" s="1"/>
      <c r="HMB127" s="1"/>
      <c r="HMC127" s="1"/>
      <c r="HMD127" s="1"/>
      <c r="HME127" s="1"/>
      <c r="HMF127" s="1"/>
      <c r="HMG127" s="1"/>
      <c r="HMH127" s="1"/>
      <c r="HMI127" s="1"/>
      <c r="HMJ127" s="1"/>
      <c r="HMK127" s="1"/>
      <c r="HML127" s="1"/>
      <c r="HMM127" s="1"/>
      <c r="HMN127" s="1"/>
      <c r="HMO127" s="1"/>
      <c r="HMP127" s="1"/>
      <c r="HMQ127" s="1"/>
      <c r="HMR127" s="1"/>
      <c r="HMS127" s="1"/>
      <c r="HMT127" s="1"/>
      <c r="HMU127" s="1"/>
      <c r="HMV127" s="1"/>
      <c r="HMW127" s="1"/>
      <c r="HMX127" s="1"/>
      <c r="HMY127" s="1"/>
      <c r="HMZ127" s="1"/>
      <c r="HNA127" s="1"/>
      <c r="HNB127" s="1"/>
      <c r="HNC127" s="1"/>
      <c r="HND127" s="1"/>
      <c r="HNE127" s="1"/>
      <c r="HNF127" s="1"/>
      <c r="HNG127" s="1"/>
      <c r="HNH127" s="1"/>
      <c r="HNI127" s="1"/>
      <c r="HNJ127" s="1"/>
      <c r="HNK127" s="1"/>
      <c r="HNL127" s="1"/>
      <c r="HNM127" s="1"/>
      <c r="HNN127" s="1"/>
      <c r="HNO127" s="1"/>
      <c r="HNP127" s="1"/>
      <c r="HNQ127" s="1"/>
      <c r="HNR127" s="1"/>
      <c r="HNS127" s="1"/>
      <c r="HNT127" s="1"/>
      <c r="HNU127" s="1"/>
      <c r="HNV127" s="1"/>
      <c r="HNW127" s="1"/>
      <c r="HNX127" s="1"/>
      <c r="HNY127" s="1"/>
      <c r="HNZ127" s="1"/>
      <c r="HOA127" s="1"/>
      <c r="HOB127" s="1"/>
      <c r="HOC127" s="1"/>
      <c r="HOD127" s="1"/>
      <c r="HOE127" s="1"/>
      <c r="HOF127" s="1"/>
      <c r="HOG127" s="1"/>
      <c r="HOH127" s="1"/>
      <c r="HOI127" s="1"/>
      <c r="HOJ127" s="1"/>
      <c r="HOK127" s="1"/>
      <c r="HOL127" s="1"/>
      <c r="HOM127" s="1"/>
      <c r="HON127" s="1"/>
      <c r="HOO127" s="1"/>
      <c r="HOP127" s="1"/>
      <c r="HOQ127" s="1"/>
      <c r="HOR127" s="1"/>
      <c r="HOS127" s="1"/>
      <c r="HOT127" s="1"/>
      <c r="HOU127" s="1"/>
      <c r="HOV127" s="1"/>
      <c r="HOW127" s="1"/>
      <c r="HOX127" s="1"/>
      <c r="HOY127" s="1"/>
      <c r="HOZ127" s="1"/>
      <c r="HPA127" s="1"/>
      <c r="HPB127" s="1"/>
      <c r="HPC127" s="1"/>
      <c r="HPD127" s="1"/>
      <c r="HPE127" s="1"/>
      <c r="HPF127" s="1"/>
      <c r="HPG127" s="1"/>
      <c r="HPH127" s="1"/>
      <c r="HPI127" s="1"/>
      <c r="HPJ127" s="1"/>
      <c r="HPK127" s="1"/>
      <c r="HPL127" s="1"/>
      <c r="HPM127" s="1"/>
      <c r="HPN127" s="1"/>
      <c r="HPO127" s="1"/>
      <c r="HPP127" s="1"/>
      <c r="HPQ127" s="1"/>
      <c r="HPR127" s="1"/>
      <c r="HPS127" s="1"/>
      <c r="HPT127" s="1"/>
      <c r="HPU127" s="1"/>
      <c r="HPV127" s="1"/>
      <c r="HPW127" s="1"/>
      <c r="HPX127" s="1"/>
      <c r="HPY127" s="1"/>
      <c r="HPZ127" s="1"/>
      <c r="HQA127" s="1"/>
      <c r="HQB127" s="1"/>
      <c r="HQC127" s="1"/>
      <c r="HQD127" s="1"/>
      <c r="HQE127" s="1"/>
      <c r="HQF127" s="1"/>
      <c r="HQG127" s="1"/>
      <c r="HQH127" s="1"/>
      <c r="HQI127" s="1"/>
      <c r="HQJ127" s="1"/>
      <c r="HQK127" s="1"/>
      <c r="HQL127" s="1"/>
      <c r="HQM127" s="1"/>
      <c r="HQN127" s="1"/>
      <c r="HQO127" s="1"/>
      <c r="HQP127" s="1"/>
      <c r="HQQ127" s="1"/>
      <c r="HQR127" s="1"/>
      <c r="HQS127" s="1"/>
      <c r="HQT127" s="1"/>
      <c r="HQU127" s="1"/>
      <c r="HQV127" s="1"/>
      <c r="HQW127" s="1"/>
      <c r="HQX127" s="1"/>
      <c r="HQY127" s="1"/>
      <c r="HQZ127" s="1"/>
      <c r="HRA127" s="1"/>
      <c r="HRB127" s="1"/>
      <c r="HRC127" s="1"/>
      <c r="HRD127" s="1"/>
      <c r="HRE127" s="1"/>
      <c r="HRF127" s="1"/>
      <c r="HRG127" s="1"/>
      <c r="HRH127" s="1"/>
      <c r="HRI127" s="1"/>
      <c r="HRJ127" s="1"/>
      <c r="HRK127" s="1"/>
      <c r="HRL127" s="1"/>
      <c r="HRM127" s="1"/>
      <c r="HRN127" s="1"/>
      <c r="HRO127" s="1"/>
      <c r="HRP127" s="1"/>
      <c r="HRQ127" s="1"/>
      <c r="HRR127" s="1"/>
      <c r="HRS127" s="1"/>
      <c r="HRT127" s="1"/>
      <c r="HRU127" s="1"/>
      <c r="HRV127" s="1"/>
      <c r="HRW127" s="1"/>
      <c r="HRX127" s="1"/>
      <c r="HRY127" s="1"/>
      <c r="HRZ127" s="1"/>
      <c r="HSA127" s="1"/>
      <c r="HSB127" s="1"/>
      <c r="HSC127" s="1"/>
      <c r="HSD127" s="1"/>
      <c r="HSE127" s="1"/>
      <c r="HSF127" s="1"/>
      <c r="HSG127" s="1"/>
      <c r="HSH127" s="1"/>
      <c r="HSI127" s="1"/>
      <c r="HSJ127" s="1"/>
      <c r="HSK127" s="1"/>
      <c r="HSL127" s="1"/>
      <c r="HSM127" s="1"/>
      <c r="HSN127" s="1"/>
      <c r="HSO127" s="1"/>
      <c r="HSP127" s="1"/>
      <c r="HSQ127" s="1"/>
      <c r="HSR127" s="1"/>
      <c r="HSS127" s="1"/>
      <c r="HST127" s="1"/>
      <c r="HSU127" s="1"/>
      <c r="HSV127" s="1"/>
      <c r="HSW127" s="1"/>
      <c r="HSX127" s="1"/>
      <c r="HSY127" s="1"/>
      <c r="HSZ127" s="1"/>
      <c r="HTA127" s="1"/>
      <c r="HTB127" s="1"/>
      <c r="HTC127" s="1"/>
      <c r="HTD127" s="1"/>
      <c r="HTE127" s="1"/>
      <c r="HTF127" s="1"/>
      <c r="HTG127" s="1"/>
      <c r="HTH127" s="1"/>
      <c r="HTI127" s="1"/>
      <c r="HTJ127" s="1"/>
      <c r="HTK127" s="1"/>
      <c r="HTL127" s="1"/>
      <c r="HTM127" s="1"/>
      <c r="HTN127" s="1"/>
      <c r="HTO127" s="1"/>
      <c r="HTP127" s="1"/>
      <c r="HTQ127" s="1"/>
      <c r="HTR127" s="1"/>
      <c r="HTS127" s="1"/>
      <c r="HTT127" s="1"/>
      <c r="HTU127" s="1"/>
      <c r="HTV127" s="1"/>
      <c r="HTW127" s="1"/>
      <c r="HTX127" s="1"/>
      <c r="HTY127" s="1"/>
      <c r="HTZ127" s="1"/>
      <c r="HUA127" s="1"/>
      <c r="HUB127" s="1"/>
      <c r="HUC127" s="1"/>
      <c r="HUD127" s="1"/>
      <c r="HUE127" s="1"/>
      <c r="HUF127" s="1"/>
      <c r="HUG127" s="1"/>
      <c r="HUH127" s="1"/>
      <c r="HUI127" s="1"/>
      <c r="HUJ127" s="1"/>
      <c r="HUK127" s="1"/>
      <c r="HUL127" s="1"/>
      <c r="HUM127" s="1"/>
      <c r="HUN127" s="1"/>
      <c r="HUO127" s="1"/>
      <c r="HUP127" s="1"/>
      <c r="HUQ127" s="1"/>
      <c r="HUR127" s="1"/>
      <c r="HUS127" s="1"/>
      <c r="HUT127" s="1"/>
      <c r="HUU127" s="1"/>
      <c r="HUV127" s="1"/>
      <c r="HUW127" s="1"/>
      <c r="HUX127" s="1"/>
      <c r="HUY127" s="1"/>
      <c r="HUZ127" s="1"/>
      <c r="HVA127" s="1"/>
      <c r="HVB127" s="1"/>
      <c r="HVC127" s="1"/>
      <c r="HVD127" s="1"/>
      <c r="HVE127" s="1"/>
      <c r="HVF127" s="1"/>
      <c r="HVG127" s="1"/>
      <c r="HVH127" s="1"/>
      <c r="HVI127" s="1"/>
      <c r="HVJ127" s="1"/>
      <c r="HVK127" s="1"/>
      <c r="HVL127" s="1"/>
      <c r="HVM127" s="1"/>
      <c r="HVN127" s="1"/>
      <c r="HVO127" s="1"/>
      <c r="HVP127" s="1"/>
      <c r="HVQ127" s="1"/>
      <c r="HVR127" s="1"/>
      <c r="HVS127" s="1"/>
      <c r="HVT127" s="1"/>
      <c r="HVU127" s="1"/>
      <c r="HVV127" s="1"/>
      <c r="HVW127" s="1"/>
      <c r="HVX127" s="1"/>
      <c r="HVY127" s="1"/>
      <c r="HVZ127" s="1"/>
      <c r="HWA127" s="1"/>
      <c r="HWB127" s="1"/>
      <c r="HWC127" s="1"/>
      <c r="HWD127" s="1"/>
      <c r="HWE127" s="1"/>
      <c r="HWF127" s="1"/>
      <c r="HWG127" s="1"/>
      <c r="HWH127" s="1"/>
      <c r="HWI127" s="1"/>
      <c r="HWJ127" s="1"/>
      <c r="HWK127" s="1"/>
      <c r="HWL127" s="1"/>
      <c r="HWM127" s="1"/>
      <c r="HWN127" s="1"/>
      <c r="HWO127" s="1"/>
      <c r="HWP127" s="1"/>
      <c r="HWQ127" s="1"/>
      <c r="HWR127" s="1"/>
      <c r="HWS127" s="1"/>
      <c r="HWT127" s="1"/>
      <c r="HWU127" s="1"/>
      <c r="HWV127" s="1"/>
      <c r="HWW127" s="1"/>
      <c r="HWX127" s="1"/>
      <c r="HWY127" s="1"/>
      <c r="HWZ127" s="1"/>
      <c r="HXA127" s="1"/>
      <c r="HXB127" s="1"/>
      <c r="HXC127" s="1"/>
      <c r="HXD127" s="1"/>
      <c r="HXE127" s="1"/>
      <c r="HXF127" s="1"/>
      <c r="HXG127" s="1"/>
      <c r="HXH127" s="1"/>
      <c r="HXI127" s="1"/>
      <c r="HXJ127" s="1"/>
      <c r="HXK127" s="1"/>
      <c r="HXL127" s="1"/>
      <c r="HXM127" s="1"/>
      <c r="HXN127" s="1"/>
      <c r="HXO127" s="1"/>
      <c r="HXP127" s="1"/>
      <c r="HXQ127" s="1"/>
      <c r="HXR127" s="1"/>
      <c r="HXS127" s="1"/>
      <c r="HXT127" s="1"/>
      <c r="HXU127" s="1"/>
      <c r="HXV127" s="1"/>
      <c r="HXW127" s="1"/>
      <c r="HXX127" s="1"/>
      <c r="HXY127" s="1"/>
      <c r="HXZ127" s="1"/>
      <c r="HYA127" s="1"/>
      <c r="HYB127" s="1"/>
      <c r="HYC127" s="1"/>
      <c r="HYD127" s="1"/>
      <c r="HYE127" s="1"/>
      <c r="HYF127" s="1"/>
      <c r="HYG127" s="1"/>
      <c r="HYH127" s="1"/>
      <c r="HYI127" s="1"/>
      <c r="HYJ127" s="1"/>
      <c r="HYK127" s="1"/>
      <c r="HYL127" s="1"/>
      <c r="HYM127" s="1"/>
      <c r="HYN127" s="1"/>
      <c r="HYO127" s="1"/>
      <c r="HYP127" s="1"/>
      <c r="HYQ127" s="1"/>
      <c r="HYR127" s="1"/>
      <c r="HYS127" s="1"/>
      <c r="HYT127" s="1"/>
      <c r="HYU127" s="1"/>
      <c r="HYV127" s="1"/>
      <c r="HYW127" s="1"/>
      <c r="HYX127" s="1"/>
      <c r="HYY127" s="1"/>
      <c r="HYZ127" s="1"/>
      <c r="HZA127" s="1"/>
      <c r="HZB127" s="1"/>
      <c r="HZC127" s="1"/>
      <c r="HZD127" s="1"/>
      <c r="HZE127" s="1"/>
      <c r="HZF127" s="1"/>
      <c r="HZG127" s="1"/>
      <c r="HZH127" s="1"/>
      <c r="HZI127" s="1"/>
      <c r="HZJ127" s="1"/>
      <c r="HZK127" s="1"/>
      <c r="HZL127" s="1"/>
      <c r="HZM127" s="1"/>
      <c r="HZN127" s="1"/>
      <c r="HZO127" s="1"/>
      <c r="HZP127" s="1"/>
      <c r="HZQ127" s="1"/>
      <c r="HZR127" s="1"/>
      <c r="HZS127" s="1"/>
      <c r="HZT127" s="1"/>
      <c r="HZU127" s="1"/>
      <c r="HZV127" s="1"/>
      <c r="HZW127" s="1"/>
      <c r="HZX127" s="1"/>
      <c r="HZY127" s="1"/>
      <c r="HZZ127" s="1"/>
      <c r="IAA127" s="1"/>
      <c r="IAB127" s="1"/>
      <c r="IAC127" s="1"/>
      <c r="IAD127" s="1"/>
      <c r="IAE127" s="1"/>
      <c r="IAF127" s="1"/>
      <c r="IAG127" s="1"/>
      <c r="IAH127" s="1"/>
      <c r="IAI127" s="1"/>
      <c r="IAJ127" s="1"/>
      <c r="IAK127" s="1"/>
      <c r="IAL127" s="1"/>
      <c r="IAM127" s="1"/>
      <c r="IAN127" s="1"/>
      <c r="IAO127" s="1"/>
      <c r="IAP127" s="1"/>
      <c r="IAQ127" s="1"/>
      <c r="IAR127" s="1"/>
      <c r="IAS127" s="1"/>
      <c r="IAT127" s="1"/>
      <c r="IAU127" s="1"/>
      <c r="IAV127" s="1"/>
      <c r="IAW127" s="1"/>
      <c r="IAX127" s="1"/>
      <c r="IAY127" s="1"/>
      <c r="IAZ127" s="1"/>
      <c r="IBA127" s="1"/>
      <c r="IBB127" s="1"/>
      <c r="IBC127" s="1"/>
      <c r="IBD127" s="1"/>
      <c r="IBE127" s="1"/>
      <c r="IBF127" s="1"/>
      <c r="IBG127" s="1"/>
      <c r="IBH127" s="1"/>
      <c r="IBI127" s="1"/>
      <c r="IBJ127" s="1"/>
      <c r="IBK127" s="1"/>
      <c r="IBL127" s="1"/>
      <c r="IBM127" s="1"/>
      <c r="IBN127" s="1"/>
      <c r="IBO127" s="1"/>
      <c r="IBP127" s="1"/>
      <c r="IBQ127" s="1"/>
      <c r="IBR127" s="1"/>
      <c r="IBS127" s="1"/>
      <c r="IBT127" s="1"/>
      <c r="IBU127" s="1"/>
      <c r="IBV127" s="1"/>
      <c r="IBW127" s="1"/>
      <c r="IBX127" s="1"/>
      <c r="IBY127" s="1"/>
      <c r="IBZ127" s="1"/>
      <c r="ICA127" s="1"/>
      <c r="ICB127" s="1"/>
      <c r="ICC127" s="1"/>
      <c r="ICD127" s="1"/>
      <c r="ICE127" s="1"/>
      <c r="ICF127" s="1"/>
      <c r="ICG127" s="1"/>
      <c r="ICH127" s="1"/>
      <c r="ICI127" s="1"/>
      <c r="ICJ127" s="1"/>
      <c r="ICK127" s="1"/>
      <c r="ICL127" s="1"/>
      <c r="ICM127" s="1"/>
      <c r="ICN127" s="1"/>
      <c r="ICO127" s="1"/>
      <c r="ICP127" s="1"/>
      <c r="ICQ127" s="1"/>
      <c r="ICR127" s="1"/>
      <c r="ICS127" s="1"/>
      <c r="ICT127" s="1"/>
      <c r="ICU127" s="1"/>
      <c r="ICV127" s="1"/>
      <c r="ICW127" s="1"/>
      <c r="ICX127" s="1"/>
      <c r="ICY127" s="1"/>
      <c r="ICZ127" s="1"/>
      <c r="IDA127" s="1"/>
      <c r="IDB127" s="1"/>
      <c r="IDC127" s="1"/>
      <c r="IDD127" s="1"/>
      <c r="IDE127" s="1"/>
      <c r="IDF127" s="1"/>
      <c r="IDG127" s="1"/>
      <c r="IDH127" s="1"/>
      <c r="IDI127" s="1"/>
      <c r="IDJ127" s="1"/>
      <c r="IDK127" s="1"/>
      <c r="IDL127" s="1"/>
      <c r="IDM127" s="1"/>
      <c r="IDN127" s="1"/>
      <c r="IDO127" s="1"/>
      <c r="IDP127" s="1"/>
      <c r="IDQ127" s="1"/>
      <c r="IDR127" s="1"/>
      <c r="IDS127" s="1"/>
      <c r="IDT127" s="1"/>
      <c r="IDU127" s="1"/>
      <c r="IDV127" s="1"/>
      <c r="IDW127" s="1"/>
      <c r="IDX127" s="1"/>
      <c r="IDY127" s="1"/>
      <c r="IDZ127" s="1"/>
      <c r="IEA127" s="1"/>
      <c r="IEB127" s="1"/>
      <c r="IEC127" s="1"/>
      <c r="IED127" s="1"/>
      <c r="IEE127" s="1"/>
      <c r="IEF127" s="1"/>
      <c r="IEG127" s="1"/>
      <c r="IEH127" s="1"/>
      <c r="IEI127" s="1"/>
      <c r="IEJ127" s="1"/>
      <c r="IEK127" s="1"/>
      <c r="IEL127" s="1"/>
      <c r="IEM127" s="1"/>
      <c r="IEN127" s="1"/>
      <c r="IEO127" s="1"/>
      <c r="IEP127" s="1"/>
      <c r="IEQ127" s="1"/>
      <c r="IER127" s="1"/>
      <c r="IES127" s="1"/>
      <c r="IET127" s="1"/>
      <c r="IEU127" s="1"/>
      <c r="IEV127" s="1"/>
      <c r="IEW127" s="1"/>
      <c r="IEX127" s="1"/>
      <c r="IEY127" s="1"/>
      <c r="IEZ127" s="1"/>
      <c r="IFA127" s="1"/>
      <c r="IFB127" s="1"/>
      <c r="IFC127" s="1"/>
      <c r="IFD127" s="1"/>
      <c r="IFE127" s="1"/>
      <c r="IFF127" s="1"/>
      <c r="IFG127" s="1"/>
      <c r="IFH127" s="1"/>
      <c r="IFI127" s="1"/>
      <c r="IFJ127" s="1"/>
      <c r="IFK127" s="1"/>
      <c r="IFL127" s="1"/>
      <c r="IFM127" s="1"/>
      <c r="IFN127" s="1"/>
      <c r="IFO127" s="1"/>
      <c r="IFP127" s="1"/>
      <c r="IFQ127" s="1"/>
      <c r="IFR127" s="1"/>
      <c r="IFS127" s="1"/>
      <c r="IFT127" s="1"/>
      <c r="IFU127" s="1"/>
      <c r="IFV127" s="1"/>
      <c r="IFW127" s="1"/>
      <c r="IFX127" s="1"/>
      <c r="IFY127" s="1"/>
      <c r="IFZ127" s="1"/>
      <c r="IGA127" s="1"/>
      <c r="IGB127" s="1"/>
      <c r="IGC127" s="1"/>
      <c r="IGD127" s="1"/>
      <c r="IGE127" s="1"/>
      <c r="IGF127" s="1"/>
      <c r="IGG127" s="1"/>
      <c r="IGH127" s="1"/>
      <c r="IGI127" s="1"/>
      <c r="IGJ127" s="1"/>
      <c r="IGK127" s="1"/>
      <c r="IGL127" s="1"/>
      <c r="IGM127" s="1"/>
      <c r="IGN127" s="1"/>
      <c r="IGO127" s="1"/>
      <c r="IGP127" s="1"/>
      <c r="IGQ127" s="1"/>
      <c r="IGR127" s="1"/>
      <c r="IGS127" s="1"/>
      <c r="IGT127" s="1"/>
      <c r="IGU127" s="1"/>
      <c r="IGV127" s="1"/>
      <c r="IGW127" s="1"/>
      <c r="IGX127" s="1"/>
      <c r="IGY127" s="1"/>
      <c r="IGZ127" s="1"/>
      <c r="IHA127" s="1"/>
      <c r="IHB127" s="1"/>
      <c r="IHC127" s="1"/>
      <c r="IHD127" s="1"/>
      <c r="IHE127" s="1"/>
      <c r="IHF127" s="1"/>
      <c r="IHG127" s="1"/>
      <c r="IHH127" s="1"/>
      <c r="IHI127" s="1"/>
      <c r="IHJ127" s="1"/>
      <c r="IHK127" s="1"/>
      <c r="IHL127" s="1"/>
      <c r="IHM127" s="1"/>
      <c r="IHN127" s="1"/>
      <c r="IHO127" s="1"/>
      <c r="IHP127" s="1"/>
      <c r="IHQ127" s="1"/>
      <c r="IHR127" s="1"/>
      <c r="IHS127" s="1"/>
      <c r="IHT127" s="1"/>
      <c r="IHU127" s="1"/>
      <c r="IHV127" s="1"/>
      <c r="IHW127" s="1"/>
      <c r="IHX127" s="1"/>
      <c r="IHY127" s="1"/>
      <c r="IHZ127" s="1"/>
      <c r="IIA127" s="1"/>
      <c r="IIB127" s="1"/>
      <c r="IIC127" s="1"/>
      <c r="IID127" s="1"/>
      <c r="IIE127" s="1"/>
      <c r="IIF127" s="1"/>
      <c r="IIG127" s="1"/>
      <c r="IIH127" s="1"/>
      <c r="III127" s="1"/>
      <c r="IIJ127" s="1"/>
      <c r="IIK127" s="1"/>
      <c r="IIL127" s="1"/>
      <c r="IIM127" s="1"/>
      <c r="IIN127" s="1"/>
      <c r="IIO127" s="1"/>
      <c r="IIP127" s="1"/>
      <c r="IIQ127" s="1"/>
      <c r="IIR127" s="1"/>
      <c r="IIS127" s="1"/>
      <c r="IIT127" s="1"/>
      <c r="IIU127" s="1"/>
      <c r="IIV127" s="1"/>
      <c r="IIW127" s="1"/>
      <c r="IIX127" s="1"/>
      <c r="IIY127" s="1"/>
      <c r="IIZ127" s="1"/>
      <c r="IJA127" s="1"/>
      <c r="IJB127" s="1"/>
      <c r="IJC127" s="1"/>
      <c r="IJD127" s="1"/>
      <c r="IJE127" s="1"/>
      <c r="IJF127" s="1"/>
      <c r="IJG127" s="1"/>
      <c r="IJH127" s="1"/>
      <c r="IJI127" s="1"/>
      <c r="IJJ127" s="1"/>
      <c r="IJK127" s="1"/>
      <c r="IJL127" s="1"/>
      <c r="IJM127" s="1"/>
      <c r="IJN127" s="1"/>
      <c r="IJO127" s="1"/>
      <c r="IJP127" s="1"/>
      <c r="IJQ127" s="1"/>
      <c r="IJR127" s="1"/>
      <c r="IJS127" s="1"/>
      <c r="IJT127" s="1"/>
      <c r="IJU127" s="1"/>
      <c r="IJV127" s="1"/>
      <c r="IJW127" s="1"/>
      <c r="IJX127" s="1"/>
      <c r="IJY127" s="1"/>
      <c r="IJZ127" s="1"/>
      <c r="IKA127" s="1"/>
      <c r="IKB127" s="1"/>
      <c r="IKC127" s="1"/>
      <c r="IKD127" s="1"/>
      <c r="IKE127" s="1"/>
      <c r="IKF127" s="1"/>
      <c r="IKG127" s="1"/>
      <c r="IKH127" s="1"/>
      <c r="IKI127" s="1"/>
      <c r="IKJ127" s="1"/>
      <c r="IKK127" s="1"/>
      <c r="IKL127" s="1"/>
      <c r="IKM127" s="1"/>
      <c r="IKN127" s="1"/>
      <c r="IKO127" s="1"/>
      <c r="IKP127" s="1"/>
      <c r="IKQ127" s="1"/>
      <c r="IKR127" s="1"/>
      <c r="IKS127" s="1"/>
      <c r="IKT127" s="1"/>
      <c r="IKU127" s="1"/>
      <c r="IKV127" s="1"/>
      <c r="IKW127" s="1"/>
      <c r="IKX127" s="1"/>
      <c r="IKY127" s="1"/>
      <c r="IKZ127" s="1"/>
      <c r="ILA127" s="1"/>
      <c r="ILB127" s="1"/>
      <c r="ILC127" s="1"/>
      <c r="ILD127" s="1"/>
      <c r="ILE127" s="1"/>
      <c r="ILF127" s="1"/>
      <c r="ILG127" s="1"/>
      <c r="ILH127" s="1"/>
      <c r="ILI127" s="1"/>
      <c r="ILJ127" s="1"/>
      <c r="ILK127" s="1"/>
      <c r="ILL127" s="1"/>
      <c r="ILM127" s="1"/>
      <c r="ILN127" s="1"/>
      <c r="ILO127" s="1"/>
      <c r="ILP127" s="1"/>
      <c r="ILQ127" s="1"/>
      <c r="ILR127" s="1"/>
      <c r="ILS127" s="1"/>
      <c r="ILT127" s="1"/>
      <c r="ILU127" s="1"/>
      <c r="ILV127" s="1"/>
      <c r="ILW127" s="1"/>
      <c r="ILX127" s="1"/>
      <c r="ILY127" s="1"/>
      <c r="ILZ127" s="1"/>
      <c r="IMA127" s="1"/>
      <c r="IMB127" s="1"/>
      <c r="IMC127" s="1"/>
      <c r="IMD127" s="1"/>
      <c r="IME127" s="1"/>
      <c r="IMF127" s="1"/>
      <c r="IMG127" s="1"/>
      <c r="IMH127" s="1"/>
      <c r="IMI127" s="1"/>
      <c r="IMJ127" s="1"/>
      <c r="IMK127" s="1"/>
      <c r="IML127" s="1"/>
      <c r="IMM127" s="1"/>
      <c r="IMN127" s="1"/>
      <c r="IMO127" s="1"/>
      <c r="IMP127" s="1"/>
      <c r="IMQ127" s="1"/>
      <c r="IMR127" s="1"/>
      <c r="IMS127" s="1"/>
      <c r="IMT127" s="1"/>
      <c r="IMU127" s="1"/>
      <c r="IMV127" s="1"/>
      <c r="IMW127" s="1"/>
      <c r="IMX127" s="1"/>
      <c r="IMY127" s="1"/>
      <c r="IMZ127" s="1"/>
      <c r="INA127" s="1"/>
      <c r="INB127" s="1"/>
      <c r="INC127" s="1"/>
      <c r="IND127" s="1"/>
      <c r="INE127" s="1"/>
      <c r="INF127" s="1"/>
      <c r="ING127" s="1"/>
      <c r="INH127" s="1"/>
      <c r="INI127" s="1"/>
      <c r="INJ127" s="1"/>
      <c r="INK127" s="1"/>
      <c r="INL127" s="1"/>
      <c r="INM127" s="1"/>
      <c r="INN127" s="1"/>
      <c r="INO127" s="1"/>
      <c r="INP127" s="1"/>
      <c r="INQ127" s="1"/>
      <c r="INR127" s="1"/>
      <c r="INS127" s="1"/>
      <c r="INT127" s="1"/>
      <c r="INU127" s="1"/>
      <c r="INV127" s="1"/>
      <c r="INW127" s="1"/>
      <c r="INX127" s="1"/>
      <c r="INY127" s="1"/>
      <c r="INZ127" s="1"/>
      <c r="IOA127" s="1"/>
      <c r="IOB127" s="1"/>
      <c r="IOC127" s="1"/>
      <c r="IOD127" s="1"/>
      <c r="IOE127" s="1"/>
      <c r="IOF127" s="1"/>
      <c r="IOG127" s="1"/>
      <c r="IOH127" s="1"/>
      <c r="IOI127" s="1"/>
      <c r="IOJ127" s="1"/>
      <c r="IOK127" s="1"/>
      <c r="IOL127" s="1"/>
      <c r="IOM127" s="1"/>
      <c r="ION127" s="1"/>
      <c r="IOO127" s="1"/>
      <c r="IOP127" s="1"/>
      <c r="IOQ127" s="1"/>
      <c r="IOR127" s="1"/>
      <c r="IOS127" s="1"/>
      <c r="IOT127" s="1"/>
      <c r="IOU127" s="1"/>
      <c r="IOV127" s="1"/>
      <c r="IOW127" s="1"/>
      <c r="IOX127" s="1"/>
      <c r="IOY127" s="1"/>
      <c r="IOZ127" s="1"/>
      <c r="IPA127" s="1"/>
      <c r="IPB127" s="1"/>
      <c r="IPC127" s="1"/>
      <c r="IPD127" s="1"/>
      <c r="IPE127" s="1"/>
      <c r="IPF127" s="1"/>
      <c r="IPG127" s="1"/>
      <c r="IPH127" s="1"/>
      <c r="IPI127" s="1"/>
      <c r="IPJ127" s="1"/>
      <c r="IPK127" s="1"/>
      <c r="IPL127" s="1"/>
      <c r="IPM127" s="1"/>
      <c r="IPN127" s="1"/>
      <c r="IPO127" s="1"/>
      <c r="IPP127" s="1"/>
      <c r="IPQ127" s="1"/>
      <c r="IPR127" s="1"/>
      <c r="IPS127" s="1"/>
      <c r="IPT127" s="1"/>
      <c r="IPU127" s="1"/>
      <c r="IPV127" s="1"/>
      <c r="IPW127" s="1"/>
      <c r="IPX127" s="1"/>
      <c r="IPY127" s="1"/>
      <c r="IPZ127" s="1"/>
      <c r="IQA127" s="1"/>
      <c r="IQB127" s="1"/>
      <c r="IQC127" s="1"/>
      <c r="IQD127" s="1"/>
      <c r="IQE127" s="1"/>
      <c r="IQF127" s="1"/>
      <c r="IQG127" s="1"/>
      <c r="IQH127" s="1"/>
      <c r="IQI127" s="1"/>
      <c r="IQJ127" s="1"/>
      <c r="IQK127" s="1"/>
      <c r="IQL127" s="1"/>
      <c r="IQM127" s="1"/>
      <c r="IQN127" s="1"/>
      <c r="IQO127" s="1"/>
      <c r="IQP127" s="1"/>
      <c r="IQQ127" s="1"/>
      <c r="IQR127" s="1"/>
      <c r="IQS127" s="1"/>
      <c r="IQT127" s="1"/>
      <c r="IQU127" s="1"/>
      <c r="IQV127" s="1"/>
      <c r="IQW127" s="1"/>
      <c r="IQX127" s="1"/>
      <c r="IQY127" s="1"/>
      <c r="IQZ127" s="1"/>
      <c r="IRA127" s="1"/>
      <c r="IRB127" s="1"/>
      <c r="IRC127" s="1"/>
      <c r="IRD127" s="1"/>
      <c r="IRE127" s="1"/>
      <c r="IRF127" s="1"/>
      <c r="IRG127" s="1"/>
      <c r="IRH127" s="1"/>
      <c r="IRI127" s="1"/>
      <c r="IRJ127" s="1"/>
      <c r="IRK127" s="1"/>
      <c r="IRL127" s="1"/>
      <c r="IRM127" s="1"/>
      <c r="IRN127" s="1"/>
      <c r="IRO127" s="1"/>
      <c r="IRP127" s="1"/>
      <c r="IRQ127" s="1"/>
      <c r="IRR127" s="1"/>
      <c r="IRS127" s="1"/>
      <c r="IRT127" s="1"/>
      <c r="IRU127" s="1"/>
      <c r="IRV127" s="1"/>
      <c r="IRW127" s="1"/>
      <c r="IRX127" s="1"/>
      <c r="IRY127" s="1"/>
      <c r="IRZ127" s="1"/>
      <c r="ISA127" s="1"/>
      <c r="ISB127" s="1"/>
      <c r="ISC127" s="1"/>
      <c r="ISD127" s="1"/>
      <c r="ISE127" s="1"/>
      <c r="ISF127" s="1"/>
      <c r="ISG127" s="1"/>
      <c r="ISH127" s="1"/>
      <c r="ISI127" s="1"/>
      <c r="ISJ127" s="1"/>
      <c r="ISK127" s="1"/>
      <c r="ISL127" s="1"/>
      <c r="ISM127" s="1"/>
      <c r="ISN127" s="1"/>
      <c r="ISO127" s="1"/>
      <c r="ISP127" s="1"/>
      <c r="ISQ127" s="1"/>
      <c r="ISR127" s="1"/>
      <c r="ISS127" s="1"/>
      <c r="IST127" s="1"/>
      <c r="ISU127" s="1"/>
      <c r="ISV127" s="1"/>
      <c r="ISW127" s="1"/>
      <c r="ISX127" s="1"/>
      <c r="ISY127" s="1"/>
      <c r="ISZ127" s="1"/>
      <c r="ITA127" s="1"/>
      <c r="ITB127" s="1"/>
      <c r="ITC127" s="1"/>
      <c r="ITD127" s="1"/>
      <c r="ITE127" s="1"/>
      <c r="ITF127" s="1"/>
      <c r="ITG127" s="1"/>
      <c r="ITH127" s="1"/>
      <c r="ITI127" s="1"/>
      <c r="ITJ127" s="1"/>
      <c r="ITK127" s="1"/>
      <c r="ITL127" s="1"/>
      <c r="ITM127" s="1"/>
      <c r="ITN127" s="1"/>
      <c r="ITO127" s="1"/>
      <c r="ITP127" s="1"/>
      <c r="ITQ127" s="1"/>
      <c r="ITR127" s="1"/>
      <c r="ITS127" s="1"/>
      <c r="ITT127" s="1"/>
      <c r="ITU127" s="1"/>
      <c r="ITV127" s="1"/>
      <c r="ITW127" s="1"/>
      <c r="ITX127" s="1"/>
      <c r="ITY127" s="1"/>
      <c r="ITZ127" s="1"/>
      <c r="IUA127" s="1"/>
      <c r="IUB127" s="1"/>
      <c r="IUC127" s="1"/>
      <c r="IUD127" s="1"/>
      <c r="IUE127" s="1"/>
      <c r="IUF127" s="1"/>
      <c r="IUG127" s="1"/>
      <c r="IUH127" s="1"/>
      <c r="IUI127" s="1"/>
      <c r="IUJ127" s="1"/>
      <c r="IUK127" s="1"/>
      <c r="IUL127" s="1"/>
      <c r="IUM127" s="1"/>
      <c r="IUN127" s="1"/>
      <c r="IUO127" s="1"/>
      <c r="IUP127" s="1"/>
      <c r="IUQ127" s="1"/>
      <c r="IUR127" s="1"/>
      <c r="IUS127" s="1"/>
      <c r="IUT127" s="1"/>
      <c r="IUU127" s="1"/>
      <c r="IUV127" s="1"/>
      <c r="IUW127" s="1"/>
      <c r="IUX127" s="1"/>
      <c r="IUY127" s="1"/>
      <c r="IUZ127" s="1"/>
      <c r="IVA127" s="1"/>
      <c r="IVB127" s="1"/>
      <c r="IVC127" s="1"/>
      <c r="IVD127" s="1"/>
      <c r="IVE127" s="1"/>
      <c r="IVF127" s="1"/>
      <c r="IVG127" s="1"/>
      <c r="IVH127" s="1"/>
      <c r="IVI127" s="1"/>
      <c r="IVJ127" s="1"/>
      <c r="IVK127" s="1"/>
      <c r="IVL127" s="1"/>
      <c r="IVM127" s="1"/>
      <c r="IVN127" s="1"/>
      <c r="IVO127" s="1"/>
      <c r="IVP127" s="1"/>
      <c r="IVQ127" s="1"/>
      <c r="IVR127" s="1"/>
      <c r="IVS127" s="1"/>
      <c r="IVT127" s="1"/>
      <c r="IVU127" s="1"/>
      <c r="IVV127" s="1"/>
      <c r="IVW127" s="1"/>
      <c r="IVX127" s="1"/>
      <c r="IVY127" s="1"/>
      <c r="IVZ127" s="1"/>
      <c r="IWA127" s="1"/>
      <c r="IWB127" s="1"/>
      <c r="IWC127" s="1"/>
      <c r="IWD127" s="1"/>
      <c r="IWE127" s="1"/>
      <c r="IWF127" s="1"/>
      <c r="IWG127" s="1"/>
      <c r="IWH127" s="1"/>
      <c r="IWI127" s="1"/>
      <c r="IWJ127" s="1"/>
      <c r="IWK127" s="1"/>
      <c r="IWL127" s="1"/>
      <c r="IWM127" s="1"/>
      <c r="IWN127" s="1"/>
      <c r="IWO127" s="1"/>
      <c r="IWP127" s="1"/>
      <c r="IWQ127" s="1"/>
      <c r="IWR127" s="1"/>
      <c r="IWS127" s="1"/>
      <c r="IWT127" s="1"/>
      <c r="IWU127" s="1"/>
      <c r="IWV127" s="1"/>
      <c r="IWW127" s="1"/>
      <c r="IWX127" s="1"/>
      <c r="IWY127" s="1"/>
      <c r="IWZ127" s="1"/>
      <c r="IXA127" s="1"/>
      <c r="IXB127" s="1"/>
      <c r="IXC127" s="1"/>
      <c r="IXD127" s="1"/>
      <c r="IXE127" s="1"/>
      <c r="IXF127" s="1"/>
      <c r="IXG127" s="1"/>
      <c r="IXH127" s="1"/>
      <c r="IXI127" s="1"/>
      <c r="IXJ127" s="1"/>
      <c r="IXK127" s="1"/>
      <c r="IXL127" s="1"/>
      <c r="IXM127" s="1"/>
      <c r="IXN127" s="1"/>
      <c r="IXO127" s="1"/>
      <c r="IXP127" s="1"/>
      <c r="IXQ127" s="1"/>
      <c r="IXR127" s="1"/>
      <c r="IXS127" s="1"/>
      <c r="IXT127" s="1"/>
      <c r="IXU127" s="1"/>
      <c r="IXV127" s="1"/>
      <c r="IXW127" s="1"/>
      <c r="IXX127" s="1"/>
      <c r="IXY127" s="1"/>
      <c r="IXZ127" s="1"/>
      <c r="IYA127" s="1"/>
      <c r="IYB127" s="1"/>
      <c r="IYC127" s="1"/>
      <c r="IYD127" s="1"/>
      <c r="IYE127" s="1"/>
      <c r="IYF127" s="1"/>
      <c r="IYG127" s="1"/>
      <c r="IYH127" s="1"/>
      <c r="IYI127" s="1"/>
      <c r="IYJ127" s="1"/>
      <c r="IYK127" s="1"/>
      <c r="IYL127" s="1"/>
      <c r="IYM127" s="1"/>
      <c r="IYN127" s="1"/>
      <c r="IYO127" s="1"/>
      <c r="IYP127" s="1"/>
      <c r="IYQ127" s="1"/>
      <c r="IYR127" s="1"/>
      <c r="IYS127" s="1"/>
      <c r="IYT127" s="1"/>
      <c r="IYU127" s="1"/>
      <c r="IYV127" s="1"/>
      <c r="IYW127" s="1"/>
      <c r="IYX127" s="1"/>
      <c r="IYY127" s="1"/>
      <c r="IYZ127" s="1"/>
      <c r="IZA127" s="1"/>
      <c r="IZB127" s="1"/>
      <c r="IZC127" s="1"/>
      <c r="IZD127" s="1"/>
      <c r="IZE127" s="1"/>
      <c r="IZF127" s="1"/>
      <c r="IZG127" s="1"/>
      <c r="IZH127" s="1"/>
      <c r="IZI127" s="1"/>
      <c r="IZJ127" s="1"/>
      <c r="IZK127" s="1"/>
      <c r="IZL127" s="1"/>
      <c r="IZM127" s="1"/>
      <c r="IZN127" s="1"/>
      <c r="IZO127" s="1"/>
      <c r="IZP127" s="1"/>
      <c r="IZQ127" s="1"/>
      <c r="IZR127" s="1"/>
      <c r="IZS127" s="1"/>
      <c r="IZT127" s="1"/>
      <c r="IZU127" s="1"/>
      <c r="IZV127" s="1"/>
      <c r="IZW127" s="1"/>
      <c r="IZX127" s="1"/>
      <c r="IZY127" s="1"/>
      <c r="IZZ127" s="1"/>
      <c r="JAA127" s="1"/>
      <c r="JAB127" s="1"/>
      <c r="JAC127" s="1"/>
      <c r="JAD127" s="1"/>
      <c r="JAE127" s="1"/>
      <c r="JAF127" s="1"/>
      <c r="JAG127" s="1"/>
      <c r="JAH127" s="1"/>
      <c r="JAI127" s="1"/>
      <c r="JAJ127" s="1"/>
      <c r="JAK127" s="1"/>
      <c r="JAL127" s="1"/>
      <c r="JAM127" s="1"/>
      <c r="JAN127" s="1"/>
      <c r="JAO127" s="1"/>
      <c r="JAP127" s="1"/>
      <c r="JAQ127" s="1"/>
      <c r="JAR127" s="1"/>
      <c r="JAS127" s="1"/>
      <c r="JAT127" s="1"/>
      <c r="JAU127" s="1"/>
      <c r="JAV127" s="1"/>
      <c r="JAW127" s="1"/>
      <c r="JAX127" s="1"/>
      <c r="JAY127" s="1"/>
      <c r="JAZ127" s="1"/>
      <c r="JBA127" s="1"/>
      <c r="JBB127" s="1"/>
      <c r="JBC127" s="1"/>
      <c r="JBD127" s="1"/>
      <c r="JBE127" s="1"/>
      <c r="JBF127" s="1"/>
      <c r="JBG127" s="1"/>
      <c r="JBH127" s="1"/>
      <c r="JBI127" s="1"/>
      <c r="JBJ127" s="1"/>
      <c r="JBK127" s="1"/>
      <c r="JBL127" s="1"/>
      <c r="JBM127" s="1"/>
      <c r="JBN127" s="1"/>
      <c r="JBO127" s="1"/>
      <c r="JBP127" s="1"/>
      <c r="JBQ127" s="1"/>
      <c r="JBR127" s="1"/>
      <c r="JBS127" s="1"/>
      <c r="JBT127" s="1"/>
      <c r="JBU127" s="1"/>
      <c r="JBV127" s="1"/>
      <c r="JBW127" s="1"/>
      <c r="JBX127" s="1"/>
      <c r="JBY127" s="1"/>
      <c r="JBZ127" s="1"/>
      <c r="JCA127" s="1"/>
      <c r="JCB127" s="1"/>
      <c r="JCC127" s="1"/>
      <c r="JCD127" s="1"/>
      <c r="JCE127" s="1"/>
      <c r="JCF127" s="1"/>
      <c r="JCG127" s="1"/>
      <c r="JCH127" s="1"/>
      <c r="JCI127" s="1"/>
      <c r="JCJ127" s="1"/>
      <c r="JCK127" s="1"/>
      <c r="JCL127" s="1"/>
      <c r="JCM127" s="1"/>
      <c r="JCN127" s="1"/>
      <c r="JCO127" s="1"/>
      <c r="JCP127" s="1"/>
      <c r="JCQ127" s="1"/>
      <c r="JCR127" s="1"/>
      <c r="JCS127" s="1"/>
      <c r="JCT127" s="1"/>
      <c r="JCU127" s="1"/>
      <c r="JCV127" s="1"/>
      <c r="JCW127" s="1"/>
      <c r="JCX127" s="1"/>
      <c r="JCY127" s="1"/>
      <c r="JCZ127" s="1"/>
      <c r="JDA127" s="1"/>
      <c r="JDB127" s="1"/>
      <c r="JDC127" s="1"/>
      <c r="JDD127" s="1"/>
      <c r="JDE127" s="1"/>
      <c r="JDF127" s="1"/>
      <c r="JDG127" s="1"/>
      <c r="JDH127" s="1"/>
      <c r="JDI127" s="1"/>
      <c r="JDJ127" s="1"/>
      <c r="JDK127" s="1"/>
      <c r="JDL127" s="1"/>
      <c r="JDM127" s="1"/>
      <c r="JDN127" s="1"/>
      <c r="JDO127" s="1"/>
      <c r="JDP127" s="1"/>
      <c r="JDQ127" s="1"/>
      <c r="JDR127" s="1"/>
      <c r="JDS127" s="1"/>
      <c r="JDT127" s="1"/>
      <c r="JDU127" s="1"/>
      <c r="JDV127" s="1"/>
      <c r="JDW127" s="1"/>
      <c r="JDX127" s="1"/>
      <c r="JDY127" s="1"/>
      <c r="JDZ127" s="1"/>
      <c r="JEA127" s="1"/>
      <c r="JEB127" s="1"/>
      <c r="JEC127" s="1"/>
      <c r="JED127" s="1"/>
      <c r="JEE127" s="1"/>
      <c r="JEF127" s="1"/>
      <c r="JEG127" s="1"/>
      <c r="JEH127" s="1"/>
      <c r="JEI127" s="1"/>
      <c r="JEJ127" s="1"/>
      <c r="JEK127" s="1"/>
      <c r="JEL127" s="1"/>
      <c r="JEM127" s="1"/>
      <c r="JEN127" s="1"/>
      <c r="JEO127" s="1"/>
      <c r="JEP127" s="1"/>
      <c r="JEQ127" s="1"/>
      <c r="JER127" s="1"/>
      <c r="JES127" s="1"/>
      <c r="JET127" s="1"/>
      <c r="JEU127" s="1"/>
      <c r="JEV127" s="1"/>
      <c r="JEW127" s="1"/>
      <c r="JEX127" s="1"/>
      <c r="JEY127" s="1"/>
      <c r="JEZ127" s="1"/>
      <c r="JFA127" s="1"/>
      <c r="JFB127" s="1"/>
      <c r="JFC127" s="1"/>
      <c r="JFD127" s="1"/>
      <c r="JFE127" s="1"/>
      <c r="JFF127" s="1"/>
      <c r="JFG127" s="1"/>
      <c r="JFH127" s="1"/>
      <c r="JFI127" s="1"/>
      <c r="JFJ127" s="1"/>
      <c r="JFK127" s="1"/>
      <c r="JFL127" s="1"/>
      <c r="JFM127" s="1"/>
      <c r="JFN127" s="1"/>
      <c r="JFO127" s="1"/>
      <c r="JFP127" s="1"/>
      <c r="JFQ127" s="1"/>
      <c r="JFR127" s="1"/>
      <c r="JFS127" s="1"/>
      <c r="JFT127" s="1"/>
      <c r="JFU127" s="1"/>
      <c r="JFV127" s="1"/>
      <c r="JFW127" s="1"/>
      <c r="JFX127" s="1"/>
      <c r="JFY127" s="1"/>
      <c r="JFZ127" s="1"/>
      <c r="JGA127" s="1"/>
      <c r="JGB127" s="1"/>
      <c r="JGC127" s="1"/>
      <c r="JGD127" s="1"/>
      <c r="JGE127" s="1"/>
      <c r="JGF127" s="1"/>
      <c r="JGG127" s="1"/>
      <c r="JGH127" s="1"/>
      <c r="JGI127" s="1"/>
      <c r="JGJ127" s="1"/>
      <c r="JGK127" s="1"/>
      <c r="JGL127" s="1"/>
      <c r="JGM127" s="1"/>
      <c r="JGN127" s="1"/>
      <c r="JGO127" s="1"/>
      <c r="JGP127" s="1"/>
      <c r="JGQ127" s="1"/>
      <c r="JGR127" s="1"/>
      <c r="JGS127" s="1"/>
      <c r="JGT127" s="1"/>
      <c r="JGU127" s="1"/>
      <c r="JGV127" s="1"/>
      <c r="JGW127" s="1"/>
      <c r="JGX127" s="1"/>
      <c r="JGY127" s="1"/>
      <c r="JGZ127" s="1"/>
      <c r="JHA127" s="1"/>
      <c r="JHB127" s="1"/>
      <c r="JHC127" s="1"/>
      <c r="JHD127" s="1"/>
      <c r="JHE127" s="1"/>
      <c r="JHF127" s="1"/>
      <c r="JHG127" s="1"/>
      <c r="JHH127" s="1"/>
      <c r="JHI127" s="1"/>
      <c r="JHJ127" s="1"/>
      <c r="JHK127" s="1"/>
      <c r="JHL127" s="1"/>
      <c r="JHM127" s="1"/>
      <c r="JHN127" s="1"/>
      <c r="JHO127" s="1"/>
      <c r="JHP127" s="1"/>
      <c r="JHQ127" s="1"/>
      <c r="JHR127" s="1"/>
      <c r="JHS127" s="1"/>
      <c r="JHT127" s="1"/>
      <c r="JHU127" s="1"/>
      <c r="JHV127" s="1"/>
      <c r="JHW127" s="1"/>
      <c r="JHX127" s="1"/>
      <c r="JHY127" s="1"/>
      <c r="JHZ127" s="1"/>
      <c r="JIA127" s="1"/>
      <c r="JIB127" s="1"/>
      <c r="JIC127" s="1"/>
      <c r="JID127" s="1"/>
      <c r="JIE127" s="1"/>
      <c r="JIF127" s="1"/>
      <c r="JIG127" s="1"/>
      <c r="JIH127" s="1"/>
      <c r="JII127" s="1"/>
      <c r="JIJ127" s="1"/>
      <c r="JIK127" s="1"/>
      <c r="JIL127" s="1"/>
      <c r="JIM127" s="1"/>
      <c r="JIN127" s="1"/>
      <c r="JIO127" s="1"/>
      <c r="JIP127" s="1"/>
      <c r="JIQ127" s="1"/>
      <c r="JIR127" s="1"/>
      <c r="JIS127" s="1"/>
      <c r="JIT127" s="1"/>
      <c r="JIU127" s="1"/>
      <c r="JIV127" s="1"/>
      <c r="JIW127" s="1"/>
      <c r="JIX127" s="1"/>
      <c r="JIY127" s="1"/>
      <c r="JIZ127" s="1"/>
      <c r="JJA127" s="1"/>
      <c r="JJB127" s="1"/>
      <c r="JJC127" s="1"/>
      <c r="JJD127" s="1"/>
      <c r="JJE127" s="1"/>
      <c r="JJF127" s="1"/>
      <c r="JJG127" s="1"/>
      <c r="JJH127" s="1"/>
      <c r="JJI127" s="1"/>
      <c r="JJJ127" s="1"/>
      <c r="JJK127" s="1"/>
      <c r="JJL127" s="1"/>
      <c r="JJM127" s="1"/>
      <c r="JJN127" s="1"/>
      <c r="JJO127" s="1"/>
      <c r="JJP127" s="1"/>
      <c r="JJQ127" s="1"/>
      <c r="JJR127" s="1"/>
      <c r="JJS127" s="1"/>
      <c r="JJT127" s="1"/>
      <c r="JJU127" s="1"/>
      <c r="JJV127" s="1"/>
      <c r="JJW127" s="1"/>
      <c r="JJX127" s="1"/>
      <c r="JJY127" s="1"/>
      <c r="JJZ127" s="1"/>
      <c r="JKA127" s="1"/>
      <c r="JKB127" s="1"/>
      <c r="JKC127" s="1"/>
      <c r="JKD127" s="1"/>
      <c r="JKE127" s="1"/>
      <c r="JKF127" s="1"/>
      <c r="JKG127" s="1"/>
      <c r="JKH127" s="1"/>
      <c r="JKI127" s="1"/>
      <c r="JKJ127" s="1"/>
      <c r="JKK127" s="1"/>
      <c r="JKL127" s="1"/>
      <c r="JKM127" s="1"/>
      <c r="JKN127" s="1"/>
      <c r="JKO127" s="1"/>
      <c r="JKP127" s="1"/>
      <c r="JKQ127" s="1"/>
      <c r="JKR127" s="1"/>
      <c r="JKS127" s="1"/>
      <c r="JKT127" s="1"/>
      <c r="JKU127" s="1"/>
      <c r="JKV127" s="1"/>
      <c r="JKW127" s="1"/>
      <c r="JKX127" s="1"/>
      <c r="JKY127" s="1"/>
      <c r="JKZ127" s="1"/>
      <c r="JLA127" s="1"/>
      <c r="JLB127" s="1"/>
      <c r="JLC127" s="1"/>
      <c r="JLD127" s="1"/>
      <c r="JLE127" s="1"/>
      <c r="JLF127" s="1"/>
      <c r="JLG127" s="1"/>
      <c r="JLH127" s="1"/>
      <c r="JLI127" s="1"/>
      <c r="JLJ127" s="1"/>
      <c r="JLK127" s="1"/>
      <c r="JLL127" s="1"/>
      <c r="JLM127" s="1"/>
      <c r="JLN127" s="1"/>
      <c r="JLO127" s="1"/>
      <c r="JLP127" s="1"/>
      <c r="JLQ127" s="1"/>
      <c r="JLR127" s="1"/>
      <c r="JLS127" s="1"/>
      <c r="JLT127" s="1"/>
      <c r="JLU127" s="1"/>
      <c r="JLV127" s="1"/>
      <c r="JLW127" s="1"/>
      <c r="JLX127" s="1"/>
      <c r="JLY127" s="1"/>
      <c r="JLZ127" s="1"/>
      <c r="JMA127" s="1"/>
      <c r="JMB127" s="1"/>
      <c r="JMC127" s="1"/>
      <c r="JMD127" s="1"/>
      <c r="JME127" s="1"/>
      <c r="JMF127" s="1"/>
      <c r="JMG127" s="1"/>
      <c r="JMH127" s="1"/>
      <c r="JMI127" s="1"/>
      <c r="JMJ127" s="1"/>
      <c r="JMK127" s="1"/>
      <c r="JML127" s="1"/>
      <c r="JMM127" s="1"/>
      <c r="JMN127" s="1"/>
      <c r="JMO127" s="1"/>
      <c r="JMP127" s="1"/>
      <c r="JMQ127" s="1"/>
      <c r="JMR127" s="1"/>
      <c r="JMS127" s="1"/>
      <c r="JMT127" s="1"/>
      <c r="JMU127" s="1"/>
      <c r="JMV127" s="1"/>
      <c r="JMW127" s="1"/>
      <c r="JMX127" s="1"/>
      <c r="JMY127" s="1"/>
      <c r="JMZ127" s="1"/>
      <c r="JNA127" s="1"/>
      <c r="JNB127" s="1"/>
      <c r="JNC127" s="1"/>
      <c r="JND127" s="1"/>
      <c r="JNE127" s="1"/>
      <c r="JNF127" s="1"/>
      <c r="JNG127" s="1"/>
      <c r="JNH127" s="1"/>
      <c r="JNI127" s="1"/>
      <c r="JNJ127" s="1"/>
      <c r="JNK127" s="1"/>
      <c r="JNL127" s="1"/>
      <c r="JNM127" s="1"/>
      <c r="JNN127" s="1"/>
      <c r="JNO127" s="1"/>
      <c r="JNP127" s="1"/>
      <c r="JNQ127" s="1"/>
      <c r="JNR127" s="1"/>
      <c r="JNS127" s="1"/>
      <c r="JNT127" s="1"/>
      <c r="JNU127" s="1"/>
      <c r="JNV127" s="1"/>
      <c r="JNW127" s="1"/>
      <c r="JNX127" s="1"/>
      <c r="JNY127" s="1"/>
      <c r="JNZ127" s="1"/>
      <c r="JOA127" s="1"/>
      <c r="JOB127" s="1"/>
      <c r="JOC127" s="1"/>
      <c r="JOD127" s="1"/>
      <c r="JOE127" s="1"/>
      <c r="JOF127" s="1"/>
      <c r="JOG127" s="1"/>
      <c r="JOH127" s="1"/>
      <c r="JOI127" s="1"/>
      <c r="JOJ127" s="1"/>
      <c r="JOK127" s="1"/>
      <c r="JOL127" s="1"/>
      <c r="JOM127" s="1"/>
      <c r="JON127" s="1"/>
      <c r="JOO127" s="1"/>
      <c r="JOP127" s="1"/>
      <c r="JOQ127" s="1"/>
      <c r="JOR127" s="1"/>
      <c r="JOS127" s="1"/>
      <c r="JOT127" s="1"/>
      <c r="JOU127" s="1"/>
      <c r="JOV127" s="1"/>
      <c r="JOW127" s="1"/>
      <c r="JOX127" s="1"/>
      <c r="JOY127" s="1"/>
      <c r="JOZ127" s="1"/>
      <c r="JPA127" s="1"/>
      <c r="JPB127" s="1"/>
      <c r="JPC127" s="1"/>
      <c r="JPD127" s="1"/>
      <c r="JPE127" s="1"/>
      <c r="JPF127" s="1"/>
      <c r="JPG127" s="1"/>
      <c r="JPH127" s="1"/>
      <c r="JPI127" s="1"/>
      <c r="JPJ127" s="1"/>
      <c r="JPK127" s="1"/>
      <c r="JPL127" s="1"/>
      <c r="JPM127" s="1"/>
      <c r="JPN127" s="1"/>
      <c r="JPO127" s="1"/>
      <c r="JPP127" s="1"/>
      <c r="JPQ127" s="1"/>
      <c r="JPR127" s="1"/>
      <c r="JPS127" s="1"/>
      <c r="JPT127" s="1"/>
      <c r="JPU127" s="1"/>
      <c r="JPV127" s="1"/>
      <c r="JPW127" s="1"/>
      <c r="JPX127" s="1"/>
      <c r="JPY127" s="1"/>
      <c r="JPZ127" s="1"/>
      <c r="JQA127" s="1"/>
      <c r="JQB127" s="1"/>
      <c r="JQC127" s="1"/>
      <c r="JQD127" s="1"/>
      <c r="JQE127" s="1"/>
      <c r="JQF127" s="1"/>
      <c r="JQG127" s="1"/>
      <c r="JQH127" s="1"/>
      <c r="JQI127" s="1"/>
      <c r="JQJ127" s="1"/>
      <c r="JQK127" s="1"/>
      <c r="JQL127" s="1"/>
      <c r="JQM127" s="1"/>
      <c r="JQN127" s="1"/>
      <c r="JQO127" s="1"/>
      <c r="JQP127" s="1"/>
      <c r="JQQ127" s="1"/>
      <c r="JQR127" s="1"/>
      <c r="JQS127" s="1"/>
      <c r="JQT127" s="1"/>
      <c r="JQU127" s="1"/>
      <c r="JQV127" s="1"/>
      <c r="JQW127" s="1"/>
      <c r="JQX127" s="1"/>
      <c r="JQY127" s="1"/>
      <c r="JQZ127" s="1"/>
      <c r="JRA127" s="1"/>
      <c r="JRB127" s="1"/>
      <c r="JRC127" s="1"/>
      <c r="JRD127" s="1"/>
      <c r="JRE127" s="1"/>
      <c r="JRF127" s="1"/>
      <c r="JRG127" s="1"/>
      <c r="JRH127" s="1"/>
      <c r="JRI127" s="1"/>
      <c r="JRJ127" s="1"/>
      <c r="JRK127" s="1"/>
      <c r="JRL127" s="1"/>
      <c r="JRM127" s="1"/>
      <c r="JRN127" s="1"/>
      <c r="JRO127" s="1"/>
      <c r="JRP127" s="1"/>
      <c r="JRQ127" s="1"/>
      <c r="JRR127" s="1"/>
      <c r="JRS127" s="1"/>
      <c r="JRT127" s="1"/>
      <c r="JRU127" s="1"/>
      <c r="JRV127" s="1"/>
      <c r="JRW127" s="1"/>
      <c r="JRX127" s="1"/>
      <c r="JRY127" s="1"/>
      <c r="JRZ127" s="1"/>
      <c r="JSA127" s="1"/>
      <c r="JSB127" s="1"/>
      <c r="JSC127" s="1"/>
      <c r="JSD127" s="1"/>
      <c r="JSE127" s="1"/>
      <c r="JSF127" s="1"/>
      <c r="JSG127" s="1"/>
      <c r="JSH127" s="1"/>
      <c r="JSI127" s="1"/>
      <c r="JSJ127" s="1"/>
      <c r="JSK127" s="1"/>
      <c r="JSL127" s="1"/>
      <c r="JSM127" s="1"/>
      <c r="JSN127" s="1"/>
      <c r="JSO127" s="1"/>
      <c r="JSP127" s="1"/>
      <c r="JSQ127" s="1"/>
      <c r="JSR127" s="1"/>
      <c r="JSS127" s="1"/>
      <c r="JST127" s="1"/>
      <c r="JSU127" s="1"/>
      <c r="JSV127" s="1"/>
      <c r="JSW127" s="1"/>
      <c r="JSX127" s="1"/>
      <c r="JSY127" s="1"/>
      <c r="JSZ127" s="1"/>
      <c r="JTA127" s="1"/>
      <c r="JTB127" s="1"/>
      <c r="JTC127" s="1"/>
      <c r="JTD127" s="1"/>
      <c r="JTE127" s="1"/>
      <c r="JTF127" s="1"/>
      <c r="JTG127" s="1"/>
      <c r="JTH127" s="1"/>
      <c r="JTI127" s="1"/>
      <c r="JTJ127" s="1"/>
      <c r="JTK127" s="1"/>
      <c r="JTL127" s="1"/>
      <c r="JTM127" s="1"/>
      <c r="JTN127" s="1"/>
      <c r="JTO127" s="1"/>
      <c r="JTP127" s="1"/>
      <c r="JTQ127" s="1"/>
      <c r="JTR127" s="1"/>
      <c r="JTS127" s="1"/>
      <c r="JTT127" s="1"/>
      <c r="JTU127" s="1"/>
      <c r="JTV127" s="1"/>
      <c r="JTW127" s="1"/>
      <c r="JTX127" s="1"/>
      <c r="JTY127" s="1"/>
      <c r="JTZ127" s="1"/>
      <c r="JUA127" s="1"/>
      <c r="JUB127" s="1"/>
      <c r="JUC127" s="1"/>
      <c r="JUD127" s="1"/>
      <c r="JUE127" s="1"/>
      <c r="JUF127" s="1"/>
      <c r="JUG127" s="1"/>
      <c r="JUH127" s="1"/>
      <c r="JUI127" s="1"/>
      <c r="JUJ127" s="1"/>
      <c r="JUK127" s="1"/>
      <c r="JUL127" s="1"/>
      <c r="JUM127" s="1"/>
      <c r="JUN127" s="1"/>
      <c r="JUO127" s="1"/>
      <c r="JUP127" s="1"/>
      <c r="JUQ127" s="1"/>
      <c r="JUR127" s="1"/>
      <c r="JUS127" s="1"/>
      <c r="JUT127" s="1"/>
      <c r="JUU127" s="1"/>
      <c r="JUV127" s="1"/>
      <c r="JUW127" s="1"/>
      <c r="JUX127" s="1"/>
      <c r="JUY127" s="1"/>
      <c r="JUZ127" s="1"/>
      <c r="JVA127" s="1"/>
      <c r="JVB127" s="1"/>
      <c r="JVC127" s="1"/>
      <c r="JVD127" s="1"/>
      <c r="JVE127" s="1"/>
      <c r="JVF127" s="1"/>
      <c r="JVG127" s="1"/>
      <c r="JVH127" s="1"/>
      <c r="JVI127" s="1"/>
      <c r="JVJ127" s="1"/>
      <c r="JVK127" s="1"/>
      <c r="JVL127" s="1"/>
      <c r="JVM127" s="1"/>
      <c r="JVN127" s="1"/>
      <c r="JVO127" s="1"/>
      <c r="JVP127" s="1"/>
      <c r="JVQ127" s="1"/>
      <c r="JVR127" s="1"/>
      <c r="JVS127" s="1"/>
      <c r="JVT127" s="1"/>
      <c r="JVU127" s="1"/>
      <c r="JVV127" s="1"/>
      <c r="JVW127" s="1"/>
      <c r="JVX127" s="1"/>
      <c r="JVY127" s="1"/>
      <c r="JVZ127" s="1"/>
      <c r="JWA127" s="1"/>
      <c r="JWB127" s="1"/>
      <c r="JWC127" s="1"/>
      <c r="JWD127" s="1"/>
      <c r="JWE127" s="1"/>
      <c r="JWF127" s="1"/>
      <c r="JWG127" s="1"/>
      <c r="JWH127" s="1"/>
      <c r="JWI127" s="1"/>
      <c r="JWJ127" s="1"/>
      <c r="JWK127" s="1"/>
      <c r="JWL127" s="1"/>
      <c r="JWM127" s="1"/>
      <c r="JWN127" s="1"/>
      <c r="JWO127" s="1"/>
      <c r="JWP127" s="1"/>
      <c r="JWQ127" s="1"/>
      <c r="JWR127" s="1"/>
      <c r="JWS127" s="1"/>
      <c r="JWT127" s="1"/>
      <c r="JWU127" s="1"/>
      <c r="JWV127" s="1"/>
      <c r="JWW127" s="1"/>
      <c r="JWX127" s="1"/>
      <c r="JWY127" s="1"/>
      <c r="JWZ127" s="1"/>
      <c r="JXA127" s="1"/>
      <c r="JXB127" s="1"/>
      <c r="JXC127" s="1"/>
      <c r="JXD127" s="1"/>
      <c r="JXE127" s="1"/>
      <c r="JXF127" s="1"/>
      <c r="JXG127" s="1"/>
      <c r="JXH127" s="1"/>
      <c r="JXI127" s="1"/>
      <c r="JXJ127" s="1"/>
      <c r="JXK127" s="1"/>
      <c r="JXL127" s="1"/>
      <c r="JXM127" s="1"/>
      <c r="JXN127" s="1"/>
      <c r="JXO127" s="1"/>
      <c r="JXP127" s="1"/>
      <c r="JXQ127" s="1"/>
      <c r="JXR127" s="1"/>
      <c r="JXS127" s="1"/>
      <c r="JXT127" s="1"/>
      <c r="JXU127" s="1"/>
      <c r="JXV127" s="1"/>
      <c r="JXW127" s="1"/>
      <c r="JXX127" s="1"/>
      <c r="JXY127" s="1"/>
      <c r="JXZ127" s="1"/>
      <c r="JYA127" s="1"/>
      <c r="JYB127" s="1"/>
      <c r="JYC127" s="1"/>
      <c r="JYD127" s="1"/>
      <c r="JYE127" s="1"/>
      <c r="JYF127" s="1"/>
      <c r="JYG127" s="1"/>
      <c r="JYH127" s="1"/>
      <c r="JYI127" s="1"/>
      <c r="JYJ127" s="1"/>
      <c r="JYK127" s="1"/>
      <c r="JYL127" s="1"/>
      <c r="JYM127" s="1"/>
      <c r="JYN127" s="1"/>
      <c r="JYO127" s="1"/>
      <c r="JYP127" s="1"/>
      <c r="JYQ127" s="1"/>
      <c r="JYR127" s="1"/>
      <c r="JYS127" s="1"/>
      <c r="JYT127" s="1"/>
      <c r="JYU127" s="1"/>
      <c r="JYV127" s="1"/>
      <c r="JYW127" s="1"/>
      <c r="JYX127" s="1"/>
      <c r="JYY127" s="1"/>
      <c r="JYZ127" s="1"/>
      <c r="JZA127" s="1"/>
      <c r="JZB127" s="1"/>
      <c r="JZC127" s="1"/>
      <c r="JZD127" s="1"/>
      <c r="JZE127" s="1"/>
      <c r="JZF127" s="1"/>
      <c r="JZG127" s="1"/>
      <c r="JZH127" s="1"/>
      <c r="JZI127" s="1"/>
      <c r="JZJ127" s="1"/>
      <c r="JZK127" s="1"/>
      <c r="JZL127" s="1"/>
      <c r="JZM127" s="1"/>
      <c r="JZN127" s="1"/>
      <c r="JZO127" s="1"/>
      <c r="JZP127" s="1"/>
      <c r="JZQ127" s="1"/>
      <c r="JZR127" s="1"/>
      <c r="JZS127" s="1"/>
      <c r="JZT127" s="1"/>
      <c r="JZU127" s="1"/>
      <c r="JZV127" s="1"/>
      <c r="JZW127" s="1"/>
      <c r="JZX127" s="1"/>
      <c r="JZY127" s="1"/>
      <c r="JZZ127" s="1"/>
      <c r="KAA127" s="1"/>
      <c r="KAB127" s="1"/>
      <c r="KAC127" s="1"/>
      <c r="KAD127" s="1"/>
      <c r="KAE127" s="1"/>
      <c r="KAF127" s="1"/>
      <c r="KAG127" s="1"/>
      <c r="KAH127" s="1"/>
      <c r="KAI127" s="1"/>
      <c r="KAJ127" s="1"/>
      <c r="KAK127" s="1"/>
      <c r="KAL127" s="1"/>
      <c r="KAM127" s="1"/>
      <c r="KAN127" s="1"/>
      <c r="KAO127" s="1"/>
      <c r="KAP127" s="1"/>
      <c r="KAQ127" s="1"/>
      <c r="KAR127" s="1"/>
      <c r="KAS127" s="1"/>
      <c r="KAT127" s="1"/>
      <c r="KAU127" s="1"/>
      <c r="KAV127" s="1"/>
      <c r="KAW127" s="1"/>
      <c r="KAX127" s="1"/>
      <c r="KAY127" s="1"/>
      <c r="KAZ127" s="1"/>
      <c r="KBA127" s="1"/>
      <c r="KBB127" s="1"/>
      <c r="KBC127" s="1"/>
      <c r="KBD127" s="1"/>
      <c r="KBE127" s="1"/>
      <c r="KBF127" s="1"/>
      <c r="KBG127" s="1"/>
      <c r="KBH127" s="1"/>
      <c r="KBI127" s="1"/>
      <c r="KBJ127" s="1"/>
      <c r="KBK127" s="1"/>
      <c r="KBL127" s="1"/>
      <c r="KBM127" s="1"/>
      <c r="KBN127" s="1"/>
      <c r="KBO127" s="1"/>
      <c r="KBP127" s="1"/>
      <c r="KBQ127" s="1"/>
      <c r="KBR127" s="1"/>
      <c r="KBS127" s="1"/>
      <c r="KBT127" s="1"/>
      <c r="KBU127" s="1"/>
      <c r="KBV127" s="1"/>
      <c r="KBW127" s="1"/>
      <c r="KBX127" s="1"/>
      <c r="KBY127" s="1"/>
      <c r="KBZ127" s="1"/>
      <c r="KCA127" s="1"/>
      <c r="KCB127" s="1"/>
      <c r="KCC127" s="1"/>
      <c r="KCD127" s="1"/>
      <c r="KCE127" s="1"/>
      <c r="KCF127" s="1"/>
      <c r="KCG127" s="1"/>
      <c r="KCH127" s="1"/>
      <c r="KCI127" s="1"/>
      <c r="KCJ127" s="1"/>
      <c r="KCK127" s="1"/>
      <c r="KCL127" s="1"/>
      <c r="KCM127" s="1"/>
      <c r="KCN127" s="1"/>
      <c r="KCO127" s="1"/>
      <c r="KCP127" s="1"/>
      <c r="KCQ127" s="1"/>
      <c r="KCR127" s="1"/>
      <c r="KCS127" s="1"/>
      <c r="KCT127" s="1"/>
      <c r="KCU127" s="1"/>
      <c r="KCV127" s="1"/>
      <c r="KCW127" s="1"/>
      <c r="KCX127" s="1"/>
      <c r="KCY127" s="1"/>
      <c r="KCZ127" s="1"/>
      <c r="KDA127" s="1"/>
      <c r="KDB127" s="1"/>
      <c r="KDC127" s="1"/>
      <c r="KDD127" s="1"/>
      <c r="KDE127" s="1"/>
      <c r="KDF127" s="1"/>
      <c r="KDG127" s="1"/>
      <c r="KDH127" s="1"/>
      <c r="KDI127" s="1"/>
      <c r="KDJ127" s="1"/>
      <c r="KDK127" s="1"/>
      <c r="KDL127" s="1"/>
      <c r="KDM127" s="1"/>
      <c r="KDN127" s="1"/>
      <c r="KDO127" s="1"/>
      <c r="KDP127" s="1"/>
      <c r="KDQ127" s="1"/>
      <c r="KDR127" s="1"/>
      <c r="KDS127" s="1"/>
      <c r="KDT127" s="1"/>
      <c r="KDU127" s="1"/>
      <c r="KDV127" s="1"/>
      <c r="KDW127" s="1"/>
      <c r="KDX127" s="1"/>
      <c r="KDY127" s="1"/>
      <c r="KDZ127" s="1"/>
      <c r="KEA127" s="1"/>
      <c r="KEB127" s="1"/>
      <c r="KEC127" s="1"/>
      <c r="KED127" s="1"/>
      <c r="KEE127" s="1"/>
      <c r="KEF127" s="1"/>
      <c r="KEG127" s="1"/>
      <c r="KEH127" s="1"/>
      <c r="KEI127" s="1"/>
      <c r="KEJ127" s="1"/>
      <c r="KEK127" s="1"/>
      <c r="KEL127" s="1"/>
      <c r="KEM127" s="1"/>
      <c r="KEN127" s="1"/>
      <c r="KEO127" s="1"/>
      <c r="KEP127" s="1"/>
      <c r="KEQ127" s="1"/>
      <c r="KER127" s="1"/>
      <c r="KES127" s="1"/>
      <c r="KET127" s="1"/>
      <c r="KEU127" s="1"/>
      <c r="KEV127" s="1"/>
      <c r="KEW127" s="1"/>
      <c r="KEX127" s="1"/>
      <c r="KEY127" s="1"/>
      <c r="KEZ127" s="1"/>
      <c r="KFA127" s="1"/>
      <c r="KFB127" s="1"/>
      <c r="KFC127" s="1"/>
      <c r="KFD127" s="1"/>
      <c r="KFE127" s="1"/>
      <c r="KFF127" s="1"/>
      <c r="KFG127" s="1"/>
      <c r="KFH127" s="1"/>
      <c r="KFI127" s="1"/>
      <c r="KFJ127" s="1"/>
      <c r="KFK127" s="1"/>
      <c r="KFL127" s="1"/>
      <c r="KFM127" s="1"/>
      <c r="KFN127" s="1"/>
      <c r="KFO127" s="1"/>
      <c r="KFP127" s="1"/>
      <c r="KFQ127" s="1"/>
      <c r="KFR127" s="1"/>
      <c r="KFS127" s="1"/>
      <c r="KFT127" s="1"/>
      <c r="KFU127" s="1"/>
      <c r="KFV127" s="1"/>
      <c r="KFW127" s="1"/>
      <c r="KFX127" s="1"/>
      <c r="KFY127" s="1"/>
      <c r="KFZ127" s="1"/>
      <c r="KGA127" s="1"/>
      <c r="KGB127" s="1"/>
      <c r="KGC127" s="1"/>
      <c r="KGD127" s="1"/>
      <c r="KGE127" s="1"/>
      <c r="KGF127" s="1"/>
      <c r="KGG127" s="1"/>
      <c r="KGH127" s="1"/>
      <c r="KGI127" s="1"/>
      <c r="KGJ127" s="1"/>
      <c r="KGK127" s="1"/>
      <c r="KGL127" s="1"/>
      <c r="KGM127" s="1"/>
      <c r="KGN127" s="1"/>
      <c r="KGO127" s="1"/>
      <c r="KGP127" s="1"/>
      <c r="KGQ127" s="1"/>
      <c r="KGR127" s="1"/>
      <c r="KGS127" s="1"/>
      <c r="KGT127" s="1"/>
      <c r="KGU127" s="1"/>
      <c r="KGV127" s="1"/>
      <c r="KGW127" s="1"/>
      <c r="KGX127" s="1"/>
      <c r="KGY127" s="1"/>
      <c r="KGZ127" s="1"/>
      <c r="KHA127" s="1"/>
      <c r="KHB127" s="1"/>
      <c r="KHC127" s="1"/>
      <c r="KHD127" s="1"/>
      <c r="KHE127" s="1"/>
      <c r="KHF127" s="1"/>
      <c r="KHG127" s="1"/>
      <c r="KHH127" s="1"/>
      <c r="KHI127" s="1"/>
      <c r="KHJ127" s="1"/>
      <c r="KHK127" s="1"/>
      <c r="KHL127" s="1"/>
      <c r="KHM127" s="1"/>
      <c r="KHN127" s="1"/>
      <c r="KHO127" s="1"/>
      <c r="KHP127" s="1"/>
      <c r="KHQ127" s="1"/>
      <c r="KHR127" s="1"/>
      <c r="KHS127" s="1"/>
      <c r="KHT127" s="1"/>
      <c r="KHU127" s="1"/>
      <c r="KHV127" s="1"/>
      <c r="KHW127" s="1"/>
      <c r="KHX127" s="1"/>
      <c r="KHY127" s="1"/>
      <c r="KHZ127" s="1"/>
      <c r="KIA127" s="1"/>
      <c r="KIB127" s="1"/>
      <c r="KIC127" s="1"/>
      <c r="KID127" s="1"/>
      <c r="KIE127" s="1"/>
      <c r="KIF127" s="1"/>
      <c r="KIG127" s="1"/>
      <c r="KIH127" s="1"/>
      <c r="KII127" s="1"/>
      <c r="KIJ127" s="1"/>
      <c r="KIK127" s="1"/>
      <c r="KIL127" s="1"/>
      <c r="KIM127" s="1"/>
      <c r="KIN127" s="1"/>
      <c r="KIO127" s="1"/>
      <c r="KIP127" s="1"/>
      <c r="KIQ127" s="1"/>
      <c r="KIR127" s="1"/>
      <c r="KIS127" s="1"/>
      <c r="KIT127" s="1"/>
      <c r="KIU127" s="1"/>
      <c r="KIV127" s="1"/>
      <c r="KIW127" s="1"/>
      <c r="KIX127" s="1"/>
      <c r="KIY127" s="1"/>
      <c r="KIZ127" s="1"/>
      <c r="KJA127" s="1"/>
      <c r="KJB127" s="1"/>
      <c r="KJC127" s="1"/>
      <c r="KJD127" s="1"/>
      <c r="KJE127" s="1"/>
      <c r="KJF127" s="1"/>
      <c r="KJG127" s="1"/>
      <c r="KJH127" s="1"/>
      <c r="KJI127" s="1"/>
      <c r="KJJ127" s="1"/>
      <c r="KJK127" s="1"/>
      <c r="KJL127" s="1"/>
      <c r="KJM127" s="1"/>
      <c r="KJN127" s="1"/>
      <c r="KJO127" s="1"/>
      <c r="KJP127" s="1"/>
      <c r="KJQ127" s="1"/>
      <c r="KJR127" s="1"/>
      <c r="KJS127" s="1"/>
      <c r="KJT127" s="1"/>
      <c r="KJU127" s="1"/>
      <c r="KJV127" s="1"/>
      <c r="KJW127" s="1"/>
      <c r="KJX127" s="1"/>
      <c r="KJY127" s="1"/>
      <c r="KJZ127" s="1"/>
      <c r="KKA127" s="1"/>
      <c r="KKB127" s="1"/>
      <c r="KKC127" s="1"/>
      <c r="KKD127" s="1"/>
      <c r="KKE127" s="1"/>
      <c r="KKF127" s="1"/>
      <c r="KKG127" s="1"/>
      <c r="KKH127" s="1"/>
      <c r="KKI127" s="1"/>
      <c r="KKJ127" s="1"/>
      <c r="KKK127" s="1"/>
      <c r="KKL127" s="1"/>
      <c r="KKM127" s="1"/>
      <c r="KKN127" s="1"/>
      <c r="KKO127" s="1"/>
      <c r="KKP127" s="1"/>
      <c r="KKQ127" s="1"/>
      <c r="KKR127" s="1"/>
      <c r="KKS127" s="1"/>
      <c r="KKT127" s="1"/>
      <c r="KKU127" s="1"/>
      <c r="KKV127" s="1"/>
      <c r="KKW127" s="1"/>
      <c r="KKX127" s="1"/>
      <c r="KKY127" s="1"/>
      <c r="KKZ127" s="1"/>
      <c r="KLA127" s="1"/>
      <c r="KLB127" s="1"/>
      <c r="KLC127" s="1"/>
      <c r="KLD127" s="1"/>
      <c r="KLE127" s="1"/>
      <c r="KLF127" s="1"/>
      <c r="KLG127" s="1"/>
      <c r="KLH127" s="1"/>
      <c r="KLI127" s="1"/>
      <c r="KLJ127" s="1"/>
      <c r="KLK127" s="1"/>
      <c r="KLL127" s="1"/>
      <c r="KLM127" s="1"/>
      <c r="KLN127" s="1"/>
      <c r="KLO127" s="1"/>
      <c r="KLP127" s="1"/>
      <c r="KLQ127" s="1"/>
      <c r="KLR127" s="1"/>
      <c r="KLS127" s="1"/>
      <c r="KLT127" s="1"/>
      <c r="KLU127" s="1"/>
      <c r="KLV127" s="1"/>
      <c r="KLW127" s="1"/>
      <c r="KLX127" s="1"/>
      <c r="KLY127" s="1"/>
      <c r="KLZ127" s="1"/>
      <c r="KMA127" s="1"/>
      <c r="KMB127" s="1"/>
      <c r="KMC127" s="1"/>
      <c r="KMD127" s="1"/>
      <c r="KME127" s="1"/>
      <c r="KMF127" s="1"/>
      <c r="KMG127" s="1"/>
      <c r="KMH127" s="1"/>
      <c r="KMI127" s="1"/>
      <c r="KMJ127" s="1"/>
      <c r="KMK127" s="1"/>
      <c r="KML127" s="1"/>
      <c r="KMM127" s="1"/>
      <c r="KMN127" s="1"/>
      <c r="KMO127" s="1"/>
      <c r="KMP127" s="1"/>
      <c r="KMQ127" s="1"/>
      <c r="KMR127" s="1"/>
      <c r="KMS127" s="1"/>
      <c r="KMT127" s="1"/>
      <c r="KMU127" s="1"/>
      <c r="KMV127" s="1"/>
      <c r="KMW127" s="1"/>
      <c r="KMX127" s="1"/>
      <c r="KMY127" s="1"/>
      <c r="KMZ127" s="1"/>
      <c r="KNA127" s="1"/>
      <c r="KNB127" s="1"/>
      <c r="KNC127" s="1"/>
      <c r="KND127" s="1"/>
      <c r="KNE127" s="1"/>
      <c r="KNF127" s="1"/>
      <c r="KNG127" s="1"/>
      <c r="KNH127" s="1"/>
      <c r="KNI127" s="1"/>
      <c r="KNJ127" s="1"/>
      <c r="KNK127" s="1"/>
      <c r="KNL127" s="1"/>
      <c r="KNM127" s="1"/>
      <c r="KNN127" s="1"/>
      <c r="KNO127" s="1"/>
      <c r="KNP127" s="1"/>
      <c r="KNQ127" s="1"/>
      <c r="KNR127" s="1"/>
      <c r="KNS127" s="1"/>
      <c r="KNT127" s="1"/>
      <c r="KNU127" s="1"/>
      <c r="KNV127" s="1"/>
      <c r="KNW127" s="1"/>
      <c r="KNX127" s="1"/>
      <c r="KNY127" s="1"/>
      <c r="KNZ127" s="1"/>
      <c r="KOA127" s="1"/>
      <c r="KOB127" s="1"/>
      <c r="KOC127" s="1"/>
      <c r="KOD127" s="1"/>
      <c r="KOE127" s="1"/>
      <c r="KOF127" s="1"/>
      <c r="KOG127" s="1"/>
      <c r="KOH127" s="1"/>
      <c r="KOI127" s="1"/>
      <c r="KOJ127" s="1"/>
      <c r="KOK127" s="1"/>
      <c r="KOL127" s="1"/>
      <c r="KOM127" s="1"/>
      <c r="KON127" s="1"/>
      <c r="KOO127" s="1"/>
      <c r="KOP127" s="1"/>
      <c r="KOQ127" s="1"/>
      <c r="KOR127" s="1"/>
      <c r="KOS127" s="1"/>
      <c r="KOT127" s="1"/>
      <c r="KOU127" s="1"/>
      <c r="KOV127" s="1"/>
      <c r="KOW127" s="1"/>
      <c r="KOX127" s="1"/>
      <c r="KOY127" s="1"/>
      <c r="KOZ127" s="1"/>
      <c r="KPA127" s="1"/>
      <c r="KPB127" s="1"/>
      <c r="KPC127" s="1"/>
      <c r="KPD127" s="1"/>
      <c r="KPE127" s="1"/>
      <c r="KPF127" s="1"/>
      <c r="KPG127" s="1"/>
      <c r="KPH127" s="1"/>
      <c r="KPI127" s="1"/>
      <c r="KPJ127" s="1"/>
      <c r="KPK127" s="1"/>
      <c r="KPL127" s="1"/>
      <c r="KPM127" s="1"/>
      <c r="KPN127" s="1"/>
      <c r="KPO127" s="1"/>
      <c r="KPP127" s="1"/>
      <c r="KPQ127" s="1"/>
      <c r="KPR127" s="1"/>
      <c r="KPS127" s="1"/>
      <c r="KPT127" s="1"/>
      <c r="KPU127" s="1"/>
      <c r="KPV127" s="1"/>
      <c r="KPW127" s="1"/>
      <c r="KPX127" s="1"/>
      <c r="KPY127" s="1"/>
      <c r="KPZ127" s="1"/>
      <c r="KQA127" s="1"/>
      <c r="KQB127" s="1"/>
      <c r="KQC127" s="1"/>
      <c r="KQD127" s="1"/>
      <c r="KQE127" s="1"/>
      <c r="KQF127" s="1"/>
      <c r="KQG127" s="1"/>
      <c r="KQH127" s="1"/>
      <c r="KQI127" s="1"/>
      <c r="KQJ127" s="1"/>
      <c r="KQK127" s="1"/>
      <c r="KQL127" s="1"/>
      <c r="KQM127" s="1"/>
      <c r="KQN127" s="1"/>
      <c r="KQO127" s="1"/>
      <c r="KQP127" s="1"/>
      <c r="KQQ127" s="1"/>
      <c r="KQR127" s="1"/>
      <c r="KQS127" s="1"/>
      <c r="KQT127" s="1"/>
      <c r="KQU127" s="1"/>
      <c r="KQV127" s="1"/>
      <c r="KQW127" s="1"/>
      <c r="KQX127" s="1"/>
      <c r="KQY127" s="1"/>
      <c r="KQZ127" s="1"/>
      <c r="KRA127" s="1"/>
      <c r="KRB127" s="1"/>
      <c r="KRC127" s="1"/>
      <c r="KRD127" s="1"/>
      <c r="KRE127" s="1"/>
      <c r="KRF127" s="1"/>
      <c r="KRG127" s="1"/>
      <c r="KRH127" s="1"/>
      <c r="KRI127" s="1"/>
      <c r="KRJ127" s="1"/>
      <c r="KRK127" s="1"/>
      <c r="KRL127" s="1"/>
      <c r="KRM127" s="1"/>
      <c r="KRN127" s="1"/>
      <c r="KRO127" s="1"/>
      <c r="KRP127" s="1"/>
      <c r="KRQ127" s="1"/>
      <c r="KRR127" s="1"/>
      <c r="KRS127" s="1"/>
      <c r="KRT127" s="1"/>
      <c r="KRU127" s="1"/>
      <c r="KRV127" s="1"/>
      <c r="KRW127" s="1"/>
      <c r="KRX127" s="1"/>
      <c r="KRY127" s="1"/>
      <c r="KRZ127" s="1"/>
      <c r="KSA127" s="1"/>
      <c r="KSB127" s="1"/>
      <c r="KSC127" s="1"/>
      <c r="KSD127" s="1"/>
      <c r="KSE127" s="1"/>
      <c r="KSF127" s="1"/>
      <c r="KSG127" s="1"/>
      <c r="KSH127" s="1"/>
      <c r="KSI127" s="1"/>
      <c r="KSJ127" s="1"/>
      <c r="KSK127" s="1"/>
      <c r="KSL127" s="1"/>
      <c r="KSM127" s="1"/>
      <c r="KSN127" s="1"/>
      <c r="KSO127" s="1"/>
      <c r="KSP127" s="1"/>
      <c r="KSQ127" s="1"/>
      <c r="KSR127" s="1"/>
      <c r="KSS127" s="1"/>
      <c r="KST127" s="1"/>
      <c r="KSU127" s="1"/>
      <c r="KSV127" s="1"/>
      <c r="KSW127" s="1"/>
      <c r="KSX127" s="1"/>
      <c r="KSY127" s="1"/>
      <c r="KSZ127" s="1"/>
      <c r="KTA127" s="1"/>
      <c r="KTB127" s="1"/>
      <c r="KTC127" s="1"/>
      <c r="KTD127" s="1"/>
      <c r="KTE127" s="1"/>
      <c r="KTF127" s="1"/>
      <c r="KTG127" s="1"/>
      <c r="KTH127" s="1"/>
      <c r="KTI127" s="1"/>
      <c r="KTJ127" s="1"/>
      <c r="KTK127" s="1"/>
      <c r="KTL127" s="1"/>
      <c r="KTM127" s="1"/>
      <c r="KTN127" s="1"/>
      <c r="KTO127" s="1"/>
      <c r="KTP127" s="1"/>
      <c r="KTQ127" s="1"/>
      <c r="KTR127" s="1"/>
      <c r="KTS127" s="1"/>
      <c r="KTT127" s="1"/>
      <c r="KTU127" s="1"/>
      <c r="KTV127" s="1"/>
      <c r="KTW127" s="1"/>
      <c r="KTX127" s="1"/>
      <c r="KTY127" s="1"/>
      <c r="KTZ127" s="1"/>
      <c r="KUA127" s="1"/>
      <c r="KUB127" s="1"/>
      <c r="KUC127" s="1"/>
      <c r="KUD127" s="1"/>
      <c r="KUE127" s="1"/>
      <c r="KUF127" s="1"/>
      <c r="KUG127" s="1"/>
      <c r="KUH127" s="1"/>
      <c r="KUI127" s="1"/>
      <c r="KUJ127" s="1"/>
      <c r="KUK127" s="1"/>
      <c r="KUL127" s="1"/>
      <c r="KUM127" s="1"/>
      <c r="KUN127" s="1"/>
      <c r="KUO127" s="1"/>
      <c r="KUP127" s="1"/>
      <c r="KUQ127" s="1"/>
      <c r="KUR127" s="1"/>
      <c r="KUS127" s="1"/>
      <c r="KUT127" s="1"/>
      <c r="KUU127" s="1"/>
      <c r="KUV127" s="1"/>
      <c r="KUW127" s="1"/>
      <c r="KUX127" s="1"/>
      <c r="KUY127" s="1"/>
      <c r="KUZ127" s="1"/>
      <c r="KVA127" s="1"/>
      <c r="KVB127" s="1"/>
      <c r="KVC127" s="1"/>
      <c r="KVD127" s="1"/>
      <c r="KVE127" s="1"/>
      <c r="KVF127" s="1"/>
      <c r="KVG127" s="1"/>
      <c r="KVH127" s="1"/>
      <c r="KVI127" s="1"/>
      <c r="KVJ127" s="1"/>
      <c r="KVK127" s="1"/>
      <c r="KVL127" s="1"/>
      <c r="KVM127" s="1"/>
      <c r="KVN127" s="1"/>
      <c r="KVO127" s="1"/>
      <c r="KVP127" s="1"/>
      <c r="KVQ127" s="1"/>
      <c r="KVR127" s="1"/>
      <c r="KVS127" s="1"/>
      <c r="KVT127" s="1"/>
      <c r="KVU127" s="1"/>
      <c r="KVV127" s="1"/>
      <c r="KVW127" s="1"/>
      <c r="KVX127" s="1"/>
      <c r="KVY127" s="1"/>
      <c r="KVZ127" s="1"/>
      <c r="KWA127" s="1"/>
      <c r="KWB127" s="1"/>
      <c r="KWC127" s="1"/>
      <c r="KWD127" s="1"/>
      <c r="KWE127" s="1"/>
      <c r="KWF127" s="1"/>
      <c r="KWG127" s="1"/>
      <c r="KWH127" s="1"/>
      <c r="KWI127" s="1"/>
      <c r="KWJ127" s="1"/>
      <c r="KWK127" s="1"/>
      <c r="KWL127" s="1"/>
      <c r="KWM127" s="1"/>
      <c r="KWN127" s="1"/>
      <c r="KWO127" s="1"/>
      <c r="KWP127" s="1"/>
      <c r="KWQ127" s="1"/>
      <c r="KWR127" s="1"/>
      <c r="KWS127" s="1"/>
      <c r="KWT127" s="1"/>
      <c r="KWU127" s="1"/>
      <c r="KWV127" s="1"/>
      <c r="KWW127" s="1"/>
      <c r="KWX127" s="1"/>
      <c r="KWY127" s="1"/>
      <c r="KWZ127" s="1"/>
      <c r="KXA127" s="1"/>
      <c r="KXB127" s="1"/>
      <c r="KXC127" s="1"/>
      <c r="KXD127" s="1"/>
      <c r="KXE127" s="1"/>
      <c r="KXF127" s="1"/>
      <c r="KXG127" s="1"/>
      <c r="KXH127" s="1"/>
      <c r="KXI127" s="1"/>
      <c r="KXJ127" s="1"/>
      <c r="KXK127" s="1"/>
      <c r="KXL127" s="1"/>
      <c r="KXM127" s="1"/>
      <c r="KXN127" s="1"/>
      <c r="KXO127" s="1"/>
      <c r="KXP127" s="1"/>
      <c r="KXQ127" s="1"/>
      <c r="KXR127" s="1"/>
      <c r="KXS127" s="1"/>
      <c r="KXT127" s="1"/>
      <c r="KXU127" s="1"/>
      <c r="KXV127" s="1"/>
      <c r="KXW127" s="1"/>
      <c r="KXX127" s="1"/>
      <c r="KXY127" s="1"/>
      <c r="KXZ127" s="1"/>
      <c r="KYA127" s="1"/>
      <c r="KYB127" s="1"/>
      <c r="KYC127" s="1"/>
      <c r="KYD127" s="1"/>
      <c r="KYE127" s="1"/>
      <c r="KYF127" s="1"/>
      <c r="KYG127" s="1"/>
      <c r="KYH127" s="1"/>
      <c r="KYI127" s="1"/>
      <c r="KYJ127" s="1"/>
      <c r="KYK127" s="1"/>
      <c r="KYL127" s="1"/>
      <c r="KYM127" s="1"/>
      <c r="KYN127" s="1"/>
      <c r="KYO127" s="1"/>
      <c r="KYP127" s="1"/>
      <c r="KYQ127" s="1"/>
      <c r="KYR127" s="1"/>
      <c r="KYS127" s="1"/>
      <c r="KYT127" s="1"/>
      <c r="KYU127" s="1"/>
      <c r="KYV127" s="1"/>
      <c r="KYW127" s="1"/>
      <c r="KYX127" s="1"/>
      <c r="KYY127" s="1"/>
      <c r="KYZ127" s="1"/>
      <c r="KZA127" s="1"/>
      <c r="KZB127" s="1"/>
      <c r="KZC127" s="1"/>
      <c r="KZD127" s="1"/>
      <c r="KZE127" s="1"/>
      <c r="KZF127" s="1"/>
      <c r="KZG127" s="1"/>
      <c r="KZH127" s="1"/>
      <c r="KZI127" s="1"/>
      <c r="KZJ127" s="1"/>
      <c r="KZK127" s="1"/>
      <c r="KZL127" s="1"/>
      <c r="KZM127" s="1"/>
      <c r="KZN127" s="1"/>
      <c r="KZO127" s="1"/>
      <c r="KZP127" s="1"/>
      <c r="KZQ127" s="1"/>
      <c r="KZR127" s="1"/>
      <c r="KZS127" s="1"/>
      <c r="KZT127" s="1"/>
      <c r="KZU127" s="1"/>
      <c r="KZV127" s="1"/>
      <c r="KZW127" s="1"/>
      <c r="KZX127" s="1"/>
      <c r="KZY127" s="1"/>
      <c r="KZZ127" s="1"/>
      <c r="LAA127" s="1"/>
      <c r="LAB127" s="1"/>
      <c r="LAC127" s="1"/>
      <c r="LAD127" s="1"/>
      <c r="LAE127" s="1"/>
      <c r="LAF127" s="1"/>
      <c r="LAG127" s="1"/>
      <c r="LAH127" s="1"/>
      <c r="LAI127" s="1"/>
      <c r="LAJ127" s="1"/>
      <c r="LAK127" s="1"/>
      <c r="LAL127" s="1"/>
      <c r="LAM127" s="1"/>
      <c r="LAN127" s="1"/>
      <c r="LAO127" s="1"/>
      <c r="LAP127" s="1"/>
      <c r="LAQ127" s="1"/>
      <c r="LAR127" s="1"/>
      <c r="LAS127" s="1"/>
      <c r="LAT127" s="1"/>
      <c r="LAU127" s="1"/>
      <c r="LAV127" s="1"/>
      <c r="LAW127" s="1"/>
      <c r="LAX127" s="1"/>
      <c r="LAY127" s="1"/>
      <c r="LAZ127" s="1"/>
      <c r="LBA127" s="1"/>
      <c r="LBB127" s="1"/>
      <c r="LBC127" s="1"/>
      <c r="LBD127" s="1"/>
      <c r="LBE127" s="1"/>
      <c r="LBF127" s="1"/>
      <c r="LBG127" s="1"/>
      <c r="LBH127" s="1"/>
      <c r="LBI127" s="1"/>
      <c r="LBJ127" s="1"/>
      <c r="LBK127" s="1"/>
      <c r="LBL127" s="1"/>
      <c r="LBM127" s="1"/>
      <c r="LBN127" s="1"/>
      <c r="LBO127" s="1"/>
      <c r="LBP127" s="1"/>
      <c r="LBQ127" s="1"/>
      <c r="LBR127" s="1"/>
      <c r="LBS127" s="1"/>
      <c r="LBT127" s="1"/>
      <c r="LBU127" s="1"/>
      <c r="LBV127" s="1"/>
      <c r="LBW127" s="1"/>
      <c r="LBX127" s="1"/>
      <c r="LBY127" s="1"/>
      <c r="LBZ127" s="1"/>
      <c r="LCA127" s="1"/>
      <c r="LCB127" s="1"/>
      <c r="LCC127" s="1"/>
      <c r="LCD127" s="1"/>
      <c r="LCE127" s="1"/>
      <c r="LCF127" s="1"/>
      <c r="LCG127" s="1"/>
      <c r="LCH127" s="1"/>
      <c r="LCI127" s="1"/>
      <c r="LCJ127" s="1"/>
      <c r="LCK127" s="1"/>
      <c r="LCL127" s="1"/>
      <c r="LCM127" s="1"/>
      <c r="LCN127" s="1"/>
      <c r="LCO127" s="1"/>
      <c r="LCP127" s="1"/>
      <c r="LCQ127" s="1"/>
      <c r="LCR127" s="1"/>
      <c r="LCS127" s="1"/>
      <c r="LCT127" s="1"/>
      <c r="LCU127" s="1"/>
      <c r="LCV127" s="1"/>
      <c r="LCW127" s="1"/>
      <c r="LCX127" s="1"/>
      <c r="LCY127" s="1"/>
      <c r="LCZ127" s="1"/>
      <c r="LDA127" s="1"/>
      <c r="LDB127" s="1"/>
      <c r="LDC127" s="1"/>
      <c r="LDD127" s="1"/>
      <c r="LDE127" s="1"/>
      <c r="LDF127" s="1"/>
      <c r="LDG127" s="1"/>
      <c r="LDH127" s="1"/>
      <c r="LDI127" s="1"/>
      <c r="LDJ127" s="1"/>
      <c r="LDK127" s="1"/>
      <c r="LDL127" s="1"/>
      <c r="LDM127" s="1"/>
      <c r="LDN127" s="1"/>
      <c r="LDO127" s="1"/>
      <c r="LDP127" s="1"/>
      <c r="LDQ127" s="1"/>
      <c r="LDR127" s="1"/>
      <c r="LDS127" s="1"/>
      <c r="LDT127" s="1"/>
      <c r="LDU127" s="1"/>
      <c r="LDV127" s="1"/>
      <c r="LDW127" s="1"/>
      <c r="LDX127" s="1"/>
      <c r="LDY127" s="1"/>
      <c r="LDZ127" s="1"/>
      <c r="LEA127" s="1"/>
      <c r="LEB127" s="1"/>
      <c r="LEC127" s="1"/>
      <c r="LED127" s="1"/>
      <c r="LEE127" s="1"/>
      <c r="LEF127" s="1"/>
      <c r="LEG127" s="1"/>
      <c r="LEH127" s="1"/>
      <c r="LEI127" s="1"/>
      <c r="LEJ127" s="1"/>
      <c r="LEK127" s="1"/>
      <c r="LEL127" s="1"/>
      <c r="LEM127" s="1"/>
      <c r="LEN127" s="1"/>
      <c r="LEO127" s="1"/>
      <c r="LEP127" s="1"/>
      <c r="LEQ127" s="1"/>
      <c r="LER127" s="1"/>
      <c r="LES127" s="1"/>
      <c r="LET127" s="1"/>
      <c r="LEU127" s="1"/>
      <c r="LEV127" s="1"/>
      <c r="LEW127" s="1"/>
      <c r="LEX127" s="1"/>
      <c r="LEY127" s="1"/>
      <c r="LEZ127" s="1"/>
      <c r="LFA127" s="1"/>
      <c r="LFB127" s="1"/>
      <c r="LFC127" s="1"/>
      <c r="LFD127" s="1"/>
      <c r="LFE127" s="1"/>
      <c r="LFF127" s="1"/>
      <c r="LFG127" s="1"/>
      <c r="LFH127" s="1"/>
      <c r="LFI127" s="1"/>
      <c r="LFJ127" s="1"/>
      <c r="LFK127" s="1"/>
      <c r="LFL127" s="1"/>
      <c r="LFM127" s="1"/>
      <c r="LFN127" s="1"/>
      <c r="LFO127" s="1"/>
      <c r="LFP127" s="1"/>
      <c r="LFQ127" s="1"/>
      <c r="LFR127" s="1"/>
      <c r="LFS127" s="1"/>
      <c r="LFT127" s="1"/>
      <c r="LFU127" s="1"/>
      <c r="LFV127" s="1"/>
      <c r="LFW127" s="1"/>
      <c r="LFX127" s="1"/>
      <c r="LFY127" s="1"/>
      <c r="LFZ127" s="1"/>
      <c r="LGA127" s="1"/>
      <c r="LGB127" s="1"/>
      <c r="LGC127" s="1"/>
      <c r="LGD127" s="1"/>
      <c r="LGE127" s="1"/>
      <c r="LGF127" s="1"/>
      <c r="LGG127" s="1"/>
      <c r="LGH127" s="1"/>
      <c r="LGI127" s="1"/>
      <c r="LGJ127" s="1"/>
      <c r="LGK127" s="1"/>
      <c r="LGL127" s="1"/>
      <c r="LGM127" s="1"/>
      <c r="LGN127" s="1"/>
      <c r="LGO127" s="1"/>
      <c r="LGP127" s="1"/>
      <c r="LGQ127" s="1"/>
      <c r="LGR127" s="1"/>
      <c r="LGS127" s="1"/>
      <c r="LGT127" s="1"/>
      <c r="LGU127" s="1"/>
      <c r="LGV127" s="1"/>
      <c r="LGW127" s="1"/>
      <c r="LGX127" s="1"/>
      <c r="LGY127" s="1"/>
      <c r="LGZ127" s="1"/>
      <c r="LHA127" s="1"/>
      <c r="LHB127" s="1"/>
      <c r="LHC127" s="1"/>
      <c r="LHD127" s="1"/>
      <c r="LHE127" s="1"/>
      <c r="LHF127" s="1"/>
      <c r="LHG127" s="1"/>
      <c r="LHH127" s="1"/>
      <c r="LHI127" s="1"/>
      <c r="LHJ127" s="1"/>
      <c r="LHK127" s="1"/>
      <c r="LHL127" s="1"/>
      <c r="LHM127" s="1"/>
      <c r="LHN127" s="1"/>
      <c r="LHO127" s="1"/>
      <c r="LHP127" s="1"/>
      <c r="LHQ127" s="1"/>
      <c r="LHR127" s="1"/>
      <c r="LHS127" s="1"/>
      <c r="LHT127" s="1"/>
      <c r="LHU127" s="1"/>
      <c r="LHV127" s="1"/>
      <c r="LHW127" s="1"/>
      <c r="LHX127" s="1"/>
      <c r="LHY127" s="1"/>
      <c r="LHZ127" s="1"/>
      <c r="LIA127" s="1"/>
      <c r="LIB127" s="1"/>
      <c r="LIC127" s="1"/>
      <c r="LID127" s="1"/>
      <c r="LIE127" s="1"/>
      <c r="LIF127" s="1"/>
      <c r="LIG127" s="1"/>
      <c r="LIH127" s="1"/>
      <c r="LII127" s="1"/>
      <c r="LIJ127" s="1"/>
      <c r="LIK127" s="1"/>
      <c r="LIL127" s="1"/>
      <c r="LIM127" s="1"/>
      <c r="LIN127" s="1"/>
      <c r="LIO127" s="1"/>
      <c r="LIP127" s="1"/>
      <c r="LIQ127" s="1"/>
      <c r="LIR127" s="1"/>
      <c r="LIS127" s="1"/>
      <c r="LIT127" s="1"/>
      <c r="LIU127" s="1"/>
      <c r="LIV127" s="1"/>
      <c r="LIW127" s="1"/>
      <c r="LIX127" s="1"/>
      <c r="LIY127" s="1"/>
      <c r="LIZ127" s="1"/>
      <c r="LJA127" s="1"/>
      <c r="LJB127" s="1"/>
      <c r="LJC127" s="1"/>
      <c r="LJD127" s="1"/>
      <c r="LJE127" s="1"/>
      <c r="LJF127" s="1"/>
      <c r="LJG127" s="1"/>
      <c r="LJH127" s="1"/>
      <c r="LJI127" s="1"/>
      <c r="LJJ127" s="1"/>
      <c r="LJK127" s="1"/>
      <c r="LJL127" s="1"/>
      <c r="LJM127" s="1"/>
      <c r="LJN127" s="1"/>
      <c r="LJO127" s="1"/>
      <c r="LJP127" s="1"/>
      <c r="LJQ127" s="1"/>
      <c r="LJR127" s="1"/>
      <c r="LJS127" s="1"/>
      <c r="LJT127" s="1"/>
      <c r="LJU127" s="1"/>
      <c r="LJV127" s="1"/>
      <c r="LJW127" s="1"/>
      <c r="LJX127" s="1"/>
      <c r="LJY127" s="1"/>
      <c r="LJZ127" s="1"/>
      <c r="LKA127" s="1"/>
      <c r="LKB127" s="1"/>
      <c r="LKC127" s="1"/>
      <c r="LKD127" s="1"/>
      <c r="LKE127" s="1"/>
      <c r="LKF127" s="1"/>
      <c r="LKG127" s="1"/>
      <c r="LKH127" s="1"/>
      <c r="LKI127" s="1"/>
      <c r="LKJ127" s="1"/>
      <c r="LKK127" s="1"/>
      <c r="LKL127" s="1"/>
      <c r="LKM127" s="1"/>
      <c r="LKN127" s="1"/>
      <c r="LKO127" s="1"/>
      <c r="LKP127" s="1"/>
      <c r="LKQ127" s="1"/>
      <c r="LKR127" s="1"/>
      <c r="LKS127" s="1"/>
      <c r="LKT127" s="1"/>
      <c r="LKU127" s="1"/>
      <c r="LKV127" s="1"/>
      <c r="LKW127" s="1"/>
      <c r="LKX127" s="1"/>
      <c r="LKY127" s="1"/>
      <c r="LKZ127" s="1"/>
      <c r="LLA127" s="1"/>
      <c r="LLB127" s="1"/>
      <c r="LLC127" s="1"/>
      <c r="LLD127" s="1"/>
      <c r="LLE127" s="1"/>
      <c r="LLF127" s="1"/>
      <c r="LLG127" s="1"/>
      <c r="LLH127" s="1"/>
      <c r="LLI127" s="1"/>
      <c r="LLJ127" s="1"/>
      <c r="LLK127" s="1"/>
      <c r="LLL127" s="1"/>
      <c r="LLM127" s="1"/>
      <c r="LLN127" s="1"/>
      <c r="LLO127" s="1"/>
      <c r="LLP127" s="1"/>
      <c r="LLQ127" s="1"/>
      <c r="LLR127" s="1"/>
      <c r="LLS127" s="1"/>
      <c r="LLT127" s="1"/>
      <c r="LLU127" s="1"/>
      <c r="LLV127" s="1"/>
      <c r="LLW127" s="1"/>
      <c r="LLX127" s="1"/>
      <c r="LLY127" s="1"/>
      <c r="LLZ127" s="1"/>
      <c r="LMA127" s="1"/>
      <c r="LMB127" s="1"/>
      <c r="LMC127" s="1"/>
      <c r="LMD127" s="1"/>
      <c r="LME127" s="1"/>
      <c r="LMF127" s="1"/>
      <c r="LMG127" s="1"/>
      <c r="LMH127" s="1"/>
      <c r="LMI127" s="1"/>
      <c r="LMJ127" s="1"/>
      <c r="LMK127" s="1"/>
      <c r="LML127" s="1"/>
      <c r="LMM127" s="1"/>
      <c r="LMN127" s="1"/>
      <c r="LMO127" s="1"/>
      <c r="LMP127" s="1"/>
      <c r="LMQ127" s="1"/>
      <c r="LMR127" s="1"/>
      <c r="LMS127" s="1"/>
      <c r="LMT127" s="1"/>
      <c r="LMU127" s="1"/>
      <c r="LMV127" s="1"/>
      <c r="LMW127" s="1"/>
      <c r="LMX127" s="1"/>
      <c r="LMY127" s="1"/>
      <c r="LMZ127" s="1"/>
      <c r="LNA127" s="1"/>
      <c r="LNB127" s="1"/>
      <c r="LNC127" s="1"/>
      <c r="LND127" s="1"/>
      <c r="LNE127" s="1"/>
      <c r="LNF127" s="1"/>
      <c r="LNG127" s="1"/>
      <c r="LNH127" s="1"/>
      <c r="LNI127" s="1"/>
      <c r="LNJ127" s="1"/>
      <c r="LNK127" s="1"/>
      <c r="LNL127" s="1"/>
      <c r="LNM127" s="1"/>
      <c r="LNN127" s="1"/>
      <c r="LNO127" s="1"/>
      <c r="LNP127" s="1"/>
      <c r="LNQ127" s="1"/>
      <c r="LNR127" s="1"/>
      <c r="LNS127" s="1"/>
      <c r="LNT127" s="1"/>
      <c r="LNU127" s="1"/>
      <c r="LNV127" s="1"/>
      <c r="LNW127" s="1"/>
      <c r="LNX127" s="1"/>
      <c r="LNY127" s="1"/>
      <c r="LNZ127" s="1"/>
      <c r="LOA127" s="1"/>
      <c r="LOB127" s="1"/>
      <c r="LOC127" s="1"/>
      <c r="LOD127" s="1"/>
      <c r="LOE127" s="1"/>
      <c r="LOF127" s="1"/>
      <c r="LOG127" s="1"/>
      <c r="LOH127" s="1"/>
      <c r="LOI127" s="1"/>
      <c r="LOJ127" s="1"/>
      <c r="LOK127" s="1"/>
      <c r="LOL127" s="1"/>
      <c r="LOM127" s="1"/>
      <c r="LON127" s="1"/>
      <c r="LOO127" s="1"/>
      <c r="LOP127" s="1"/>
      <c r="LOQ127" s="1"/>
      <c r="LOR127" s="1"/>
      <c r="LOS127" s="1"/>
      <c r="LOT127" s="1"/>
      <c r="LOU127" s="1"/>
      <c r="LOV127" s="1"/>
      <c r="LOW127" s="1"/>
      <c r="LOX127" s="1"/>
      <c r="LOY127" s="1"/>
      <c r="LOZ127" s="1"/>
      <c r="LPA127" s="1"/>
      <c r="LPB127" s="1"/>
      <c r="LPC127" s="1"/>
      <c r="LPD127" s="1"/>
      <c r="LPE127" s="1"/>
      <c r="LPF127" s="1"/>
      <c r="LPG127" s="1"/>
      <c r="LPH127" s="1"/>
      <c r="LPI127" s="1"/>
      <c r="LPJ127" s="1"/>
      <c r="LPK127" s="1"/>
      <c r="LPL127" s="1"/>
      <c r="LPM127" s="1"/>
      <c r="LPN127" s="1"/>
      <c r="LPO127" s="1"/>
      <c r="LPP127" s="1"/>
      <c r="LPQ127" s="1"/>
      <c r="LPR127" s="1"/>
      <c r="LPS127" s="1"/>
      <c r="LPT127" s="1"/>
      <c r="LPU127" s="1"/>
      <c r="LPV127" s="1"/>
      <c r="LPW127" s="1"/>
      <c r="LPX127" s="1"/>
      <c r="LPY127" s="1"/>
      <c r="LPZ127" s="1"/>
      <c r="LQA127" s="1"/>
      <c r="LQB127" s="1"/>
      <c r="LQC127" s="1"/>
      <c r="LQD127" s="1"/>
      <c r="LQE127" s="1"/>
      <c r="LQF127" s="1"/>
      <c r="LQG127" s="1"/>
      <c r="LQH127" s="1"/>
      <c r="LQI127" s="1"/>
      <c r="LQJ127" s="1"/>
      <c r="LQK127" s="1"/>
      <c r="LQL127" s="1"/>
      <c r="LQM127" s="1"/>
      <c r="LQN127" s="1"/>
      <c r="LQO127" s="1"/>
      <c r="LQP127" s="1"/>
      <c r="LQQ127" s="1"/>
      <c r="LQR127" s="1"/>
      <c r="LQS127" s="1"/>
      <c r="LQT127" s="1"/>
      <c r="LQU127" s="1"/>
      <c r="LQV127" s="1"/>
      <c r="LQW127" s="1"/>
      <c r="LQX127" s="1"/>
      <c r="LQY127" s="1"/>
      <c r="LQZ127" s="1"/>
      <c r="LRA127" s="1"/>
      <c r="LRB127" s="1"/>
      <c r="LRC127" s="1"/>
      <c r="LRD127" s="1"/>
      <c r="LRE127" s="1"/>
      <c r="LRF127" s="1"/>
      <c r="LRG127" s="1"/>
      <c r="LRH127" s="1"/>
      <c r="LRI127" s="1"/>
      <c r="LRJ127" s="1"/>
      <c r="LRK127" s="1"/>
      <c r="LRL127" s="1"/>
      <c r="LRM127" s="1"/>
      <c r="LRN127" s="1"/>
      <c r="LRO127" s="1"/>
      <c r="LRP127" s="1"/>
      <c r="LRQ127" s="1"/>
      <c r="LRR127" s="1"/>
      <c r="LRS127" s="1"/>
      <c r="LRT127" s="1"/>
      <c r="LRU127" s="1"/>
      <c r="LRV127" s="1"/>
      <c r="LRW127" s="1"/>
      <c r="LRX127" s="1"/>
      <c r="LRY127" s="1"/>
      <c r="LRZ127" s="1"/>
      <c r="LSA127" s="1"/>
      <c r="LSB127" s="1"/>
      <c r="LSC127" s="1"/>
      <c r="LSD127" s="1"/>
      <c r="LSE127" s="1"/>
      <c r="LSF127" s="1"/>
      <c r="LSG127" s="1"/>
      <c r="LSH127" s="1"/>
      <c r="LSI127" s="1"/>
      <c r="LSJ127" s="1"/>
      <c r="LSK127" s="1"/>
      <c r="LSL127" s="1"/>
      <c r="LSM127" s="1"/>
      <c r="LSN127" s="1"/>
      <c r="LSO127" s="1"/>
      <c r="LSP127" s="1"/>
      <c r="LSQ127" s="1"/>
      <c r="LSR127" s="1"/>
      <c r="LSS127" s="1"/>
      <c r="LST127" s="1"/>
      <c r="LSU127" s="1"/>
      <c r="LSV127" s="1"/>
      <c r="LSW127" s="1"/>
      <c r="LSX127" s="1"/>
      <c r="LSY127" s="1"/>
      <c r="LSZ127" s="1"/>
      <c r="LTA127" s="1"/>
      <c r="LTB127" s="1"/>
      <c r="LTC127" s="1"/>
      <c r="LTD127" s="1"/>
      <c r="LTE127" s="1"/>
      <c r="LTF127" s="1"/>
      <c r="LTG127" s="1"/>
      <c r="LTH127" s="1"/>
      <c r="LTI127" s="1"/>
      <c r="LTJ127" s="1"/>
      <c r="LTK127" s="1"/>
      <c r="LTL127" s="1"/>
      <c r="LTM127" s="1"/>
      <c r="LTN127" s="1"/>
      <c r="LTO127" s="1"/>
      <c r="LTP127" s="1"/>
      <c r="LTQ127" s="1"/>
      <c r="LTR127" s="1"/>
      <c r="LTS127" s="1"/>
      <c r="LTT127" s="1"/>
      <c r="LTU127" s="1"/>
      <c r="LTV127" s="1"/>
      <c r="LTW127" s="1"/>
      <c r="LTX127" s="1"/>
      <c r="LTY127" s="1"/>
      <c r="LTZ127" s="1"/>
      <c r="LUA127" s="1"/>
      <c r="LUB127" s="1"/>
      <c r="LUC127" s="1"/>
      <c r="LUD127" s="1"/>
      <c r="LUE127" s="1"/>
      <c r="LUF127" s="1"/>
      <c r="LUG127" s="1"/>
      <c r="LUH127" s="1"/>
      <c r="LUI127" s="1"/>
      <c r="LUJ127" s="1"/>
      <c r="LUK127" s="1"/>
      <c r="LUL127" s="1"/>
      <c r="LUM127" s="1"/>
      <c r="LUN127" s="1"/>
      <c r="LUO127" s="1"/>
      <c r="LUP127" s="1"/>
      <c r="LUQ127" s="1"/>
      <c r="LUR127" s="1"/>
      <c r="LUS127" s="1"/>
      <c r="LUT127" s="1"/>
      <c r="LUU127" s="1"/>
      <c r="LUV127" s="1"/>
      <c r="LUW127" s="1"/>
      <c r="LUX127" s="1"/>
      <c r="LUY127" s="1"/>
      <c r="LUZ127" s="1"/>
      <c r="LVA127" s="1"/>
      <c r="LVB127" s="1"/>
      <c r="LVC127" s="1"/>
      <c r="LVD127" s="1"/>
      <c r="LVE127" s="1"/>
      <c r="LVF127" s="1"/>
      <c r="LVG127" s="1"/>
      <c r="LVH127" s="1"/>
      <c r="LVI127" s="1"/>
      <c r="LVJ127" s="1"/>
      <c r="LVK127" s="1"/>
      <c r="LVL127" s="1"/>
      <c r="LVM127" s="1"/>
      <c r="LVN127" s="1"/>
      <c r="LVO127" s="1"/>
      <c r="LVP127" s="1"/>
      <c r="LVQ127" s="1"/>
      <c r="LVR127" s="1"/>
      <c r="LVS127" s="1"/>
      <c r="LVT127" s="1"/>
      <c r="LVU127" s="1"/>
      <c r="LVV127" s="1"/>
      <c r="LVW127" s="1"/>
      <c r="LVX127" s="1"/>
      <c r="LVY127" s="1"/>
      <c r="LVZ127" s="1"/>
      <c r="LWA127" s="1"/>
      <c r="LWB127" s="1"/>
      <c r="LWC127" s="1"/>
      <c r="LWD127" s="1"/>
      <c r="LWE127" s="1"/>
      <c r="LWF127" s="1"/>
      <c r="LWG127" s="1"/>
      <c r="LWH127" s="1"/>
      <c r="LWI127" s="1"/>
      <c r="LWJ127" s="1"/>
      <c r="LWK127" s="1"/>
      <c r="LWL127" s="1"/>
      <c r="LWM127" s="1"/>
      <c r="LWN127" s="1"/>
      <c r="LWO127" s="1"/>
      <c r="LWP127" s="1"/>
      <c r="LWQ127" s="1"/>
      <c r="LWR127" s="1"/>
      <c r="LWS127" s="1"/>
      <c r="LWT127" s="1"/>
      <c r="LWU127" s="1"/>
      <c r="LWV127" s="1"/>
      <c r="LWW127" s="1"/>
      <c r="LWX127" s="1"/>
      <c r="LWY127" s="1"/>
      <c r="LWZ127" s="1"/>
      <c r="LXA127" s="1"/>
      <c r="LXB127" s="1"/>
      <c r="LXC127" s="1"/>
      <c r="LXD127" s="1"/>
      <c r="LXE127" s="1"/>
      <c r="LXF127" s="1"/>
      <c r="LXG127" s="1"/>
      <c r="LXH127" s="1"/>
      <c r="LXI127" s="1"/>
      <c r="LXJ127" s="1"/>
      <c r="LXK127" s="1"/>
      <c r="LXL127" s="1"/>
      <c r="LXM127" s="1"/>
      <c r="LXN127" s="1"/>
      <c r="LXO127" s="1"/>
      <c r="LXP127" s="1"/>
      <c r="LXQ127" s="1"/>
      <c r="LXR127" s="1"/>
      <c r="LXS127" s="1"/>
      <c r="LXT127" s="1"/>
      <c r="LXU127" s="1"/>
      <c r="LXV127" s="1"/>
      <c r="LXW127" s="1"/>
      <c r="LXX127" s="1"/>
      <c r="LXY127" s="1"/>
      <c r="LXZ127" s="1"/>
      <c r="LYA127" s="1"/>
      <c r="LYB127" s="1"/>
      <c r="LYC127" s="1"/>
      <c r="LYD127" s="1"/>
      <c r="LYE127" s="1"/>
      <c r="LYF127" s="1"/>
      <c r="LYG127" s="1"/>
      <c r="LYH127" s="1"/>
      <c r="LYI127" s="1"/>
      <c r="LYJ127" s="1"/>
      <c r="LYK127" s="1"/>
      <c r="LYL127" s="1"/>
      <c r="LYM127" s="1"/>
      <c r="LYN127" s="1"/>
      <c r="LYO127" s="1"/>
      <c r="LYP127" s="1"/>
      <c r="LYQ127" s="1"/>
      <c r="LYR127" s="1"/>
      <c r="LYS127" s="1"/>
      <c r="LYT127" s="1"/>
      <c r="LYU127" s="1"/>
      <c r="LYV127" s="1"/>
      <c r="LYW127" s="1"/>
      <c r="LYX127" s="1"/>
      <c r="LYY127" s="1"/>
      <c r="LYZ127" s="1"/>
      <c r="LZA127" s="1"/>
      <c r="LZB127" s="1"/>
      <c r="LZC127" s="1"/>
      <c r="LZD127" s="1"/>
      <c r="LZE127" s="1"/>
      <c r="LZF127" s="1"/>
      <c r="LZG127" s="1"/>
      <c r="LZH127" s="1"/>
      <c r="LZI127" s="1"/>
      <c r="LZJ127" s="1"/>
      <c r="LZK127" s="1"/>
      <c r="LZL127" s="1"/>
      <c r="LZM127" s="1"/>
      <c r="LZN127" s="1"/>
      <c r="LZO127" s="1"/>
      <c r="LZP127" s="1"/>
      <c r="LZQ127" s="1"/>
      <c r="LZR127" s="1"/>
      <c r="LZS127" s="1"/>
      <c r="LZT127" s="1"/>
      <c r="LZU127" s="1"/>
      <c r="LZV127" s="1"/>
      <c r="LZW127" s="1"/>
      <c r="LZX127" s="1"/>
      <c r="LZY127" s="1"/>
      <c r="LZZ127" s="1"/>
      <c r="MAA127" s="1"/>
      <c r="MAB127" s="1"/>
      <c r="MAC127" s="1"/>
      <c r="MAD127" s="1"/>
      <c r="MAE127" s="1"/>
      <c r="MAF127" s="1"/>
      <c r="MAG127" s="1"/>
      <c r="MAH127" s="1"/>
      <c r="MAI127" s="1"/>
      <c r="MAJ127" s="1"/>
      <c r="MAK127" s="1"/>
      <c r="MAL127" s="1"/>
      <c r="MAM127" s="1"/>
      <c r="MAN127" s="1"/>
      <c r="MAO127" s="1"/>
      <c r="MAP127" s="1"/>
      <c r="MAQ127" s="1"/>
      <c r="MAR127" s="1"/>
      <c r="MAS127" s="1"/>
      <c r="MAT127" s="1"/>
      <c r="MAU127" s="1"/>
      <c r="MAV127" s="1"/>
      <c r="MAW127" s="1"/>
      <c r="MAX127" s="1"/>
      <c r="MAY127" s="1"/>
      <c r="MAZ127" s="1"/>
      <c r="MBA127" s="1"/>
      <c r="MBB127" s="1"/>
      <c r="MBC127" s="1"/>
      <c r="MBD127" s="1"/>
      <c r="MBE127" s="1"/>
      <c r="MBF127" s="1"/>
      <c r="MBG127" s="1"/>
      <c r="MBH127" s="1"/>
      <c r="MBI127" s="1"/>
      <c r="MBJ127" s="1"/>
      <c r="MBK127" s="1"/>
      <c r="MBL127" s="1"/>
      <c r="MBM127" s="1"/>
      <c r="MBN127" s="1"/>
      <c r="MBO127" s="1"/>
      <c r="MBP127" s="1"/>
      <c r="MBQ127" s="1"/>
      <c r="MBR127" s="1"/>
      <c r="MBS127" s="1"/>
      <c r="MBT127" s="1"/>
      <c r="MBU127" s="1"/>
      <c r="MBV127" s="1"/>
      <c r="MBW127" s="1"/>
      <c r="MBX127" s="1"/>
      <c r="MBY127" s="1"/>
      <c r="MBZ127" s="1"/>
      <c r="MCA127" s="1"/>
      <c r="MCB127" s="1"/>
      <c r="MCC127" s="1"/>
      <c r="MCD127" s="1"/>
      <c r="MCE127" s="1"/>
      <c r="MCF127" s="1"/>
      <c r="MCG127" s="1"/>
      <c r="MCH127" s="1"/>
      <c r="MCI127" s="1"/>
      <c r="MCJ127" s="1"/>
      <c r="MCK127" s="1"/>
      <c r="MCL127" s="1"/>
      <c r="MCM127" s="1"/>
      <c r="MCN127" s="1"/>
      <c r="MCO127" s="1"/>
      <c r="MCP127" s="1"/>
      <c r="MCQ127" s="1"/>
      <c r="MCR127" s="1"/>
      <c r="MCS127" s="1"/>
      <c r="MCT127" s="1"/>
      <c r="MCU127" s="1"/>
      <c r="MCV127" s="1"/>
      <c r="MCW127" s="1"/>
      <c r="MCX127" s="1"/>
      <c r="MCY127" s="1"/>
      <c r="MCZ127" s="1"/>
      <c r="MDA127" s="1"/>
      <c r="MDB127" s="1"/>
      <c r="MDC127" s="1"/>
      <c r="MDD127" s="1"/>
      <c r="MDE127" s="1"/>
      <c r="MDF127" s="1"/>
      <c r="MDG127" s="1"/>
      <c r="MDH127" s="1"/>
      <c r="MDI127" s="1"/>
      <c r="MDJ127" s="1"/>
      <c r="MDK127" s="1"/>
      <c r="MDL127" s="1"/>
      <c r="MDM127" s="1"/>
      <c r="MDN127" s="1"/>
      <c r="MDO127" s="1"/>
      <c r="MDP127" s="1"/>
      <c r="MDQ127" s="1"/>
      <c r="MDR127" s="1"/>
      <c r="MDS127" s="1"/>
      <c r="MDT127" s="1"/>
      <c r="MDU127" s="1"/>
      <c r="MDV127" s="1"/>
      <c r="MDW127" s="1"/>
      <c r="MDX127" s="1"/>
      <c r="MDY127" s="1"/>
      <c r="MDZ127" s="1"/>
      <c r="MEA127" s="1"/>
      <c r="MEB127" s="1"/>
      <c r="MEC127" s="1"/>
      <c r="MED127" s="1"/>
      <c r="MEE127" s="1"/>
      <c r="MEF127" s="1"/>
      <c r="MEG127" s="1"/>
      <c r="MEH127" s="1"/>
      <c r="MEI127" s="1"/>
      <c r="MEJ127" s="1"/>
      <c r="MEK127" s="1"/>
      <c r="MEL127" s="1"/>
      <c r="MEM127" s="1"/>
      <c r="MEN127" s="1"/>
      <c r="MEO127" s="1"/>
      <c r="MEP127" s="1"/>
      <c r="MEQ127" s="1"/>
      <c r="MER127" s="1"/>
      <c r="MES127" s="1"/>
      <c r="MET127" s="1"/>
      <c r="MEU127" s="1"/>
      <c r="MEV127" s="1"/>
      <c r="MEW127" s="1"/>
      <c r="MEX127" s="1"/>
      <c r="MEY127" s="1"/>
      <c r="MEZ127" s="1"/>
      <c r="MFA127" s="1"/>
      <c r="MFB127" s="1"/>
      <c r="MFC127" s="1"/>
      <c r="MFD127" s="1"/>
      <c r="MFE127" s="1"/>
      <c r="MFF127" s="1"/>
      <c r="MFG127" s="1"/>
      <c r="MFH127" s="1"/>
      <c r="MFI127" s="1"/>
      <c r="MFJ127" s="1"/>
      <c r="MFK127" s="1"/>
      <c r="MFL127" s="1"/>
      <c r="MFM127" s="1"/>
      <c r="MFN127" s="1"/>
      <c r="MFO127" s="1"/>
      <c r="MFP127" s="1"/>
      <c r="MFQ127" s="1"/>
      <c r="MFR127" s="1"/>
      <c r="MFS127" s="1"/>
      <c r="MFT127" s="1"/>
      <c r="MFU127" s="1"/>
      <c r="MFV127" s="1"/>
      <c r="MFW127" s="1"/>
      <c r="MFX127" s="1"/>
      <c r="MFY127" s="1"/>
      <c r="MFZ127" s="1"/>
      <c r="MGA127" s="1"/>
      <c r="MGB127" s="1"/>
      <c r="MGC127" s="1"/>
      <c r="MGD127" s="1"/>
      <c r="MGE127" s="1"/>
      <c r="MGF127" s="1"/>
      <c r="MGG127" s="1"/>
      <c r="MGH127" s="1"/>
      <c r="MGI127" s="1"/>
      <c r="MGJ127" s="1"/>
      <c r="MGK127" s="1"/>
      <c r="MGL127" s="1"/>
      <c r="MGM127" s="1"/>
      <c r="MGN127" s="1"/>
      <c r="MGO127" s="1"/>
      <c r="MGP127" s="1"/>
      <c r="MGQ127" s="1"/>
      <c r="MGR127" s="1"/>
      <c r="MGS127" s="1"/>
      <c r="MGT127" s="1"/>
      <c r="MGU127" s="1"/>
      <c r="MGV127" s="1"/>
      <c r="MGW127" s="1"/>
      <c r="MGX127" s="1"/>
      <c r="MGY127" s="1"/>
      <c r="MGZ127" s="1"/>
      <c r="MHA127" s="1"/>
      <c r="MHB127" s="1"/>
      <c r="MHC127" s="1"/>
      <c r="MHD127" s="1"/>
      <c r="MHE127" s="1"/>
      <c r="MHF127" s="1"/>
      <c r="MHG127" s="1"/>
      <c r="MHH127" s="1"/>
      <c r="MHI127" s="1"/>
      <c r="MHJ127" s="1"/>
      <c r="MHK127" s="1"/>
      <c r="MHL127" s="1"/>
      <c r="MHM127" s="1"/>
      <c r="MHN127" s="1"/>
      <c r="MHO127" s="1"/>
      <c r="MHP127" s="1"/>
      <c r="MHQ127" s="1"/>
      <c r="MHR127" s="1"/>
      <c r="MHS127" s="1"/>
      <c r="MHT127" s="1"/>
      <c r="MHU127" s="1"/>
      <c r="MHV127" s="1"/>
      <c r="MHW127" s="1"/>
      <c r="MHX127" s="1"/>
      <c r="MHY127" s="1"/>
      <c r="MHZ127" s="1"/>
      <c r="MIA127" s="1"/>
      <c r="MIB127" s="1"/>
      <c r="MIC127" s="1"/>
      <c r="MID127" s="1"/>
      <c r="MIE127" s="1"/>
      <c r="MIF127" s="1"/>
      <c r="MIG127" s="1"/>
      <c r="MIH127" s="1"/>
      <c r="MII127" s="1"/>
      <c r="MIJ127" s="1"/>
      <c r="MIK127" s="1"/>
      <c r="MIL127" s="1"/>
      <c r="MIM127" s="1"/>
      <c r="MIN127" s="1"/>
      <c r="MIO127" s="1"/>
      <c r="MIP127" s="1"/>
      <c r="MIQ127" s="1"/>
      <c r="MIR127" s="1"/>
      <c r="MIS127" s="1"/>
      <c r="MIT127" s="1"/>
      <c r="MIU127" s="1"/>
      <c r="MIV127" s="1"/>
      <c r="MIW127" s="1"/>
      <c r="MIX127" s="1"/>
      <c r="MIY127" s="1"/>
      <c r="MIZ127" s="1"/>
      <c r="MJA127" s="1"/>
      <c r="MJB127" s="1"/>
      <c r="MJC127" s="1"/>
      <c r="MJD127" s="1"/>
      <c r="MJE127" s="1"/>
      <c r="MJF127" s="1"/>
      <c r="MJG127" s="1"/>
      <c r="MJH127" s="1"/>
      <c r="MJI127" s="1"/>
      <c r="MJJ127" s="1"/>
      <c r="MJK127" s="1"/>
      <c r="MJL127" s="1"/>
      <c r="MJM127" s="1"/>
      <c r="MJN127" s="1"/>
      <c r="MJO127" s="1"/>
      <c r="MJP127" s="1"/>
      <c r="MJQ127" s="1"/>
      <c r="MJR127" s="1"/>
      <c r="MJS127" s="1"/>
      <c r="MJT127" s="1"/>
      <c r="MJU127" s="1"/>
      <c r="MJV127" s="1"/>
      <c r="MJW127" s="1"/>
      <c r="MJX127" s="1"/>
      <c r="MJY127" s="1"/>
      <c r="MJZ127" s="1"/>
      <c r="MKA127" s="1"/>
      <c r="MKB127" s="1"/>
      <c r="MKC127" s="1"/>
      <c r="MKD127" s="1"/>
      <c r="MKE127" s="1"/>
      <c r="MKF127" s="1"/>
      <c r="MKG127" s="1"/>
      <c r="MKH127" s="1"/>
      <c r="MKI127" s="1"/>
      <c r="MKJ127" s="1"/>
      <c r="MKK127" s="1"/>
      <c r="MKL127" s="1"/>
      <c r="MKM127" s="1"/>
      <c r="MKN127" s="1"/>
      <c r="MKO127" s="1"/>
      <c r="MKP127" s="1"/>
      <c r="MKQ127" s="1"/>
      <c r="MKR127" s="1"/>
      <c r="MKS127" s="1"/>
      <c r="MKT127" s="1"/>
      <c r="MKU127" s="1"/>
      <c r="MKV127" s="1"/>
      <c r="MKW127" s="1"/>
      <c r="MKX127" s="1"/>
      <c r="MKY127" s="1"/>
      <c r="MKZ127" s="1"/>
      <c r="MLA127" s="1"/>
      <c r="MLB127" s="1"/>
      <c r="MLC127" s="1"/>
      <c r="MLD127" s="1"/>
      <c r="MLE127" s="1"/>
      <c r="MLF127" s="1"/>
      <c r="MLG127" s="1"/>
      <c r="MLH127" s="1"/>
      <c r="MLI127" s="1"/>
      <c r="MLJ127" s="1"/>
      <c r="MLK127" s="1"/>
      <c r="MLL127" s="1"/>
      <c r="MLM127" s="1"/>
      <c r="MLN127" s="1"/>
      <c r="MLO127" s="1"/>
      <c r="MLP127" s="1"/>
      <c r="MLQ127" s="1"/>
      <c r="MLR127" s="1"/>
      <c r="MLS127" s="1"/>
      <c r="MLT127" s="1"/>
      <c r="MLU127" s="1"/>
      <c r="MLV127" s="1"/>
      <c r="MLW127" s="1"/>
      <c r="MLX127" s="1"/>
      <c r="MLY127" s="1"/>
      <c r="MLZ127" s="1"/>
      <c r="MMA127" s="1"/>
      <c r="MMB127" s="1"/>
      <c r="MMC127" s="1"/>
      <c r="MMD127" s="1"/>
      <c r="MME127" s="1"/>
      <c r="MMF127" s="1"/>
      <c r="MMG127" s="1"/>
      <c r="MMH127" s="1"/>
      <c r="MMI127" s="1"/>
      <c r="MMJ127" s="1"/>
      <c r="MMK127" s="1"/>
      <c r="MML127" s="1"/>
      <c r="MMM127" s="1"/>
      <c r="MMN127" s="1"/>
      <c r="MMO127" s="1"/>
      <c r="MMP127" s="1"/>
      <c r="MMQ127" s="1"/>
      <c r="MMR127" s="1"/>
      <c r="MMS127" s="1"/>
      <c r="MMT127" s="1"/>
      <c r="MMU127" s="1"/>
      <c r="MMV127" s="1"/>
      <c r="MMW127" s="1"/>
      <c r="MMX127" s="1"/>
      <c r="MMY127" s="1"/>
      <c r="MMZ127" s="1"/>
      <c r="MNA127" s="1"/>
      <c r="MNB127" s="1"/>
      <c r="MNC127" s="1"/>
      <c r="MND127" s="1"/>
      <c r="MNE127" s="1"/>
      <c r="MNF127" s="1"/>
      <c r="MNG127" s="1"/>
      <c r="MNH127" s="1"/>
      <c r="MNI127" s="1"/>
      <c r="MNJ127" s="1"/>
      <c r="MNK127" s="1"/>
      <c r="MNL127" s="1"/>
      <c r="MNM127" s="1"/>
      <c r="MNN127" s="1"/>
      <c r="MNO127" s="1"/>
      <c r="MNP127" s="1"/>
      <c r="MNQ127" s="1"/>
      <c r="MNR127" s="1"/>
      <c r="MNS127" s="1"/>
      <c r="MNT127" s="1"/>
      <c r="MNU127" s="1"/>
      <c r="MNV127" s="1"/>
      <c r="MNW127" s="1"/>
      <c r="MNX127" s="1"/>
      <c r="MNY127" s="1"/>
      <c r="MNZ127" s="1"/>
      <c r="MOA127" s="1"/>
      <c r="MOB127" s="1"/>
      <c r="MOC127" s="1"/>
      <c r="MOD127" s="1"/>
      <c r="MOE127" s="1"/>
      <c r="MOF127" s="1"/>
      <c r="MOG127" s="1"/>
      <c r="MOH127" s="1"/>
      <c r="MOI127" s="1"/>
      <c r="MOJ127" s="1"/>
      <c r="MOK127" s="1"/>
      <c r="MOL127" s="1"/>
      <c r="MOM127" s="1"/>
      <c r="MON127" s="1"/>
      <c r="MOO127" s="1"/>
      <c r="MOP127" s="1"/>
      <c r="MOQ127" s="1"/>
      <c r="MOR127" s="1"/>
      <c r="MOS127" s="1"/>
      <c r="MOT127" s="1"/>
      <c r="MOU127" s="1"/>
      <c r="MOV127" s="1"/>
      <c r="MOW127" s="1"/>
      <c r="MOX127" s="1"/>
      <c r="MOY127" s="1"/>
      <c r="MOZ127" s="1"/>
      <c r="MPA127" s="1"/>
      <c r="MPB127" s="1"/>
      <c r="MPC127" s="1"/>
      <c r="MPD127" s="1"/>
      <c r="MPE127" s="1"/>
      <c r="MPF127" s="1"/>
      <c r="MPG127" s="1"/>
      <c r="MPH127" s="1"/>
      <c r="MPI127" s="1"/>
      <c r="MPJ127" s="1"/>
      <c r="MPK127" s="1"/>
      <c r="MPL127" s="1"/>
      <c r="MPM127" s="1"/>
      <c r="MPN127" s="1"/>
      <c r="MPO127" s="1"/>
      <c r="MPP127" s="1"/>
      <c r="MPQ127" s="1"/>
      <c r="MPR127" s="1"/>
      <c r="MPS127" s="1"/>
      <c r="MPT127" s="1"/>
      <c r="MPU127" s="1"/>
      <c r="MPV127" s="1"/>
      <c r="MPW127" s="1"/>
      <c r="MPX127" s="1"/>
      <c r="MPY127" s="1"/>
      <c r="MPZ127" s="1"/>
      <c r="MQA127" s="1"/>
      <c r="MQB127" s="1"/>
      <c r="MQC127" s="1"/>
      <c r="MQD127" s="1"/>
      <c r="MQE127" s="1"/>
      <c r="MQF127" s="1"/>
      <c r="MQG127" s="1"/>
      <c r="MQH127" s="1"/>
      <c r="MQI127" s="1"/>
      <c r="MQJ127" s="1"/>
      <c r="MQK127" s="1"/>
      <c r="MQL127" s="1"/>
      <c r="MQM127" s="1"/>
      <c r="MQN127" s="1"/>
      <c r="MQO127" s="1"/>
      <c r="MQP127" s="1"/>
      <c r="MQQ127" s="1"/>
      <c r="MQR127" s="1"/>
      <c r="MQS127" s="1"/>
      <c r="MQT127" s="1"/>
      <c r="MQU127" s="1"/>
      <c r="MQV127" s="1"/>
      <c r="MQW127" s="1"/>
      <c r="MQX127" s="1"/>
      <c r="MQY127" s="1"/>
      <c r="MQZ127" s="1"/>
      <c r="MRA127" s="1"/>
      <c r="MRB127" s="1"/>
      <c r="MRC127" s="1"/>
      <c r="MRD127" s="1"/>
      <c r="MRE127" s="1"/>
      <c r="MRF127" s="1"/>
      <c r="MRG127" s="1"/>
      <c r="MRH127" s="1"/>
      <c r="MRI127" s="1"/>
      <c r="MRJ127" s="1"/>
      <c r="MRK127" s="1"/>
      <c r="MRL127" s="1"/>
      <c r="MRM127" s="1"/>
      <c r="MRN127" s="1"/>
      <c r="MRO127" s="1"/>
      <c r="MRP127" s="1"/>
      <c r="MRQ127" s="1"/>
      <c r="MRR127" s="1"/>
      <c r="MRS127" s="1"/>
      <c r="MRT127" s="1"/>
      <c r="MRU127" s="1"/>
      <c r="MRV127" s="1"/>
      <c r="MRW127" s="1"/>
      <c r="MRX127" s="1"/>
      <c r="MRY127" s="1"/>
      <c r="MRZ127" s="1"/>
      <c r="MSA127" s="1"/>
      <c r="MSB127" s="1"/>
      <c r="MSC127" s="1"/>
      <c r="MSD127" s="1"/>
      <c r="MSE127" s="1"/>
      <c r="MSF127" s="1"/>
      <c r="MSG127" s="1"/>
      <c r="MSH127" s="1"/>
      <c r="MSI127" s="1"/>
      <c r="MSJ127" s="1"/>
      <c r="MSK127" s="1"/>
      <c r="MSL127" s="1"/>
      <c r="MSM127" s="1"/>
      <c r="MSN127" s="1"/>
      <c r="MSO127" s="1"/>
      <c r="MSP127" s="1"/>
      <c r="MSQ127" s="1"/>
      <c r="MSR127" s="1"/>
      <c r="MSS127" s="1"/>
      <c r="MST127" s="1"/>
      <c r="MSU127" s="1"/>
      <c r="MSV127" s="1"/>
      <c r="MSW127" s="1"/>
      <c r="MSX127" s="1"/>
      <c r="MSY127" s="1"/>
      <c r="MSZ127" s="1"/>
      <c r="MTA127" s="1"/>
      <c r="MTB127" s="1"/>
      <c r="MTC127" s="1"/>
      <c r="MTD127" s="1"/>
      <c r="MTE127" s="1"/>
      <c r="MTF127" s="1"/>
      <c r="MTG127" s="1"/>
      <c r="MTH127" s="1"/>
      <c r="MTI127" s="1"/>
      <c r="MTJ127" s="1"/>
      <c r="MTK127" s="1"/>
      <c r="MTL127" s="1"/>
      <c r="MTM127" s="1"/>
      <c r="MTN127" s="1"/>
      <c r="MTO127" s="1"/>
      <c r="MTP127" s="1"/>
      <c r="MTQ127" s="1"/>
      <c r="MTR127" s="1"/>
      <c r="MTS127" s="1"/>
      <c r="MTT127" s="1"/>
      <c r="MTU127" s="1"/>
      <c r="MTV127" s="1"/>
      <c r="MTW127" s="1"/>
      <c r="MTX127" s="1"/>
      <c r="MTY127" s="1"/>
      <c r="MTZ127" s="1"/>
      <c r="MUA127" s="1"/>
      <c r="MUB127" s="1"/>
      <c r="MUC127" s="1"/>
      <c r="MUD127" s="1"/>
      <c r="MUE127" s="1"/>
      <c r="MUF127" s="1"/>
      <c r="MUG127" s="1"/>
      <c r="MUH127" s="1"/>
      <c r="MUI127" s="1"/>
      <c r="MUJ127" s="1"/>
      <c r="MUK127" s="1"/>
      <c r="MUL127" s="1"/>
      <c r="MUM127" s="1"/>
      <c r="MUN127" s="1"/>
      <c r="MUO127" s="1"/>
      <c r="MUP127" s="1"/>
      <c r="MUQ127" s="1"/>
      <c r="MUR127" s="1"/>
      <c r="MUS127" s="1"/>
      <c r="MUT127" s="1"/>
      <c r="MUU127" s="1"/>
      <c r="MUV127" s="1"/>
      <c r="MUW127" s="1"/>
      <c r="MUX127" s="1"/>
      <c r="MUY127" s="1"/>
      <c r="MUZ127" s="1"/>
      <c r="MVA127" s="1"/>
      <c r="MVB127" s="1"/>
      <c r="MVC127" s="1"/>
      <c r="MVD127" s="1"/>
      <c r="MVE127" s="1"/>
      <c r="MVF127" s="1"/>
      <c r="MVG127" s="1"/>
      <c r="MVH127" s="1"/>
      <c r="MVI127" s="1"/>
      <c r="MVJ127" s="1"/>
      <c r="MVK127" s="1"/>
      <c r="MVL127" s="1"/>
      <c r="MVM127" s="1"/>
      <c r="MVN127" s="1"/>
      <c r="MVO127" s="1"/>
      <c r="MVP127" s="1"/>
      <c r="MVQ127" s="1"/>
      <c r="MVR127" s="1"/>
      <c r="MVS127" s="1"/>
      <c r="MVT127" s="1"/>
      <c r="MVU127" s="1"/>
      <c r="MVV127" s="1"/>
      <c r="MVW127" s="1"/>
      <c r="MVX127" s="1"/>
      <c r="MVY127" s="1"/>
      <c r="MVZ127" s="1"/>
      <c r="MWA127" s="1"/>
      <c r="MWB127" s="1"/>
      <c r="MWC127" s="1"/>
      <c r="MWD127" s="1"/>
      <c r="MWE127" s="1"/>
      <c r="MWF127" s="1"/>
      <c r="MWG127" s="1"/>
      <c r="MWH127" s="1"/>
      <c r="MWI127" s="1"/>
      <c r="MWJ127" s="1"/>
      <c r="MWK127" s="1"/>
      <c r="MWL127" s="1"/>
      <c r="MWM127" s="1"/>
      <c r="MWN127" s="1"/>
      <c r="MWO127" s="1"/>
      <c r="MWP127" s="1"/>
      <c r="MWQ127" s="1"/>
      <c r="MWR127" s="1"/>
      <c r="MWS127" s="1"/>
      <c r="MWT127" s="1"/>
      <c r="MWU127" s="1"/>
      <c r="MWV127" s="1"/>
      <c r="MWW127" s="1"/>
      <c r="MWX127" s="1"/>
      <c r="MWY127" s="1"/>
      <c r="MWZ127" s="1"/>
      <c r="MXA127" s="1"/>
      <c r="MXB127" s="1"/>
      <c r="MXC127" s="1"/>
      <c r="MXD127" s="1"/>
      <c r="MXE127" s="1"/>
      <c r="MXF127" s="1"/>
      <c r="MXG127" s="1"/>
      <c r="MXH127" s="1"/>
      <c r="MXI127" s="1"/>
      <c r="MXJ127" s="1"/>
      <c r="MXK127" s="1"/>
      <c r="MXL127" s="1"/>
      <c r="MXM127" s="1"/>
      <c r="MXN127" s="1"/>
      <c r="MXO127" s="1"/>
      <c r="MXP127" s="1"/>
      <c r="MXQ127" s="1"/>
      <c r="MXR127" s="1"/>
      <c r="MXS127" s="1"/>
      <c r="MXT127" s="1"/>
      <c r="MXU127" s="1"/>
      <c r="MXV127" s="1"/>
      <c r="MXW127" s="1"/>
      <c r="MXX127" s="1"/>
      <c r="MXY127" s="1"/>
      <c r="MXZ127" s="1"/>
      <c r="MYA127" s="1"/>
      <c r="MYB127" s="1"/>
      <c r="MYC127" s="1"/>
      <c r="MYD127" s="1"/>
      <c r="MYE127" s="1"/>
      <c r="MYF127" s="1"/>
      <c r="MYG127" s="1"/>
      <c r="MYH127" s="1"/>
      <c r="MYI127" s="1"/>
      <c r="MYJ127" s="1"/>
      <c r="MYK127" s="1"/>
      <c r="MYL127" s="1"/>
      <c r="MYM127" s="1"/>
      <c r="MYN127" s="1"/>
      <c r="MYO127" s="1"/>
      <c r="MYP127" s="1"/>
      <c r="MYQ127" s="1"/>
      <c r="MYR127" s="1"/>
      <c r="MYS127" s="1"/>
      <c r="MYT127" s="1"/>
      <c r="MYU127" s="1"/>
      <c r="MYV127" s="1"/>
      <c r="MYW127" s="1"/>
      <c r="MYX127" s="1"/>
      <c r="MYY127" s="1"/>
      <c r="MYZ127" s="1"/>
      <c r="MZA127" s="1"/>
      <c r="MZB127" s="1"/>
      <c r="MZC127" s="1"/>
      <c r="MZD127" s="1"/>
      <c r="MZE127" s="1"/>
      <c r="MZF127" s="1"/>
      <c r="MZG127" s="1"/>
      <c r="MZH127" s="1"/>
      <c r="MZI127" s="1"/>
      <c r="MZJ127" s="1"/>
      <c r="MZK127" s="1"/>
      <c r="MZL127" s="1"/>
      <c r="MZM127" s="1"/>
      <c r="MZN127" s="1"/>
      <c r="MZO127" s="1"/>
      <c r="MZP127" s="1"/>
      <c r="MZQ127" s="1"/>
      <c r="MZR127" s="1"/>
      <c r="MZS127" s="1"/>
      <c r="MZT127" s="1"/>
      <c r="MZU127" s="1"/>
      <c r="MZV127" s="1"/>
      <c r="MZW127" s="1"/>
      <c r="MZX127" s="1"/>
      <c r="MZY127" s="1"/>
      <c r="MZZ127" s="1"/>
      <c r="NAA127" s="1"/>
      <c r="NAB127" s="1"/>
      <c r="NAC127" s="1"/>
      <c r="NAD127" s="1"/>
      <c r="NAE127" s="1"/>
      <c r="NAF127" s="1"/>
      <c r="NAG127" s="1"/>
      <c r="NAH127" s="1"/>
      <c r="NAI127" s="1"/>
      <c r="NAJ127" s="1"/>
      <c r="NAK127" s="1"/>
      <c r="NAL127" s="1"/>
      <c r="NAM127" s="1"/>
      <c r="NAN127" s="1"/>
      <c r="NAO127" s="1"/>
      <c r="NAP127" s="1"/>
      <c r="NAQ127" s="1"/>
      <c r="NAR127" s="1"/>
      <c r="NAS127" s="1"/>
      <c r="NAT127" s="1"/>
      <c r="NAU127" s="1"/>
      <c r="NAV127" s="1"/>
      <c r="NAW127" s="1"/>
      <c r="NAX127" s="1"/>
      <c r="NAY127" s="1"/>
      <c r="NAZ127" s="1"/>
      <c r="NBA127" s="1"/>
      <c r="NBB127" s="1"/>
      <c r="NBC127" s="1"/>
      <c r="NBD127" s="1"/>
      <c r="NBE127" s="1"/>
      <c r="NBF127" s="1"/>
      <c r="NBG127" s="1"/>
      <c r="NBH127" s="1"/>
      <c r="NBI127" s="1"/>
      <c r="NBJ127" s="1"/>
      <c r="NBK127" s="1"/>
      <c r="NBL127" s="1"/>
      <c r="NBM127" s="1"/>
      <c r="NBN127" s="1"/>
      <c r="NBO127" s="1"/>
      <c r="NBP127" s="1"/>
      <c r="NBQ127" s="1"/>
      <c r="NBR127" s="1"/>
      <c r="NBS127" s="1"/>
      <c r="NBT127" s="1"/>
      <c r="NBU127" s="1"/>
      <c r="NBV127" s="1"/>
      <c r="NBW127" s="1"/>
      <c r="NBX127" s="1"/>
      <c r="NBY127" s="1"/>
      <c r="NBZ127" s="1"/>
      <c r="NCA127" s="1"/>
      <c r="NCB127" s="1"/>
      <c r="NCC127" s="1"/>
      <c r="NCD127" s="1"/>
      <c r="NCE127" s="1"/>
      <c r="NCF127" s="1"/>
      <c r="NCG127" s="1"/>
      <c r="NCH127" s="1"/>
      <c r="NCI127" s="1"/>
      <c r="NCJ127" s="1"/>
      <c r="NCK127" s="1"/>
      <c r="NCL127" s="1"/>
      <c r="NCM127" s="1"/>
      <c r="NCN127" s="1"/>
      <c r="NCO127" s="1"/>
      <c r="NCP127" s="1"/>
      <c r="NCQ127" s="1"/>
      <c r="NCR127" s="1"/>
      <c r="NCS127" s="1"/>
      <c r="NCT127" s="1"/>
      <c r="NCU127" s="1"/>
      <c r="NCV127" s="1"/>
      <c r="NCW127" s="1"/>
      <c r="NCX127" s="1"/>
      <c r="NCY127" s="1"/>
      <c r="NCZ127" s="1"/>
      <c r="NDA127" s="1"/>
      <c r="NDB127" s="1"/>
      <c r="NDC127" s="1"/>
      <c r="NDD127" s="1"/>
      <c r="NDE127" s="1"/>
      <c r="NDF127" s="1"/>
      <c r="NDG127" s="1"/>
      <c r="NDH127" s="1"/>
      <c r="NDI127" s="1"/>
      <c r="NDJ127" s="1"/>
      <c r="NDK127" s="1"/>
      <c r="NDL127" s="1"/>
      <c r="NDM127" s="1"/>
      <c r="NDN127" s="1"/>
      <c r="NDO127" s="1"/>
      <c r="NDP127" s="1"/>
      <c r="NDQ127" s="1"/>
      <c r="NDR127" s="1"/>
      <c r="NDS127" s="1"/>
      <c r="NDT127" s="1"/>
      <c r="NDU127" s="1"/>
      <c r="NDV127" s="1"/>
      <c r="NDW127" s="1"/>
      <c r="NDX127" s="1"/>
      <c r="NDY127" s="1"/>
      <c r="NDZ127" s="1"/>
      <c r="NEA127" s="1"/>
      <c r="NEB127" s="1"/>
      <c r="NEC127" s="1"/>
      <c r="NED127" s="1"/>
      <c r="NEE127" s="1"/>
      <c r="NEF127" s="1"/>
      <c r="NEG127" s="1"/>
      <c r="NEH127" s="1"/>
      <c r="NEI127" s="1"/>
      <c r="NEJ127" s="1"/>
      <c r="NEK127" s="1"/>
      <c r="NEL127" s="1"/>
      <c r="NEM127" s="1"/>
      <c r="NEN127" s="1"/>
      <c r="NEO127" s="1"/>
      <c r="NEP127" s="1"/>
      <c r="NEQ127" s="1"/>
      <c r="NER127" s="1"/>
      <c r="NES127" s="1"/>
      <c r="NET127" s="1"/>
      <c r="NEU127" s="1"/>
      <c r="NEV127" s="1"/>
      <c r="NEW127" s="1"/>
      <c r="NEX127" s="1"/>
      <c r="NEY127" s="1"/>
      <c r="NEZ127" s="1"/>
      <c r="NFA127" s="1"/>
      <c r="NFB127" s="1"/>
      <c r="NFC127" s="1"/>
      <c r="NFD127" s="1"/>
      <c r="NFE127" s="1"/>
      <c r="NFF127" s="1"/>
      <c r="NFG127" s="1"/>
      <c r="NFH127" s="1"/>
      <c r="NFI127" s="1"/>
      <c r="NFJ127" s="1"/>
      <c r="NFK127" s="1"/>
      <c r="NFL127" s="1"/>
      <c r="NFM127" s="1"/>
      <c r="NFN127" s="1"/>
      <c r="NFO127" s="1"/>
      <c r="NFP127" s="1"/>
      <c r="NFQ127" s="1"/>
      <c r="NFR127" s="1"/>
      <c r="NFS127" s="1"/>
      <c r="NFT127" s="1"/>
      <c r="NFU127" s="1"/>
      <c r="NFV127" s="1"/>
      <c r="NFW127" s="1"/>
      <c r="NFX127" s="1"/>
      <c r="NFY127" s="1"/>
      <c r="NFZ127" s="1"/>
      <c r="NGA127" s="1"/>
      <c r="NGB127" s="1"/>
      <c r="NGC127" s="1"/>
      <c r="NGD127" s="1"/>
      <c r="NGE127" s="1"/>
      <c r="NGF127" s="1"/>
      <c r="NGG127" s="1"/>
      <c r="NGH127" s="1"/>
      <c r="NGI127" s="1"/>
      <c r="NGJ127" s="1"/>
      <c r="NGK127" s="1"/>
      <c r="NGL127" s="1"/>
      <c r="NGM127" s="1"/>
      <c r="NGN127" s="1"/>
      <c r="NGO127" s="1"/>
      <c r="NGP127" s="1"/>
      <c r="NGQ127" s="1"/>
      <c r="NGR127" s="1"/>
      <c r="NGS127" s="1"/>
      <c r="NGT127" s="1"/>
      <c r="NGU127" s="1"/>
      <c r="NGV127" s="1"/>
      <c r="NGW127" s="1"/>
      <c r="NGX127" s="1"/>
      <c r="NGY127" s="1"/>
      <c r="NGZ127" s="1"/>
      <c r="NHA127" s="1"/>
      <c r="NHB127" s="1"/>
      <c r="NHC127" s="1"/>
      <c r="NHD127" s="1"/>
      <c r="NHE127" s="1"/>
      <c r="NHF127" s="1"/>
      <c r="NHG127" s="1"/>
      <c r="NHH127" s="1"/>
      <c r="NHI127" s="1"/>
      <c r="NHJ127" s="1"/>
      <c r="NHK127" s="1"/>
      <c r="NHL127" s="1"/>
      <c r="NHM127" s="1"/>
      <c r="NHN127" s="1"/>
      <c r="NHO127" s="1"/>
      <c r="NHP127" s="1"/>
      <c r="NHQ127" s="1"/>
      <c r="NHR127" s="1"/>
      <c r="NHS127" s="1"/>
      <c r="NHT127" s="1"/>
      <c r="NHU127" s="1"/>
      <c r="NHV127" s="1"/>
      <c r="NHW127" s="1"/>
      <c r="NHX127" s="1"/>
      <c r="NHY127" s="1"/>
      <c r="NHZ127" s="1"/>
      <c r="NIA127" s="1"/>
      <c r="NIB127" s="1"/>
      <c r="NIC127" s="1"/>
      <c r="NID127" s="1"/>
      <c r="NIE127" s="1"/>
      <c r="NIF127" s="1"/>
      <c r="NIG127" s="1"/>
      <c r="NIH127" s="1"/>
      <c r="NII127" s="1"/>
      <c r="NIJ127" s="1"/>
      <c r="NIK127" s="1"/>
      <c r="NIL127" s="1"/>
      <c r="NIM127" s="1"/>
      <c r="NIN127" s="1"/>
      <c r="NIO127" s="1"/>
      <c r="NIP127" s="1"/>
      <c r="NIQ127" s="1"/>
      <c r="NIR127" s="1"/>
      <c r="NIS127" s="1"/>
      <c r="NIT127" s="1"/>
      <c r="NIU127" s="1"/>
      <c r="NIV127" s="1"/>
      <c r="NIW127" s="1"/>
      <c r="NIX127" s="1"/>
      <c r="NIY127" s="1"/>
      <c r="NIZ127" s="1"/>
      <c r="NJA127" s="1"/>
      <c r="NJB127" s="1"/>
      <c r="NJC127" s="1"/>
      <c r="NJD127" s="1"/>
      <c r="NJE127" s="1"/>
      <c r="NJF127" s="1"/>
      <c r="NJG127" s="1"/>
      <c r="NJH127" s="1"/>
      <c r="NJI127" s="1"/>
      <c r="NJJ127" s="1"/>
      <c r="NJK127" s="1"/>
      <c r="NJL127" s="1"/>
      <c r="NJM127" s="1"/>
      <c r="NJN127" s="1"/>
      <c r="NJO127" s="1"/>
      <c r="NJP127" s="1"/>
      <c r="NJQ127" s="1"/>
      <c r="NJR127" s="1"/>
      <c r="NJS127" s="1"/>
      <c r="NJT127" s="1"/>
      <c r="NJU127" s="1"/>
      <c r="NJV127" s="1"/>
      <c r="NJW127" s="1"/>
      <c r="NJX127" s="1"/>
      <c r="NJY127" s="1"/>
      <c r="NJZ127" s="1"/>
      <c r="NKA127" s="1"/>
      <c r="NKB127" s="1"/>
      <c r="NKC127" s="1"/>
      <c r="NKD127" s="1"/>
      <c r="NKE127" s="1"/>
      <c r="NKF127" s="1"/>
      <c r="NKG127" s="1"/>
      <c r="NKH127" s="1"/>
      <c r="NKI127" s="1"/>
      <c r="NKJ127" s="1"/>
      <c r="NKK127" s="1"/>
      <c r="NKL127" s="1"/>
      <c r="NKM127" s="1"/>
      <c r="NKN127" s="1"/>
      <c r="NKO127" s="1"/>
      <c r="NKP127" s="1"/>
      <c r="NKQ127" s="1"/>
      <c r="NKR127" s="1"/>
      <c r="NKS127" s="1"/>
      <c r="NKT127" s="1"/>
      <c r="NKU127" s="1"/>
      <c r="NKV127" s="1"/>
      <c r="NKW127" s="1"/>
      <c r="NKX127" s="1"/>
      <c r="NKY127" s="1"/>
      <c r="NKZ127" s="1"/>
      <c r="NLA127" s="1"/>
      <c r="NLB127" s="1"/>
      <c r="NLC127" s="1"/>
      <c r="NLD127" s="1"/>
      <c r="NLE127" s="1"/>
      <c r="NLF127" s="1"/>
      <c r="NLG127" s="1"/>
      <c r="NLH127" s="1"/>
      <c r="NLI127" s="1"/>
      <c r="NLJ127" s="1"/>
      <c r="NLK127" s="1"/>
      <c r="NLL127" s="1"/>
      <c r="NLM127" s="1"/>
      <c r="NLN127" s="1"/>
      <c r="NLO127" s="1"/>
      <c r="NLP127" s="1"/>
      <c r="NLQ127" s="1"/>
      <c r="NLR127" s="1"/>
      <c r="NLS127" s="1"/>
      <c r="NLT127" s="1"/>
      <c r="NLU127" s="1"/>
      <c r="NLV127" s="1"/>
      <c r="NLW127" s="1"/>
      <c r="NLX127" s="1"/>
      <c r="NLY127" s="1"/>
      <c r="NLZ127" s="1"/>
      <c r="NMA127" s="1"/>
      <c r="NMB127" s="1"/>
      <c r="NMC127" s="1"/>
      <c r="NMD127" s="1"/>
      <c r="NME127" s="1"/>
      <c r="NMF127" s="1"/>
      <c r="NMG127" s="1"/>
      <c r="NMH127" s="1"/>
      <c r="NMI127" s="1"/>
      <c r="NMJ127" s="1"/>
      <c r="NMK127" s="1"/>
      <c r="NML127" s="1"/>
      <c r="NMM127" s="1"/>
      <c r="NMN127" s="1"/>
      <c r="NMO127" s="1"/>
      <c r="NMP127" s="1"/>
      <c r="NMQ127" s="1"/>
      <c r="NMR127" s="1"/>
      <c r="NMS127" s="1"/>
      <c r="NMT127" s="1"/>
      <c r="NMU127" s="1"/>
      <c r="NMV127" s="1"/>
      <c r="NMW127" s="1"/>
      <c r="NMX127" s="1"/>
      <c r="NMY127" s="1"/>
      <c r="NMZ127" s="1"/>
      <c r="NNA127" s="1"/>
      <c r="NNB127" s="1"/>
      <c r="NNC127" s="1"/>
      <c r="NND127" s="1"/>
      <c r="NNE127" s="1"/>
      <c r="NNF127" s="1"/>
      <c r="NNG127" s="1"/>
      <c r="NNH127" s="1"/>
      <c r="NNI127" s="1"/>
      <c r="NNJ127" s="1"/>
      <c r="NNK127" s="1"/>
      <c r="NNL127" s="1"/>
      <c r="NNM127" s="1"/>
      <c r="NNN127" s="1"/>
      <c r="NNO127" s="1"/>
      <c r="NNP127" s="1"/>
      <c r="NNQ127" s="1"/>
      <c r="NNR127" s="1"/>
      <c r="NNS127" s="1"/>
      <c r="NNT127" s="1"/>
      <c r="NNU127" s="1"/>
      <c r="NNV127" s="1"/>
      <c r="NNW127" s="1"/>
      <c r="NNX127" s="1"/>
      <c r="NNY127" s="1"/>
      <c r="NNZ127" s="1"/>
      <c r="NOA127" s="1"/>
      <c r="NOB127" s="1"/>
      <c r="NOC127" s="1"/>
      <c r="NOD127" s="1"/>
      <c r="NOE127" s="1"/>
      <c r="NOF127" s="1"/>
      <c r="NOG127" s="1"/>
      <c r="NOH127" s="1"/>
      <c r="NOI127" s="1"/>
      <c r="NOJ127" s="1"/>
      <c r="NOK127" s="1"/>
      <c r="NOL127" s="1"/>
      <c r="NOM127" s="1"/>
      <c r="NON127" s="1"/>
      <c r="NOO127" s="1"/>
      <c r="NOP127" s="1"/>
      <c r="NOQ127" s="1"/>
      <c r="NOR127" s="1"/>
      <c r="NOS127" s="1"/>
      <c r="NOT127" s="1"/>
      <c r="NOU127" s="1"/>
      <c r="NOV127" s="1"/>
      <c r="NOW127" s="1"/>
      <c r="NOX127" s="1"/>
      <c r="NOY127" s="1"/>
      <c r="NOZ127" s="1"/>
      <c r="NPA127" s="1"/>
      <c r="NPB127" s="1"/>
      <c r="NPC127" s="1"/>
      <c r="NPD127" s="1"/>
      <c r="NPE127" s="1"/>
      <c r="NPF127" s="1"/>
      <c r="NPG127" s="1"/>
      <c r="NPH127" s="1"/>
      <c r="NPI127" s="1"/>
      <c r="NPJ127" s="1"/>
      <c r="NPK127" s="1"/>
      <c r="NPL127" s="1"/>
      <c r="NPM127" s="1"/>
      <c r="NPN127" s="1"/>
      <c r="NPO127" s="1"/>
      <c r="NPP127" s="1"/>
      <c r="NPQ127" s="1"/>
      <c r="NPR127" s="1"/>
      <c r="NPS127" s="1"/>
      <c r="NPT127" s="1"/>
      <c r="NPU127" s="1"/>
      <c r="NPV127" s="1"/>
      <c r="NPW127" s="1"/>
      <c r="NPX127" s="1"/>
      <c r="NPY127" s="1"/>
      <c r="NPZ127" s="1"/>
      <c r="NQA127" s="1"/>
      <c r="NQB127" s="1"/>
      <c r="NQC127" s="1"/>
      <c r="NQD127" s="1"/>
      <c r="NQE127" s="1"/>
      <c r="NQF127" s="1"/>
      <c r="NQG127" s="1"/>
      <c r="NQH127" s="1"/>
      <c r="NQI127" s="1"/>
      <c r="NQJ127" s="1"/>
      <c r="NQK127" s="1"/>
      <c r="NQL127" s="1"/>
      <c r="NQM127" s="1"/>
      <c r="NQN127" s="1"/>
      <c r="NQO127" s="1"/>
      <c r="NQP127" s="1"/>
      <c r="NQQ127" s="1"/>
      <c r="NQR127" s="1"/>
      <c r="NQS127" s="1"/>
      <c r="NQT127" s="1"/>
      <c r="NQU127" s="1"/>
      <c r="NQV127" s="1"/>
      <c r="NQW127" s="1"/>
      <c r="NQX127" s="1"/>
      <c r="NQY127" s="1"/>
      <c r="NQZ127" s="1"/>
      <c r="NRA127" s="1"/>
      <c r="NRB127" s="1"/>
      <c r="NRC127" s="1"/>
      <c r="NRD127" s="1"/>
      <c r="NRE127" s="1"/>
      <c r="NRF127" s="1"/>
      <c r="NRG127" s="1"/>
      <c r="NRH127" s="1"/>
      <c r="NRI127" s="1"/>
      <c r="NRJ127" s="1"/>
      <c r="NRK127" s="1"/>
      <c r="NRL127" s="1"/>
      <c r="NRM127" s="1"/>
      <c r="NRN127" s="1"/>
      <c r="NRO127" s="1"/>
      <c r="NRP127" s="1"/>
      <c r="NRQ127" s="1"/>
      <c r="NRR127" s="1"/>
      <c r="NRS127" s="1"/>
      <c r="NRT127" s="1"/>
      <c r="NRU127" s="1"/>
      <c r="NRV127" s="1"/>
      <c r="NRW127" s="1"/>
      <c r="NRX127" s="1"/>
      <c r="NRY127" s="1"/>
      <c r="NRZ127" s="1"/>
      <c r="NSA127" s="1"/>
      <c r="NSB127" s="1"/>
      <c r="NSC127" s="1"/>
      <c r="NSD127" s="1"/>
      <c r="NSE127" s="1"/>
      <c r="NSF127" s="1"/>
      <c r="NSG127" s="1"/>
      <c r="NSH127" s="1"/>
      <c r="NSI127" s="1"/>
      <c r="NSJ127" s="1"/>
      <c r="NSK127" s="1"/>
      <c r="NSL127" s="1"/>
      <c r="NSM127" s="1"/>
      <c r="NSN127" s="1"/>
      <c r="NSO127" s="1"/>
      <c r="NSP127" s="1"/>
      <c r="NSQ127" s="1"/>
      <c r="NSR127" s="1"/>
      <c r="NSS127" s="1"/>
      <c r="NST127" s="1"/>
      <c r="NSU127" s="1"/>
      <c r="NSV127" s="1"/>
      <c r="NSW127" s="1"/>
      <c r="NSX127" s="1"/>
      <c r="NSY127" s="1"/>
      <c r="NSZ127" s="1"/>
      <c r="NTA127" s="1"/>
      <c r="NTB127" s="1"/>
      <c r="NTC127" s="1"/>
      <c r="NTD127" s="1"/>
      <c r="NTE127" s="1"/>
      <c r="NTF127" s="1"/>
      <c r="NTG127" s="1"/>
      <c r="NTH127" s="1"/>
      <c r="NTI127" s="1"/>
      <c r="NTJ127" s="1"/>
      <c r="NTK127" s="1"/>
      <c r="NTL127" s="1"/>
      <c r="NTM127" s="1"/>
      <c r="NTN127" s="1"/>
      <c r="NTO127" s="1"/>
      <c r="NTP127" s="1"/>
      <c r="NTQ127" s="1"/>
      <c r="NTR127" s="1"/>
      <c r="NTS127" s="1"/>
      <c r="NTT127" s="1"/>
      <c r="NTU127" s="1"/>
      <c r="NTV127" s="1"/>
      <c r="NTW127" s="1"/>
      <c r="NTX127" s="1"/>
      <c r="NTY127" s="1"/>
      <c r="NTZ127" s="1"/>
      <c r="NUA127" s="1"/>
      <c r="NUB127" s="1"/>
      <c r="NUC127" s="1"/>
      <c r="NUD127" s="1"/>
      <c r="NUE127" s="1"/>
      <c r="NUF127" s="1"/>
      <c r="NUG127" s="1"/>
      <c r="NUH127" s="1"/>
      <c r="NUI127" s="1"/>
      <c r="NUJ127" s="1"/>
      <c r="NUK127" s="1"/>
      <c r="NUL127" s="1"/>
      <c r="NUM127" s="1"/>
      <c r="NUN127" s="1"/>
      <c r="NUO127" s="1"/>
      <c r="NUP127" s="1"/>
      <c r="NUQ127" s="1"/>
      <c r="NUR127" s="1"/>
      <c r="NUS127" s="1"/>
      <c r="NUT127" s="1"/>
      <c r="NUU127" s="1"/>
      <c r="NUV127" s="1"/>
      <c r="NUW127" s="1"/>
      <c r="NUX127" s="1"/>
      <c r="NUY127" s="1"/>
      <c r="NUZ127" s="1"/>
      <c r="NVA127" s="1"/>
      <c r="NVB127" s="1"/>
      <c r="NVC127" s="1"/>
      <c r="NVD127" s="1"/>
      <c r="NVE127" s="1"/>
      <c r="NVF127" s="1"/>
      <c r="NVG127" s="1"/>
      <c r="NVH127" s="1"/>
      <c r="NVI127" s="1"/>
      <c r="NVJ127" s="1"/>
      <c r="NVK127" s="1"/>
      <c r="NVL127" s="1"/>
      <c r="NVM127" s="1"/>
      <c r="NVN127" s="1"/>
      <c r="NVO127" s="1"/>
      <c r="NVP127" s="1"/>
      <c r="NVQ127" s="1"/>
      <c r="NVR127" s="1"/>
      <c r="NVS127" s="1"/>
      <c r="NVT127" s="1"/>
      <c r="NVU127" s="1"/>
      <c r="NVV127" s="1"/>
      <c r="NVW127" s="1"/>
      <c r="NVX127" s="1"/>
      <c r="NVY127" s="1"/>
      <c r="NVZ127" s="1"/>
      <c r="NWA127" s="1"/>
      <c r="NWB127" s="1"/>
      <c r="NWC127" s="1"/>
      <c r="NWD127" s="1"/>
      <c r="NWE127" s="1"/>
      <c r="NWF127" s="1"/>
      <c r="NWG127" s="1"/>
      <c r="NWH127" s="1"/>
      <c r="NWI127" s="1"/>
      <c r="NWJ127" s="1"/>
      <c r="NWK127" s="1"/>
      <c r="NWL127" s="1"/>
      <c r="NWM127" s="1"/>
      <c r="NWN127" s="1"/>
      <c r="NWO127" s="1"/>
      <c r="NWP127" s="1"/>
      <c r="NWQ127" s="1"/>
      <c r="NWR127" s="1"/>
      <c r="NWS127" s="1"/>
      <c r="NWT127" s="1"/>
      <c r="NWU127" s="1"/>
      <c r="NWV127" s="1"/>
      <c r="NWW127" s="1"/>
      <c r="NWX127" s="1"/>
      <c r="NWY127" s="1"/>
      <c r="NWZ127" s="1"/>
      <c r="NXA127" s="1"/>
      <c r="NXB127" s="1"/>
      <c r="NXC127" s="1"/>
      <c r="NXD127" s="1"/>
      <c r="NXE127" s="1"/>
      <c r="NXF127" s="1"/>
      <c r="NXG127" s="1"/>
      <c r="NXH127" s="1"/>
      <c r="NXI127" s="1"/>
      <c r="NXJ127" s="1"/>
      <c r="NXK127" s="1"/>
      <c r="NXL127" s="1"/>
      <c r="NXM127" s="1"/>
      <c r="NXN127" s="1"/>
      <c r="NXO127" s="1"/>
      <c r="NXP127" s="1"/>
      <c r="NXQ127" s="1"/>
      <c r="NXR127" s="1"/>
      <c r="NXS127" s="1"/>
      <c r="NXT127" s="1"/>
      <c r="NXU127" s="1"/>
      <c r="NXV127" s="1"/>
      <c r="NXW127" s="1"/>
      <c r="NXX127" s="1"/>
      <c r="NXY127" s="1"/>
      <c r="NXZ127" s="1"/>
      <c r="NYA127" s="1"/>
      <c r="NYB127" s="1"/>
      <c r="NYC127" s="1"/>
      <c r="NYD127" s="1"/>
      <c r="NYE127" s="1"/>
      <c r="NYF127" s="1"/>
      <c r="NYG127" s="1"/>
      <c r="NYH127" s="1"/>
      <c r="NYI127" s="1"/>
      <c r="NYJ127" s="1"/>
      <c r="NYK127" s="1"/>
      <c r="NYL127" s="1"/>
      <c r="NYM127" s="1"/>
      <c r="NYN127" s="1"/>
      <c r="NYO127" s="1"/>
      <c r="NYP127" s="1"/>
      <c r="NYQ127" s="1"/>
      <c r="NYR127" s="1"/>
      <c r="NYS127" s="1"/>
      <c r="NYT127" s="1"/>
      <c r="NYU127" s="1"/>
      <c r="NYV127" s="1"/>
      <c r="NYW127" s="1"/>
      <c r="NYX127" s="1"/>
      <c r="NYY127" s="1"/>
      <c r="NYZ127" s="1"/>
      <c r="NZA127" s="1"/>
      <c r="NZB127" s="1"/>
      <c r="NZC127" s="1"/>
      <c r="NZD127" s="1"/>
      <c r="NZE127" s="1"/>
      <c r="NZF127" s="1"/>
      <c r="NZG127" s="1"/>
      <c r="NZH127" s="1"/>
      <c r="NZI127" s="1"/>
      <c r="NZJ127" s="1"/>
      <c r="NZK127" s="1"/>
      <c r="NZL127" s="1"/>
      <c r="NZM127" s="1"/>
      <c r="NZN127" s="1"/>
      <c r="NZO127" s="1"/>
      <c r="NZP127" s="1"/>
      <c r="NZQ127" s="1"/>
      <c r="NZR127" s="1"/>
      <c r="NZS127" s="1"/>
      <c r="NZT127" s="1"/>
      <c r="NZU127" s="1"/>
      <c r="NZV127" s="1"/>
      <c r="NZW127" s="1"/>
      <c r="NZX127" s="1"/>
      <c r="NZY127" s="1"/>
      <c r="NZZ127" s="1"/>
      <c r="OAA127" s="1"/>
      <c r="OAB127" s="1"/>
      <c r="OAC127" s="1"/>
      <c r="OAD127" s="1"/>
      <c r="OAE127" s="1"/>
      <c r="OAF127" s="1"/>
      <c r="OAG127" s="1"/>
      <c r="OAH127" s="1"/>
      <c r="OAI127" s="1"/>
      <c r="OAJ127" s="1"/>
      <c r="OAK127" s="1"/>
      <c r="OAL127" s="1"/>
      <c r="OAM127" s="1"/>
      <c r="OAN127" s="1"/>
      <c r="OAO127" s="1"/>
      <c r="OAP127" s="1"/>
      <c r="OAQ127" s="1"/>
      <c r="OAR127" s="1"/>
      <c r="OAS127" s="1"/>
      <c r="OAT127" s="1"/>
      <c r="OAU127" s="1"/>
      <c r="OAV127" s="1"/>
      <c r="OAW127" s="1"/>
      <c r="OAX127" s="1"/>
      <c r="OAY127" s="1"/>
      <c r="OAZ127" s="1"/>
      <c r="OBA127" s="1"/>
      <c r="OBB127" s="1"/>
      <c r="OBC127" s="1"/>
      <c r="OBD127" s="1"/>
      <c r="OBE127" s="1"/>
      <c r="OBF127" s="1"/>
      <c r="OBG127" s="1"/>
      <c r="OBH127" s="1"/>
      <c r="OBI127" s="1"/>
      <c r="OBJ127" s="1"/>
      <c r="OBK127" s="1"/>
      <c r="OBL127" s="1"/>
      <c r="OBM127" s="1"/>
      <c r="OBN127" s="1"/>
      <c r="OBO127" s="1"/>
      <c r="OBP127" s="1"/>
      <c r="OBQ127" s="1"/>
      <c r="OBR127" s="1"/>
      <c r="OBS127" s="1"/>
      <c r="OBT127" s="1"/>
      <c r="OBU127" s="1"/>
      <c r="OBV127" s="1"/>
      <c r="OBW127" s="1"/>
      <c r="OBX127" s="1"/>
      <c r="OBY127" s="1"/>
      <c r="OBZ127" s="1"/>
      <c r="OCA127" s="1"/>
      <c r="OCB127" s="1"/>
      <c r="OCC127" s="1"/>
      <c r="OCD127" s="1"/>
      <c r="OCE127" s="1"/>
      <c r="OCF127" s="1"/>
      <c r="OCG127" s="1"/>
      <c r="OCH127" s="1"/>
      <c r="OCI127" s="1"/>
      <c r="OCJ127" s="1"/>
      <c r="OCK127" s="1"/>
      <c r="OCL127" s="1"/>
      <c r="OCM127" s="1"/>
      <c r="OCN127" s="1"/>
      <c r="OCO127" s="1"/>
      <c r="OCP127" s="1"/>
      <c r="OCQ127" s="1"/>
      <c r="OCR127" s="1"/>
      <c r="OCS127" s="1"/>
      <c r="OCT127" s="1"/>
      <c r="OCU127" s="1"/>
      <c r="OCV127" s="1"/>
      <c r="OCW127" s="1"/>
      <c r="OCX127" s="1"/>
      <c r="OCY127" s="1"/>
      <c r="OCZ127" s="1"/>
      <c r="ODA127" s="1"/>
      <c r="ODB127" s="1"/>
      <c r="ODC127" s="1"/>
      <c r="ODD127" s="1"/>
      <c r="ODE127" s="1"/>
      <c r="ODF127" s="1"/>
      <c r="ODG127" s="1"/>
      <c r="ODH127" s="1"/>
      <c r="ODI127" s="1"/>
      <c r="ODJ127" s="1"/>
      <c r="ODK127" s="1"/>
      <c r="ODL127" s="1"/>
      <c r="ODM127" s="1"/>
      <c r="ODN127" s="1"/>
      <c r="ODO127" s="1"/>
      <c r="ODP127" s="1"/>
      <c r="ODQ127" s="1"/>
      <c r="ODR127" s="1"/>
      <c r="ODS127" s="1"/>
      <c r="ODT127" s="1"/>
      <c r="ODU127" s="1"/>
      <c r="ODV127" s="1"/>
      <c r="ODW127" s="1"/>
      <c r="ODX127" s="1"/>
      <c r="ODY127" s="1"/>
      <c r="ODZ127" s="1"/>
      <c r="OEA127" s="1"/>
      <c r="OEB127" s="1"/>
      <c r="OEC127" s="1"/>
      <c r="OED127" s="1"/>
      <c r="OEE127" s="1"/>
      <c r="OEF127" s="1"/>
      <c r="OEG127" s="1"/>
      <c r="OEH127" s="1"/>
      <c r="OEI127" s="1"/>
      <c r="OEJ127" s="1"/>
      <c r="OEK127" s="1"/>
      <c r="OEL127" s="1"/>
      <c r="OEM127" s="1"/>
      <c r="OEN127" s="1"/>
      <c r="OEO127" s="1"/>
      <c r="OEP127" s="1"/>
      <c r="OEQ127" s="1"/>
      <c r="OER127" s="1"/>
      <c r="OES127" s="1"/>
      <c r="OET127" s="1"/>
      <c r="OEU127" s="1"/>
      <c r="OEV127" s="1"/>
      <c r="OEW127" s="1"/>
      <c r="OEX127" s="1"/>
      <c r="OEY127" s="1"/>
      <c r="OEZ127" s="1"/>
      <c r="OFA127" s="1"/>
      <c r="OFB127" s="1"/>
      <c r="OFC127" s="1"/>
      <c r="OFD127" s="1"/>
      <c r="OFE127" s="1"/>
      <c r="OFF127" s="1"/>
      <c r="OFG127" s="1"/>
      <c r="OFH127" s="1"/>
      <c r="OFI127" s="1"/>
      <c r="OFJ127" s="1"/>
      <c r="OFK127" s="1"/>
      <c r="OFL127" s="1"/>
      <c r="OFM127" s="1"/>
      <c r="OFN127" s="1"/>
      <c r="OFO127" s="1"/>
      <c r="OFP127" s="1"/>
      <c r="OFQ127" s="1"/>
      <c r="OFR127" s="1"/>
      <c r="OFS127" s="1"/>
      <c r="OFT127" s="1"/>
      <c r="OFU127" s="1"/>
      <c r="OFV127" s="1"/>
      <c r="OFW127" s="1"/>
      <c r="OFX127" s="1"/>
      <c r="OFY127" s="1"/>
      <c r="OFZ127" s="1"/>
      <c r="OGA127" s="1"/>
      <c r="OGB127" s="1"/>
      <c r="OGC127" s="1"/>
      <c r="OGD127" s="1"/>
      <c r="OGE127" s="1"/>
      <c r="OGF127" s="1"/>
      <c r="OGG127" s="1"/>
      <c r="OGH127" s="1"/>
      <c r="OGI127" s="1"/>
      <c r="OGJ127" s="1"/>
      <c r="OGK127" s="1"/>
      <c r="OGL127" s="1"/>
      <c r="OGM127" s="1"/>
      <c r="OGN127" s="1"/>
      <c r="OGO127" s="1"/>
      <c r="OGP127" s="1"/>
      <c r="OGQ127" s="1"/>
      <c r="OGR127" s="1"/>
      <c r="OGS127" s="1"/>
      <c r="OGT127" s="1"/>
      <c r="OGU127" s="1"/>
      <c r="OGV127" s="1"/>
      <c r="OGW127" s="1"/>
      <c r="OGX127" s="1"/>
      <c r="OGY127" s="1"/>
      <c r="OGZ127" s="1"/>
      <c r="OHA127" s="1"/>
      <c r="OHB127" s="1"/>
      <c r="OHC127" s="1"/>
      <c r="OHD127" s="1"/>
      <c r="OHE127" s="1"/>
      <c r="OHF127" s="1"/>
      <c r="OHG127" s="1"/>
      <c r="OHH127" s="1"/>
      <c r="OHI127" s="1"/>
      <c r="OHJ127" s="1"/>
      <c r="OHK127" s="1"/>
      <c r="OHL127" s="1"/>
      <c r="OHM127" s="1"/>
      <c r="OHN127" s="1"/>
      <c r="OHO127" s="1"/>
      <c r="OHP127" s="1"/>
      <c r="OHQ127" s="1"/>
      <c r="OHR127" s="1"/>
      <c r="OHS127" s="1"/>
      <c r="OHT127" s="1"/>
      <c r="OHU127" s="1"/>
      <c r="OHV127" s="1"/>
      <c r="OHW127" s="1"/>
      <c r="OHX127" s="1"/>
      <c r="OHY127" s="1"/>
      <c r="OHZ127" s="1"/>
      <c r="OIA127" s="1"/>
      <c r="OIB127" s="1"/>
      <c r="OIC127" s="1"/>
      <c r="OID127" s="1"/>
      <c r="OIE127" s="1"/>
      <c r="OIF127" s="1"/>
      <c r="OIG127" s="1"/>
      <c r="OIH127" s="1"/>
      <c r="OII127" s="1"/>
      <c r="OIJ127" s="1"/>
      <c r="OIK127" s="1"/>
      <c r="OIL127" s="1"/>
      <c r="OIM127" s="1"/>
      <c r="OIN127" s="1"/>
      <c r="OIO127" s="1"/>
      <c r="OIP127" s="1"/>
      <c r="OIQ127" s="1"/>
      <c r="OIR127" s="1"/>
      <c r="OIS127" s="1"/>
      <c r="OIT127" s="1"/>
      <c r="OIU127" s="1"/>
      <c r="OIV127" s="1"/>
      <c r="OIW127" s="1"/>
      <c r="OIX127" s="1"/>
      <c r="OIY127" s="1"/>
      <c r="OIZ127" s="1"/>
      <c r="OJA127" s="1"/>
      <c r="OJB127" s="1"/>
      <c r="OJC127" s="1"/>
      <c r="OJD127" s="1"/>
      <c r="OJE127" s="1"/>
      <c r="OJF127" s="1"/>
      <c r="OJG127" s="1"/>
      <c r="OJH127" s="1"/>
      <c r="OJI127" s="1"/>
      <c r="OJJ127" s="1"/>
      <c r="OJK127" s="1"/>
      <c r="OJL127" s="1"/>
      <c r="OJM127" s="1"/>
      <c r="OJN127" s="1"/>
      <c r="OJO127" s="1"/>
      <c r="OJP127" s="1"/>
      <c r="OJQ127" s="1"/>
      <c r="OJR127" s="1"/>
      <c r="OJS127" s="1"/>
      <c r="OJT127" s="1"/>
      <c r="OJU127" s="1"/>
      <c r="OJV127" s="1"/>
      <c r="OJW127" s="1"/>
      <c r="OJX127" s="1"/>
      <c r="OJY127" s="1"/>
      <c r="OJZ127" s="1"/>
      <c r="OKA127" s="1"/>
      <c r="OKB127" s="1"/>
      <c r="OKC127" s="1"/>
      <c r="OKD127" s="1"/>
      <c r="OKE127" s="1"/>
      <c r="OKF127" s="1"/>
      <c r="OKG127" s="1"/>
      <c r="OKH127" s="1"/>
      <c r="OKI127" s="1"/>
      <c r="OKJ127" s="1"/>
      <c r="OKK127" s="1"/>
      <c r="OKL127" s="1"/>
      <c r="OKM127" s="1"/>
      <c r="OKN127" s="1"/>
      <c r="OKO127" s="1"/>
      <c r="OKP127" s="1"/>
      <c r="OKQ127" s="1"/>
      <c r="OKR127" s="1"/>
      <c r="OKS127" s="1"/>
      <c r="OKT127" s="1"/>
      <c r="OKU127" s="1"/>
      <c r="OKV127" s="1"/>
      <c r="OKW127" s="1"/>
      <c r="OKX127" s="1"/>
      <c r="OKY127" s="1"/>
      <c r="OKZ127" s="1"/>
      <c r="OLA127" s="1"/>
      <c r="OLB127" s="1"/>
      <c r="OLC127" s="1"/>
      <c r="OLD127" s="1"/>
      <c r="OLE127" s="1"/>
      <c r="OLF127" s="1"/>
      <c r="OLG127" s="1"/>
      <c r="OLH127" s="1"/>
      <c r="OLI127" s="1"/>
      <c r="OLJ127" s="1"/>
      <c r="OLK127" s="1"/>
      <c r="OLL127" s="1"/>
      <c r="OLM127" s="1"/>
      <c r="OLN127" s="1"/>
      <c r="OLO127" s="1"/>
      <c r="OLP127" s="1"/>
      <c r="OLQ127" s="1"/>
      <c r="OLR127" s="1"/>
      <c r="OLS127" s="1"/>
      <c r="OLT127" s="1"/>
      <c r="OLU127" s="1"/>
      <c r="OLV127" s="1"/>
      <c r="OLW127" s="1"/>
      <c r="OLX127" s="1"/>
      <c r="OLY127" s="1"/>
      <c r="OLZ127" s="1"/>
      <c r="OMA127" s="1"/>
      <c r="OMB127" s="1"/>
      <c r="OMC127" s="1"/>
      <c r="OMD127" s="1"/>
      <c r="OME127" s="1"/>
      <c r="OMF127" s="1"/>
      <c r="OMG127" s="1"/>
      <c r="OMH127" s="1"/>
      <c r="OMI127" s="1"/>
      <c r="OMJ127" s="1"/>
      <c r="OMK127" s="1"/>
      <c r="OML127" s="1"/>
      <c r="OMM127" s="1"/>
      <c r="OMN127" s="1"/>
      <c r="OMO127" s="1"/>
      <c r="OMP127" s="1"/>
      <c r="OMQ127" s="1"/>
      <c r="OMR127" s="1"/>
      <c r="OMS127" s="1"/>
      <c r="OMT127" s="1"/>
      <c r="OMU127" s="1"/>
      <c r="OMV127" s="1"/>
      <c r="OMW127" s="1"/>
      <c r="OMX127" s="1"/>
      <c r="OMY127" s="1"/>
      <c r="OMZ127" s="1"/>
      <c r="ONA127" s="1"/>
      <c r="ONB127" s="1"/>
      <c r="ONC127" s="1"/>
      <c r="OND127" s="1"/>
      <c r="ONE127" s="1"/>
      <c r="ONF127" s="1"/>
      <c r="ONG127" s="1"/>
      <c r="ONH127" s="1"/>
      <c r="ONI127" s="1"/>
      <c r="ONJ127" s="1"/>
      <c r="ONK127" s="1"/>
      <c r="ONL127" s="1"/>
      <c r="ONM127" s="1"/>
      <c r="ONN127" s="1"/>
      <c r="ONO127" s="1"/>
      <c r="ONP127" s="1"/>
      <c r="ONQ127" s="1"/>
      <c r="ONR127" s="1"/>
      <c r="ONS127" s="1"/>
      <c r="ONT127" s="1"/>
      <c r="ONU127" s="1"/>
      <c r="ONV127" s="1"/>
      <c r="ONW127" s="1"/>
      <c r="ONX127" s="1"/>
      <c r="ONY127" s="1"/>
      <c r="ONZ127" s="1"/>
      <c r="OOA127" s="1"/>
      <c r="OOB127" s="1"/>
      <c r="OOC127" s="1"/>
      <c r="OOD127" s="1"/>
      <c r="OOE127" s="1"/>
      <c r="OOF127" s="1"/>
      <c r="OOG127" s="1"/>
      <c r="OOH127" s="1"/>
      <c r="OOI127" s="1"/>
      <c r="OOJ127" s="1"/>
      <c r="OOK127" s="1"/>
      <c r="OOL127" s="1"/>
      <c r="OOM127" s="1"/>
      <c r="OON127" s="1"/>
      <c r="OOO127" s="1"/>
      <c r="OOP127" s="1"/>
      <c r="OOQ127" s="1"/>
      <c r="OOR127" s="1"/>
      <c r="OOS127" s="1"/>
      <c r="OOT127" s="1"/>
      <c r="OOU127" s="1"/>
      <c r="OOV127" s="1"/>
      <c r="OOW127" s="1"/>
      <c r="OOX127" s="1"/>
      <c r="OOY127" s="1"/>
      <c r="OOZ127" s="1"/>
      <c r="OPA127" s="1"/>
      <c r="OPB127" s="1"/>
      <c r="OPC127" s="1"/>
      <c r="OPD127" s="1"/>
      <c r="OPE127" s="1"/>
      <c r="OPF127" s="1"/>
      <c r="OPG127" s="1"/>
      <c r="OPH127" s="1"/>
      <c r="OPI127" s="1"/>
      <c r="OPJ127" s="1"/>
      <c r="OPK127" s="1"/>
      <c r="OPL127" s="1"/>
      <c r="OPM127" s="1"/>
      <c r="OPN127" s="1"/>
      <c r="OPO127" s="1"/>
      <c r="OPP127" s="1"/>
      <c r="OPQ127" s="1"/>
      <c r="OPR127" s="1"/>
      <c r="OPS127" s="1"/>
      <c r="OPT127" s="1"/>
      <c r="OPU127" s="1"/>
      <c r="OPV127" s="1"/>
      <c r="OPW127" s="1"/>
      <c r="OPX127" s="1"/>
      <c r="OPY127" s="1"/>
      <c r="OPZ127" s="1"/>
      <c r="OQA127" s="1"/>
      <c r="OQB127" s="1"/>
      <c r="OQC127" s="1"/>
      <c r="OQD127" s="1"/>
      <c r="OQE127" s="1"/>
      <c r="OQF127" s="1"/>
      <c r="OQG127" s="1"/>
      <c r="OQH127" s="1"/>
      <c r="OQI127" s="1"/>
      <c r="OQJ127" s="1"/>
      <c r="OQK127" s="1"/>
      <c r="OQL127" s="1"/>
      <c r="OQM127" s="1"/>
      <c r="OQN127" s="1"/>
      <c r="OQO127" s="1"/>
      <c r="OQP127" s="1"/>
      <c r="OQQ127" s="1"/>
      <c r="OQR127" s="1"/>
      <c r="OQS127" s="1"/>
      <c r="OQT127" s="1"/>
      <c r="OQU127" s="1"/>
      <c r="OQV127" s="1"/>
      <c r="OQW127" s="1"/>
      <c r="OQX127" s="1"/>
      <c r="OQY127" s="1"/>
      <c r="OQZ127" s="1"/>
      <c r="ORA127" s="1"/>
      <c r="ORB127" s="1"/>
      <c r="ORC127" s="1"/>
      <c r="ORD127" s="1"/>
      <c r="ORE127" s="1"/>
      <c r="ORF127" s="1"/>
      <c r="ORG127" s="1"/>
      <c r="ORH127" s="1"/>
      <c r="ORI127" s="1"/>
      <c r="ORJ127" s="1"/>
      <c r="ORK127" s="1"/>
      <c r="ORL127" s="1"/>
      <c r="ORM127" s="1"/>
      <c r="ORN127" s="1"/>
      <c r="ORO127" s="1"/>
      <c r="ORP127" s="1"/>
      <c r="ORQ127" s="1"/>
      <c r="ORR127" s="1"/>
      <c r="ORS127" s="1"/>
      <c r="ORT127" s="1"/>
      <c r="ORU127" s="1"/>
      <c r="ORV127" s="1"/>
      <c r="ORW127" s="1"/>
      <c r="ORX127" s="1"/>
      <c r="ORY127" s="1"/>
      <c r="ORZ127" s="1"/>
      <c r="OSA127" s="1"/>
      <c r="OSB127" s="1"/>
      <c r="OSC127" s="1"/>
      <c r="OSD127" s="1"/>
      <c r="OSE127" s="1"/>
      <c r="OSF127" s="1"/>
      <c r="OSG127" s="1"/>
      <c r="OSH127" s="1"/>
      <c r="OSI127" s="1"/>
      <c r="OSJ127" s="1"/>
      <c r="OSK127" s="1"/>
      <c r="OSL127" s="1"/>
      <c r="OSM127" s="1"/>
      <c r="OSN127" s="1"/>
      <c r="OSO127" s="1"/>
      <c r="OSP127" s="1"/>
      <c r="OSQ127" s="1"/>
      <c r="OSR127" s="1"/>
      <c r="OSS127" s="1"/>
      <c r="OST127" s="1"/>
      <c r="OSU127" s="1"/>
      <c r="OSV127" s="1"/>
      <c r="OSW127" s="1"/>
      <c r="OSX127" s="1"/>
      <c r="OSY127" s="1"/>
      <c r="OSZ127" s="1"/>
      <c r="OTA127" s="1"/>
      <c r="OTB127" s="1"/>
      <c r="OTC127" s="1"/>
      <c r="OTD127" s="1"/>
      <c r="OTE127" s="1"/>
      <c r="OTF127" s="1"/>
      <c r="OTG127" s="1"/>
      <c r="OTH127" s="1"/>
      <c r="OTI127" s="1"/>
      <c r="OTJ127" s="1"/>
      <c r="OTK127" s="1"/>
      <c r="OTL127" s="1"/>
      <c r="OTM127" s="1"/>
      <c r="OTN127" s="1"/>
      <c r="OTO127" s="1"/>
      <c r="OTP127" s="1"/>
      <c r="OTQ127" s="1"/>
      <c r="OTR127" s="1"/>
      <c r="OTS127" s="1"/>
      <c r="OTT127" s="1"/>
      <c r="OTU127" s="1"/>
      <c r="OTV127" s="1"/>
      <c r="OTW127" s="1"/>
      <c r="OTX127" s="1"/>
      <c r="OTY127" s="1"/>
      <c r="OTZ127" s="1"/>
      <c r="OUA127" s="1"/>
      <c r="OUB127" s="1"/>
      <c r="OUC127" s="1"/>
      <c r="OUD127" s="1"/>
      <c r="OUE127" s="1"/>
      <c r="OUF127" s="1"/>
      <c r="OUG127" s="1"/>
      <c r="OUH127" s="1"/>
      <c r="OUI127" s="1"/>
      <c r="OUJ127" s="1"/>
      <c r="OUK127" s="1"/>
      <c r="OUL127" s="1"/>
      <c r="OUM127" s="1"/>
      <c r="OUN127" s="1"/>
      <c r="OUO127" s="1"/>
      <c r="OUP127" s="1"/>
      <c r="OUQ127" s="1"/>
      <c r="OUR127" s="1"/>
      <c r="OUS127" s="1"/>
      <c r="OUT127" s="1"/>
      <c r="OUU127" s="1"/>
      <c r="OUV127" s="1"/>
      <c r="OUW127" s="1"/>
      <c r="OUX127" s="1"/>
      <c r="OUY127" s="1"/>
      <c r="OUZ127" s="1"/>
      <c r="OVA127" s="1"/>
      <c r="OVB127" s="1"/>
      <c r="OVC127" s="1"/>
      <c r="OVD127" s="1"/>
      <c r="OVE127" s="1"/>
      <c r="OVF127" s="1"/>
      <c r="OVG127" s="1"/>
      <c r="OVH127" s="1"/>
      <c r="OVI127" s="1"/>
      <c r="OVJ127" s="1"/>
      <c r="OVK127" s="1"/>
      <c r="OVL127" s="1"/>
      <c r="OVM127" s="1"/>
      <c r="OVN127" s="1"/>
      <c r="OVO127" s="1"/>
      <c r="OVP127" s="1"/>
      <c r="OVQ127" s="1"/>
      <c r="OVR127" s="1"/>
      <c r="OVS127" s="1"/>
      <c r="OVT127" s="1"/>
      <c r="OVU127" s="1"/>
      <c r="OVV127" s="1"/>
      <c r="OVW127" s="1"/>
      <c r="OVX127" s="1"/>
      <c r="OVY127" s="1"/>
      <c r="OVZ127" s="1"/>
      <c r="OWA127" s="1"/>
      <c r="OWB127" s="1"/>
      <c r="OWC127" s="1"/>
      <c r="OWD127" s="1"/>
      <c r="OWE127" s="1"/>
      <c r="OWF127" s="1"/>
      <c r="OWG127" s="1"/>
      <c r="OWH127" s="1"/>
      <c r="OWI127" s="1"/>
      <c r="OWJ127" s="1"/>
      <c r="OWK127" s="1"/>
      <c r="OWL127" s="1"/>
      <c r="OWM127" s="1"/>
      <c r="OWN127" s="1"/>
      <c r="OWO127" s="1"/>
      <c r="OWP127" s="1"/>
      <c r="OWQ127" s="1"/>
      <c r="OWR127" s="1"/>
      <c r="OWS127" s="1"/>
      <c r="OWT127" s="1"/>
      <c r="OWU127" s="1"/>
      <c r="OWV127" s="1"/>
      <c r="OWW127" s="1"/>
      <c r="OWX127" s="1"/>
      <c r="OWY127" s="1"/>
      <c r="OWZ127" s="1"/>
      <c r="OXA127" s="1"/>
      <c r="OXB127" s="1"/>
      <c r="OXC127" s="1"/>
      <c r="OXD127" s="1"/>
      <c r="OXE127" s="1"/>
      <c r="OXF127" s="1"/>
      <c r="OXG127" s="1"/>
      <c r="OXH127" s="1"/>
      <c r="OXI127" s="1"/>
      <c r="OXJ127" s="1"/>
      <c r="OXK127" s="1"/>
      <c r="OXL127" s="1"/>
      <c r="OXM127" s="1"/>
      <c r="OXN127" s="1"/>
      <c r="OXO127" s="1"/>
      <c r="OXP127" s="1"/>
      <c r="OXQ127" s="1"/>
      <c r="OXR127" s="1"/>
      <c r="OXS127" s="1"/>
      <c r="OXT127" s="1"/>
      <c r="OXU127" s="1"/>
      <c r="OXV127" s="1"/>
      <c r="OXW127" s="1"/>
      <c r="OXX127" s="1"/>
      <c r="OXY127" s="1"/>
      <c r="OXZ127" s="1"/>
      <c r="OYA127" s="1"/>
      <c r="OYB127" s="1"/>
      <c r="OYC127" s="1"/>
      <c r="OYD127" s="1"/>
      <c r="OYE127" s="1"/>
      <c r="OYF127" s="1"/>
      <c r="OYG127" s="1"/>
      <c r="OYH127" s="1"/>
      <c r="OYI127" s="1"/>
      <c r="OYJ127" s="1"/>
      <c r="OYK127" s="1"/>
      <c r="OYL127" s="1"/>
      <c r="OYM127" s="1"/>
      <c r="OYN127" s="1"/>
      <c r="OYO127" s="1"/>
      <c r="OYP127" s="1"/>
      <c r="OYQ127" s="1"/>
      <c r="OYR127" s="1"/>
      <c r="OYS127" s="1"/>
      <c r="OYT127" s="1"/>
      <c r="OYU127" s="1"/>
      <c r="OYV127" s="1"/>
      <c r="OYW127" s="1"/>
      <c r="OYX127" s="1"/>
      <c r="OYY127" s="1"/>
      <c r="OYZ127" s="1"/>
      <c r="OZA127" s="1"/>
      <c r="OZB127" s="1"/>
      <c r="OZC127" s="1"/>
      <c r="OZD127" s="1"/>
      <c r="OZE127" s="1"/>
      <c r="OZF127" s="1"/>
      <c r="OZG127" s="1"/>
      <c r="OZH127" s="1"/>
      <c r="OZI127" s="1"/>
      <c r="OZJ127" s="1"/>
      <c r="OZK127" s="1"/>
      <c r="OZL127" s="1"/>
      <c r="OZM127" s="1"/>
      <c r="OZN127" s="1"/>
      <c r="OZO127" s="1"/>
      <c r="OZP127" s="1"/>
      <c r="OZQ127" s="1"/>
      <c r="OZR127" s="1"/>
      <c r="OZS127" s="1"/>
      <c r="OZT127" s="1"/>
      <c r="OZU127" s="1"/>
      <c r="OZV127" s="1"/>
      <c r="OZW127" s="1"/>
      <c r="OZX127" s="1"/>
      <c r="OZY127" s="1"/>
      <c r="OZZ127" s="1"/>
      <c r="PAA127" s="1"/>
      <c r="PAB127" s="1"/>
      <c r="PAC127" s="1"/>
      <c r="PAD127" s="1"/>
      <c r="PAE127" s="1"/>
      <c r="PAF127" s="1"/>
      <c r="PAG127" s="1"/>
      <c r="PAH127" s="1"/>
      <c r="PAI127" s="1"/>
      <c r="PAJ127" s="1"/>
      <c r="PAK127" s="1"/>
      <c r="PAL127" s="1"/>
      <c r="PAM127" s="1"/>
      <c r="PAN127" s="1"/>
      <c r="PAO127" s="1"/>
      <c r="PAP127" s="1"/>
      <c r="PAQ127" s="1"/>
      <c r="PAR127" s="1"/>
      <c r="PAS127" s="1"/>
      <c r="PAT127" s="1"/>
      <c r="PAU127" s="1"/>
      <c r="PAV127" s="1"/>
      <c r="PAW127" s="1"/>
      <c r="PAX127" s="1"/>
      <c r="PAY127" s="1"/>
      <c r="PAZ127" s="1"/>
      <c r="PBA127" s="1"/>
      <c r="PBB127" s="1"/>
      <c r="PBC127" s="1"/>
      <c r="PBD127" s="1"/>
      <c r="PBE127" s="1"/>
      <c r="PBF127" s="1"/>
      <c r="PBG127" s="1"/>
      <c r="PBH127" s="1"/>
      <c r="PBI127" s="1"/>
      <c r="PBJ127" s="1"/>
      <c r="PBK127" s="1"/>
      <c r="PBL127" s="1"/>
      <c r="PBM127" s="1"/>
      <c r="PBN127" s="1"/>
      <c r="PBO127" s="1"/>
      <c r="PBP127" s="1"/>
      <c r="PBQ127" s="1"/>
      <c r="PBR127" s="1"/>
      <c r="PBS127" s="1"/>
      <c r="PBT127" s="1"/>
      <c r="PBU127" s="1"/>
      <c r="PBV127" s="1"/>
      <c r="PBW127" s="1"/>
      <c r="PBX127" s="1"/>
      <c r="PBY127" s="1"/>
      <c r="PBZ127" s="1"/>
      <c r="PCA127" s="1"/>
      <c r="PCB127" s="1"/>
      <c r="PCC127" s="1"/>
      <c r="PCD127" s="1"/>
      <c r="PCE127" s="1"/>
      <c r="PCF127" s="1"/>
      <c r="PCG127" s="1"/>
      <c r="PCH127" s="1"/>
      <c r="PCI127" s="1"/>
      <c r="PCJ127" s="1"/>
      <c r="PCK127" s="1"/>
      <c r="PCL127" s="1"/>
      <c r="PCM127" s="1"/>
      <c r="PCN127" s="1"/>
      <c r="PCO127" s="1"/>
      <c r="PCP127" s="1"/>
      <c r="PCQ127" s="1"/>
      <c r="PCR127" s="1"/>
      <c r="PCS127" s="1"/>
      <c r="PCT127" s="1"/>
      <c r="PCU127" s="1"/>
      <c r="PCV127" s="1"/>
      <c r="PCW127" s="1"/>
      <c r="PCX127" s="1"/>
      <c r="PCY127" s="1"/>
      <c r="PCZ127" s="1"/>
      <c r="PDA127" s="1"/>
      <c r="PDB127" s="1"/>
      <c r="PDC127" s="1"/>
      <c r="PDD127" s="1"/>
      <c r="PDE127" s="1"/>
      <c r="PDF127" s="1"/>
      <c r="PDG127" s="1"/>
      <c r="PDH127" s="1"/>
      <c r="PDI127" s="1"/>
      <c r="PDJ127" s="1"/>
      <c r="PDK127" s="1"/>
      <c r="PDL127" s="1"/>
      <c r="PDM127" s="1"/>
      <c r="PDN127" s="1"/>
      <c r="PDO127" s="1"/>
      <c r="PDP127" s="1"/>
      <c r="PDQ127" s="1"/>
      <c r="PDR127" s="1"/>
      <c r="PDS127" s="1"/>
      <c r="PDT127" s="1"/>
      <c r="PDU127" s="1"/>
      <c r="PDV127" s="1"/>
      <c r="PDW127" s="1"/>
      <c r="PDX127" s="1"/>
      <c r="PDY127" s="1"/>
      <c r="PDZ127" s="1"/>
      <c r="PEA127" s="1"/>
      <c r="PEB127" s="1"/>
      <c r="PEC127" s="1"/>
      <c r="PED127" s="1"/>
      <c r="PEE127" s="1"/>
      <c r="PEF127" s="1"/>
      <c r="PEG127" s="1"/>
      <c r="PEH127" s="1"/>
      <c r="PEI127" s="1"/>
      <c r="PEJ127" s="1"/>
      <c r="PEK127" s="1"/>
      <c r="PEL127" s="1"/>
      <c r="PEM127" s="1"/>
      <c r="PEN127" s="1"/>
      <c r="PEO127" s="1"/>
      <c r="PEP127" s="1"/>
      <c r="PEQ127" s="1"/>
      <c r="PER127" s="1"/>
      <c r="PES127" s="1"/>
      <c r="PET127" s="1"/>
      <c r="PEU127" s="1"/>
      <c r="PEV127" s="1"/>
      <c r="PEW127" s="1"/>
      <c r="PEX127" s="1"/>
      <c r="PEY127" s="1"/>
      <c r="PEZ127" s="1"/>
      <c r="PFA127" s="1"/>
      <c r="PFB127" s="1"/>
      <c r="PFC127" s="1"/>
      <c r="PFD127" s="1"/>
      <c r="PFE127" s="1"/>
      <c r="PFF127" s="1"/>
      <c r="PFG127" s="1"/>
      <c r="PFH127" s="1"/>
      <c r="PFI127" s="1"/>
      <c r="PFJ127" s="1"/>
      <c r="PFK127" s="1"/>
      <c r="PFL127" s="1"/>
      <c r="PFM127" s="1"/>
      <c r="PFN127" s="1"/>
      <c r="PFO127" s="1"/>
      <c r="PFP127" s="1"/>
      <c r="PFQ127" s="1"/>
      <c r="PFR127" s="1"/>
      <c r="PFS127" s="1"/>
      <c r="PFT127" s="1"/>
      <c r="PFU127" s="1"/>
      <c r="PFV127" s="1"/>
      <c r="PFW127" s="1"/>
      <c r="PFX127" s="1"/>
      <c r="PFY127" s="1"/>
      <c r="PFZ127" s="1"/>
      <c r="PGA127" s="1"/>
      <c r="PGB127" s="1"/>
      <c r="PGC127" s="1"/>
      <c r="PGD127" s="1"/>
      <c r="PGE127" s="1"/>
      <c r="PGF127" s="1"/>
      <c r="PGG127" s="1"/>
      <c r="PGH127" s="1"/>
      <c r="PGI127" s="1"/>
      <c r="PGJ127" s="1"/>
      <c r="PGK127" s="1"/>
      <c r="PGL127" s="1"/>
      <c r="PGM127" s="1"/>
      <c r="PGN127" s="1"/>
      <c r="PGO127" s="1"/>
      <c r="PGP127" s="1"/>
      <c r="PGQ127" s="1"/>
      <c r="PGR127" s="1"/>
      <c r="PGS127" s="1"/>
      <c r="PGT127" s="1"/>
      <c r="PGU127" s="1"/>
      <c r="PGV127" s="1"/>
      <c r="PGW127" s="1"/>
      <c r="PGX127" s="1"/>
      <c r="PGY127" s="1"/>
      <c r="PGZ127" s="1"/>
      <c r="PHA127" s="1"/>
      <c r="PHB127" s="1"/>
      <c r="PHC127" s="1"/>
      <c r="PHD127" s="1"/>
      <c r="PHE127" s="1"/>
      <c r="PHF127" s="1"/>
      <c r="PHG127" s="1"/>
      <c r="PHH127" s="1"/>
      <c r="PHI127" s="1"/>
      <c r="PHJ127" s="1"/>
      <c r="PHK127" s="1"/>
      <c r="PHL127" s="1"/>
      <c r="PHM127" s="1"/>
      <c r="PHN127" s="1"/>
      <c r="PHO127" s="1"/>
      <c r="PHP127" s="1"/>
      <c r="PHQ127" s="1"/>
      <c r="PHR127" s="1"/>
      <c r="PHS127" s="1"/>
      <c r="PHT127" s="1"/>
      <c r="PHU127" s="1"/>
      <c r="PHV127" s="1"/>
      <c r="PHW127" s="1"/>
      <c r="PHX127" s="1"/>
      <c r="PHY127" s="1"/>
      <c r="PHZ127" s="1"/>
      <c r="PIA127" s="1"/>
      <c r="PIB127" s="1"/>
      <c r="PIC127" s="1"/>
      <c r="PID127" s="1"/>
      <c r="PIE127" s="1"/>
      <c r="PIF127" s="1"/>
      <c r="PIG127" s="1"/>
      <c r="PIH127" s="1"/>
      <c r="PII127" s="1"/>
      <c r="PIJ127" s="1"/>
      <c r="PIK127" s="1"/>
      <c r="PIL127" s="1"/>
      <c r="PIM127" s="1"/>
      <c r="PIN127" s="1"/>
      <c r="PIO127" s="1"/>
      <c r="PIP127" s="1"/>
      <c r="PIQ127" s="1"/>
      <c r="PIR127" s="1"/>
      <c r="PIS127" s="1"/>
      <c r="PIT127" s="1"/>
      <c r="PIU127" s="1"/>
      <c r="PIV127" s="1"/>
      <c r="PIW127" s="1"/>
      <c r="PIX127" s="1"/>
      <c r="PIY127" s="1"/>
      <c r="PIZ127" s="1"/>
      <c r="PJA127" s="1"/>
      <c r="PJB127" s="1"/>
      <c r="PJC127" s="1"/>
      <c r="PJD127" s="1"/>
      <c r="PJE127" s="1"/>
      <c r="PJF127" s="1"/>
      <c r="PJG127" s="1"/>
      <c r="PJH127" s="1"/>
      <c r="PJI127" s="1"/>
      <c r="PJJ127" s="1"/>
      <c r="PJK127" s="1"/>
      <c r="PJL127" s="1"/>
      <c r="PJM127" s="1"/>
      <c r="PJN127" s="1"/>
      <c r="PJO127" s="1"/>
      <c r="PJP127" s="1"/>
      <c r="PJQ127" s="1"/>
      <c r="PJR127" s="1"/>
      <c r="PJS127" s="1"/>
      <c r="PJT127" s="1"/>
      <c r="PJU127" s="1"/>
      <c r="PJV127" s="1"/>
      <c r="PJW127" s="1"/>
      <c r="PJX127" s="1"/>
      <c r="PJY127" s="1"/>
      <c r="PJZ127" s="1"/>
      <c r="PKA127" s="1"/>
      <c r="PKB127" s="1"/>
      <c r="PKC127" s="1"/>
      <c r="PKD127" s="1"/>
      <c r="PKE127" s="1"/>
      <c r="PKF127" s="1"/>
      <c r="PKG127" s="1"/>
      <c r="PKH127" s="1"/>
      <c r="PKI127" s="1"/>
      <c r="PKJ127" s="1"/>
      <c r="PKK127" s="1"/>
      <c r="PKL127" s="1"/>
      <c r="PKM127" s="1"/>
      <c r="PKN127" s="1"/>
      <c r="PKO127" s="1"/>
      <c r="PKP127" s="1"/>
      <c r="PKQ127" s="1"/>
      <c r="PKR127" s="1"/>
      <c r="PKS127" s="1"/>
      <c r="PKT127" s="1"/>
      <c r="PKU127" s="1"/>
      <c r="PKV127" s="1"/>
      <c r="PKW127" s="1"/>
      <c r="PKX127" s="1"/>
      <c r="PKY127" s="1"/>
      <c r="PKZ127" s="1"/>
      <c r="PLA127" s="1"/>
      <c r="PLB127" s="1"/>
      <c r="PLC127" s="1"/>
      <c r="PLD127" s="1"/>
      <c r="PLE127" s="1"/>
      <c r="PLF127" s="1"/>
      <c r="PLG127" s="1"/>
      <c r="PLH127" s="1"/>
      <c r="PLI127" s="1"/>
      <c r="PLJ127" s="1"/>
      <c r="PLK127" s="1"/>
      <c r="PLL127" s="1"/>
      <c r="PLM127" s="1"/>
      <c r="PLN127" s="1"/>
      <c r="PLO127" s="1"/>
      <c r="PLP127" s="1"/>
      <c r="PLQ127" s="1"/>
      <c r="PLR127" s="1"/>
      <c r="PLS127" s="1"/>
      <c r="PLT127" s="1"/>
      <c r="PLU127" s="1"/>
      <c r="PLV127" s="1"/>
      <c r="PLW127" s="1"/>
      <c r="PLX127" s="1"/>
      <c r="PLY127" s="1"/>
      <c r="PLZ127" s="1"/>
      <c r="PMA127" s="1"/>
      <c r="PMB127" s="1"/>
      <c r="PMC127" s="1"/>
      <c r="PMD127" s="1"/>
      <c r="PME127" s="1"/>
      <c r="PMF127" s="1"/>
      <c r="PMG127" s="1"/>
      <c r="PMH127" s="1"/>
      <c r="PMI127" s="1"/>
      <c r="PMJ127" s="1"/>
      <c r="PMK127" s="1"/>
      <c r="PML127" s="1"/>
      <c r="PMM127" s="1"/>
      <c r="PMN127" s="1"/>
      <c r="PMO127" s="1"/>
      <c r="PMP127" s="1"/>
      <c r="PMQ127" s="1"/>
      <c r="PMR127" s="1"/>
      <c r="PMS127" s="1"/>
      <c r="PMT127" s="1"/>
      <c r="PMU127" s="1"/>
      <c r="PMV127" s="1"/>
      <c r="PMW127" s="1"/>
      <c r="PMX127" s="1"/>
      <c r="PMY127" s="1"/>
      <c r="PMZ127" s="1"/>
      <c r="PNA127" s="1"/>
      <c r="PNB127" s="1"/>
      <c r="PNC127" s="1"/>
      <c r="PND127" s="1"/>
      <c r="PNE127" s="1"/>
      <c r="PNF127" s="1"/>
      <c r="PNG127" s="1"/>
      <c r="PNH127" s="1"/>
      <c r="PNI127" s="1"/>
      <c r="PNJ127" s="1"/>
      <c r="PNK127" s="1"/>
      <c r="PNL127" s="1"/>
      <c r="PNM127" s="1"/>
      <c r="PNN127" s="1"/>
      <c r="PNO127" s="1"/>
      <c r="PNP127" s="1"/>
      <c r="PNQ127" s="1"/>
      <c r="PNR127" s="1"/>
      <c r="PNS127" s="1"/>
      <c r="PNT127" s="1"/>
      <c r="PNU127" s="1"/>
      <c r="PNV127" s="1"/>
      <c r="PNW127" s="1"/>
      <c r="PNX127" s="1"/>
      <c r="PNY127" s="1"/>
      <c r="PNZ127" s="1"/>
      <c r="POA127" s="1"/>
      <c r="POB127" s="1"/>
      <c r="POC127" s="1"/>
      <c r="POD127" s="1"/>
      <c r="POE127" s="1"/>
      <c r="POF127" s="1"/>
      <c r="POG127" s="1"/>
      <c r="POH127" s="1"/>
      <c r="POI127" s="1"/>
      <c r="POJ127" s="1"/>
      <c r="POK127" s="1"/>
      <c r="POL127" s="1"/>
      <c r="POM127" s="1"/>
      <c r="PON127" s="1"/>
      <c r="POO127" s="1"/>
      <c r="POP127" s="1"/>
      <c r="POQ127" s="1"/>
      <c r="POR127" s="1"/>
      <c r="POS127" s="1"/>
      <c r="POT127" s="1"/>
      <c r="POU127" s="1"/>
      <c r="POV127" s="1"/>
      <c r="POW127" s="1"/>
      <c r="POX127" s="1"/>
      <c r="POY127" s="1"/>
      <c r="POZ127" s="1"/>
      <c r="PPA127" s="1"/>
      <c r="PPB127" s="1"/>
      <c r="PPC127" s="1"/>
      <c r="PPD127" s="1"/>
      <c r="PPE127" s="1"/>
      <c r="PPF127" s="1"/>
      <c r="PPG127" s="1"/>
      <c r="PPH127" s="1"/>
      <c r="PPI127" s="1"/>
      <c r="PPJ127" s="1"/>
      <c r="PPK127" s="1"/>
      <c r="PPL127" s="1"/>
      <c r="PPM127" s="1"/>
      <c r="PPN127" s="1"/>
      <c r="PPO127" s="1"/>
      <c r="PPP127" s="1"/>
      <c r="PPQ127" s="1"/>
      <c r="PPR127" s="1"/>
      <c r="PPS127" s="1"/>
      <c r="PPT127" s="1"/>
      <c r="PPU127" s="1"/>
      <c r="PPV127" s="1"/>
      <c r="PPW127" s="1"/>
      <c r="PPX127" s="1"/>
      <c r="PPY127" s="1"/>
      <c r="PPZ127" s="1"/>
      <c r="PQA127" s="1"/>
      <c r="PQB127" s="1"/>
      <c r="PQC127" s="1"/>
      <c r="PQD127" s="1"/>
      <c r="PQE127" s="1"/>
      <c r="PQF127" s="1"/>
      <c r="PQG127" s="1"/>
      <c r="PQH127" s="1"/>
      <c r="PQI127" s="1"/>
      <c r="PQJ127" s="1"/>
      <c r="PQK127" s="1"/>
      <c r="PQL127" s="1"/>
      <c r="PQM127" s="1"/>
      <c r="PQN127" s="1"/>
      <c r="PQO127" s="1"/>
      <c r="PQP127" s="1"/>
      <c r="PQQ127" s="1"/>
      <c r="PQR127" s="1"/>
      <c r="PQS127" s="1"/>
      <c r="PQT127" s="1"/>
      <c r="PQU127" s="1"/>
      <c r="PQV127" s="1"/>
      <c r="PQW127" s="1"/>
      <c r="PQX127" s="1"/>
      <c r="PQY127" s="1"/>
      <c r="PQZ127" s="1"/>
      <c r="PRA127" s="1"/>
      <c r="PRB127" s="1"/>
      <c r="PRC127" s="1"/>
      <c r="PRD127" s="1"/>
      <c r="PRE127" s="1"/>
      <c r="PRF127" s="1"/>
      <c r="PRG127" s="1"/>
      <c r="PRH127" s="1"/>
      <c r="PRI127" s="1"/>
      <c r="PRJ127" s="1"/>
      <c r="PRK127" s="1"/>
      <c r="PRL127" s="1"/>
      <c r="PRM127" s="1"/>
      <c r="PRN127" s="1"/>
      <c r="PRO127" s="1"/>
      <c r="PRP127" s="1"/>
      <c r="PRQ127" s="1"/>
      <c r="PRR127" s="1"/>
      <c r="PRS127" s="1"/>
      <c r="PRT127" s="1"/>
      <c r="PRU127" s="1"/>
      <c r="PRV127" s="1"/>
      <c r="PRW127" s="1"/>
      <c r="PRX127" s="1"/>
      <c r="PRY127" s="1"/>
      <c r="PRZ127" s="1"/>
      <c r="PSA127" s="1"/>
      <c r="PSB127" s="1"/>
      <c r="PSC127" s="1"/>
      <c r="PSD127" s="1"/>
      <c r="PSE127" s="1"/>
      <c r="PSF127" s="1"/>
      <c r="PSG127" s="1"/>
      <c r="PSH127" s="1"/>
      <c r="PSI127" s="1"/>
      <c r="PSJ127" s="1"/>
      <c r="PSK127" s="1"/>
      <c r="PSL127" s="1"/>
      <c r="PSM127" s="1"/>
      <c r="PSN127" s="1"/>
      <c r="PSO127" s="1"/>
      <c r="PSP127" s="1"/>
      <c r="PSQ127" s="1"/>
      <c r="PSR127" s="1"/>
      <c r="PSS127" s="1"/>
      <c r="PST127" s="1"/>
      <c r="PSU127" s="1"/>
      <c r="PSV127" s="1"/>
      <c r="PSW127" s="1"/>
      <c r="PSX127" s="1"/>
      <c r="PSY127" s="1"/>
      <c r="PSZ127" s="1"/>
      <c r="PTA127" s="1"/>
      <c r="PTB127" s="1"/>
      <c r="PTC127" s="1"/>
      <c r="PTD127" s="1"/>
      <c r="PTE127" s="1"/>
      <c r="PTF127" s="1"/>
      <c r="PTG127" s="1"/>
      <c r="PTH127" s="1"/>
      <c r="PTI127" s="1"/>
      <c r="PTJ127" s="1"/>
      <c r="PTK127" s="1"/>
      <c r="PTL127" s="1"/>
      <c r="PTM127" s="1"/>
      <c r="PTN127" s="1"/>
      <c r="PTO127" s="1"/>
      <c r="PTP127" s="1"/>
      <c r="PTQ127" s="1"/>
      <c r="PTR127" s="1"/>
      <c r="PTS127" s="1"/>
      <c r="PTT127" s="1"/>
      <c r="PTU127" s="1"/>
      <c r="PTV127" s="1"/>
      <c r="PTW127" s="1"/>
      <c r="PTX127" s="1"/>
      <c r="PTY127" s="1"/>
      <c r="PTZ127" s="1"/>
      <c r="PUA127" s="1"/>
      <c r="PUB127" s="1"/>
      <c r="PUC127" s="1"/>
      <c r="PUD127" s="1"/>
      <c r="PUE127" s="1"/>
      <c r="PUF127" s="1"/>
      <c r="PUG127" s="1"/>
      <c r="PUH127" s="1"/>
      <c r="PUI127" s="1"/>
      <c r="PUJ127" s="1"/>
      <c r="PUK127" s="1"/>
      <c r="PUL127" s="1"/>
      <c r="PUM127" s="1"/>
      <c r="PUN127" s="1"/>
      <c r="PUO127" s="1"/>
      <c r="PUP127" s="1"/>
      <c r="PUQ127" s="1"/>
      <c r="PUR127" s="1"/>
      <c r="PUS127" s="1"/>
      <c r="PUT127" s="1"/>
      <c r="PUU127" s="1"/>
      <c r="PUV127" s="1"/>
      <c r="PUW127" s="1"/>
      <c r="PUX127" s="1"/>
      <c r="PUY127" s="1"/>
      <c r="PUZ127" s="1"/>
      <c r="PVA127" s="1"/>
      <c r="PVB127" s="1"/>
      <c r="PVC127" s="1"/>
      <c r="PVD127" s="1"/>
      <c r="PVE127" s="1"/>
      <c r="PVF127" s="1"/>
      <c r="PVG127" s="1"/>
      <c r="PVH127" s="1"/>
      <c r="PVI127" s="1"/>
      <c r="PVJ127" s="1"/>
      <c r="PVK127" s="1"/>
      <c r="PVL127" s="1"/>
      <c r="PVM127" s="1"/>
      <c r="PVN127" s="1"/>
      <c r="PVO127" s="1"/>
      <c r="PVP127" s="1"/>
      <c r="PVQ127" s="1"/>
      <c r="PVR127" s="1"/>
      <c r="PVS127" s="1"/>
      <c r="PVT127" s="1"/>
      <c r="PVU127" s="1"/>
      <c r="PVV127" s="1"/>
      <c r="PVW127" s="1"/>
      <c r="PVX127" s="1"/>
      <c r="PVY127" s="1"/>
      <c r="PVZ127" s="1"/>
      <c r="PWA127" s="1"/>
      <c r="PWB127" s="1"/>
      <c r="PWC127" s="1"/>
      <c r="PWD127" s="1"/>
      <c r="PWE127" s="1"/>
      <c r="PWF127" s="1"/>
      <c r="PWG127" s="1"/>
      <c r="PWH127" s="1"/>
      <c r="PWI127" s="1"/>
      <c r="PWJ127" s="1"/>
      <c r="PWK127" s="1"/>
      <c r="PWL127" s="1"/>
      <c r="PWM127" s="1"/>
      <c r="PWN127" s="1"/>
      <c r="PWO127" s="1"/>
      <c r="PWP127" s="1"/>
      <c r="PWQ127" s="1"/>
      <c r="PWR127" s="1"/>
      <c r="PWS127" s="1"/>
      <c r="PWT127" s="1"/>
      <c r="PWU127" s="1"/>
      <c r="PWV127" s="1"/>
      <c r="PWW127" s="1"/>
      <c r="PWX127" s="1"/>
      <c r="PWY127" s="1"/>
      <c r="PWZ127" s="1"/>
      <c r="PXA127" s="1"/>
      <c r="PXB127" s="1"/>
      <c r="PXC127" s="1"/>
      <c r="PXD127" s="1"/>
      <c r="PXE127" s="1"/>
      <c r="PXF127" s="1"/>
      <c r="PXG127" s="1"/>
      <c r="PXH127" s="1"/>
      <c r="PXI127" s="1"/>
      <c r="PXJ127" s="1"/>
      <c r="PXK127" s="1"/>
      <c r="PXL127" s="1"/>
      <c r="PXM127" s="1"/>
      <c r="PXN127" s="1"/>
      <c r="PXO127" s="1"/>
      <c r="PXP127" s="1"/>
      <c r="PXQ127" s="1"/>
      <c r="PXR127" s="1"/>
      <c r="PXS127" s="1"/>
      <c r="PXT127" s="1"/>
      <c r="PXU127" s="1"/>
      <c r="PXV127" s="1"/>
      <c r="PXW127" s="1"/>
      <c r="PXX127" s="1"/>
      <c r="PXY127" s="1"/>
      <c r="PXZ127" s="1"/>
      <c r="PYA127" s="1"/>
      <c r="PYB127" s="1"/>
      <c r="PYC127" s="1"/>
      <c r="PYD127" s="1"/>
      <c r="PYE127" s="1"/>
      <c r="PYF127" s="1"/>
      <c r="PYG127" s="1"/>
      <c r="PYH127" s="1"/>
      <c r="PYI127" s="1"/>
      <c r="PYJ127" s="1"/>
      <c r="PYK127" s="1"/>
      <c r="PYL127" s="1"/>
      <c r="PYM127" s="1"/>
      <c r="PYN127" s="1"/>
      <c r="PYO127" s="1"/>
      <c r="PYP127" s="1"/>
      <c r="PYQ127" s="1"/>
      <c r="PYR127" s="1"/>
      <c r="PYS127" s="1"/>
      <c r="PYT127" s="1"/>
      <c r="PYU127" s="1"/>
      <c r="PYV127" s="1"/>
      <c r="PYW127" s="1"/>
      <c r="PYX127" s="1"/>
      <c r="PYY127" s="1"/>
      <c r="PYZ127" s="1"/>
      <c r="PZA127" s="1"/>
      <c r="PZB127" s="1"/>
      <c r="PZC127" s="1"/>
      <c r="PZD127" s="1"/>
      <c r="PZE127" s="1"/>
      <c r="PZF127" s="1"/>
      <c r="PZG127" s="1"/>
      <c r="PZH127" s="1"/>
      <c r="PZI127" s="1"/>
      <c r="PZJ127" s="1"/>
      <c r="PZK127" s="1"/>
      <c r="PZL127" s="1"/>
      <c r="PZM127" s="1"/>
      <c r="PZN127" s="1"/>
      <c r="PZO127" s="1"/>
      <c r="PZP127" s="1"/>
      <c r="PZQ127" s="1"/>
      <c r="PZR127" s="1"/>
      <c r="PZS127" s="1"/>
      <c r="PZT127" s="1"/>
      <c r="PZU127" s="1"/>
      <c r="PZV127" s="1"/>
      <c r="PZW127" s="1"/>
      <c r="PZX127" s="1"/>
      <c r="PZY127" s="1"/>
      <c r="PZZ127" s="1"/>
      <c r="QAA127" s="1"/>
      <c r="QAB127" s="1"/>
      <c r="QAC127" s="1"/>
      <c r="QAD127" s="1"/>
      <c r="QAE127" s="1"/>
      <c r="QAF127" s="1"/>
      <c r="QAG127" s="1"/>
      <c r="QAH127" s="1"/>
      <c r="QAI127" s="1"/>
      <c r="QAJ127" s="1"/>
      <c r="QAK127" s="1"/>
      <c r="QAL127" s="1"/>
      <c r="QAM127" s="1"/>
      <c r="QAN127" s="1"/>
      <c r="QAO127" s="1"/>
      <c r="QAP127" s="1"/>
      <c r="QAQ127" s="1"/>
      <c r="QAR127" s="1"/>
      <c r="QAS127" s="1"/>
      <c r="QAT127" s="1"/>
      <c r="QAU127" s="1"/>
      <c r="QAV127" s="1"/>
      <c r="QAW127" s="1"/>
      <c r="QAX127" s="1"/>
      <c r="QAY127" s="1"/>
      <c r="QAZ127" s="1"/>
      <c r="QBA127" s="1"/>
      <c r="QBB127" s="1"/>
      <c r="QBC127" s="1"/>
      <c r="QBD127" s="1"/>
      <c r="QBE127" s="1"/>
      <c r="QBF127" s="1"/>
      <c r="QBG127" s="1"/>
      <c r="QBH127" s="1"/>
      <c r="QBI127" s="1"/>
      <c r="QBJ127" s="1"/>
      <c r="QBK127" s="1"/>
      <c r="QBL127" s="1"/>
      <c r="QBM127" s="1"/>
      <c r="QBN127" s="1"/>
      <c r="QBO127" s="1"/>
      <c r="QBP127" s="1"/>
      <c r="QBQ127" s="1"/>
      <c r="QBR127" s="1"/>
      <c r="QBS127" s="1"/>
      <c r="QBT127" s="1"/>
      <c r="QBU127" s="1"/>
      <c r="QBV127" s="1"/>
      <c r="QBW127" s="1"/>
      <c r="QBX127" s="1"/>
      <c r="QBY127" s="1"/>
      <c r="QBZ127" s="1"/>
      <c r="QCA127" s="1"/>
      <c r="QCB127" s="1"/>
      <c r="QCC127" s="1"/>
      <c r="QCD127" s="1"/>
      <c r="QCE127" s="1"/>
      <c r="QCF127" s="1"/>
      <c r="QCG127" s="1"/>
      <c r="QCH127" s="1"/>
      <c r="QCI127" s="1"/>
      <c r="QCJ127" s="1"/>
      <c r="QCK127" s="1"/>
      <c r="QCL127" s="1"/>
      <c r="QCM127" s="1"/>
      <c r="QCN127" s="1"/>
      <c r="QCO127" s="1"/>
      <c r="QCP127" s="1"/>
      <c r="QCQ127" s="1"/>
      <c r="QCR127" s="1"/>
      <c r="QCS127" s="1"/>
      <c r="QCT127" s="1"/>
      <c r="QCU127" s="1"/>
      <c r="QCV127" s="1"/>
      <c r="QCW127" s="1"/>
      <c r="QCX127" s="1"/>
      <c r="QCY127" s="1"/>
      <c r="QCZ127" s="1"/>
      <c r="QDA127" s="1"/>
      <c r="QDB127" s="1"/>
      <c r="QDC127" s="1"/>
      <c r="QDD127" s="1"/>
      <c r="QDE127" s="1"/>
      <c r="QDF127" s="1"/>
      <c r="QDG127" s="1"/>
      <c r="QDH127" s="1"/>
      <c r="QDI127" s="1"/>
      <c r="QDJ127" s="1"/>
      <c r="QDK127" s="1"/>
      <c r="QDL127" s="1"/>
      <c r="QDM127" s="1"/>
      <c r="QDN127" s="1"/>
      <c r="QDO127" s="1"/>
      <c r="QDP127" s="1"/>
      <c r="QDQ127" s="1"/>
      <c r="QDR127" s="1"/>
      <c r="QDS127" s="1"/>
      <c r="QDT127" s="1"/>
      <c r="QDU127" s="1"/>
      <c r="QDV127" s="1"/>
      <c r="QDW127" s="1"/>
      <c r="QDX127" s="1"/>
      <c r="QDY127" s="1"/>
      <c r="QDZ127" s="1"/>
      <c r="QEA127" s="1"/>
      <c r="QEB127" s="1"/>
      <c r="QEC127" s="1"/>
      <c r="QED127" s="1"/>
      <c r="QEE127" s="1"/>
      <c r="QEF127" s="1"/>
      <c r="QEG127" s="1"/>
      <c r="QEH127" s="1"/>
      <c r="QEI127" s="1"/>
      <c r="QEJ127" s="1"/>
      <c r="QEK127" s="1"/>
      <c r="QEL127" s="1"/>
      <c r="QEM127" s="1"/>
      <c r="QEN127" s="1"/>
      <c r="QEO127" s="1"/>
      <c r="QEP127" s="1"/>
      <c r="QEQ127" s="1"/>
      <c r="QER127" s="1"/>
      <c r="QES127" s="1"/>
      <c r="QET127" s="1"/>
      <c r="QEU127" s="1"/>
      <c r="QEV127" s="1"/>
      <c r="QEW127" s="1"/>
      <c r="QEX127" s="1"/>
      <c r="QEY127" s="1"/>
      <c r="QEZ127" s="1"/>
      <c r="QFA127" s="1"/>
      <c r="QFB127" s="1"/>
      <c r="QFC127" s="1"/>
      <c r="QFD127" s="1"/>
      <c r="QFE127" s="1"/>
      <c r="QFF127" s="1"/>
      <c r="QFG127" s="1"/>
      <c r="QFH127" s="1"/>
      <c r="QFI127" s="1"/>
      <c r="QFJ127" s="1"/>
      <c r="QFK127" s="1"/>
      <c r="QFL127" s="1"/>
      <c r="QFM127" s="1"/>
      <c r="QFN127" s="1"/>
      <c r="QFO127" s="1"/>
      <c r="QFP127" s="1"/>
      <c r="QFQ127" s="1"/>
      <c r="QFR127" s="1"/>
      <c r="QFS127" s="1"/>
      <c r="QFT127" s="1"/>
      <c r="QFU127" s="1"/>
      <c r="QFV127" s="1"/>
      <c r="QFW127" s="1"/>
      <c r="QFX127" s="1"/>
      <c r="QFY127" s="1"/>
      <c r="QFZ127" s="1"/>
      <c r="QGA127" s="1"/>
      <c r="QGB127" s="1"/>
      <c r="QGC127" s="1"/>
      <c r="QGD127" s="1"/>
      <c r="QGE127" s="1"/>
      <c r="QGF127" s="1"/>
      <c r="QGG127" s="1"/>
      <c r="QGH127" s="1"/>
      <c r="QGI127" s="1"/>
      <c r="QGJ127" s="1"/>
      <c r="QGK127" s="1"/>
      <c r="QGL127" s="1"/>
      <c r="QGM127" s="1"/>
      <c r="QGN127" s="1"/>
      <c r="QGO127" s="1"/>
      <c r="QGP127" s="1"/>
      <c r="QGQ127" s="1"/>
      <c r="QGR127" s="1"/>
      <c r="QGS127" s="1"/>
      <c r="QGT127" s="1"/>
      <c r="QGU127" s="1"/>
      <c r="QGV127" s="1"/>
      <c r="QGW127" s="1"/>
      <c r="QGX127" s="1"/>
      <c r="QGY127" s="1"/>
      <c r="QGZ127" s="1"/>
      <c r="QHA127" s="1"/>
      <c r="QHB127" s="1"/>
      <c r="QHC127" s="1"/>
      <c r="QHD127" s="1"/>
      <c r="QHE127" s="1"/>
      <c r="QHF127" s="1"/>
      <c r="QHG127" s="1"/>
      <c r="QHH127" s="1"/>
      <c r="QHI127" s="1"/>
      <c r="QHJ127" s="1"/>
      <c r="QHK127" s="1"/>
      <c r="QHL127" s="1"/>
      <c r="QHM127" s="1"/>
      <c r="QHN127" s="1"/>
      <c r="QHO127" s="1"/>
      <c r="QHP127" s="1"/>
      <c r="QHQ127" s="1"/>
      <c r="QHR127" s="1"/>
      <c r="QHS127" s="1"/>
      <c r="QHT127" s="1"/>
      <c r="QHU127" s="1"/>
      <c r="QHV127" s="1"/>
      <c r="QHW127" s="1"/>
      <c r="QHX127" s="1"/>
      <c r="QHY127" s="1"/>
      <c r="QHZ127" s="1"/>
      <c r="QIA127" s="1"/>
      <c r="QIB127" s="1"/>
      <c r="QIC127" s="1"/>
      <c r="QID127" s="1"/>
      <c r="QIE127" s="1"/>
      <c r="QIF127" s="1"/>
      <c r="QIG127" s="1"/>
      <c r="QIH127" s="1"/>
      <c r="QII127" s="1"/>
      <c r="QIJ127" s="1"/>
      <c r="QIK127" s="1"/>
      <c r="QIL127" s="1"/>
      <c r="QIM127" s="1"/>
      <c r="QIN127" s="1"/>
      <c r="QIO127" s="1"/>
      <c r="QIP127" s="1"/>
      <c r="QIQ127" s="1"/>
      <c r="QIR127" s="1"/>
      <c r="QIS127" s="1"/>
      <c r="QIT127" s="1"/>
      <c r="QIU127" s="1"/>
      <c r="QIV127" s="1"/>
      <c r="QIW127" s="1"/>
      <c r="QIX127" s="1"/>
      <c r="QIY127" s="1"/>
      <c r="QIZ127" s="1"/>
      <c r="QJA127" s="1"/>
      <c r="QJB127" s="1"/>
      <c r="QJC127" s="1"/>
      <c r="QJD127" s="1"/>
      <c r="QJE127" s="1"/>
      <c r="QJF127" s="1"/>
      <c r="QJG127" s="1"/>
      <c r="QJH127" s="1"/>
      <c r="QJI127" s="1"/>
      <c r="QJJ127" s="1"/>
      <c r="QJK127" s="1"/>
      <c r="QJL127" s="1"/>
      <c r="QJM127" s="1"/>
      <c r="QJN127" s="1"/>
      <c r="QJO127" s="1"/>
      <c r="QJP127" s="1"/>
      <c r="QJQ127" s="1"/>
      <c r="QJR127" s="1"/>
      <c r="QJS127" s="1"/>
      <c r="QJT127" s="1"/>
      <c r="QJU127" s="1"/>
      <c r="QJV127" s="1"/>
      <c r="QJW127" s="1"/>
      <c r="QJX127" s="1"/>
      <c r="QJY127" s="1"/>
      <c r="QJZ127" s="1"/>
      <c r="QKA127" s="1"/>
      <c r="QKB127" s="1"/>
      <c r="QKC127" s="1"/>
      <c r="QKD127" s="1"/>
      <c r="QKE127" s="1"/>
      <c r="QKF127" s="1"/>
      <c r="QKG127" s="1"/>
      <c r="QKH127" s="1"/>
      <c r="QKI127" s="1"/>
      <c r="QKJ127" s="1"/>
      <c r="QKK127" s="1"/>
      <c r="QKL127" s="1"/>
      <c r="QKM127" s="1"/>
      <c r="QKN127" s="1"/>
      <c r="QKO127" s="1"/>
      <c r="QKP127" s="1"/>
      <c r="QKQ127" s="1"/>
      <c r="QKR127" s="1"/>
      <c r="QKS127" s="1"/>
      <c r="QKT127" s="1"/>
      <c r="QKU127" s="1"/>
      <c r="QKV127" s="1"/>
      <c r="QKW127" s="1"/>
      <c r="QKX127" s="1"/>
      <c r="QKY127" s="1"/>
      <c r="QKZ127" s="1"/>
      <c r="QLA127" s="1"/>
      <c r="QLB127" s="1"/>
      <c r="QLC127" s="1"/>
      <c r="QLD127" s="1"/>
      <c r="QLE127" s="1"/>
      <c r="QLF127" s="1"/>
      <c r="QLG127" s="1"/>
      <c r="QLH127" s="1"/>
      <c r="QLI127" s="1"/>
      <c r="QLJ127" s="1"/>
      <c r="QLK127" s="1"/>
      <c r="QLL127" s="1"/>
      <c r="QLM127" s="1"/>
      <c r="QLN127" s="1"/>
      <c r="QLO127" s="1"/>
      <c r="QLP127" s="1"/>
      <c r="QLQ127" s="1"/>
      <c r="QLR127" s="1"/>
      <c r="QLS127" s="1"/>
      <c r="QLT127" s="1"/>
      <c r="QLU127" s="1"/>
      <c r="QLV127" s="1"/>
      <c r="QLW127" s="1"/>
      <c r="QLX127" s="1"/>
      <c r="QLY127" s="1"/>
      <c r="QLZ127" s="1"/>
      <c r="QMA127" s="1"/>
      <c r="QMB127" s="1"/>
      <c r="QMC127" s="1"/>
      <c r="QMD127" s="1"/>
      <c r="QME127" s="1"/>
      <c r="QMF127" s="1"/>
      <c r="QMG127" s="1"/>
      <c r="QMH127" s="1"/>
      <c r="QMI127" s="1"/>
      <c r="QMJ127" s="1"/>
      <c r="QMK127" s="1"/>
      <c r="QML127" s="1"/>
      <c r="QMM127" s="1"/>
      <c r="QMN127" s="1"/>
      <c r="QMO127" s="1"/>
      <c r="QMP127" s="1"/>
      <c r="QMQ127" s="1"/>
      <c r="QMR127" s="1"/>
      <c r="QMS127" s="1"/>
      <c r="QMT127" s="1"/>
      <c r="QMU127" s="1"/>
      <c r="QMV127" s="1"/>
      <c r="QMW127" s="1"/>
      <c r="QMX127" s="1"/>
      <c r="QMY127" s="1"/>
      <c r="QMZ127" s="1"/>
      <c r="QNA127" s="1"/>
      <c r="QNB127" s="1"/>
      <c r="QNC127" s="1"/>
      <c r="QND127" s="1"/>
      <c r="QNE127" s="1"/>
      <c r="QNF127" s="1"/>
      <c r="QNG127" s="1"/>
      <c r="QNH127" s="1"/>
      <c r="QNI127" s="1"/>
      <c r="QNJ127" s="1"/>
      <c r="QNK127" s="1"/>
      <c r="QNL127" s="1"/>
      <c r="QNM127" s="1"/>
      <c r="QNN127" s="1"/>
      <c r="QNO127" s="1"/>
      <c r="QNP127" s="1"/>
      <c r="QNQ127" s="1"/>
      <c r="QNR127" s="1"/>
      <c r="QNS127" s="1"/>
      <c r="QNT127" s="1"/>
      <c r="QNU127" s="1"/>
      <c r="QNV127" s="1"/>
      <c r="QNW127" s="1"/>
      <c r="QNX127" s="1"/>
      <c r="QNY127" s="1"/>
      <c r="QNZ127" s="1"/>
      <c r="QOA127" s="1"/>
      <c r="QOB127" s="1"/>
      <c r="QOC127" s="1"/>
      <c r="QOD127" s="1"/>
      <c r="QOE127" s="1"/>
      <c r="QOF127" s="1"/>
      <c r="QOG127" s="1"/>
      <c r="QOH127" s="1"/>
      <c r="QOI127" s="1"/>
      <c r="QOJ127" s="1"/>
      <c r="QOK127" s="1"/>
      <c r="QOL127" s="1"/>
      <c r="QOM127" s="1"/>
      <c r="QON127" s="1"/>
      <c r="QOO127" s="1"/>
      <c r="QOP127" s="1"/>
      <c r="QOQ127" s="1"/>
      <c r="QOR127" s="1"/>
      <c r="QOS127" s="1"/>
      <c r="QOT127" s="1"/>
      <c r="QOU127" s="1"/>
      <c r="QOV127" s="1"/>
      <c r="QOW127" s="1"/>
      <c r="QOX127" s="1"/>
      <c r="QOY127" s="1"/>
      <c r="QOZ127" s="1"/>
      <c r="QPA127" s="1"/>
      <c r="QPB127" s="1"/>
      <c r="QPC127" s="1"/>
      <c r="QPD127" s="1"/>
      <c r="QPE127" s="1"/>
      <c r="QPF127" s="1"/>
      <c r="QPG127" s="1"/>
      <c r="QPH127" s="1"/>
      <c r="QPI127" s="1"/>
      <c r="QPJ127" s="1"/>
      <c r="QPK127" s="1"/>
      <c r="QPL127" s="1"/>
      <c r="QPM127" s="1"/>
      <c r="QPN127" s="1"/>
      <c r="QPO127" s="1"/>
      <c r="QPP127" s="1"/>
      <c r="QPQ127" s="1"/>
      <c r="QPR127" s="1"/>
      <c r="QPS127" s="1"/>
      <c r="QPT127" s="1"/>
      <c r="QPU127" s="1"/>
      <c r="QPV127" s="1"/>
      <c r="QPW127" s="1"/>
      <c r="QPX127" s="1"/>
      <c r="QPY127" s="1"/>
      <c r="QPZ127" s="1"/>
      <c r="QQA127" s="1"/>
      <c r="QQB127" s="1"/>
      <c r="QQC127" s="1"/>
      <c r="QQD127" s="1"/>
      <c r="QQE127" s="1"/>
      <c r="QQF127" s="1"/>
      <c r="QQG127" s="1"/>
      <c r="QQH127" s="1"/>
      <c r="QQI127" s="1"/>
      <c r="QQJ127" s="1"/>
      <c r="QQK127" s="1"/>
      <c r="QQL127" s="1"/>
      <c r="QQM127" s="1"/>
      <c r="QQN127" s="1"/>
      <c r="QQO127" s="1"/>
      <c r="QQP127" s="1"/>
      <c r="QQQ127" s="1"/>
      <c r="QQR127" s="1"/>
      <c r="QQS127" s="1"/>
      <c r="QQT127" s="1"/>
      <c r="QQU127" s="1"/>
      <c r="QQV127" s="1"/>
      <c r="QQW127" s="1"/>
      <c r="QQX127" s="1"/>
      <c r="QQY127" s="1"/>
      <c r="QQZ127" s="1"/>
      <c r="QRA127" s="1"/>
      <c r="QRB127" s="1"/>
      <c r="QRC127" s="1"/>
      <c r="QRD127" s="1"/>
      <c r="QRE127" s="1"/>
      <c r="QRF127" s="1"/>
      <c r="QRG127" s="1"/>
      <c r="QRH127" s="1"/>
      <c r="QRI127" s="1"/>
      <c r="QRJ127" s="1"/>
      <c r="QRK127" s="1"/>
      <c r="QRL127" s="1"/>
      <c r="QRM127" s="1"/>
      <c r="QRN127" s="1"/>
      <c r="QRO127" s="1"/>
      <c r="QRP127" s="1"/>
      <c r="QRQ127" s="1"/>
      <c r="QRR127" s="1"/>
      <c r="QRS127" s="1"/>
      <c r="QRT127" s="1"/>
      <c r="QRU127" s="1"/>
      <c r="QRV127" s="1"/>
      <c r="QRW127" s="1"/>
      <c r="QRX127" s="1"/>
      <c r="QRY127" s="1"/>
      <c r="QRZ127" s="1"/>
      <c r="QSA127" s="1"/>
      <c r="QSB127" s="1"/>
      <c r="QSC127" s="1"/>
      <c r="QSD127" s="1"/>
      <c r="QSE127" s="1"/>
      <c r="QSF127" s="1"/>
      <c r="QSG127" s="1"/>
      <c r="QSH127" s="1"/>
      <c r="QSI127" s="1"/>
      <c r="QSJ127" s="1"/>
      <c r="QSK127" s="1"/>
      <c r="QSL127" s="1"/>
      <c r="QSM127" s="1"/>
      <c r="QSN127" s="1"/>
      <c r="QSO127" s="1"/>
      <c r="QSP127" s="1"/>
      <c r="QSQ127" s="1"/>
      <c r="QSR127" s="1"/>
      <c r="QSS127" s="1"/>
      <c r="QST127" s="1"/>
      <c r="QSU127" s="1"/>
      <c r="QSV127" s="1"/>
      <c r="QSW127" s="1"/>
      <c r="QSX127" s="1"/>
      <c r="QSY127" s="1"/>
      <c r="QSZ127" s="1"/>
      <c r="QTA127" s="1"/>
      <c r="QTB127" s="1"/>
      <c r="QTC127" s="1"/>
      <c r="QTD127" s="1"/>
      <c r="QTE127" s="1"/>
      <c r="QTF127" s="1"/>
      <c r="QTG127" s="1"/>
      <c r="QTH127" s="1"/>
      <c r="QTI127" s="1"/>
      <c r="QTJ127" s="1"/>
      <c r="QTK127" s="1"/>
      <c r="QTL127" s="1"/>
      <c r="QTM127" s="1"/>
      <c r="QTN127" s="1"/>
      <c r="QTO127" s="1"/>
      <c r="QTP127" s="1"/>
      <c r="QTQ127" s="1"/>
      <c r="QTR127" s="1"/>
      <c r="QTS127" s="1"/>
      <c r="QTT127" s="1"/>
      <c r="QTU127" s="1"/>
      <c r="QTV127" s="1"/>
      <c r="QTW127" s="1"/>
      <c r="QTX127" s="1"/>
      <c r="QTY127" s="1"/>
      <c r="QTZ127" s="1"/>
      <c r="QUA127" s="1"/>
      <c r="QUB127" s="1"/>
      <c r="QUC127" s="1"/>
      <c r="QUD127" s="1"/>
      <c r="QUE127" s="1"/>
      <c r="QUF127" s="1"/>
      <c r="QUG127" s="1"/>
      <c r="QUH127" s="1"/>
      <c r="QUI127" s="1"/>
      <c r="QUJ127" s="1"/>
      <c r="QUK127" s="1"/>
      <c r="QUL127" s="1"/>
      <c r="QUM127" s="1"/>
      <c r="QUN127" s="1"/>
      <c r="QUO127" s="1"/>
      <c r="QUP127" s="1"/>
      <c r="QUQ127" s="1"/>
      <c r="QUR127" s="1"/>
      <c r="QUS127" s="1"/>
      <c r="QUT127" s="1"/>
      <c r="QUU127" s="1"/>
      <c r="QUV127" s="1"/>
      <c r="QUW127" s="1"/>
      <c r="QUX127" s="1"/>
      <c r="QUY127" s="1"/>
      <c r="QUZ127" s="1"/>
      <c r="QVA127" s="1"/>
      <c r="QVB127" s="1"/>
      <c r="QVC127" s="1"/>
      <c r="QVD127" s="1"/>
      <c r="QVE127" s="1"/>
      <c r="QVF127" s="1"/>
      <c r="QVG127" s="1"/>
      <c r="QVH127" s="1"/>
      <c r="QVI127" s="1"/>
      <c r="QVJ127" s="1"/>
      <c r="QVK127" s="1"/>
      <c r="QVL127" s="1"/>
      <c r="QVM127" s="1"/>
      <c r="QVN127" s="1"/>
      <c r="QVO127" s="1"/>
      <c r="QVP127" s="1"/>
      <c r="QVQ127" s="1"/>
      <c r="QVR127" s="1"/>
      <c r="QVS127" s="1"/>
      <c r="QVT127" s="1"/>
      <c r="QVU127" s="1"/>
      <c r="QVV127" s="1"/>
      <c r="QVW127" s="1"/>
      <c r="QVX127" s="1"/>
      <c r="QVY127" s="1"/>
      <c r="QVZ127" s="1"/>
      <c r="QWA127" s="1"/>
      <c r="QWB127" s="1"/>
      <c r="QWC127" s="1"/>
      <c r="QWD127" s="1"/>
      <c r="QWE127" s="1"/>
      <c r="QWF127" s="1"/>
      <c r="QWG127" s="1"/>
      <c r="QWH127" s="1"/>
      <c r="QWI127" s="1"/>
      <c r="QWJ127" s="1"/>
      <c r="QWK127" s="1"/>
      <c r="QWL127" s="1"/>
      <c r="QWM127" s="1"/>
      <c r="QWN127" s="1"/>
      <c r="QWO127" s="1"/>
      <c r="QWP127" s="1"/>
      <c r="QWQ127" s="1"/>
      <c r="QWR127" s="1"/>
      <c r="QWS127" s="1"/>
      <c r="QWT127" s="1"/>
      <c r="QWU127" s="1"/>
      <c r="QWV127" s="1"/>
      <c r="QWW127" s="1"/>
      <c r="QWX127" s="1"/>
      <c r="QWY127" s="1"/>
      <c r="QWZ127" s="1"/>
      <c r="QXA127" s="1"/>
      <c r="QXB127" s="1"/>
      <c r="QXC127" s="1"/>
      <c r="QXD127" s="1"/>
      <c r="QXE127" s="1"/>
      <c r="QXF127" s="1"/>
      <c r="QXG127" s="1"/>
      <c r="QXH127" s="1"/>
      <c r="QXI127" s="1"/>
      <c r="QXJ127" s="1"/>
      <c r="QXK127" s="1"/>
      <c r="QXL127" s="1"/>
      <c r="QXM127" s="1"/>
      <c r="QXN127" s="1"/>
      <c r="QXO127" s="1"/>
      <c r="QXP127" s="1"/>
      <c r="QXQ127" s="1"/>
      <c r="QXR127" s="1"/>
      <c r="QXS127" s="1"/>
      <c r="QXT127" s="1"/>
      <c r="QXU127" s="1"/>
      <c r="QXV127" s="1"/>
      <c r="QXW127" s="1"/>
      <c r="QXX127" s="1"/>
      <c r="QXY127" s="1"/>
      <c r="QXZ127" s="1"/>
      <c r="QYA127" s="1"/>
      <c r="QYB127" s="1"/>
      <c r="QYC127" s="1"/>
      <c r="QYD127" s="1"/>
      <c r="QYE127" s="1"/>
      <c r="QYF127" s="1"/>
      <c r="QYG127" s="1"/>
      <c r="QYH127" s="1"/>
      <c r="QYI127" s="1"/>
      <c r="QYJ127" s="1"/>
      <c r="QYK127" s="1"/>
      <c r="QYL127" s="1"/>
      <c r="QYM127" s="1"/>
      <c r="QYN127" s="1"/>
      <c r="QYO127" s="1"/>
      <c r="QYP127" s="1"/>
      <c r="QYQ127" s="1"/>
      <c r="QYR127" s="1"/>
      <c r="QYS127" s="1"/>
      <c r="QYT127" s="1"/>
      <c r="QYU127" s="1"/>
      <c r="QYV127" s="1"/>
      <c r="QYW127" s="1"/>
      <c r="QYX127" s="1"/>
      <c r="QYY127" s="1"/>
      <c r="QYZ127" s="1"/>
      <c r="QZA127" s="1"/>
      <c r="QZB127" s="1"/>
      <c r="QZC127" s="1"/>
      <c r="QZD127" s="1"/>
      <c r="QZE127" s="1"/>
      <c r="QZF127" s="1"/>
      <c r="QZG127" s="1"/>
      <c r="QZH127" s="1"/>
      <c r="QZI127" s="1"/>
      <c r="QZJ127" s="1"/>
      <c r="QZK127" s="1"/>
      <c r="QZL127" s="1"/>
      <c r="QZM127" s="1"/>
      <c r="QZN127" s="1"/>
      <c r="QZO127" s="1"/>
      <c r="QZP127" s="1"/>
      <c r="QZQ127" s="1"/>
      <c r="QZR127" s="1"/>
      <c r="QZS127" s="1"/>
      <c r="QZT127" s="1"/>
      <c r="QZU127" s="1"/>
      <c r="QZV127" s="1"/>
      <c r="QZW127" s="1"/>
      <c r="QZX127" s="1"/>
      <c r="QZY127" s="1"/>
      <c r="QZZ127" s="1"/>
      <c r="RAA127" s="1"/>
      <c r="RAB127" s="1"/>
      <c r="RAC127" s="1"/>
      <c r="RAD127" s="1"/>
      <c r="RAE127" s="1"/>
      <c r="RAF127" s="1"/>
      <c r="RAG127" s="1"/>
      <c r="RAH127" s="1"/>
      <c r="RAI127" s="1"/>
      <c r="RAJ127" s="1"/>
      <c r="RAK127" s="1"/>
      <c r="RAL127" s="1"/>
      <c r="RAM127" s="1"/>
      <c r="RAN127" s="1"/>
      <c r="RAO127" s="1"/>
      <c r="RAP127" s="1"/>
      <c r="RAQ127" s="1"/>
      <c r="RAR127" s="1"/>
      <c r="RAS127" s="1"/>
      <c r="RAT127" s="1"/>
      <c r="RAU127" s="1"/>
      <c r="RAV127" s="1"/>
      <c r="RAW127" s="1"/>
      <c r="RAX127" s="1"/>
      <c r="RAY127" s="1"/>
      <c r="RAZ127" s="1"/>
      <c r="RBA127" s="1"/>
      <c r="RBB127" s="1"/>
      <c r="RBC127" s="1"/>
      <c r="RBD127" s="1"/>
      <c r="RBE127" s="1"/>
      <c r="RBF127" s="1"/>
      <c r="RBG127" s="1"/>
      <c r="RBH127" s="1"/>
      <c r="RBI127" s="1"/>
      <c r="RBJ127" s="1"/>
      <c r="RBK127" s="1"/>
      <c r="RBL127" s="1"/>
      <c r="RBM127" s="1"/>
      <c r="RBN127" s="1"/>
      <c r="RBO127" s="1"/>
      <c r="RBP127" s="1"/>
      <c r="RBQ127" s="1"/>
      <c r="RBR127" s="1"/>
      <c r="RBS127" s="1"/>
      <c r="RBT127" s="1"/>
      <c r="RBU127" s="1"/>
      <c r="RBV127" s="1"/>
      <c r="RBW127" s="1"/>
      <c r="RBX127" s="1"/>
      <c r="RBY127" s="1"/>
      <c r="RBZ127" s="1"/>
      <c r="RCA127" s="1"/>
      <c r="RCB127" s="1"/>
      <c r="RCC127" s="1"/>
      <c r="RCD127" s="1"/>
      <c r="RCE127" s="1"/>
      <c r="RCF127" s="1"/>
      <c r="RCG127" s="1"/>
      <c r="RCH127" s="1"/>
      <c r="RCI127" s="1"/>
      <c r="RCJ127" s="1"/>
      <c r="RCK127" s="1"/>
      <c r="RCL127" s="1"/>
      <c r="RCM127" s="1"/>
      <c r="RCN127" s="1"/>
      <c r="RCO127" s="1"/>
      <c r="RCP127" s="1"/>
      <c r="RCQ127" s="1"/>
      <c r="RCR127" s="1"/>
      <c r="RCS127" s="1"/>
      <c r="RCT127" s="1"/>
      <c r="RCU127" s="1"/>
      <c r="RCV127" s="1"/>
      <c r="RCW127" s="1"/>
      <c r="RCX127" s="1"/>
      <c r="RCY127" s="1"/>
      <c r="RCZ127" s="1"/>
      <c r="RDA127" s="1"/>
      <c r="RDB127" s="1"/>
      <c r="RDC127" s="1"/>
      <c r="RDD127" s="1"/>
      <c r="RDE127" s="1"/>
      <c r="RDF127" s="1"/>
      <c r="RDG127" s="1"/>
      <c r="RDH127" s="1"/>
      <c r="RDI127" s="1"/>
      <c r="RDJ127" s="1"/>
      <c r="RDK127" s="1"/>
      <c r="RDL127" s="1"/>
      <c r="RDM127" s="1"/>
      <c r="RDN127" s="1"/>
      <c r="RDO127" s="1"/>
      <c r="RDP127" s="1"/>
      <c r="RDQ127" s="1"/>
      <c r="RDR127" s="1"/>
      <c r="RDS127" s="1"/>
      <c r="RDT127" s="1"/>
      <c r="RDU127" s="1"/>
      <c r="RDV127" s="1"/>
      <c r="RDW127" s="1"/>
      <c r="RDX127" s="1"/>
      <c r="RDY127" s="1"/>
      <c r="RDZ127" s="1"/>
      <c r="REA127" s="1"/>
      <c r="REB127" s="1"/>
      <c r="REC127" s="1"/>
      <c r="RED127" s="1"/>
      <c r="REE127" s="1"/>
      <c r="REF127" s="1"/>
      <c r="REG127" s="1"/>
      <c r="REH127" s="1"/>
      <c r="REI127" s="1"/>
      <c r="REJ127" s="1"/>
      <c r="REK127" s="1"/>
      <c r="REL127" s="1"/>
      <c r="REM127" s="1"/>
      <c r="REN127" s="1"/>
      <c r="REO127" s="1"/>
      <c r="REP127" s="1"/>
      <c r="REQ127" s="1"/>
      <c r="RER127" s="1"/>
      <c r="RES127" s="1"/>
      <c r="RET127" s="1"/>
      <c r="REU127" s="1"/>
      <c r="REV127" s="1"/>
      <c r="REW127" s="1"/>
      <c r="REX127" s="1"/>
      <c r="REY127" s="1"/>
      <c r="REZ127" s="1"/>
      <c r="RFA127" s="1"/>
      <c r="RFB127" s="1"/>
      <c r="RFC127" s="1"/>
      <c r="RFD127" s="1"/>
      <c r="RFE127" s="1"/>
      <c r="RFF127" s="1"/>
      <c r="RFG127" s="1"/>
      <c r="RFH127" s="1"/>
      <c r="RFI127" s="1"/>
      <c r="RFJ127" s="1"/>
      <c r="RFK127" s="1"/>
      <c r="RFL127" s="1"/>
      <c r="RFM127" s="1"/>
      <c r="RFN127" s="1"/>
      <c r="RFO127" s="1"/>
      <c r="RFP127" s="1"/>
      <c r="RFQ127" s="1"/>
      <c r="RFR127" s="1"/>
      <c r="RFS127" s="1"/>
      <c r="RFT127" s="1"/>
      <c r="RFU127" s="1"/>
      <c r="RFV127" s="1"/>
      <c r="RFW127" s="1"/>
      <c r="RFX127" s="1"/>
      <c r="RFY127" s="1"/>
      <c r="RFZ127" s="1"/>
      <c r="RGA127" s="1"/>
      <c r="RGB127" s="1"/>
      <c r="RGC127" s="1"/>
      <c r="RGD127" s="1"/>
      <c r="RGE127" s="1"/>
      <c r="RGF127" s="1"/>
      <c r="RGG127" s="1"/>
      <c r="RGH127" s="1"/>
      <c r="RGI127" s="1"/>
      <c r="RGJ127" s="1"/>
      <c r="RGK127" s="1"/>
      <c r="RGL127" s="1"/>
      <c r="RGM127" s="1"/>
      <c r="RGN127" s="1"/>
      <c r="RGO127" s="1"/>
      <c r="RGP127" s="1"/>
      <c r="RGQ127" s="1"/>
      <c r="RGR127" s="1"/>
      <c r="RGS127" s="1"/>
      <c r="RGT127" s="1"/>
      <c r="RGU127" s="1"/>
      <c r="RGV127" s="1"/>
      <c r="RGW127" s="1"/>
      <c r="RGX127" s="1"/>
      <c r="RGY127" s="1"/>
      <c r="RGZ127" s="1"/>
      <c r="RHA127" s="1"/>
      <c r="RHB127" s="1"/>
      <c r="RHC127" s="1"/>
      <c r="RHD127" s="1"/>
      <c r="RHE127" s="1"/>
      <c r="RHF127" s="1"/>
      <c r="RHG127" s="1"/>
      <c r="RHH127" s="1"/>
      <c r="RHI127" s="1"/>
      <c r="RHJ127" s="1"/>
      <c r="RHK127" s="1"/>
      <c r="RHL127" s="1"/>
      <c r="RHM127" s="1"/>
      <c r="RHN127" s="1"/>
      <c r="RHO127" s="1"/>
      <c r="RHP127" s="1"/>
      <c r="RHQ127" s="1"/>
      <c r="RHR127" s="1"/>
      <c r="RHS127" s="1"/>
      <c r="RHT127" s="1"/>
      <c r="RHU127" s="1"/>
      <c r="RHV127" s="1"/>
      <c r="RHW127" s="1"/>
      <c r="RHX127" s="1"/>
      <c r="RHY127" s="1"/>
      <c r="RHZ127" s="1"/>
      <c r="RIA127" s="1"/>
      <c r="RIB127" s="1"/>
      <c r="RIC127" s="1"/>
      <c r="RID127" s="1"/>
      <c r="RIE127" s="1"/>
      <c r="RIF127" s="1"/>
      <c r="RIG127" s="1"/>
      <c r="RIH127" s="1"/>
      <c r="RII127" s="1"/>
      <c r="RIJ127" s="1"/>
      <c r="RIK127" s="1"/>
      <c r="RIL127" s="1"/>
      <c r="RIM127" s="1"/>
      <c r="RIN127" s="1"/>
      <c r="RIO127" s="1"/>
      <c r="RIP127" s="1"/>
      <c r="RIQ127" s="1"/>
      <c r="RIR127" s="1"/>
      <c r="RIS127" s="1"/>
      <c r="RIT127" s="1"/>
      <c r="RIU127" s="1"/>
      <c r="RIV127" s="1"/>
      <c r="RIW127" s="1"/>
      <c r="RIX127" s="1"/>
      <c r="RIY127" s="1"/>
      <c r="RIZ127" s="1"/>
      <c r="RJA127" s="1"/>
      <c r="RJB127" s="1"/>
      <c r="RJC127" s="1"/>
      <c r="RJD127" s="1"/>
      <c r="RJE127" s="1"/>
      <c r="RJF127" s="1"/>
      <c r="RJG127" s="1"/>
      <c r="RJH127" s="1"/>
      <c r="RJI127" s="1"/>
      <c r="RJJ127" s="1"/>
      <c r="RJK127" s="1"/>
      <c r="RJL127" s="1"/>
      <c r="RJM127" s="1"/>
      <c r="RJN127" s="1"/>
      <c r="RJO127" s="1"/>
      <c r="RJP127" s="1"/>
      <c r="RJQ127" s="1"/>
      <c r="RJR127" s="1"/>
      <c r="RJS127" s="1"/>
      <c r="RJT127" s="1"/>
      <c r="RJU127" s="1"/>
      <c r="RJV127" s="1"/>
      <c r="RJW127" s="1"/>
      <c r="RJX127" s="1"/>
      <c r="RJY127" s="1"/>
      <c r="RJZ127" s="1"/>
      <c r="RKA127" s="1"/>
      <c r="RKB127" s="1"/>
      <c r="RKC127" s="1"/>
      <c r="RKD127" s="1"/>
      <c r="RKE127" s="1"/>
      <c r="RKF127" s="1"/>
      <c r="RKG127" s="1"/>
      <c r="RKH127" s="1"/>
      <c r="RKI127" s="1"/>
      <c r="RKJ127" s="1"/>
      <c r="RKK127" s="1"/>
      <c r="RKL127" s="1"/>
      <c r="RKM127" s="1"/>
      <c r="RKN127" s="1"/>
      <c r="RKO127" s="1"/>
      <c r="RKP127" s="1"/>
      <c r="RKQ127" s="1"/>
      <c r="RKR127" s="1"/>
      <c r="RKS127" s="1"/>
      <c r="RKT127" s="1"/>
      <c r="RKU127" s="1"/>
      <c r="RKV127" s="1"/>
      <c r="RKW127" s="1"/>
      <c r="RKX127" s="1"/>
      <c r="RKY127" s="1"/>
      <c r="RKZ127" s="1"/>
      <c r="RLA127" s="1"/>
      <c r="RLB127" s="1"/>
      <c r="RLC127" s="1"/>
      <c r="RLD127" s="1"/>
      <c r="RLE127" s="1"/>
      <c r="RLF127" s="1"/>
      <c r="RLG127" s="1"/>
      <c r="RLH127" s="1"/>
      <c r="RLI127" s="1"/>
      <c r="RLJ127" s="1"/>
      <c r="RLK127" s="1"/>
      <c r="RLL127" s="1"/>
      <c r="RLM127" s="1"/>
      <c r="RLN127" s="1"/>
      <c r="RLO127" s="1"/>
      <c r="RLP127" s="1"/>
      <c r="RLQ127" s="1"/>
      <c r="RLR127" s="1"/>
      <c r="RLS127" s="1"/>
      <c r="RLT127" s="1"/>
      <c r="RLU127" s="1"/>
      <c r="RLV127" s="1"/>
      <c r="RLW127" s="1"/>
      <c r="RLX127" s="1"/>
      <c r="RLY127" s="1"/>
      <c r="RLZ127" s="1"/>
      <c r="RMA127" s="1"/>
      <c r="RMB127" s="1"/>
      <c r="RMC127" s="1"/>
      <c r="RMD127" s="1"/>
      <c r="RME127" s="1"/>
      <c r="RMF127" s="1"/>
      <c r="RMG127" s="1"/>
      <c r="RMH127" s="1"/>
      <c r="RMI127" s="1"/>
      <c r="RMJ127" s="1"/>
      <c r="RMK127" s="1"/>
      <c r="RML127" s="1"/>
      <c r="RMM127" s="1"/>
      <c r="RMN127" s="1"/>
      <c r="RMO127" s="1"/>
      <c r="RMP127" s="1"/>
      <c r="RMQ127" s="1"/>
      <c r="RMR127" s="1"/>
      <c r="RMS127" s="1"/>
      <c r="RMT127" s="1"/>
      <c r="RMU127" s="1"/>
      <c r="RMV127" s="1"/>
      <c r="RMW127" s="1"/>
      <c r="RMX127" s="1"/>
      <c r="RMY127" s="1"/>
      <c r="RMZ127" s="1"/>
      <c r="RNA127" s="1"/>
      <c r="RNB127" s="1"/>
      <c r="RNC127" s="1"/>
      <c r="RND127" s="1"/>
      <c r="RNE127" s="1"/>
      <c r="RNF127" s="1"/>
      <c r="RNG127" s="1"/>
      <c r="RNH127" s="1"/>
      <c r="RNI127" s="1"/>
      <c r="RNJ127" s="1"/>
      <c r="RNK127" s="1"/>
      <c r="RNL127" s="1"/>
      <c r="RNM127" s="1"/>
      <c r="RNN127" s="1"/>
      <c r="RNO127" s="1"/>
      <c r="RNP127" s="1"/>
      <c r="RNQ127" s="1"/>
      <c r="RNR127" s="1"/>
      <c r="RNS127" s="1"/>
      <c r="RNT127" s="1"/>
      <c r="RNU127" s="1"/>
      <c r="RNV127" s="1"/>
      <c r="RNW127" s="1"/>
      <c r="RNX127" s="1"/>
      <c r="RNY127" s="1"/>
      <c r="RNZ127" s="1"/>
      <c r="ROA127" s="1"/>
      <c r="ROB127" s="1"/>
      <c r="ROC127" s="1"/>
      <c r="ROD127" s="1"/>
      <c r="ROE127" s="1"/>
      <c r="ROF127" s="1"/>
      <c r="ROG127" s="1"/>
      <c r="ROH127" s="1"/>
      <c r="ROI127" s="1"/>
      <c r="ROJ127" s="1"/>
      <c r="ROK127" s="1"/>
      <c r="ROL127" s="1"/>
      <c r="ROM127" s="1"/>
      <c r="RON127" s="1"/>
      <c r="ROO127" s="1"/>
      <c r="ROP127" s="1"/>
      <c r="ROQ127" s="1"/>
      <c r="ROR127" s="1"/>
      <c r="ROS127" s="1"/>
      <c r="ROT127" s="1"/>
      <c r="ROU127" s="1"/>
      <c r="ROV127" s="1"/>
      <c r="ROW127" s="1"/>
      <c r="ROX127" s="1"/>
      <c r="ROY127" s="1"/>
      <c r="ROZ127" s="1"/>
      <c r="RPA127" s="1"/>
      <c r="RPB127" s="1"/>
      <c r="RPC127" s="1"/>
      <c r="RPD127" s="1"/>
      <c r="RPE127" s="1"/>
      <c r="RPF127" s="1"/>
      <c r="RPG127" s="1"/>
      <c r="RPH127" s="1"/>
      <c r="RPI127" s="1"/>
      <c r="RPJ127" s="1"/>
      <c r="RPK127" s="1"/>
      <c r="RPL127" s="1"/>
      <c r="RPM127" s="1"/>
      <c r="RPN127" s="1"/>
      <c r="RPO127" s="1"/>
      <c r="RPP127" s="1"/>
      <c r="RPQ127" s="1"/>
      <c r="RPR127" s="1"/>
      <c r="RPS127" s="1"/>
      <c r="RPT127" s="1"/>
      <c r="RPU127" s="1"/>
      <c r="RPV127" s="1"/>
      <c r="RPW127" s="1"/>
      <c r="RPX127" s="1"/>
      <c r="RPY127" s="1"/>
      <c r="RPZ127" s="1"/>
      <c r="RQA127" s="1"/>
      <c r="RQB127" s="1"/>
      <c r="RQC127" s="1"/>
      <c r="RQD127" s="1"/>
      <c r="RQE127" s="1"/>
      <c r="RQF127" s="1"/>
      <c r="RQG127" s="1"/>
      <c r="RQH127" s="1"/>
      <c r="RQI127" s="1"/>
      <c r="RQJ127" s="1"/>
      <c r="RQK127" s="1"/>
      <c r="RQL127" s="1"/>
      <c r="RQM127" s="1"/>
      <c r="RQN127" s="1"/>
      <c r="RQO127" s="1"/>
      <c r="RQP127" s="1"/>
      <c r="RQQ127" s="1"/>
      <c r="RQR127" s="1"/>
      <c r="RQS127" s="1"/>
      <c r="RQT127" s="1"/>
      <c r="RQU127" s="1"/>
      <c r="RQV127" s="1"/>
      <c r="RQW127" s="1"/>
      <c r="RQX127" s="1"/>
      <c r="RQY127" s="1"/>
      <c r="RQZ127" s="1"/>
      <c r="RRA127" s="1"/>
      <c r="RRB127" s="1"/>
      <c r="RRC127" s="1"/>
      <c r="RRD127" s="1"/>
      <c r="RRE127" s="1"/>
      <c r="RRF127" s="1"/>
      <c r="RRG127" s="1"/>
      <c r="RRH127" s="1"/>
      <c r="RRI127" s="1"/>
      <c r="RRJ127" s="1"/>
      <c r="RRK127" s="1"/>
      <c r="RRL127" s="1"/>
      <c r="RRM127" s="1"/>
      <c r="RRN127" s="1"/>
      <c r="RRO127" s="1"/>
      <c r="RRP127" s="1"/>
      <c r="RRQ127" s="1"/>
      <c r="RRR127" s="1"/>
      <c r="RRS127" s="1"/>
      <c r="RRT127" s="1"/>
      <c r="RRU127" s="1"/>
      <c r="RRV127" s="1"/>
      <c r="RRW127" s="1"/>
      <c r="RRX127" s="1"/>
      <c r="RRY127" s="1"/>
      <c r="RRZ127" s="1"/>
      <c r="RSA127" s="1"/>
      <c r="RSB127" s="1"/>
      <c r="RSC127" s="1"/>
      <c r="RSD127" s="1"/>
      <c r="RSE127" s="1"/>
      <c r="RSF127" s="1"/>
      <c r="RSG127" s="1"/>
      <c r="RSH127" s="1"/>
      <c r="RSI127" s="1"/>
      <c r="RSJ127" s="1"/>
      <c r="RSK127" s="1"/>
      <c r="RSL127" s="1"/>
      <c r="RSM127" s="1"/>
      <c r="RSN127" s="1"/>
      <c r="RSO127" s="1"/>
      <c r="RSP127" s="1"/>
      <c r="RSQ127" s="1"/>
      <c r="RSR127" s="1"/>
      <c r="RSS127" s="1"/>
      <c r="RST127" s="1"/>
      <c r="RSU127" s="1"/>
      <c r="RSV127" s="1"/>
      <c r="RSW127" s="1"/>
      <c r="RSX127" s="1"/>
      <c r="RSY127" s="1"/>
      <c r="RSZ127" s="1"/>
      <c r="RTA127" s="1"/>
      <c r="RTB127" s="1"/>
      <c r="RTC127" s="1"/>
      <c r="RTD127" s="1"/>
      <c r="RTE127" s="1"/>
      <c r="RTF127" s="1"/>
      <c r="RTG127" s="1"/>
      <c r="RTH127" s="1"/>
      <c r="RTI127" s="1"/>
      <c r="RTJ127" s="1"/>
      <c r="RTK127" s="1"/>
      <c r="RTL127" s="1"/>
      <c r="RTM127" s="1"/>
      <c r="RTN127" s="1"/>
      <c r="RTO127" s="1"/>
      <c r="RTP127" s="1"/>
      <c r="RTQ127" s="1"/>
      <c r="RTR127" s="1"/>
      <c r="RTS127" s="1"/>
      <c r="RTT127" s="1"/>
      <c r="RTU127" s="1"/>
      <c r="RTV127" s="1"/>
      <c r="RTW127" s="1"/>
      <c r="RTX127" s="1"/>
      <c r="RTY127" s="1"/>
      <c r="RTZ127" s="1"/>
      <c r="RUA127" s="1"/>
      <c r="RUB127" s="1"/>
      <c r="RUC127" s="1"/>
      <c r="RUD127" s="1"/>
      <c r="RUE127" s="1"/>
      <c r="RUF127" s="1"/>
      <c r="RUG127" s="1"/>
      <c r="RUH127" s="1"/>
      <c r="RUI127" s="1"/>
      <c r="RUJ127" s="1"/>
      <c r="RUK127" s="1"/>
      <c r="RUL127" s="1"/>
      <c r="RUM127" s="1"/>
      <c r="RUN127" s="1"/>
      <c r="RUO127" s="1"/>
      <c r="RUP127" s="1"/>
      <c r="RUQ127" s="1"/>
      <c r="RUR127" s="1"/>
      <c r="RUS127" s="1"/>
      <c r="RUT127" s="1"/>
      <c r="RUU127" s="1"/>
      <c r="RUV127" s="1"/>
      <c r="RUW127" s="1"/>
      <c r="RUX127" s="1"/>
      <c r="RUY127" s="1"/>
      <c r="RUZ127" s="1"/>
      <c r="RVA127" s="1"/>
      <c r="RVB127" s="1"/>
      <c r="RVC127" s="1"/>
      <c r="RVD127" s="1"/>
      <c r="RVE127" s="1"/>
      <c r="RVF127" s="1"/>
      <c r="RVG127" s="1"/>
      <c r="RVH127" s="1"/>
      <c r="RVI127" s="1"/>
      <c r="RVJ127" s="1"/>
      <c r="RVK127" s="1"/>
      <c r="RVL127" s="1"/>
      <c r="RVM127" s="1"/>
      <c r="RVN127" s="1"/>
      <c r="RVO127" s="1"/>
      <c r="RVP127" s="1"/>
      <c r="RVQ127" s="1"/>
      <c r="RVR127" s="1"/>
      <c r="RVS127" s="1"/>
      <c r="RVT127" s="1"/>
      <c r="RVU127" s="1"/>
      <c r="RVV127" s="1"/>
      <c r="RVW127" s="1"/>
      <c r="RVX127" s="1"/>
      <c r="RVY127" s="1"/>
      <c r="RVZ127" s="1"/>
      <c r="RWA127" s="1"/>
      <c r="RWB127" s="1"/>
      <c r="RWC127" s="1"/>
      <c r="RWD127" s="1"/>
      <c r="RWE127" s="1"/>
      <c r="RWF127" s="1"/>
      <c r="RWG127" s="1"/>
      <c r="RWH127" s="1"/>
      <c r="RWI127" s="1"/>
      <c r="RWJ127" s="1"/>
      <c r="RWK127" s="1"/>
      <c r="RWL127" s="1"/>
      <c r="RWM127" s="1"/>
      <c r="RWN127" s="1"/>
      <c r="RWO127" s="1"/>
      <c r="RWP127" s="1"/>
      <c r="RWQ127" s="1"/>
      <c r="RWR127" s="1"/>
      <c r="RWS127" s="1"/>
      <c r="RWT127" s="1"/>
      <c r="RWU127" s="1"/>
      <c r="RWV127" s="1"/>
      <c r="RWW127" s="1"/>
      <c r="RWX127" s="1"/>
      <c r="RWY127" s="1"/>
      <c r="RWZ127" s="1"/>
      <c r="RXA127" s="1"/>
      <c r="RXB127" s="1"/>
      <c r="RXC127" s="1"/>
      <c r="RXD127" s="1"/>
      <c r="RXE127" s="1"/>
      <c r="RXF127" s="1"/>
      <c r="RXG127" s="1"/>
      <c r="RXH127" s="1"/>
      <c r="RXI127" s="1"/>
      <c r="RXJ127" s="1"/>
      <c r="RXK127" s="1"/>
      <c r="RXL127" s="1"/>
      <c r="RXM127" s="1"/>
      <c r="RXN127" s="1"/>
      <c r="RXO127" s="1"/>
      <c r="RXP127" s="1"/>
      <c r="RXQ127" s="1"/>
      <c r="RXR127" s="1"/>
      <c r="RXS127" s="1"/>
      <c r="RXT127" s="1"/>
      <c r="RXU127" s="1"/>
      <c r="RXV127" s="1"/>
      <c r="RXW127" s="1"/>
      <c r="RXX127" s="1"/>
      <c r="RXY127" s="1"/>
      <c r="RXZ127" s="1"/>
      <c r="RYA127" s="1"/>
      <c r="RYB127" s="1"/>
      <c r="RYC127" s="1"/>
      <c r="RYD127" s="1"/>
      <c r="RYE127" s="1"/>
      <c r="RYF127" s="1"/>
      <c r="RYG127" s="1"/>
      <c r="RYH127" s="1"/>
      <c r="RYI127" s="1"/>
      <c r="RYJ127" s="1"/>
      <c r="RYK127" s="1"/>
      <c r="RYL127" s="1"/>
      <c r="RYM127" s="1"/>
      <c r="RYN127" s="1"/>
      <c r="RYO127" s="1"/>
      <c r="RYP127" s="1"/>
      <c r="RYQ127" s="1"/>
      <c r="RYR127" s="1"/>
      <c r="RYS127" s="1"/>
      <c r="RYT127" s="1"/>
      <c r="RYU127" s="1"/>
      <c r="RYV127" s="1"/>
      <c r="RYW127" s="1"/>
      <c r="RYX127" s="1"/>
      <c r="RYY127" s="1"/>
      <c r="RYZ127" s="1"/>
      <c r="RZA127" s="1"/>
      <c r="RZB127" s="1"/>
      <c r="RZC127" s="1"/>
      <c r="RZD127" s="1"/>
      <c r="RZE127" s="1"/>
      <c r="RZF127" s="1"/>
      <c r="RZG127" s="1"/>
      <c r="RZH127" s="1"/>
      <c r="RZI127" s="1"/>
      <c r="RZJ127" s="1"/>
      <c r="RZK127" s="1"/>
      <c r="RZL127" s="1"/>
      <c r="RZM127" s="1"/>
      <c r="RZN127" s="1"/>
      <c r="RZO127" s="1"/>
      <c r="RZP127" s="1"/>
      <c r="RZQ127" s="1"/>
      <c r="RZR127" s="1"/>
      <c r="RZS127" s="1"/>
      <c r="RZT127" s="1"/>
      <c r="RZU127" s="1"/>
      <c r="RZV127" s="1"/>
      <c r="RZW127" s="1"/>
      <c r="RZX127" s="1"/>
      <c r="RZY127" s="1"/>
      <c r="RZZ127" s="1"/>
      <c r="SAA127" s="1"/>
      <c r="SAB127" s="1"/>
      <c r="SAC127" s="1"/>
      <c r="SAD127" s="1"/>
      <c r="SAE127" s="1"/>
      <c r="SAF127" s="1"/>
      <c r="SAG127" s="1"/>
      <c r="SAH127" s="1"/>
      <c r="SAI127" s="1"/>
      <c r="SAJ127" s="1"/>
      <c r="SAK127" s="1"/>
      <c r="SAL127" s="1"/>
      <c r="SAM127" s="1"/>
      <c r="SAN127" s="1"/>
      <c r="SAO127" s="1"/>
      <c r="SAP127" s="1"/>
      <c r="SAQ127" s="1"/>
      <c r="SAR127" s="1"/>
      <c r="SAS127" s="1"/>
      <c r="SAT127" s="1"/>
      <c r="SAU127" s="1"/>
      <c r="SAV127" s="1"/>
      <c r="SAW127" s="1"/>
      <c r="SAX127" s="1"/>
      <c r="SAY127" s="1"/>
      <c r="SAZ127" s="1"/>
      <c r="SBA127" s="1"/>
      <c r="SBB127" s="1"/>
      <c r="SBC127" s="1"/>
      <c r="SBD127" s="1"/>
      <c r="SBE127" s="1"/>
      <c r="SBF127" s="1"/>
      <c r="SBG127" s="1"/>
      <c r="SBH127" s="1"/>
      <c r="SBI127" s="1"/>
      <c r="SBJ127" s="1"/>
      <c r="SBK127" s="1"/>
      <c r="SBL127" s="1"/>
      <c r="SBM127" s="1"/>
      <c r="SBN127" s="1"/>
      <c r="SBO127" s="1"/>
      <c r="SBP127" s="1"/>
      <c r="SBQ127" s="1"/>
      <c r="SBR127" s="1"/>
      <c r="SBS127" s="1"/>
      <c r="SBT127" s="1"/>
      <c r="SBU127" s="1"/>
      <c r="SBV127" s="1"/>
      <c r="SBW127" s="1"/>
      <c r="SBX127" s="1"/>
      <c r="SBY127" s="1"/>
      <c r="SBZ127" s="1"/>
      <c r="SCA127" s="1"/>
      <c r="SCB127" s="1"/>
      <c r="SCC127" s="1"/>
      <c r="SCD127" s="1"/>
      <c r="SCE127" s="1"/>
      <c r="SCF127" s="1"/>
      <c r="SCG127" s="1"/>
      <c r="SCH127" s="1"/>
      <c r="SCI127" s="1"/>
      <c r="SCJ127" s="1"/>
      <c r="SCK127" s="1"/>
      <c r="SCL127" s="1"/>
      <c r="SCM127" s="1"/>
      <c r="SCN127" s="1"/>
      <c r="SCO127" s="1"/>
      <c r="SCP127" s="1"/>
      <c r="SCQ127" s="1"/>
      <c r="SCR127" s="1"/>
      <c r="SCS127" s="1"/>
      <c r="SCT127" s="1"/>
      <c r="SCU127" s="1"/>
      <c r="SCV127" s="1"/>
      <c r="SCW127" s="1"/>
      <c r="SCX127" s="1"/>
      <c r="SCY127" s="1"/>
      <c r="SCZ127" s="1"/>
      <c r="SDA127" s="1"/>
      <c r="SDB127" s="1"/>
      <c r="SDC127" s="1"/>
      <c r="SDD127" s="1"/>
      <c r="SDE127" s="1"/>
      <c r="SDF127" s="1"/>
      <c r="SDG127" s="1"/>
      <c r="SDH127" s="1"/>
      <c r="SDI127" s="1"/>
      <c r="SDJ127" s="1"/>
      <c r="SDK127" s="1"/>
      <c r="SDL127" s="1"/>
      <c r="SDM127" s="1"/>
      <c r="SDN127" s="1"/>
      <c r="SDO127" s="1"/>
      <c r="SDP127" s="1"/>
      <c r="SDQ127" s="1"/>
      <c r="SDR127" s="1"/>
      <c r="SDS127" s="1"/>
      <c r="SDT127" s="1"/>
      <c r="SDU127" s="1"/>
      <c r="SDV127" s="1"/>
      <c r="SDW127" s="1"/>
      <c r="SDX127" s="1"/>
      <c r="SDY127" s="1"/>
      <c r="SDZ127" s="1"/>
      <c r="SEA127" s="1"/>
      <c r="SEB127" s="1"/>
      <c r="SEC127" s="1"/>
      <c r="SED127" s="1"/>
      <c r="SEE127" s="1"/>
      <c r="SEF127" s="1"/>
      <c r="SEG127" s="1"/>
      <c r="SEH127" s="1"/>
      <c r="SEI127" s="1"/>
      <c r="SEJ127" s="1"/>
      <c r="SEK127" s="1"/>
      <c r="SEL127" s="1"/>
      <c r="SEM127" s="1"/>
      <c r="SEN127" s="1"/>
      <c r="SEO127" s="1"/>
      <c r="SEP127" s="1"/>
      <c r="SEQ127" s="1"/>
      <c r="SER127" s="1"/>
      <c r="SES127" s="1"/>
      <c r="SET127" s="1"/>
      <c r="SEU127" s="1"/>
      <c r="SEV127" s="1"/>
      <c r="SEW127" s="1"/>
      <c r="SEX127" s="1"/>
      <c r="SEY127" s="1"/>
      <c r="SEZ127" s="1"/>
      <c r="SFA127" s="1"/>
      <c r="SFB127" s="1"/>
      <c r="SFC127" s="1"/>
      <c r="SFD127" s="1"/>
      <c r="SFE127" s="1"/>
      <c r="SFF127" s="1"/>
      <c r="SFG127" s="1"/>
      <c r="SFH127" s="1"/>
      <c r="SFI127" s="1"/>
      <c r="SFJ127" s="1"/>
      <c r="SFK127" s="1"/>
      <c r="SFL127" s="1"/>
      <c r="SFM127" s="1"/>
      <c r="SFN127" s="1"/>
      <c r="SFO127" s="1"/>
      <c r="SFP127" s="1"/>
      <c r="SFQ127" s="1"/>
      <c r="SFR127" s="1"/>
      <c r="SFS127" s="1"/>
      <c r="SFT127" s="1"/>
      <c r="SFU127" s="1"/>
      <c r="SFV127" s="1"/>
      <c r="SFW127" s="1"/>
      <c r="SFX127" s="1"/>
      <c r="SFY127" s="1"/>
      <c r="SFZ127" s="1"/>
      <c r="SGA127" s="1"/>
      <c r="SGB127" s="1"/>
      <c r="SGC127" s="1"/>
      <c r="SGD127" s="1"/>
      <c r="SGE127" s="1"/>
      <c r="SGF127" s="1"/>
      <c r="SGG127" s="1"/>
      <c r="SGH127" s="1"/>
      <c r="SGI127" s="1"/>
      <c r="SGJ127" s="1"/>
      <c r="SGK127" s="1"/>
      <c r="SGL127" s="1"/>
      <c r="SGM127" s="1"/>
      <c r="SGN127" s="1"/>
      <c r="SGO127" s="1"/>
      <c r="SGP127" s="1"/>
      <c r="SGQ127" s="1"/>
      <c r="SGR127" s="1"/>
      <c r="SGS127" s="1"/>
      <c r="SGT127" s="1"/>
      <c r="SGU127" s="1"/>
      <c r="SGV127" s="1"/>
      <c r="SGW127" s="1"/>
      <c r="SGX127" s="1"/>
      <c r="SGY127" s="1"/>
      <c r="SGZ127" s="1"/>
      <c r="SHA127" s="1"/>
      <c r="SHB127" s="1"/>
      <c r="SHC127" s="1"/>
      <c r="SHD127" s="1"/>
      <c r="SHE127" s="1"/>
      <c r="SHF127" s="1"/>
      <c r="SHG127" s="1"/>
      <c r="SHH127" s="1"/>
      <c r="SHI127" s="1"/>
      <c r="SHJ127" s="1"/>
      <c r="SHK127" s="1"/>
      <c r="SHL127" s="1"/>
      <c r="SHM127" s="1"/>
      <c r="SHN127" s="1"/>
      <c r="SHO127" s="1"/>
      <c r="SHP127" s="1"/>
      <c r="SHQ127" s="1"/>
      <c r="SHR127" s="1"/>
      <c r="SHS127" s="1"/>
      <c r="SHT127" s="1"/>
      <c r="SHU127" s="1"/>
      <c r="SHV127" s="1"/>
      <c r="SHW127" s="1"/>
      <c r="SHX127" s="1"/>
      <c r="SHY127" s="1"/>
      <c r="SHZ127" s="1"/>
      <c r="SIA127" s="1"/>
      <c r="SIB127" s="1"/>
      <c r="SIC127" s="1"/>
      <c r="SID127" s="1"/>
      <c r="SIE127" s="1"/>
      <c r="SIF127" s="1"/>
      <c r="SIG127" s="1"/>
      <c r="SIH127" s="1"/>
      <c r="SII127" s="1"/>
      <c r="SIJ127" s="1"/>
      <c r="SIK127" s="1"/>
      <c r="SIL127" s="1"/>
      <c r="SIM127" s="1"/>
      <c r="SIN127" s="1"/>
      <c r="SIO127" s="1"/>
      <c r="SIP127" s="1"/>
      <c r="SIQ127" s="1"/>
      <c r="SIR127" s="1"/>
      <c r="SIS127" s="1"/>
      <c r="SIT127" s="1"/>
      <c r="SIU127" s="1"/>
      <c r="SIV127" s="1"/>
      <c r="SIW127" s="1"/>
      <c r="SIX127" s="1"/>
      <c r="SIY127" s="1"/>
      <c r="SIZ127" s="1"/>
      <c r="SJA127" s="1"/>
      <c r="SJB127" s="1"/>
      <c r="SJC127" s="1"/>
      <c r="SJD127" s="1"/>
      <c r="SJE127" s="1"/>
      <c r="SJF127" s="1"/>
      <c r="SJG127" s="1"/>
      <c r="SJH127" s="1"/>
      <c r="SJI127" s="1"/>
      <c r="SJJ127" s="1"/>
      <c r="SJK127" s="1"/>
      <c r="SJL127" s="1"/>
      <c r="SJM127" s="1"/>
      <c r="SJN127" s="1"/>
      <c r="SJO127" s="1"/>
      <c r="SJP127" s="1"/>
      <c r="SJQ127" s="1"/>
      <c r="SJR127" s="1"/>
      <c r="SJS127" s="1"/>
      <c r="SJT127" s="1"/>
      <c r="SJU127" s="1"/>
      <c r="SJV127" s="1"/>
      <c r="SJW127" s="1"/>
      <c r="SJX127" s="1"/>
      <c r="SJY127" s="1"/>
      <c r="SJZ127" s="1"/>
      <c r="SKA127" s="1"/>
      <c r="SKB127" s="1"/>
      <c r="SKC127" s="1"/>
      <c r="SKD127" s="1"/>
      <c r="SKE127" s="1"/>
      <c r="SKF127" s="1"/>
      <c r="SKG127" s="1"/>
      <c r="SKH127" s="1"/>
      <c r="SKI127" s="1"/>
      <c r="SKJ127" s="1"/>
      <c r="SKK127" s="1"/>
      <c r="SKL127" s="1"/>
      <c r="SKM127" s="1"/>
      <c r="SKN127" s="1"/>
      <c r="SKO127" s="1"/>
      <c r="SKP127" s="1"/>
      <c r="SKQ127" s="1"/>
      <c r="SKR127" s="1"/>
      <c r="SKS127" s="1"/>
      <c r="SKT127" s="1"/>
      <c r="SKU127" s="1"/>
      <c r="SKV127" s="1"/>
      <c r="SKW127" s="1"/>
      <c r="SKX127" s="1"/>
      <c r="SKY127" s="1"/>
      <c r="SKZ127" s="1"/>
      <c r="SLA127" s="1"/>
      <c r="SLB127" s="1"/>
      <c r="SLC127" s="1"/>
      <c r="SLD127" s="1"/>
      <c r="SLE127" s="1"/>
      <c r="SLF127" s="1"/>
      <c r="SLG127" s="1"/>
      <c r="SLH127" s="1"/>
      <c r="SLI127" s="1"/>
      <c r="SLJ127" s="1"/>
      <c r="SLK127" s="1"/>
      <c r="SLL127" s="1"/>
      <c r="SLM127" s="1"/>
      <c r="SLN127" s="1"/>
      <c r="SLO127" s="1"/>
      <c r="SLP127" s="1"/>
      <c r="SLQ127" s="1"/>
      <c r="SLR127" s="1"/>
      <c r="SLS127" s="1"/>
      <c r="SLT127" s="1"/>
      <c r="SLU127" s="1"/>
      <c r="SLV127" s="1"/>
      <c r="SLW127" s="1"/>
      <c r="SLX127" s="1"/>
      <c r="SLY127" s="1"/>
      <c r="SLZ127" s="1"/>
      <c r="SMA127" s="1"/>
      <c r="SMB127" s="1"/>
      <c r="SMC127" s="1"/>
      <c r="SMD127" s="1"/>
      <c r="SME127" s="1"/>
      <c r="SMF127" s="1"/>
      <c r="SMG127" s="1"/>
      <c r="SMH127" s="1"/>
      <c r="SMI127" s="1"/>
      <c r="SMJ127" s="1"/>
      <c r="SMK127" s="1"/>
      <c r="SML127" s="1"/>
      <c r="SMM127" s="1"/>
      <c r="SMN127" s="1"/>
      <c r="SMO127" s="1"/>
      <c r="SMP127" s="1"/>
      <c r="SMQ127" s="1"/>
      <c r="SMR127" s="1"/>
      <c r="SMS127" s="1"/>
      <c r="SMT127" s="1"/>
      <c r="SMU127" s="1"/>
      <c r="SMV127" s="1"/>
      <c r="SMW127" s="1"/>
      <c r="SMX127" s="1"/>
      <c r="SMY127" s="1"/>
      <c r="SMZ127" s="1"/>
      <c r="SNA127" s="1"/>
      <c r="SNB127" s="1"/>
      <c r="SNC127" s="1"/>
      <c r="SND127" s="1"/>
      <c r="SNE127" s="1"/>
      <c r="SNF127" s="1"/>
      <c r="SNG127" s="1"/>
      <c r="SNH127" s="1"/>
      <c r="SNI127" s="1"/>
      <c r="SNJ127" s="1"/>
      <c r="SNK127" s="1"/>
      <c r="SNL127" s="1"/>
      <c r="SNM127" s="1"/>
      <c r="SNN127" s="1"/>
      <c r="SNO127" s="1"/>
      <c r="SNP127" s="1"/>
      <c r="SNQ127" s="1"/>
      <c r="SNR127" s="1"/>
      <c r="SNS127" s="1"/>
      <c r="SNT127" s="1"/>
      <c r="SNU127" s="1"/>
      <c r="SNV127" s="1"/>
      <c r="SNW127" s="1"/>
      <c r="SNX127" s="1"/>
      <c r="SNY127" s="1"/>
      <c r="SNZ127" s="1"/>
      <c r="SOA127" s="1"/>
      <c r="SOB127" s="1"/>
      <c r="SOC127" s="1"/>
      <c r="SOD127" s="1"/>
      <c r="SOE127" s="1"/>
      <c r="SOF127" s="1"/>
      <c r="SOG127" s="1"/>
      <c r="SOH127" s="1"/>
      <c r="SOI127" s="1"/>
      <c r="SOJ127" s="1"/>
      <c r="SOK127" s="1"/>
      <c r="SOL127" s="1"/>
      <c r="SOM127" s="1"/>
      <c r="SON127" s="1"/>
      <c r="SOO127" s="1"/>
      <c r="SOP127" s="1"/>
      <c r="SOQ127" s="1"/>
      <c r="SOR127" s="1"/>
      <c r="SOS127" s="1"/>
      <c r="SOT127" s="1"/>
      <c r="SOU127" s="1"/>
      <c r="SOV127" s="1"/>
      <c r="SOW127" s="1"/>
      <c r="SOX127" s="1"/>
      <c r="SOY127" s="1"/>
      <c r="SOZ127" s="1"/>
      <c r="SPA127" s="1"/>
      <c r="SPB127" s="1"/>
      <c r="SPC127" s="1"/>
      <c r="SPD127" s="1"/>
      <c r="SPE127" s="1"/>
      <c r="SPF127" s="1"/>
      <c r="SPG127" s="1"/>
      <c r="SPH127" s="1"/>
      <c r="SPI127" s="1"/>
      <c r="SPJ127" s="1"/>
      <c r="SPK127" s="1"/>
      <c r="SPL127" s="1"/>
      <c r="SPM127" s="1"/>
      <c r="SPN127" s="1"/>
      <c r="SPO127" s="1"/>
      <c r="SPP127" s="1"/>
      <c r="SPQ127" s="1"/>
      <c r="SPR127" s="1"/>
      <c r="SPS127" s="1"/>
      <c r="SPT127" s="1"/>
      <c r="SPU127" s="1"/>
      <c r="SPV127" s="1"/>
      <c r="SPW127" s="1"/>
      <c r="SPX127" s="1"/>
      <c r="SPY127" s="1"/>
      <c r="SPZ127" s="1"/>
      <c r="SQA127" s="1"/>
      <c r="SQB127" s="1"/>
      <c r="SQC127" s="1"/>
      <c r="SQD127" s="1"/>
      <c r="SQE127" s="1"/>
      <c r="SQF127" s="1"/>
      <c r="SQG127" s="1"/>
      <c r="SQH127" s="1"/>
      <c r="SQI127" s="1"/>
      <c r="SQJ127" s="1"/>
      <c r="SQK127" s="1"/>
      <c r="SQL127" s="1"/>
      <c r="SQM127" s="1"/>
      <c r="SQN127" s="1"/>
      <c r="SQO127" s="1"/>
      <c r="SQP127" s="1"/>
      <c r="SQQ127" s="1"/>
      <c r="SQR127" s="1"/>
      <c r="SQS127" s="1"/>
      <c r="SQT127" s="1"/>
      <c r="SQU127" s="1"/>
      <c r="SQV127" s="1"/>
      <c r="SQW127" s="1"/>
      <c r="SQX127" s="1"/>
      <c r="SQY127" s="1"/>
      <c r="SQZ127" s="1"/>
      <c r="SRA127" s="1"/>
      <c r="SRB127" s="1"/>
      <c r="SRC127" s="1"/>
      <c r="SRD127" s="1"/>
      <c r="SRE127" s="1"/>
      <c r="SRF127" s="1"/>
      <c r="SRG127" s="1"/>
      <c r="SRH127" s="1"/>
      <c r="SRI127" s="1"/>
      <c r="SRJ127" s="1"/>
      <c r="SRK127" s="1"/>
      <c r="SRL127" s="1"/>
      <c r="SRM127" s="1"/>
      <c r="SRN127" s="1"/>
      <c r="SRO127" s="1"/>
      <c r="SRP127" s="1"/>
      <c r="SRQ127" s="1"/>
      <c r="SRR127" s="1"/>
      <c r="SRS127" s="1"/>
      <c r="SRT127" s="1"/>
      <c r="SRU127" s="1"/>
      <c r="SRV127" s="1"/>
      <c r="SRW127" s="1"/>
      <c r="SRX127" s="1"/>
      <c r="SRY127" s="1"/>
      <c r="SRZ127" s="1"/>
      <c r="SSA127" s="1"/>
      <c r="SSB127" s="1"/>
      <c r="SSC127" s="1"/>
      <c r="SSD127" s="1"/>
      <c r="SSE127" s="1"/>
      <c r="SSF127" s="1"/>
      <c r="SSG127" s="1"/>
      <c r="SSH127" s="1"/>
      <c r="SSI127" s="1"/>
      <c r="SSJ127" s="1"/>
      <c r="SSK127" s="1"/>
      <c r="SSL127" s="1"/>
      <c r="SSM127" s="1"/>
      <c r="SSN127" s="1"/>
      <c r="SSO127" s="1"/>
      <c r="SSP127" s="1"/>
      <c r="SSQ127" s="1"/>
      <c r="SSR127" s="1"/>
      <c r="SSS127" s="1"/>
      <c r="SST127" s="1"/>
      <c r="SSU127" s="1"/>
      <c r="SSV127" s="1"/>
      <c r="SSW127" s="1"/>
      <c r="SSX127" s="1"/>
      <c r="SSY127" s="1"/>
      <c r="SSZ127" s="1"/>
      <c r="STA127" s="1"/>
      <c r="STB127" s="1"/>
      <c r="STC127" s="1"/>
      <c r="STD127" s="1"/>
      <c r="STE127" s="1"/>
      <c r="STF127" s="1"/>
      <c r="STG127" s="1"/>
      <c r="STH127" s="1"/>
      <c r="STI127" s="1"/>
      <c r="STJ127" s="1"/>
      <c r="STK127" s="1"/>
      <c r="STL127" s="1"/>
      <c r="STM127" s="1"/>
      <c r="STN127" s="1"/>
      <c r="STO127" s="1"/>
      <c r="STP127" s="1"/>
      <c r="STQ127" s="1"/>
      <c r="STR127" s="1"/>
      <c r="STS127" s="1"/>
      <c r="STT127" s="1"/>
      <c r="STU127" s="1"/>
      <c r="STV127" s="1"/>
      <c r="STW127" s="1"/>
      <c r="STX127" s="1"/>
      <c r="STY127" s="1"/>
      <c r="STZ127" s="1"/>
      <c r="SUA127" s="1"/>
      <c r="SUB127" s="1"/>
      <c r="SUC127" s="1"/>
      <c r="SUD127" s="1"/>
      <c r="SUE127" s="1"/>
      <c r="SUF127" s="1"/>
      <c r="SUG127" s="1"/>
      <c r="SUH127" s="1"/>
      <c r="SUI127" s="1"/>
      <c r="SUJ127" s="1"/>
      <c r="SUK127" s="1"/>
      <c r="SUL127" s="1"/>
      <c r="SUM127" s="1"/>
      <c r="SUN127" s="1"/>
      <c r="SUO127" s="1"/>
      <c r="SUP127" s="1"/>
      <c r="SUQ127" s="1"/>
      <c r="SUR127" s="1"/>
      <c r="SUS127" s="1"/>
      <c r="SUT127" s="1"/>
      <c r="SUU127" s="1"/>
      <c r="SUV127" s="1"/>
      <c r="SUW127" s="1"/>
      <c r="SUX127" s="1"/>
      <c r="SUY127" s="1"/>
      <c r="SUZ127" s="1"/>
      <c r="SVA127" s="1"/>
      <c r="SVB127" s="1"/>
      <c r="SVC127" s="1"/>
      <c r="SVD127" s="1"/>
      <c r="SVE127" s="1"/>
      <c r="SVF127" s="1"/>
      <c r="SVG127" s="1"/>
      <c r="SVH127" s="1"/>
      <c r="SVI127" s="1"/>
      <c r="SVJ127" s="1"/>
      <c r="SVK127" s="1"/>
      <c r="SVL127" s="1"/>
      <c r="SVM127" s="1"/>
      <c r="SVN127" s="1"/>
      <c r="SVO127" s="1"/>
      <c r="SVP127" s="1"/>
      <c r="SVQ127" s="1"/>
      <c r="SVR127" s="1"/>
      <c r="SVS127" s="1"/>
      <c r="SVT127" s="1"/>
      <c r="SVU127" s="1"/>
      <c r="SVV127" s="1"/>
      <c r="SVW127" s="1"/>
      <c r="SVX127" s="1"/>
      <c r="SVY127" s="1"/>
      <c r="SVZ127" s="1"/>
      <c r="SWA127" s="1"/>
      <c r="SWB127" s="1"/>
      <c r="SWC127" s="1"/>
      <c r="SWD127" s="1"/>
      <c r="SWE127" s="1"/>
      <c r="SWF127" s="1"/>
      <c r="SWG127" s="1"/>
      <c r="SWH127" s="1"/>
      <c r="SWI127" s="1"/>
      <c r="SWJ127" s="1"/>
      <c r="SWK127" s="1"/>
      <c r="SWL127" s="1"/>
      <c r="SWM127" s="1"/>
      <c r="SWN127" s="1"/>
      <c r="SWO127" s="1"/>
      <c r="SWP127" s="1"/>
      <c r="SWQ127" s="1"/>
      <c r="SWR127" s="1"/>
      <c r="SWS127" s="1"/>
      <c r="SWT127" s="1"/>
      <c r="SWU127" s="1"/>
      <c r="SWV127" s="1"/>
      <c r="SWW127" s="1"/>
      <c r="SWX127" s="1"/>
      <c r="SWY127" s="1"/>
      <c r="SWZ127" s="1"/>
      <c r="SXA127" s="1"/>
      <c r="SXB127" s="1"/>
      <c r="SXC127" s="1"/>
      <c r="SXD127" s="1"/>
      <c r="SXE127" s="1"/>
      <c r="SXF127" s="1"/>
      <c r="SXG127" s="1"/>
      <c r="SXH127" s="1"/>
      <c r="SXI127" s="1"/>
      <c r="SXJ127" s="1"/>
      <c r="SXK127" s="1"/>
      <c r="SXL127" s="1"/>
      <c r="SXM127" s="1"/>
      <c r="SXN127" s="1"/>
      <c r="SXO127" s="1"/>
      <c r="SXP127" s="1"/>
      <c r="SXQ127" s="1"/>
      <c r="SXR127" s="1"/>
      <c r="SXS127" s="1"/>
      <c r="SXT127" s="1"/>
      <c r="SXU127" s="1"/>
      <c r="SXV127" s="1"/>
      <c r="SXW127" s="1"/>
      <c r="SXX127" s="1"/>
      <c r="SXY127" s="1"/>
      <c r="SXZ127" s="1"/>
      <c r="SYA127" s="1"/>
      <c r="SYB127" s="1"/>
      <c r="SYC127" s="1"/>
      <c r="SYD127" s="1"/>
      <c r="SYE127" s="1"/>
      <c r="SYF127" s="1"/>
      <c r="SYG127" s="1"/>
      <c r="SYH127" s="1"/>
      <c r="SYI127" s="1"/>
      <c r="SYJ127" s="1"/>
      <c r="SYK127" s="1"/>
      <c r="SYL127" s="1"/>
      <c r="SYM127" s="1"/>
      <c r="SYN127" s="1"/>
      <c r="SYO127" s="1"/>
      <c r="SYP127" s="1"/>
      <c r="SYQ127" s="1"/>
      <c r="SYR127" s="1"/>
      <c r="SYS127" s="1"/>
      <c r="SYT127" s="1"/>
      <c r="SYU127" s="1"/>
      <c r="SYV127" s="1"/>
      <c r="SYW127" s="1"/>
      <c r="SYX127" s="1"/>
      <c r="SYY127" s="1"/>
      <c r="SYZ127" s="1"/>
      <c r="SZA127" s="1"/>
      <c r="SZB127" s="1"/>
      <c r="SZC127" s="1"/>
      <c r="SZD127" s="1"/>
      <c r="SZE127" s="1"/>
      <c r="SZF127" s="1"/>
      <c r="SZG127" s="1"/>
      <c r="SZH127" s="1"/>
      <c r="SZI127" s="1"/>
      <c r="SZJ127" s="1"/>
      <c r="SZK127" s="1"/>
      <c r="SZL127" s="1"/>
      <c r="SZM127" s="1"/>
      <c r="SZN127" s="1"/>
      <c r="SZO127" s="1"/>
      <c r="SZP127" s="1"/>
      <c r="SZQ127" s="1"/>
      <c r="SZR127" s="1"/>
      <c r="SZS127" s="1"/>
      <c r="SZT127" s="1"/>
      <c r="SZU127" s="1"/>
      <c r="SZV127" s="1"/>
      <c r="SZW127" s="1"/>
      <c r="SZX127" s="1"/>
      <c r="SZY127" s="1"/>
      <c r="SZZ127" s="1"/>
      <c r="TAA127" s="1"/>
      <c r="TAB127" s="1"/>
      <c r="TAC127" s="1"/>
      <c r="TAD127" s="1"/>
      <c r="TAE127" s="1"/>
      <c r="TAF127" s="1"/>
      <c r="TAG127" s="1"/>
      <c r="TAH127" s="1"/>
      <c r="TAI127" s="1"/>
      <c r="TAJ127" s="1"/>
      <c r="TAK127" s="1"/>
      <c r="TAL127" s="1"/>
      <c r="TAM127" s="1"/>
      <c r="TAN127" s="1"/>
      <c r="TAO127" s="1"/>
      <c r="TAP127" s="1"/>
      <c r="TAQ127" s="1"/>
      <c r="TAR127" s="1"/>
      <c r="TAS127" s="1"/>
      <c r="TAT127" s="1"/>
      <c r="TAU127" s="1"/>
      <c r="TAV127" s="1"/>
      <c r="TAW127" s="1"/>
      <c r="TAX127" s="1"/>
      <c r="TAY127" s="1"/>
      <c r="TAZ127" s="1"/>
      <c r="TBA127" s="1"/>
      <c r="TBB127" s="1"/>
      <c r="TBC127" s="1"/>
      <c r="TBD127" s="1"/>
      <c r="TBE127" s="1"/>
      <c r="TBF127" s="1"/>
      <c r="TBG127" s="1"/>
      <c r="TBH127" s="1"/>
      <c r="TBI127" s="1"/>
      <c r="TBJ127" s="1"/>
      <c r="TBK127" s="1"/>
      <c r="TBL127" s="1"/>
      <c r="TBM127" s="1"/>
      <c r="TBN127" s="1"/>
      <c r="TBO127" s="1"/>
      <c r="TBP127" s="1"/>
      <c r="TBQ127" s="1"/>
      <c r="TBR127" s="1"/>
      <c r="TBS127" s="1"/>
      <c r="TBT127" s="1"/>
      <c r="TBU127" s="1"/>
      <c r="TBV127" s="1"/>
      <c r="TBW127" s="1"/>
      <c r="TBX127" s="1"/>
      <c r="TBY127" s="1"/>
      <c r="TBZ127" s="1"/>
      <c r="TCA127" s="1"/>
      <c r="TCB127" s="1"/>
      <c r="TCC127" s="1"/>
      <c r="TCD127" s="1"/>
      <c r="TCE127" s="1"/>
      <c r="TCF127" s="1"/>
      <c r="TCG127" s="1"/>
      <c r="TCH127" s="1"/>
      <c r="TCI127" s="1"/>
      <c r="TCJ127" s="1"/>
      <c r="TCK127" s="1"/>
      <c r="TCL127" s="1"/>
      <c r="TCM127" s="1"/>
      <c r="TCN127" s="1"/>
      <c r="TCO127" s="1"/>
      <c r="TCP127" s="1"/>
      <c r="TCQ127" s="1"/>
      <c r="TCR127" s="1"/>
      <c r="TCS127" s="1"/>
      <c r="TCT127" s="1"/>
      <c r="TCU127" s="1"/>
      <c r="TCV127" s="1"/>
      <c r="TCW127" s="1"/>
      <c r="TCX127" s="1"/>
      <c r="TCY127" s="1"/>
      <c r="TCZ127" s="1"/>
      <c r="TDA127" s="1"/>
      <c r="TDB127" s="1"/>
      <c r="TDC127" s="1"/>
      <c r="TDD127" s="1"/>
      <c r="TDE127" s="1"/>
      <c r="TDF127" s="1"/>
      <c r="TDG127" s="1"/>
      <c r="TDH127" s="1"/>
      <c r="TDI127" s="1"/>
      <c r="TDJ127" s="1"/>
      <c r="TDK127" s="1"/>
      <c r="TDL127" s="1"/>
      <c r="TDM127" s="1"/>
      <c r="TDN127" s="1"/>
      <c r="TDO127" s="1"/>
      <c r="TDP127" s="1"/>
      <c r="TDQ127" s="1"/>
      <c r="TDR127" s="1"/>
      <c r="TDS127" s="1"/>
      <c r="TDT127" s="1"/>
      <c r="TDU127" s="1"/>
      <c r="TDV127" s="1"/>
      <c r="TDW127" s="1"/>
      <c r="TDX127" s="1"/>
      <c r="TDY127" s="1"/>
      <c r="TDZ127" s="1"/>
      <c r="TEA127" s="1"/>
      <c r="TEB127" s="1"/>
      <c r="TEC127" s="1"/>
      <c r="TED127" s="1"/>
      <c r="TEE127" s="1"/>
      <c r="TEF127" s="1"/>
      <c r="TEG127" s="1"/>
      <c r="TEH127" s="1"/>
      <c r="TEI127" s="1"/>
      <c r="TEJ127" s="1"/>
      <c r="TEK127" s="1"/>
      <c r="TEL127" s="1"/>
      <c r="TEM127" s="1"/>
      <c r="TEN127" s="1"/>
      <c r="TEO127" s="1"/>
      <c r="TEP127" s="1"/>
      <c r="TEQ127" s="1"/>
      <c r="TER127" s="1"/>
      <c r="TES127" s="1"/>
      <c r="TET127" s="1"/>
      <c r="TEU127" s="1"/>
      <c r="TEV127" s="1"/>
      <c r="TEW127" s="1"/>
      <c r="TEX127" s="1"/>
      <c r="TEY127" s="1"/>
      <c r="TEZ127" s="1"/>
      <c r="TFA127" s="1"/>
      <c r="TFB127" s="1"/>
      <c r="TFC127" s="1"/>
      <c r="TFD127" s="1"/>
      <c r="TFE127" s="1"/>
      <c r="TFF127" s="1"/>
      <c r="TFG127" s="1"/>
      <c r="TFH127" s="1"/>
      <c r="TFI127" s="1"/>
      <c r="TFJ127" s="1"/>
      <c r="TFK127" s="1"/>
      <c r="TFL127" s="1"/>
      <c r="TFM127" s="1"/>
      <c r="TFN127" s="1"/>
      <c r="TFO127" s="1"/>
      <c r="TFP127" s="1"/>
      <c r="TFQ127" s="1"/>
      <c r="TFR127" s="1"/>
      <c r="TFS127" s="1"/>
      <c r="TFT127" s="1"/>
      <c r="TFU127" s="1"/>
      <c r="TFV127" s="1"/>
      <c r="TFW127" s="1"/>
      <c r="TFX127" s="1"/>
      <c r="TFY127" s="1"/>
      <c r="TFZ127" s="1"/>
      <c r="TGA127" s="1"/>
      <c r="TGB127" s="1"/>
      <c r="TGC127" s="1"/>
      <c r="TGD127" s="1"/>
      <c r="TGE127" s="1"/>
      <c r="TGF127" s="1"/>
      <c r="TGG127" s="1"/>
      <c r="TGH127" s="1"/>
      <c r="TGI127" s="1"/>
      <c r="TGJ127" s="1"/>
      <c r="TGK127" s="1"/>
      <c r="TGL127" s="1"/>
      <c r="TGM127" s="1"/>
      <c r="TGN127" s="1"/>
      <c r="TGO127" s="1"/>
      <c r="TGP127" s="1"/>
      <c r="TGQ127" s="1"/>
      <c r="TGR127" s="1"/>
      <c r="TGS127" s="1"/>
      <c r="TGT127" s="1"/>
      <c r="TGU127" s="1"/>
      <c r="TGV127" s="1"/>
      <c r="TGW127" s="1"/>
      <c r="TGX127" s="1"/>
      <c r="TGY127" s="1"/>
      <c r="TGZ127" s="1"/>
      <c r="THA127" s="1"/>
      <c r="THB127" s="1"/>
      <c r="THC127" s="1"/>
      <c r="THD127" s="1"/>
      <c r="THE127" s="1"/>
      <c r="THF127" s="1"/>
      <c r="THG127" s="1"/>
      <c r="THH127" s="1"/>
      <c r="THI127" s="1"/>
      <c r="THJ127" s="1"/>
      <c r="THK127" s="1"/>
      <c r="THL127" s="1"/>
      <c r="THM127" s="1"/>
      <c r="THN127" s="1"/>
      <c r="THO127" s="1"/>
      <c r="THP127" s="1"/>
      <c r="THQ127" s="1"/>
      <c r="THR127" s="1"/>
      <c r="THS127" s="1"/>
      <c r="THT127" s="1"/>
      <c r="THU127" s="1"/>
      <c r="THV127" s="1"/>
      <c r="THW127" s="1"/>
      <c r="THX127" s="1"/>
      <c r="THY127" s="1"/>
      <c r="THZ127" s="1"/>
      <c r="TIA127" s="1"/>
      <c r="TIB127" s="1"/>
      <c r="TIC127" s="1"/>
      <c r="TID127" s="1"/>
      <c r="TIE127" s="1"/>
      <c r="TIF127" s="1"/>
      <c r="TIG127" s="1"/>
      <c r="TIH127" s="1"/>
      <c r="TII127" s="1"/>
      <c r="TIJ127" s="1"/>
      <c r="TIK127" s="1"/>
      <c r="TIL127" s="1"/>
      <c r="TIM127" s="1"/>
      <c r="TIN127" s="1"/>
      <c r="TIO127" s="1"/>
      <c r="TIP127" s="1"/>
      <c r="TIQ127" s="1"/>
      <c r="TIR127" s="1"/>
      <c r="TIS127" s="1"/>
      <c r="TIT127" s="1"/>
      <c r="TIU127" s="1"/>
      <c r="TIV127" s="1"/>
      <c r="TIW127" s="1"/>
      <c r="TIX127" s="1"/>
      <c r="TIY127" s="1"/>
      <c r="TIZ127" s="1"/>
      <c r="TJA127" s="1"/>
      <c r="TJB127" s="1"/>
      <c r="TJC127" s="1"/>
      <c r="TJD127" s="1"/>
      <c r="TJE127" s="1"/>
      <c r="TJF127" s="1"/>
      <c r="TJG127" s="1"/>
      <c r="TJH127" s="1"/>
      <c r="TJI127" s="1"/>
      <c r="TJJ127" s="1"/>
      <c r="TJK127" s="1"/>
      <c r="TJL127" s="1"/>
      <c r="TJM127" s="1"/>
      <c r="TJN127" s="1"/>
      <c r="TJO127" s="1"/>
      <c r="TJP127" s="1"/>
      <c r="TJQ127" s="1"/>
      <c r="TJR127" s="1"/>
      <c r="TJS127" s="1"/>
      <c r="TJT127" s="1"/>
      <c r="TJU127" s="1"/>
      <c r="TJV127" s="1"/>
      <c r="TJW127" s="1"/>
      <c r="TJX127" s="1"/>
      <c r="TJY127" s="1"/>
      <c r="TJZ127" s="1"/>
      <c r="TKA127" s="1"/>
      <c r="TKB127" s="1"/>
      <c r="TKC127" s="1"/>
      <c r="TKD127" s="1"/>
      <c r="TKE127" s="1"/>
      <c r="TKF127" s="1"/>
      <c r="TKG127" s="1"/>
      <c r="TKH127" s="1"/>
      <c r="TKI127" s="1"/>
      <c r="TKJ127" s="1"/>
      <c r="TKK127" s="1"/>
      <c r="TKL127" s="1"/>
      <c r="TKM127" s="1"/>
      <c r="TKN127" s="1"/>
      <c r="TKO127" s="1"/>
      <c r="TKP127" s="1"/>
      <c r="TKQ127" s="1"/>
      <c r="TKR127" s="1"/>
      <c r="TKS127" s="1"/>
      <c r="TKT127" s="1"/>
      <c r="TKU127" s="1"/>
      <c r="TKV127" s="1"/>
      <c r="TKW127" s="1"/>
      <c r="TKX127" s="1"/>
      <c r="TKY127" s="1"/>
      <c r="TKZ127" s="1"/>
      <c r="TLA127" s="1"/>
      <c r="TLB127" s="1"/>
      <c r="TLC127" s="1"/>
      <c r="TLD127" s="1"/>
      <c r="TLE127" s="1"/>
      <c r="TLF127" s="1"/>
      <c r="TLG127" s="1"/>
      <c r="TLH127" s="1"/>
      <c r="TLI127" s="1"/>
      <c r="TLJ127" s="1"/>
      <c r="TLK127" s="1"/>
      <c r="TLL127" s="1"/>
      <c r="TLM127" s="1"/>
      <c r="TLN127" s="1"/>
      <c r="TLO127" s="1"/>
      <c r="TLP127" s="1"/>
      <c r="TLQ127" s="1"/>
      <c r="TLR127" s="1"/>
      <c r="TLS127" s="1"/>
      <c r="TLT127" s="1"/>
      <c r="TLU127" s="1"/>
      <c r="TLV127" s="1"/>
      <c r="TLW127" s="1"/>
      <c r="TLX127" s="1"/>
      <c r="TLY127" s="1"/>
      <c r="TLZ127" s="1"/>
      <c r="TMA127" s="1"/>
      <c r="TMB127" s="1"/>
      <c r="TMC127" s="1"/>
      <c r="TMD127" s="1"/>
      <c r="TME127" s="1"/>
      <c r="TMF127" s="1"/>
      <c r="TMG127" s="1"/>
      <c r="TMH127" s="1"/>
      <c r="TMI127" s="1"/>
      <c r="TMJ127" s="1"/>
      <c r="TMK127" s="1"/>
      <c r="TML127" s="1"/>
      <c r="TMM127" s="1"/>
      <c r="TMN127" s="1"/>
      <c r="TMO127" s="1"/>
      <c r="TMP127" s="1"/>
      <c r="TMQ127" s="1"/>
      <c r="TMR127" s="1"/>
      <c r="TMS127" s="1"/>
      <c r="TMT127" s="1"/>
      <c r="TMU127" s="1"/>
      <c r="TMV127" s="1"/>
      <c r="TMW127" s="1"/>
      <c r="TMX127" s="1"/>
      <c r="TMY127" s="1"/>
      <c r="TMZ127" s="1"/>
      <c r="TNA127" s="1"/>
      <c r="TNB127" s="1"/>
      <c r="TNC127" s="1"/>
      <c r="TND127" s="1"/>
      <c r="TNE127" s="1"/>
      <c r="TNF127" s="1"/>
      <c r="TNG127" s="1"/>
      <c r="TNH127" s="1"/>
      <c r="TNI127" s="1"/>
      <c r="TNJ127" s="1"/>
      <c r="TNK127" s="1"/>
      <c r="TNL127" s="1"/>
      <c r="TNM127" s="1"/>
      <c r="TNN127" s="1"/>
      <c r="TNO127" s="1"/>
      <c r="TNP127" s="1"/>
      <c r="TNQ127" s="1"/>
      <c r="TNR127" s="1"/>
      <c r="TNS127" s="1"/>
      <c r="TNT127" s="1"/>
      <c r="TNU127" s="1"/>
      <c r="TNV127" s="1"/>
      <c r="TNW127" s="1"/>
      <c r="TNX127" s="1"/>
      <c r="TNY127" s="1"/>
      <c r="TNZ127" s="1"/>
      <c r="TOA127" s="1"/>
      <c r="TOB127" s="1"/>
      <c r="TOC127" s="1"/>
      <c r="TOD127" s="1"/>
      <c r="TOE127" s="1"/>
      <c r="TOF127" s="1"/>
      <c r="TOG127" s="1"/>
      <c r="TOH127" s="1"/>
      <c r="TOI127" s="1"/>
      <c r="TOJ127" s="1"/>
      <c r="TOK127" s="1"/>
      <c r="TOL127" s="1"/>
      <c r="TOM127" s="1"/>
      <c r="TON127" s="1"/>
      <c r="TOO127" s="1"/>
      <c r="TOP127" s="1"/>
      <c r="TOQ127" s="1"/>
      <c r="TOR127" s="1"/>
      <c r="TOS127" s="1"/>
      <c r="TOT127" s="1"/>
      <c r="TOU127" s="1"/>
      <c r="TOV127" s="1"/>
      <c r="TOW127" s="1"/>
      <c r="TOX127" s="1"/>
      <c r="TOY127" s="1"/>
      <c r="TOZ127" s="1"/>
      <c r="TPA127" s="1"/>
      <c r="TPB127" s="1"/>
      <c r="TPC127" s="1"/>
      <c r="TPD127" s="1"/>
      <c r="TPE127" s="1"/>
      <c r="TPF127" s="1"/>
      <c r="TPG127" s="1"/>
      <c r="TPH127" s="1"/>
      <c r="TPI127" s="1"/>
      <c r="TPJ127" s="1"/>
      <c r="TPK127" s="1"/>
      <c r="TPL127" s="1"/>
      <c r="TPM127" s="1"/>
      <c r="TPN127" s="1"/>
      <c r="TPO127" s="1"/>
      <c r="TPP127" s="1"/>
      <c r="TPQ127" s="1"/>
      <c r="TPR127" s="1"/>
      <c r="TPS127" s="1"/>
      <c r="TPT127" s="1"/>
      <c r="TPU127" s="1"/>
      <c r="TPV127" s="1"/>
      <c r="TPW127" s="1"/>
      <c r="TPX127" s="1"/>
      <c r="TPY127" s="1"/>
      <c r="TPZ127" s="1"/>
      <c r="TQA127" s="1"/>
      <c r="TQB127" s="1"/>
      <c r="TQC127" s="1"/>
      <c r="TQD127" s="1"/>
      <c r="TQE127" s="1"/>
      <c r="TQF127" s="1"/>
      <c r="TQG127" s="1"/>
      <c r="TQH127" s="1"/>
      <c r="TQI127" s="1"/>
      <c r="TQJ127" s="1"/>
      <c r="TQK127" s="1"/>
      <c r="TQL127" s="1"/>
      <c r="TQM127" s="1"/>
      <c r="TQN127" s="1"/>
      <c r="TQO127" s="1"/>
      <c r="TQP127" s="1"/>
      <c r="TQQ127" s="1"/>
      <c r="TQR127" s="1"/>
      <c r="TQS127" s="1"/>
      <c r="TQT127" s="1"/>
      <c r="TQU127" s="1"/>
      <c r="TQV127" s="1"/>
      <c r="TQW127" s="1"/>
      <c r="TQX127" s="1"/>
      <c r="TQY127" s="1"/>
      <c r="TQZ127" s="1"/>
      <c r="TRA127" s="1"/>
      <c r="TRB127" s="1"/>
      <c r="TRC127" s="1"/>
      <c r="TRD127" s="1"/>
      <c r="TRE127" s="1"/>
      <c r="TRF127" s="1"/>
      <c r="TRG127" s="1"/>
      <c r="TRH127" s="1"/>
      <c r="TRI127" s="1"/>
      <c r="TRJ127" s="1"/>
      <c r="TRK127" s="1"/>
      <c r="TRL127" s="1"/>
      <c r="TRM127" s="1"/>
      <c r="TRN127" s="1"/>
      <c r="TRO127" s="1"/>
      <c r="TRP127" s="1"/>
      <c r="TRQ127" s="1"/>
      <c r="TRR127" s="1"/>
      <c r="TRS127" s="1"/>
      <c r="TRT127" s="1"/>
      <c r="TRU127" s="1"/>
      <c r="TRV127" s="1"/>
      <c r="TRW127" s="1"/>
      <c r="TRX127" s="1"/>
      <c r="TRY127" s="1"/>
      <c r="TRZ127" s="1"/>
      <c r="TSA127" s="1"/>
      <c r="TSB127" s="1"/>
      <c r="TSC127" s="1"/>
      <c r="TSD127" s="1"/>
      <c r="TSE127" s="1"/>
      <c r="TSF127" s="1"/>
      <c r="TSG127" s="1"/>
      <c r="TSH127" s="1"/>
      <c r="TSI127" s="1"/>
      <c r="TSJ127" s="1"/>
      <c r="TSK127" s="1"/>
      <c r="TSL127" s="1"/>
      <c r="TSM127" s="1"/>
      <c r="TSN127" s="1"/>
      <c r="TSO127" s="1"/>
      <c r="TSP127" s="1"/>
      <c r="TSQ127" s="1"/>
      <c r="TSR127" s="1"/>
      <c r="TSS127" s="1"/>
      <c r="TST127" s="1"/>
      <c r="TSU127" s="1"/>
      <c r="TSV127" s="1"/>
      <c r="TSW127" s="1"/>
      <c r="TSX127" s="1"/>
      <c r="TSY127" s="1"/>
      <c r="TSZ127" s="1"/>
      <c r="TTA127" s="1"/>
      <c r="TTB127" s="1"/>
      <c r="TTC127" s="1"/>
      <c r="TTD127" s="1"/>
      <c r="TTE127" s="1"/>
      <c r="TTF127" s="1"/>
      <c r="TTG127" s="1"/>
      <c r="TTH127" s="1"/>
      <c r="TTI127" s="1"/>
      <c r="TTJ127" s="1"/>
      <c r="TTK127" s="1"/>
      <c r="TTL127" s="1"/>
      <c r="TTM127" s="1"/>
      <c r="TTN127" s="1"/>
      <c r="TTO127" s="1"/>
      <c r="TTP127" s="1"/>
      <c r="TTQ127" s="1"/>
      <c r="TTR127" s="1"/>
      <c r="TTS127" s="1"/>
      <c r="TTT127" s="1"/>
      <c r="TTU127" s="1"/>
      <c r="TTV127" s="1"/>
      <c r="TTW127" s="1"/>
      <c r="TTX127" s="1"/>
      <c r="TTY127" s="1"/>
      <c r="TTZ127" s="1"/>
      <c r="TUA127" s="1"/>
      <c r="TUB127" s="1"/>
      <c r="TUC127" s="1"/>
      <c r="TUD127" s="1"/>
      <c r="TUE127" s="1"/>
      <c r="TUF127" s="1"/>
      <c r="TUG127" s="1"/>
      <c r="TUH127" s="1"/>
      <c r="TUI127" s="1"/>
      <c r="TUJ127" s="1"/>
      <c r="TUK127" s="1"/>
      <c r="TUL127" s="1"/>
      <c r="TUM127" s="1"/>
      <c r="TUN127" s="1"/>
      <c r="TUO127" s="1"/>
      <c r="TUP127" s="1"/>
      <c r="TUQ127" s="1"/>
      <c r="TUR127" s="1"/>
      <c r="TUS127" s="1"/>
      <c r="TUT127" s="1"/>
      <c r="TUU127" s="1"/>
      <c r="TUV127" s="1"/>
      <c r="TUW127" s="1"/>
      <c r="TUX127" s="1"/>
      <c r="TUY127" s="1"/>
      <c r="TUZ127" s="1"/>
      <c r="TVA127" s="1"/>
      <c r="TVB127" s="1"/>
      <c r="TVC127" s="1"/>
      <c r="TVD127" s="1"/>
      <c r="TVE127" s="1"/>
      <c r="TVF127" s="1"/>
      <c r="TVG127" s="1"/>
      <c r="TVH127" s="1"/>
      <c r="TVI127" s="1"/>
      <c r="TVJ127" s="1"/>
      <c r="TVK127" s="1"/>
      <c r="TVL127" s="1"/>
      <c r="TVM127" s="1"/>
      <c r="TVN127" s="1"/>
      <c r="TVO127" s="1"/>
      <c r="TVP127" s="1"/>
      <c r="TVQ127" s="1"/>
      <c r="TVR127" s="1"/>
      <c r="TVS127" s="1"/>
      <c r="TVT127" s="1"/>
      <c r="TVU127" s="1"/>
      <c r="TVV127" s="1"/>
      <c r="TVW127" s="1"/>
      <c r="TVX127" s="1"/>
      <c r="TVY127" s="1"/>
      <c r="TVZ127" s="1"/>
      <c r="TWA127" s="1"/>
      <c r="TWB127" s="1"/>
      <c r="TWC127" s="1"/>
      <c r="TWD127" s="1"/>
      <c r="TWE127" s="1"/>
      <c r="TWF127" s="1"/>
      <c r="TWG127" s="1"/>
      <c r="TWH127" s="1"/>
      <c r="TWI127" s="1"/>
      <c r="TWJ127" s="1"/>
      <c r="TWK127" s="1"/>
      <c r="TWL127" s="1"/>
      <c r="TWM127" s="1"/>
      <c r="TWN127" s="1"/>
      <c r="TWO127" s="1"/>
      <c r="TWP127" s="1"/>
      <c r="TWQ127" s="1"/>
      <c r="TWR127" s="1"/>
      <c r="TWS127" s="1"/>
      <c r="TWT127" s="1"/>
      <c r="TWU127" s="1"/>
      <c r="TWV127" s="1"/>
      <c r="TWW127" s="1"/>
      <c r="TWX127" s="1"/>
      <c r="TWY127" s="1"/>
      <c r="TWZ127" s="1"/>
      <c r="TXA127" s="1"/>
      <c r="TXB127" s="1"/>
      <c r="TXC127" s="1"/>
      <c r="TXD127" s="1"/>
      <c r="TXE127" s="1"/>
      <c r="TXF127" s="1"/>
      <c r="TXG127" s="1"/>
      <c r="TXH127" s="1"/>
      <c r="TXI127" s="1"/>
      <c r="TXJ127" s="1"/>
      <c r="TXK127" s="1"/>
      <c r="TXL127" s="1"/>
      <c r="TXM127" s="1"/>
      <c r="TXN127" s="1"/>
      <c r="TXO127" s="1"/>
      <c r="TXP127" s="1"/>
      <c r="TXQ127" s="1"/>
      <c r="TXR127" s="1"/>
      <c r="TXS127" s="1"/>
      <c r="TXT127" s="1"/>
      <c r="TXU127" s="1"/>
      <c r="TXV127" s="1"/>
      <c r="TXW127" s="1"/>
      <c r="TXX127" s="1"/>
      <c r="TXY127" s="1"/>
      <c r="TXZ127" s="1"/>
      <c r="TYA127" s="1"/>
      <c r="TYB127" s="1"/>
      <c r="TYC127" s="1"/>
      <c r="TYD127" s="1"/>
      <c r="TYE127" s="1"/>
      <c r="TYF127" s="1"/>
      <c r="TYG127" s="1"/>
      <c r="TYH127" s="1"/>
      <c r="TYI127" s="1"/>
      <c r="TYJ127" s="1"/>
      <c r="TYK127" s="1"/>
      <c r="TYL127" s="1"/>
      <c r="TYM127" s="1"/>
      <c r="TYN127" s="1"/>
      <c r="TYO127" s="1"/>
      <c r="TYP127" s="1"/>
      <c r="TYQ127" s="1"/>
      <c r="TYR127" s="1"/>
      <c r="TYS127" s="1"/>
      <c r="TYT127" s="1"/>
      <c r="TYU127" s="1"/>
      <c r="TYV127" s="1"/>
      <c r="TYW127" s="1"/>
      <c r="TYX127" s="1"/>
      <c r="TYY127" s="1"/>
      <c r="TYZ127" s="1"/>
      <c r="TZA127" s="1"/>
      <c r="TZB127" s="1"/>
      <c r="TZC127" s="1"/>
      <c r="TZD127" s="1"/>
      <c r="TZE127" s="1"/>
      <c r="TZF127" s="1"/>
      <c r="TZG127" s="1"/>
      <c r="TZH127" s="1"/>
      <c r="TZI127" s="1"/>
      <c r="TZJ127" s="1"/>
      <c r="TZK127" s="1"/>
      <c r="TZL127" s="1"/>
      <c r="TZM127" s="1"/>
      <c r="TZN127" s="1"/>
      <c r="TZO127" s="1"/>
      <c r="TZP127" s="1"/>
      <c r="TZQ127" s="1"/>
      <c r="TZR127" s="1"/>
      <c r="TZS127" s="1"/>
      <c r="TZT127" s="1"/>
      <c r="TZU127" s="1"/>
      <c r="TZV127" s="1"/>
      <c r="TZW127" s="1"/>
      <c r="TZX127" s="1"/>
      <c r="TZY127" s="1"/>
      <c r="TZZ127" s="1"/>
      <c r="UAA127" s="1"/>
      <c r="UAB127" s="1"/>
      <c r="UAC127" s="1"/>
      <c r="UAD127" s="1"/>
      <c r="UAE127" s="1"/>
      <c r="UAF127" s="1"/>
      <c r="UAG127" s="1"/>
      <c r="UAH127" s="1"/>
      <c r="UAI127" s="1"/>
      <c r="UAJ127" s="1"/>
      <c r="UAK127" s="1"/>
      <c r="UAL127" s="1"/>
      <c r="UAM127" s="1"/>
      <c r="UAN127" s="1"/>
      <c r="UAO127" s="1"/>
      <c r="UAP127" s="1"/>
      <c r="UAQ127" s="1"/>
      <c r="UAR127" s="1"/>
      <c r="UAS127" s="1"/>
      <c r="UAT127" s="1"/>
      <c r="UAU127" s="1"/>
      <c r="UAV127" s="1"/>
      <c r="UAW127" s="1"/>
      <c r="UAX127" s="1"/>
      <c r="UAY127" s="1"/>
      <c r="UAZ127" s="1"/>
      <c r="UBA127" s="1"/>
      <c r="UBB127" s="1"/>
      <c r="UBC127" s="1"/>
      <c r="UBD127" s="1"/>
      <c r="UBE127" s="1"/>
      <c r="UBF127" s="1"/>
      <c r="UBG127" s="1"/>
      <c r="UBH127" s="1"/>
      <c r="UBI127" s="1"/>
      <c r="UBJ127" s="1"/>
      <c r="UBK127" s="1"/>
      <c r="UBL127" s="1"/>
      <c r="UBM127" s="1"/>
      <c r="UBN127" s="1"/>
      <c r="UBO127" s="1"/>
      <c r="UBP127" s="1"/>
      <c r="UBQ127" s="1"/>
      <c r="UBR127" s="1"/>
      <c r="UBS127" s="1"/>
      <c r="UBT127" s="1"/>
      <c r="UBU127" s="1"/>
      <c r="UBV127" s="1"/>
      <c r="UBW127" s="1"/>
      <c r="UBX127" s="1"/>
      <c r="UBY127" s="1"/>
      <c r="UBZ127" s="1"/>
      <c r="UCA127" s="1"/>
      <c r="UCB127" s="1"/>
      <c r="UCC127" s="1"/>
      <c r="UCD127" s="1"/>
      <c r="UCE127" s="1"/>
      <c r="UCF127" s="1"/>
      <c r="UCG127" s="1"/>
      <c r="UCH127" s="1"/>
      <c r="UCI127" s="1"/>
      <c r="UCJ127" s="1"/>
      <c r="UCK127" s="1"/>
      <c r="UCL127" s="1"/>
      <c r="UCM127" s="1"/>
      <c r="UCN127" s="1"/>
      <c r="UCO127" s="1"/>
      <c r="UCP127" s="1"/>
      <c r="UCQ127" s="1"/>
      <c r="UCR127" s="1"/>
      <c r="UCS127" s="1"/>
      <c r="UCT127" s="1"/>
      <c r="UCU127" s="1"/>
      <c r="UCV127" s="1"/>
      <c r="UCW127" s="1"/>
      <c r="UCX127" s="1"/>
      <c r="UCY127" s="1"/>
      <c r="UCZ127" s="1"/>
      <c r="UDA127" s="1"/>
      <c r="UDB127" s="1"/>
      <c r="UDC127" s="1"/>
      <c r="UDD127" s="1"/>
      <c r="UDE127" s="1"/>
      <c r="UDF127" s="1"/>
      <c r="UDG127" s="1"/>
      <c r="UDH127" s="1"/>
      <c r="UDI127" s="1"/>
      <c r="UDJ127" s="1"/>
      <c r="UDK127" s="1"/>
      <c r="UDL127" s="1"/>
      <c r="UDM127" s="1"/>
      <c r="UDN127" s="1"/>
      <c r="UDO127" s="1"/>
      <c r="UDP127" s="1"/>
      <c r="UDQ127" s="1"/>
      <c r="UDR127" s="1"/>
      <c r="UDS127" s="1"/>
      <c r="UDT127" s="1"/>
      <c r="UDU127" s="1"/>
      <c r="UDV127" s="1"/>
      <c r="UDW127" s="1"/>
      <c r="UDX127" s="1"/>
      <c r="UDY127" s="1"/>
      <c r="UDZ127" s="1"/>
      <c r="UEA127" s="1"/>
      <c r="UEB127" s="1"/>
      <c r="UEC127" s="1"/>
      <c r="UED127" s="1"/>
      <c r="UEE127" s="1"/>
      <c r="UEF127" s="1"/>
      <c r="UEG127" s="1"/>
      <c r="UEH127" s="1"/>
      <c r="UEI127" s="1"/>
      <c r="UEJ127" s="1"/>
      <c r="UEK127" s="1"/>
      <c r="UEL127" s="1"/>
      <c r="UEM127" s="1"/>
      <c r="UEN127" s="1"/>
      <c r="UEO127" s="1"/>
      <c r="UEP127" s="1"/>
      <c r="UEQ127" s="1"/>
      <c r="UER127" s="1"/>
      <c r="UES127" s="1"/>
      <c r="UET127" s="1"/>
      <c r="UEU127" s="1"/>
      <c r="UEV127" s="1"/>
      <c r="UEW127" s="1"/>
      <c r="UEX127" s="1"/>
      <c r="UEY127" s="1"/>
      <c r="UEZ127" s="1"/>
      <c r="UFA127" s="1"/>
      <c r="UFB127" s="1"/>
      <c r="UFC127" s="1"/>
      <c r="UFD127" s="1"/>
      <c r="UFE127" s="1"/>
      <c r="UFF127" s="1"/>
      <c r="UFG127" s="1"/>
      <c r="UFH127" s="1"/>
      <c r="UFI127" s="1"/>
      <c r="UFJ127" s="1"/>
      <c r="UFK127" s="1"/>
      <c r="UFL127" s="1"/>
      <c r="UFM127" s="1"/>
      <c r="UFN127" s="1"/>
      <c r="UFO127" s="1"/>
      <c r="UFP127" s="1"/>
      <c r="UFQ127" s="1"/>
      <c r="UFR127" s="1"/>
      <c r="UFS127" s="1"/>
      <c r="UFT127" s="1"/>
      <c r="UFU127" s="1"/>
      <c r="UFV127" s="1"/>
      <c r="UFW127" s="1"/>
      <c r="UFX127" s="1"/>
      <c r="UFY127" s="1"/>
      <c r="UFZ127" s="1"/>
      <c r="UGA127" s="1"/>
      <c r="UGB127" s="1"/>
      <c r="UGC127" s="1"/>
      <c r="UGD127" s="1"/>
      <c r="UGE127" s="1"/>
      <c r="UGF127" s="1"/>
      <c r="UGG127" s="1"/>
      <c r="UGH127" s="1"/>
      <c r="UGI127" s="1"/>
      <c r="UGJ127" s="1"/>
      <c r="UGK127" s="1"/>
      <c r="UGL127" s="1"/>
      <c r="UGM127" s="1"/>
      <c r="UGN127" s="1"/>
      <c r="UGO127" s="1"/>
      <c r="UGP127" s="1"/>
      <c r="UGQ127" s="1"/>
      <c r="UGR127" s="1"/>
      <c r="UGS127" s="1"/>
      <c r="UGT127" s="1"/>
      <c r="UGU127" s="1"/>
      <c r="UGV127" s="1"/>
      <c r="UGW127" s="1"/>
      <c r="UGX127" s="1"/>
      <c r="UGY127" s="1"/>
      <c r="UGZ127" s="1"/>
      <c r="UHA127" s="1"/>
      <c r="UHB127" s="1"/>
      <c r="UHC127" s="1"/>
      <c r="UHD127" s="1"/>
      <c r="UHE127" s="1"/>
      <c r="UHF127" s="1"/>
      <c r="UHG127" s="1"/>
      <c r="UHH127" s="1"/>
      <c r="UHI127" s="1"/>
      <c r="UHJ127" s="1"/>
      <c r="UHK127" s="1"/>
      <c r="UHL127" s="1"/>
      <c r="UHM127" s="1"/>
      <c r="UHN127" s="1"/>
      <c r="UHO127" s="1"/>
      <c r="UHP127" s="1"/>
      <c r="UHQ127" s="1"/>
      <c r="UHR127" s="1"/>
      <c r="UHS127" s="1"/>
      <c r="UHT127" s="1"/>
      <c r="UHU127" s="1"/>
      <c r="UHV127" s="1"/>
      <c r="UHW127" s="1"/>
      <c r="UHX127" s="1"/>
      <c r="UHY127" s="1"/>
      <c r="UHZ127" s="1"/>
      <c r="UIA127" s="1"/>
      <c r="UIB127" s="1"/>
      <c r="UIC127" s="1"/>
      <c r="UID127" s="1"/>
      <c r="UIE127" s="1"/>
      <c r="UIF127" s="1"/>
      <c r="UIG127" s="1"/>
      <c r="UIH127" s="1"/>
      <c r="UII127" s="1"/>
      <c r="UIJ127" s="1"/>
      <c r="UIK127" s="1"/>
      <c r="UIL127" s="1"/>
      <c r="UIM127" s="1"/>
      <c r="UIN127" s="1"/>
      <c r="UIO127" s="1"/>
      <c r="UIP127" s="1"/>
      <c r="UIQ127" s="1"/>
      <c r="UIR127" s="1"/>
      <c r="UIS127" s="1"/>
      <c r="UIT127" s="1"/>
      <c r="UIU127" s="1"/>
      <c r="UIV127" s="1"/>
      <c r="UIW127" s="1"/>
      <c r="UIX127" s="1"/>
      <c r="UIY127" s="1"/>
      <c r="UIZ127" s="1"/>
      <c r="UJA127" s="1"/>
      <c r="UJB127" s="1"/>
      <c r="UJC127" s="1"/>
      <c r="UJD127" s="1"/>
      <c r="UJE127" s="1"/>
      <c r="UJF127" s="1"/>
      <c r="UJG127" s="1"/>
      <c r="UJH127" s="1"/>
      <c r="UJI127" s="1"/>
      <c r="UJJ127" s="1"/>
      <c r="UJK127" s="1"/>
      <c r="UJL127" s="1"/>
      <c r="UJM127" s="1"/>
      <c r="UJN127" s="1"/>
      <c r="UJO127" s="1"/>
      <c r="UJP127" s="1"/>
      <c r="UJQ127" s="1"/>
      <c r="UJR127" s="1"/>
      <c r="UJS127" s="1"/>
      <c r="UJT127" s="1"/>
      <c r="UJU127" s="1"/>
      <c r="UJV127" s="1"/>
      <c r="UJW127" s="1"/>
      <c r="UJX127" s="1"/>
      <c r="UJY127" s="1"/>
      <c r="UJZ127" s="1"/>
      <c r="UKA127" s="1"/>
      <c r="UKB127" s="1"/>
      <c r="UKC127" s="1"/>
      <c r="UKD127" s="1"/>
      <c r="UKE127" s="1"/>
      <c r="UKF127" s="1"/>
      <c r="UKG127" s="1"/>
      <c r="UKH127" s="1"/>
      <c r="UKI127" s="1"/>
      <c r="UKJ127" s="1"/>
      <c r="UKK127" s="1"/>
      <c r="UKL127" s="1"/>
      <c r="UKM127" s="1"/>
      <c r="UKN127" s="1"/>
      <c r="UKO127" s="1"/>
      <c r="UKP127" s="1"/>
      <c r="UKQ127" s="1"/>
      <c r="UKR127" s="1"/>
      <c r="UKS127" s="1"/>
      <c r="UKT127" s="1"/>
      <c r="UKU127" s="1"/>
      <c r="UKV127" s="1"/>
      <c r="UKW127" s="1"/>
      <c r="UKX127" s="1"/>
      <c r="UKY127" s="1"/>
      <c r="UKZ127" s="1"/>
      <c r="ULA127" s="1"/>
      <c r="ULB127" s="1"/>
      <c r="ULC127" s="1"/>
      <c r="ULD127" s="1"/>
      <c r="ULE127" s="1"/>
      <c r="ULF127" s="1"/>
      <c r="ULG127" s="1"/>
      <c r="ULH127" s="1"/>
      <c r="ULI127" s="1"/>
      <c r="ULJ127" s="1"/>
      <c r="ULK127" s="1"/>
      <c r="ULL127" s="1"/>
      <c r="ULM127" s="1"/>
      <c r="ULN127" s="1"/>
      <c r="ULO127" s="1"/>
      <c r="ULP127" s="1"/>
      <c r="ULQ127" s="1"/>
      <c r="ULR127" s="1"/>
      <c r="ULS127" s="1"/>
      <c r="ULT127" s="1"/>
      <c r="ULU127" s="1"/>
      <c r="ULV127" s="1"/>
      <c r="ULW127" s="1"/>
      <c r="ULX127" s="1"/>
      <c r="ULY127" s="1"/>
      <c r="ULZ127" s="1"/>
      <c r="UMA127" s="1"/>
      <c r="UMB127" s="1"/>
      <c r="UMC127" s="1"/>
      <c r="UMD127" s="1"/>
      <c r="UME127" s="1"/>
      <c r="UMF127" s="1"/>
      <c r="UMG127" s="1"/>
      <c r="UMH127" s="1"/>
      <c r="UMI127" s="1"/>
      <c r="UMJ127" s="1"/>
      <c r="UMK127" s="1"/>
      <c r="UML127" s="1"/>
      <c r="UMM127" s="1"/>
      <c r="UMN127" s="1"/>
      <c r="UMO127" s="1"/>
      <c r="UMP127" s="1"/>
      <c r="UMQ127" s="1"/>
      <c r="UMR127" s="1"/>
      <c r="UMS127" s="1"/>
      <c r="UMT127" s="1"/>
      <c r="UMU127" s="1"/>
      <c r="UMV127" s="1"/>
      <c r="UMW127" s="1"/>
      <c r="UMX127" s="1"/>
      <c r="UMY127" s="1"/>
      <c r="UMZ127" s="1"/>
      <c r="UNA127" s="1"/>
      <c r="UNB127" s="1"/>
      <c r="UNC127" s="1"/>
      <c r="UND127" s="1"/>
      <c r="UNE127" s="1"/>
      <c r="UNF127" s="1"/>
      <c r="UNG127" s="1"/>
      <c r="UNH127" s="1"/>
      <c r="UNI127" s="1"/>
      <c r="UNJ127" s="1"/>
      <c r="UNK127" s="1"/>
      <c r="UNL127" s="1"/>
      <c r="UNM127" s="1"/>
      <c r="UNN127" s="1"/>
      <c r="UNO127" s="1"/>
      <c r="UNP127" s="1"/>
      <c r="UNQ127" s="1"/>
      <c r="UNR127" s="1"/>
      <c r="UNS127" s="1"/>
      <c r="UNT127" s="1"/>
      <c r="UNU127" s="1"/>
      <c r="UNV127" s="1"/>
      <c r="UNW127" s="1"/>
      <c r="UNX127" s="1"/>
      <c r="UNY127" s="1"/>
      <c r="UNZ127" s="1"/>
      <c r="UOA127" s="1"/>
      <c r="UOB127" s="1"/>
      <c r="UOC127" s="1"/>
      <c r="UOD127" s="1"/>
      <c r="UOE127" s="1"/>
      <c r="UOF127" s="1"/>
      <c r="UOG127" s="1"/>
      <c r="UOH127" s="1"/>
      <c r="UOI127" s="1"/>
      <c r="UOJ127" s="1"/>
      <c r="UOK127" s="1"/>
      <c r="UOL127" s="1"/>
      <c r="UOM127" s="1"/>
      <c r="UON127" s="1"/>
      <c r="UOO127" s="1"/>
      <c r="UOP127" s="1"/>
      <c r="UOQ127" s="1"/>
      <c r="UOR127" s="1"/>
      <c r="UOS127" s="1"/>
      <c r="UOT127" s="1"/>
      <c r="UOU127" s="1"/>
      <c r="UOV127" s="1"/>
      <c r="UOW127" s="1"/>
      <c r="UOX127" s="1"/>
      <c r="UOY127" s="1"/>
      <c r="UOZ127" s="1"/>
      <c r="UPA127" s="1"/>
      <c r="UPB127" s="1"/>
      <c r="UPC127" s="1"/>
      <c r="UPD127" s="1"/>
      <c r="UPE127" s="1"/>
      <c r="UPF127" s="1"/>
      <c r="UPG127" s="1"/>
      <c r="UPH127" s="1"/>
      <c r="UPI127" s="1"/>
      <c r="UPJ127" s="1"/>
      <c r="UPK127" s="1"/>
      <c r="UPL127" s="1"/>
      <c r="UPM127" s="1"/>
      <c r="UPN127" s="1"/>
      <c r="UPO127" s="1"/>
      <c r="UPP127" s="1"/>
      <c r="UPQ127" s="1"/>
      <c r="UPR127" s="1"/>
      <c r="UPS127" s="1"/>
      <c r="UPT127" s="1"/>
      <c r="UPU127" s="1"/>
      <c r="UPV127" s="1"/>
      <c r="UPW127" s="1"/>
      <c r="UPX127" s="1"/>
      <c r="UPY127" s="1"/>
      <c r="UPZ127" s="1"/>
      <c r="UQA127" s="1"/>
      <c r="UQB127" s="1"/>
      <c r="UQC127" s="1"/>
      <c r="UQD127" s="1"/>
      <c r="UQE127" s="1"/>
      <c r="UQF127" s="1"/>
      <c r="UQG127" s="1"/>
      <c r="UQH127" s="1"/>
      <c r="UQI127" s="1"/>
      <c r="UQJ127" s="1"/>
      <c r="UQK127" s="1"/>
      <c r="UQL127" s="1"/>
      <c r="UQM127" s="1"/>
      <c r="UQN127" s="1"/>
      <c r="UQO127" s="1"/>
      <c r="UQP127" s="1"/>
      <c r="UQQ127" s="1"/>
      <c r="UQR127" s="1"/>
      <c r="UQS127" s="1"/>
      <c r="UQT127" s="1"/>
      <c r="UQU127" s="1"/>
      <c r="UQV127" s="1"/>
      <c r="UQW127" s="1"/>
      <c r="UQX127" s="1"/>
      <c r="UQY127" s="1"/>
      <c r="UQZ127" s="1"/>
      <c r="URA127" s="1"/>
      <c r="URB127" s="1"/>
      <c r="URC127" s="1"/>
      <c r="URD127" s="1"/>
      <c r="URE127" s="1"/>
      <c r="URF127" s="1"/>
      <c r="URG127" s="1"/>
      <c r="URH127" s="1"/>
      <c r="URI127" s="1"/>
      <c r="URJ127" s="1"/>
      <c r="URK127" s="1"/>
      <c r="URL127" s="1"/>
      <c r="URM127" s="1"/>
      <c r="URN127" s="1"/>
      <c r="URO127" s="1"/>
      <c r="URP127" s="1"/>
      <c r="URQ127" s="1"/>
      <c r="URR127" s="1"/>
      <c r="URS127" s="1"/>
      <c r="URT127" s="1"/>
      <c r="URU127" s="1"/>
      <c r="URV127" s="1"/>
      <c r="URW127" s="1"/>
      <c r="URX127" s="1"/>
      <c r="URY127" s="1"/>
      <c r="URZ127" s="1"/>
      <c r="USA127" s="1"/>
      <c r="USB127" s="1"/>
      <c r="USC127" s="1"/>
      <c r="USD127" s="1"/>
      <c r="USE127" s="1"/>
      <c r="USF127" s="1"/>
      <c r="USG127" s="1"/>
      <c r="USH127" s="1"/>
      <c r="USI127" s="1"/>
      <c r="USJ127" s="1"/>
      <c r="USK127" s="1"/>
      <c r="USL127" s="1"/>
      <c r="USM127" s="1"/>
      <c r="USN127" s="1"/>
      <c r="USO127" s="1"/>
      <c r="USP127" s="1"/>
      <c r="USQ127" s="1"/>
      <c r="USR127" s="1"/>
      <c r="USS127" s="1"/>
      <c r="UST127" s="1"/>
      <c r="USU127" s="1"/>
      <c r="USV127" s="1"/>
      <c r="USW127" s="1"/>
      <c r="USX127" s="1"/>
      <c r="USY127" s="1"/>
      <c r="USZ127" s="1"/>
      <c r="UTA127" s="1"/>
      <c r="UTB127" s="1"/>
      <c r="UTC127" s="1"/>
      <c r="UTD127" s="1"/>
      <c r="UTE127" s="1"/>
      <c r="UTF127" s="1"/>
      <c r="UTG127" s="1"/>
      <c r="UTH127" s="1"/>
      <c r="UTI127" s="1"/>
      <c r="UTJ127" s="1"/>
      <c r="UTK127" s="1"/>
      <c r="UTL127" s="1"/>
      <c r="UTM127" s="1"/>
      <c r="UTN127" s="1"/>
      <c r="UTO127" s="1"/>
      <c r="UTP127" s="1"/>
      <c r="UTQ127" s="1"/>
      <c r="UTR127" s="1"/>
      <c r="UTS127" s="1"/>
      <c r="UTT127" s="1"/>
      <c r="UTU127" s="1"/>
      <c r="UTV127" s="1"/>
      <c r="UTW127" s="1"/>
      <c r="UTX127" s="1"/>
      <c r="UTY127" s="1"/>
      <c r="UTZ127" s="1"/>
      <c r="UUA127" s="1"/>
      <c r="UUB127" s="1"/>
      <c r="UUC127" s="1"/>
      <c r="UUD127" s="1"/>
      <c r="UUE127" s="1"/>
      <c r="UUF127" s="1"/>
      <c r="UUG127" s="1"/>
      <c r="UUH127" s="1"/>
      <c r="UUI127" s="1"/>
      <c r="UUJ127" s="1"/>
      <c r="UUK127" s="1"/>
      <c r="UUL127" s="1"/>
      <c r="UUM127" s="1"/>
      <c r="UUN127" s="1"/>
      <c r="UUO127" s="1"/>
      <c r="UUP127" s="1"/>
      <c r="UUQ127" s="1"/>
      <c r="UUR127" s="1"/>
      <c r="UUS127" s="1"/>
      <c r="UUT127" s="1"/>
      <c r="UUU127" s="1"/>
      <c r="UUV127" s="1"/>
      <c r="UUW127" s="1"/>
      <c r="UUX127" s="1"/>
      <c r="UUY127" s="1"/>
      <c r="UUZ127" s="1"/>
      <c r="UVA127" s="1"/>
      <c r="UVB127" s="1"/>
      <c r="UVC127" s="1"/>
      <c r="UVD127" s="1"/>
      <c r="UVE127" s="1"/>
      <c r="UVF127" s="1"/>
      <c r="UVG127" s="1"/>
      <c r="UVH127" s="1"/>
      <c r="UVI127" s="1"/>
      <c r="UVJ127" s="1"/>
      <c r="UVK127" s="1"/>
      <c r="UVL127" s="1"/>
      <c r="UVM127" s="1"/>
      <c r="UVN127" s="1"/>
      <c r="UVO127" s="1"/>
      <c r="UVP127" s="1"/>
      <c r="UVQ127" s="1"/>
      <c r="UVR127" s="1"/>
      <c r="UVS127" s="1"/>
      <c r="UVT127" s="1"/>
      <c r="UVU127" s="1"/>
      <c r="UVV127" s="1"/>
      <c r="UVW127" s="1"/>
      <c r="UVX127" s="1"/>
      <c r="UVY127" s="1"/>
      <c r="UVZ127" s="1"/>
      <c r="UWA127" s="1"/>
      <c r="UWB127" s="1"/>
      <c r="UWC127" s="1"/>
      <c r="UWD127" s="1"/>
      <c r="UWE127" s="1"/>
      <c r="UWF127" s="1"/>
      <c r="UWG127" s="1"/>
      <c r="UWH127" s="1"/>
      <c r="UWI127" s="1"/>
      <c r="UWJ127" s="1"/>
      <c r="UWK127" s="1"/>
      <c r="UWL127" s="1"/>
      <c r="UWM127" s="1"/>
      <c r="UWN127" s="1"/>
      <c r="UWO127" s="1"/>
      <c r="UWP127" s="1"/>
      <c r="UWQ127" s="1"/>
      <c r="UWR127" s="1"/>
      <c r="UWS127" s="1"/>
      <c r="UWT127" s="1"/>
      <c r="UWU127" s="1"/>
      <c r="UWV127" s="1"/>
      <c r="UWW127" s="1"/>
      <c r="UWX127" s="1"/>
      <c r="UWY127" s="1"/>
      <c r="UWZ127" s="1"/>
      <c r="UXA127" s="1"/>
      <c r="UXB127" s="1"/>
      <c r="UXC127" s="1"/>
      <c r="UXD127" s="1"/>
      <c r="UXE127" s="1"/>
      <c r="UXF127" s="1"/>
      <c r="UXG127" s="1"/>
      <c r="UXH127" s="1"/>
      <c r="UXI127" s="1"/>
      <c r="UXJ127" s="1"/>
      <c r="UXK127" s="1"/>
      <c r="UXL127" s="1"/>
      <c r="UXM127" s="1"/>
      <c r="UXN127" s="1"/>
      <c r="UXO127" s="1"/>
      <c r="UXP127" s="1"/>
      <c r="UXQ127" s="1"/>
      <c r="UXR127" s="1"/>
      <c r="UXS127" s="1"/>
      <c r="UXT127" s="1"/>
      <c r="UXU127" s="1"/>
      <c r="UXV127" s="1"/>
      <c r="UXW127" s="1"/>
      <c r="UXX127" s="1"/>
      <c r="UXY127" s="1"/>
      <c r="UXZ127" s="1"/>
      <c r="UYA127" s="1"/>
      <c r="UYB127" s="1"/>
      <c r="UYC127" s="1"/>
      <c r="UYD127" s="1"/>
      <c r="UYE127" s="1"/>
      <c r="UYF127" s="1"/>
      <c r="UYG127" s="1"/>
      <c r="UYH127" s="1"/>
      <c r="UYI127" s="1"/>
      <c r="UYJ127" s="1"/>
      <c r="UYK127" s="1"/>
      <c r="UYL127" s="1"/>
      <c r="UYM127" s="1"/>
      <c r="UYN127" s="1"/>
      <c r="UYO127" s="1"/>
      <c r="UYP127" s="1"/>
      <c r="UYQ127" s="1"/>
      <c r="UYR127" s="1"/>
      <c r="UYS127" s="1"/>
      <c r="UYT127" s="1"/>
      <c r="UYU127" s="1"/>
      <c r="UYV127" s="1"/>
      <c r="UYW127" s="1"/>
      <c r="UYX127" s="1"/>
      <c r="UYY127" s="1"/>
      <c r="UYZ127" s="1"/>
      <c r="UZA127" s="1"/>
      <c r="UZB127" s="1"/>
      <c r="UZC127" s="1"/>
      <c r="UZD127" s="1"/>
      <c r="UZE127" s="1"/>
      <c r="UZF127" s="1"/>
      <c r="UZG127" s="1"/>
      <c r="UZH127" s="1"/>
      <c r="UZI127" s="1"/>
      <c r="UZJ127" s="1"/>
      <c r="UZK127" s="1"/>
      <c r="UZL127" s="1"/>
      <c r="UZM127" s="1"/>
      <c r="UZN127" s="1"/>
      <c r="UZO127" s="1"/>
      <c r="UZP127" s="1"/>
      <c r="UZQ127" s="1"/>
      <c r="UZR127" s="1"/>
      <c r="UZS127" s="1"/>
      <c r="UZT127" s="1"/>
      <c r="UZU127" s="1"/>
      <c r="UZV127" s="1"/>
      <c r="UZW127" s="1"/>
      <c r="UZX127" s="1"/>
      <c r="UZY127" s="1"/>
      <c r="UZZ127" s="1"/>
      <c r="VAA127" s="1"/>
      <c r="VAB127" s="1"/>
      <c r="VAC127" s="1"/>
      <c r="VAD127" s="1"/>
      <c r="VAE127" s="1"/>
      <c r="VAF127" s="1"/>
      <c r="VAG127" s="1"/>
      <c r="VAH127" s="1"/>
      <c r="VAI127" s="1"/>
      <c r="VAJ127" s="1"/>
      <c r="VAK127" s="1"/>
      <c r="VAL127" s="1"/>
      <c r="VAM127" s="1"/>
      <c r="VAN127" s="1"/>
      <c r="VAO127" s="1"/>
      <c r="VAP127" s="1"/>
      <c r="VAQ127" s="1"/>
      <c r="VAR127" s="1"/>
      <c r="VAS127" s="1"/>
      <c r="VAT127" s="1"/>
      <c r="VAU127" s="1"/>
      <c r="VAV127" s="1"/>
      <c r="VAW127" s="1"/>
      <c r="VAX127" s="1"/>
      <c r="VAY127" s="1"/>
      <c r="VAZ127" s="1"/>
      <c r="VBA127" s="1"/>
      <c r="VBB127" s="1"/>
      <c r="VBC127" s="1"/>
      <c r="VBD127" s="1"/>
      <c r="VBE127" s="1"/>
      <c r="VBF127" s="1"/>
      <c r="VBG127" s="1"/>
      <c r="VBH127" s="1"/>
      <c r="VBI127" s="1"/>
      <c r="VBJ127" s="1"/>
      <c r="VBK127" s="1"/>
      <c r="VBL127" s="1"/>
      <c r="VBM127" s="1"/>
      <c r="VBN127" s="1"/>
      <c r="VBO127" s="1"/>
      <c r="VBP127" s="1"/>
      <c r="VBQ127" s="1"/>
      <c r="VBR127" s="1"/>
      <c r="VBS127" s="1"/>
      <c r="VBT127" s="1"/>
      <c r="VBU127" s="1"/>
      <c r="VBV127" s="1"/>
      <c r="VBW127" s="1"/>
      <c r="VBX127" s="1"/>
      <c r="VBY127" s="1"/>
      <c r="VBZ127" s="1"/>
      <c r="VCA127" s="1"/>
      <c r="VCB127" s="1"/>
      <c r="VCC127" s="1"/>
      <c r="VCD127" s="1"/>
      <c r="VCE127" s="1"/>
      <c r="VCF127" s="1"/>
      <c r="VCG127" s="1"/>
      <c r="VCH127" s="1"/>
      <c r="VCI127" s="1"/>
      <c r="VCJ127" s="1"/>
      <c r="VCK127" s="1"/>
      <c r="VCL127" s="1"/>
      <c r="VCM127" s="1"/>
      <c r="VCN127" s="1"/>
      <c r="VCO127" s="1"/>
      <c r="VCP127" s="1"/>
      <c r="VCQ127" s="1"/>
      <c r="VCR127" s="1"/>
      <c r="VCS127" s="1"/>
      <c r="VCT127" s="1"/>
      <c r="VCU127" s="1"/>
      <c r="VCV127" s="1"/>
      <c r="VCW127" s="1"/>
      <c r="VCX127" s="1"/>
      <c r="VCY127" s="1"/>
      <c r="VCZ127" s="1"/>
      <c r="VDA127" s="1"/>
      <c r="VDB127" s="1"/>
      <c r="VDC127" s="1"/>
      <c r="VDD127" s="1"/>
      <c r="VDE127" s="1"/>
      <c r="VDF127" s="1"/>
      <c r="VDG127" s="1"/>
      <c r="VDH127" s="1"/>
      <c r="VDI127" s="1"/>
      <c r="VDJ127" s="1"/>
      <c r="VDK127" s="1"/>
      <c r="VDL127" s="1"/>
      <c r="VDM127" s="1"/>
      <c r="VDN127" s="1"/>
      <c r="VDO127" s="1"/>
      <c r="VDP127" s="1"/>
      <c r="VDQ127" s="1"/>
      <c r="VDR127" s="1"/>
      <c r="VDS127" s="1"/>
      <c r="VDT127" s="1"/>
      <c r="VDU127" s="1"/>
      <c r="VDV127" s="1"/>
      <c r="VDW127" s="1"/>
      <c r="VDX127" s="1"/>
      <c r="VDY127" s="1"/>
      <c r="VDZ127" s="1"/>
      <c r="VEA127" s="1"/>
      <c r="VEB127" s="1"/>
      <c r="VEC127" s="1"/>
      <c r="VED127" s="1"/>
      <c r="VEE127" s="1"/>
      <c r="VEF127" s="1"/>
      <c r="VEG127" s="1"/>
      <c r="VEH127" s="1"/>
      <c r="VEI127" s="1"/>
      <c r="VEJ127" s="1"/>
      <c r="VEK127" s="1"/>
      <c r="VEL127" s="1"/>
      <c r="VEM127" s="1"/>
      <c r="VEN127" s="1"/>
      <c r="VEO127" s="1"/>
      <c r="VEP127" s="1"/>
      <c r="VEQ127" s="1"/>
      <c r="VER127" s="1"/>
      <c r="VES127" s="1"/>
      <c r="VET127" s="1"/>
      <c r="VEU127" s="1"/>
      <c r="VEV127" s="1"/>
      <c r="VEW127" s="1"/>
      <c r="VEX127" s="1"/>
      <c r="VEY127" s="1"/>
      <c r="VEZ127" s="1"/>
      <c r="VFA127" s="1"/>
      <c r="VFB127" s="1"/>
      <c r="VFC127" s="1"/>
      <c r="VFD127" s="1"/>
      <c r="VFE127" s="1"/>
      <c r="VFF127" s="1"/>
      <c r="VFG127" s="1"/>
      <c r="VFH127" s="1"/>
      <c r="VFI127" s="1"/>
      <c r="VFJ127" s="1"/>
      <c r="VFK127" s="1"/>
      <c r="VFL127" s="1"/>
      <c r="VFM127" s="1"/>
      <c r="VFN127" s="1"/>
      <c r="VFO127" s="1"/>
      <c r="VFP127" s="1"/>
      <c r="VFQ127" s="1"/>
      <c r="VFR127" s="1"/>
      <c r="VFS127" s="1"/>
      <c r="VFT127" s="1"/>
      <c r="VFU127" s="1"/>
      <c r="VFV127" s="1"/>
      <c r="VFW127" s="1"/>
      <c r="VFX127" s="1"/>
      <c r="VFY127" s="1"/>
      <c r="VFZ127" s="1"/>
      <c r="VGA127" s="1"/>
      <c r="VGB127" s="1"/>
      <c r="VGC127" s="1"/>
      <c r="VGD127" s="1"/>
      <c r="VGE127" s="1"/>
      <c r="VGF127" s="1"/>
      <c r="VGG127" s="1"/>
      <c r="VGH127" s="1"/>
      <c r="VGI127" s="1"/>
      <c r="VGJ127" s="1"/>
      <c r="VGK127" s="1"/>
      <c r="VGL127" s="1"/>
      <c r="VGM127" s="1"/>
      <c r="VGN127" s="1"/>
      <c r="VGO127" s="1"/>
      <c r="VGP127" s="1"/>
      <c r="VGQ127" s="1"/>
      <c r="VGR127" s="1"/>
      <c r="VGS127" s="1"/>
      <c r="VGT127" s="1"/>
      <c r="VGU127" s="1"/>
      <c r="VGV127" s="1"/>
      <c r="VGW127" s="1"/>
      <c r="VGX127" s="1"/>
      <c r="VGY127" s="1"/>
      <c r="VGZ127" s="1"/>
      <c r="VHA127" s="1"/>
      <c r="VHB127" s="1"/>
      <c r="VHC127" s="1"/>
      <c r="VHD127" s="1"/>
      <c r="VHE127" s="1"/>
      <c r="VHF127" s="1"/>
      <c r="VHG127" s="1"/>
      <c r="VHH127" s="1"/>
      <c r="VHI127" s="1"/>
      <c r="VHJ127" s="1"/>
      <c r="VHK127" s="1"/>
      <c r="VHL127" s="1"/>
      <c r="VHM127" s="1"/>
      <c r="VHN127" s="1"/>
      <c r="VHO127" s="1"/>
      <c r="VHP127" s="1"/>
      <c r="VHQ127" s="1"/>
      <c r="VHR127" s="1"/>
      <c r="VHS127" s="1"/>
      <c r="VHT127" s="1"/>
      <c r="VHU127" s="1"/>
      <c r="VHV127" s="1"/>
      <c r="VHW127" s="1"/>
      <c r="VHX127" s="1"/>
      <c r="VHY127" s="1"/>
      <c r="VHZ127" s="1"/>
      <c r="VIA127" s="1"/>
      <c r="VIB127" s="1"/>
      <c r="VIC127" s="1"/>
      <c r="VID127" s="1"/>
      <c r="VIE127" s="1"/>
      <c r="VIF127" s="1"/>
      <c r="VIG127" s="1"/>
      <c r="VIH127" s="1"/>
      <c r="VII127" s="1"/>
      <c r="VIJ127" s="1"/>
      <c r="VIK127" s="1"/>
      <c r="VIL127" s="1"/>
      <c r="VIM127" s="1"/>
      <c r="VIN127" s="1"/>
      <c r="VIO127" s="1"/>
      <c r="VIP127" s="1"/>
      <c r="VIQ127" s="1"/>
      <c r="VIR127" s="1"/>
      <c r="VIS127" s="1"/>
      <c r="VIT127" s="1"/>
      <c r="VIU127" s="1"/>
      <c r="VIV127" s="1"/>
      <c r="VIW127" s="1"/>
      <c r="VIX127" s="1"/>
      <c r="VIY127" s="1"/>
      <c r="VIZ127" s="1"/>
      <c r="VJA127" s="1"/>
      <c r="VJB127" s="1"/>
      <c r="VJC127" s="1"/>
      <c r="VJD127" s="1"/>
      <c r="VJE127" s="1"/>
      <c r="VJF127" s="1"/>
      <c r="VJG127" s="1"/>
      <c r="VJH127" s="1"/>
      <c r="VJI127" s="1"/>
      <c r="VJJ127" s="1"/>
      <c r="VJK127" s="1"/>
      <c r="VJL127" s="1"/>
      <c r="VJM127" s="1"/>
      <c r="VJN127" s="1"/>
      <c r="VJO127" s="1"/>
      <c r="VJP127" s="1"/>
      <c r="VJQ127" s="1"/>
      <c r="VJR127" s="1"/>
      <c r="VJS127" s="1"/>
      <c r="VJT127" s="1"/>
      <c r="VJU127" s="1"/>
      <c r="VJV127" s="1"/>
      <c r="VJW127" s="1"/>
      <c r="VJX127" s="1"/>
      <c r="VJY127" s="1"/>
      <c r="VJZ127" s="1"/>
      <c r="VKA127" s="1"/>
      <c r="VKB127" s="1"/>
      <c r="VKC127" s="1"/>
      <c r="VKD127" s="1"/>
      <c r="VKE127" s="1"/>
      <c r="VKF127" s="1"/>
      <c r="VKG127" s="1"/>
      <c r="VKH127" s="1"/>
      <c r="VKI127" s="1"/>
      <c r="VKJ127" s="1"/>
      <c r="VKK127" s="1"/>
      <c r="VKL127" s="1"/>
      <c r="VKM127" s="1"/>
      <c r="VKN127" s="1"/>
      <c r="VKO127" s="1"/>
      <c r="VKP127" s="1"/>
      <c r="VKQ127" s="1"/>
      <c r="VKR127" s="1"/>
      <c r="VKS127" s="1"/>
      <c r="VKT127" s="1"/>
      <c r="VKU127" s="1"/>
      <c r="VKV127" s="1"/>
      <c r="VKW127" s="1"/>
      <c r="VKX127" s="1"/>
      <c r="VKY127" s="1"/>
      <c r="VKZ127" s="1"/>
      <c r="VLA127" s="1"/>
      <c r="VLB127" s="1"/>
      <c r="VLC127" s="1"/>
      <c r="VLD127" s="1"/>
      <c r="VLE127" s="1"/>
      <c r="VLF127" s="1"/>
      <c r="VLG127" s="1"/>
      <c r="VLH127" s="1"/>
      <c r="VLI127" s="1"/>
      <c r="VLJ127" s="1"/>
      <c r="VLK127" s="1"/>
      <c r="VLL127" s="1"/>
      <c r="VLM127" s="1"/>
      <c r="VLN127" s="1"/>
      <c r="VLO127" s="1"/>
      <c r="VLP127" s="1"/>
      <c r="VLQ127" s="1"/>
      <c r="VLR127" s="1"/>
      <c r="VLS127" s="1"/>
      <c r="VLT127" s="1"/>
      <c r="VLU127" s="1"/>
      <c r="VLV127" s="1"/>
      <c r="VLW127" s="1"/>
      <c r="VLX127" s="1"/>
      <c r="VLY127" s="1"/>
      <c r="VLZ127" s="1"/>
      <c r="VMA127" s="1"/>
      <c r="VMB127" s="1"/>
      <c r="VMC127" s="1"/>
      <c r="VMD127" s="1"/>
      <c r="VME127" s="1"/>
      <c r="VMF127" s="1"/>
      <c r="VMG127" s="1"/>
      <c r="VMH127" s="1"/>
      <c r="VMI127" s="1"/>
      <c r="VMJ127" s="1"/>
      <c r="VMK127" s="1"/>
      <c r="VML127" s="1"/>
      <c r="VMM127" s="1"/>
      <c r="VMN127" s="1"/>
      <c r="VMO127" s="1"/>
      <c r="VMP127" s="1"/>
      <c r="VMQ127" s="1"/>
      <c r="VMR127" s="1"/>
      <c r="VMS127" s="1"/>
      <c r="VMT127" s="1"/>
      <c r="VMU127" s="1"/>
      <c r="VMV127" s="1"/>
      <c r="VMW127" s="1"/>
      <c r="VMX127" s="1"/>
      <c r="VMY127" s="1"/>
      <c r="VMZ127" s="1"/>
      <c r="VNA127" s="1"/>
      <c r="VNB127" s="1"/>
      <c r="VNC127" s="1"/>
      <c r="VND127" s="1"/>
      <c r="VNE127" s="1"/>
      <c r="VNF127" s="1"/>
      <c r="VNG127" s="1"/>
      <c r="VNH127" s="1"/>
      <c r="VNI127" s="1"/>
      <c r="VNJ127" s="1"/>
      <c r="VNK127" s="1"/>
      <c r="VNL127" s="1"/>
      <c r="VNM127" s="1"/>
      <c r="VNN127" s="1"/>
      <c r="VNO127" s="1"/>
      <c r="VNP127" s="1"/>
      <c r="VNQ127" s="1"/>
      <c r="VNR127" s="1"/>
      <c r="VNS127" s="1"/>
      <c r="VNT127" s="1"/>
      <c r="VNU127" s="1"/>
      <c r="VNV127" s="1"/>
      <c r="VNW127" s="1"/>
      <c r="VNX127" s="1"/>
      <c r="VNY127" s="1"/>
      <c r="VNZ127" s="1"/>
      <c r="VOA127" s="1"/>
      <c r="VOB127" s="1"/>
      <c r="VOC127" s="1"/>
      <c r="VOD127" s="1"/>
      <c r="VOE127" s="1"/>
      <c r="VOF127" s="1"/>
      <c r="VOG127" s="1"/>
      <c r="VOH127" s="1"/>
      <c r="VOI127" s="1"/>
      <c r="VOJ127" s="1"/>
      <c r="VOK127" s="1"/>
      <c r="VOL127" s="1"/>
      <c r="VOM127" s="1"/>
      <c r="VON127" s="1"/>
      <c r="VOO127" s="1"/>
      <c r="VOP127" s="1"/>
      <c r="VOQ127" s="1"/>
      <c r="VOR127" s="1"/>
      <c r="VOS127" s="1"/>
      <c r="VOT127" s="1"/>
      <c r="VOU127" s="1"/>
      <c r="VOV127" s="1"/>
      <c r="VOW127" s="1"/>
      <c r="VOX127" s="1"/>
      <c r="VOY127" s="1"/>
      <c r="VOZ127" s="1"/>
      <c r="VPA127" s="1"/>
      <c r="VPB127" s="1"/>
      <c r="VPC127" s="1"/>
      <c r="VPD127" s="1"/>
      <c r="VPE127" s="1"/>
      <c r="VPF127" s="1"/>
      <c r="VPG127" s="1"/>
      <c r="VPH127" s="1"/>
      <c r="VPI127" s="1"/>
      <c r="VPJ127" s="1"/>
      <c r="VPK127" s="1"/>
      <c r="VPL127" s="1"/>
      <c r="VPM127" s="1"/>
      <c r="VPN127" s="1"/>
      <c r="VPO127" s="1"/>
      <c r="VPP127" s="1"/>
      <c r="VPQ127" s="1"/>
      <c r="VPR127" s="1"/>
      <c r="VPS127" s="1"/>
      <c r="VPT127" s="1"/>
      <c r="VPU127" s="1"/>
      <c r="VPV127" s="1"/>
      <c r="VPW127" s="1"/>
      <c r="VPX127" s="1"/>
      <c r="VPY127" s="1"/>
      <c r="VPZ127" s="1"/>
      <c r="VQA127" s="1"/>
      <c r="VQB127" s="1"/>
      <c r="VQC127" s="1"/>
      <c r="VQD127" s="1"/>
      <c r="VQE127" s="1"/>
      <c r="VQF127" s="1"/>
      <c r="VQG127" s="1"/>
      <c r="VQH127" s="1"/>
      <c r="VQI127" s="1"/>
      <c r="VQJ127" s="1"/>
      <c r="VQK127" s="1"/>
      <c r="VQL127" s="1"/>
      <c r="VQM127" s="1"/>
      <c r="VQN127" s="1"/>
      <c r="VQO127" s="1"/>
      <c r="VQP127" s="1"/>
      <c r="VQQ127" s="1"/>
      <c r="VQR127" s="1"/>
      <c r="VQS127" s="1"/>
      <c r="VQT127" s="1"/>
      <c r="VQU127" s="1"/>
      <c r="VQV127" s="1"/>
      <c r="VQW127" s="1"/>
      <c r="VQX127" s="1"/>
      <c r="VQY127" s="1"/>
      <c r="VQZ127" s="1"/>
      <c r="VRA127" s="1"/>
      <c r="VRB127" s="1"/>
      <c r="VRC127" s="1"/>
      <c r="VRD127" s="1"/>
      <c r="VRE127" s="1"/>
      <c r="VRF127" s="1"/>
      <c r="VRG127" s="1"/>
      <c r="VRH127" s="1"/>
      <c r="VRI127" s="1"/>
      <c r="VRJ127" s="1"/>
      <c r="VRK127" s="1"/>
      <c r="VRL127" s="1"/>
      <c r="VRM127" s="1"/>
      <c r="VRN127" s="1"/>
      <c r="VRO127" s="1"/>
      <c r="VRP127" s="1"/>
      <c r="VRQ127" s="1"/>
      <c r="VRR127" s="1"/>
      <c r="VRS127" s="1"/>
      <c r="VRT127" s="1"/>
      <c r="VRU127" s="1"/>
      <c r="VRV127" s="1"/>
      <c r="VRW127" s="1"/>
      <c r="VRX127" s="1"/>
      <c r="VRY127" s="1"/>
      <c r="VRZ127" s="1"/>
      <c r="VSA127" s="1"/>
      <c r="VSB127" s="1"/>
      <c r="VSC127" s="1"/>
      <c r="VSD127" s="1"/>
      <c r="VSE127" s="1"/>
      <c r="VSF127" s="1"/>
      <c r="VSG127" s="1"/>
      <c r="VSH127" s="1"/>
      <c r="VSI127" s="1"/>
      <c r="VSJ127" s="1"/>
      <c r="VSK127" s="1"/>
      <c r="VSL127" s="1"/>
      <c r="VSM127" s="1"/>
      <c r="VSN127" s="1"/>
      <c r="VSO127" s="1"/>
      <c r="VSP127" s="1"/>
      <c r="VSQ127" s="1"/>
      <c r="VSR127" s="1"/>
      <c r="VSS127" s="1"/>
      <c r="VST127" s="1"/>
      <c r="VSU127" s="1"/>
      <c r="VSV127" s="1"/>
      <c r="VSW127" s="1"/>
      <c r="VSX127" s="1"/>
      <c r="VSY127" s="1"/>
      <c r="VSZ127" s="1"/>
      <c r="VTA127" s="1"/>
      <c r="VTB127" s="1"/>
      <c r="VTC127" s="1"/>
      <c r="VTD127" s="1"/>
      <c r="VTE127" s="1"/>
      <c r="VTF127" s="1"/>
      <c r="VTG127" s="1"/>
      <c r="VTH127" s="1"/>
      <c r="VTI127" s="1"/>
      <c r="VTJ127" s="1"/>
      <c r="VTK127" s="1"/>
      <c r="VTL127" s="1"/>
      <c r="VTM127" s="1"/>
      <c r="VTN127" s="1"/>
      <c r="VTO127" s="1"/>
      <c r="VTP127" s="1"/>
      <c r="VTQ127" s="1"/>
      <c r="VTR127" s="1"/>
      <c r="VTS127" s="1"/>
      <c r="VTT127" s="1"/>
      <c r="VTU127" s="1"/>
      <c r="VTV127" s="1"/>
      <c r="VTW127" s="1"/>
      <c r="VTX127" s="1"/>
      <c r="VTY127" s="1"/>
      <c r="VTZ127" s="1"/>
      <c r="VUA127" s="1"/>
      <c r="VUB127" s="1"/>
      <c r="VUC127" s="1"/>
      <c r="VUD127" s="1"/>
      <c r="VUE127" s="1"/>
      <c r="VUF127" s="1"/>
      <c r="VUG127" s="1"/>
      <c r="VUH127" s="1"/>
      <c r="VUI127" s="1"/>
      <c r="VUJ127" s="1"/>
      <c r="VUK127" s="1"/>
      <c r="VUL127" s="1"/>
      <c r="VUM127" s="1"/>
      <c r="VUN127" s="1"/>
      <c r="VUO127" s="1"/>
      <c r="VUP127" s="1"/>
      <c r="VUQ127" s="1"/>
      <c r="VUR127" s="1"/>
      <c r="VUS127" s="1"/>
      <c r="VUT127" s="1"/>
      <c r="VUU127" s="1"/>
      <c r="VUV127" s="1"/>
      <c r="VUW127" s="1"/>
      <c r="VUX127" s="1"/>
      <c r="VUY127" s="1"/>
      <c r="VUZ127" s="1"/>
      <c r="VVA127" s="1"/>
      <c r="VVB127" s="1"/>
      <c r="VVC127" s="1"/>
      <c r="VVD127" s="1"/>
      <c r="VVE127" s="1"/>
      <c r="VVF127" s="1"/>
      <c r="VVG127" s="1"/>
      <c r="VVH127" s="1"/>
      <c r="VVI127" s="1"/>
      <c r="VVJ127" s="1"/>
      <c r="VVK127" s="1"/>
      <c r="VVL127" s="1"/>
      <c r="VVM127" s="1"/>
      <c r="VVN127" s="1"/>
      <c r="VVO127" s="1"/>
      <c r="VVP127" s="1"/>
      <c r="VVQ127" s="1"/>
      <c r="VVR127" s="1"/>
      <c r="VVS127" s="1"/>
      <c r="VVT127" s="1"/>
      <c r="VVU127" s="1"/>
      <c r="VVV127" s="1"/>
      <c r="VVW127" s="1"/>
      <c r="VVX127" s="1"/>
      <c r="VVY127" s="1"/>
      <c r="VVZ127" s="1"/>
      <c r="VWA127" s="1"/>
      <c r="VWB127" s="1"/>
      <c r="VWC127" s="1"/>
      <c r="VWD127" s="1"/>
      <c r="VWE127" s="1"/>
      <c r="VWF127" s="1"/>
      <c r="VWG127" s="1"/>
      <c r="VWH127" s="1"/>
      <c r="VWI127" s="1"/>
      <c r="VWJ127" s="1"/>
      <c r="VWK127" s="1"/>
      <c r="VWL127" s="1"/>
      <c r="VWM127" s="1"/>
      <c r="VWN127" s="1"/>
      <c r="VWO127" s="1"/>
      <c r="VWP127" s="1"/>
      <c r="VWQ127" s="1"/>
      <c r="VWR127" s="1"/>
      <c r="VWS127" s="1"/>
      <c r="VWT127" s="1"/>
      <c r="VWU127" s="1"/>
      <c r="VWV127" s="1"/>
      <c r="VWW127" s="1"/>
      <c r="VWX127" s="1"/>
      <c r="VWY127" s="1"/>
      <c r="VWZ127" s="1"/>
      <c r="VXA127" s="1"/>
      <c r="VXB127" s="1"/>
      <c r="VXC127" s="1"/>
      <c r="VXD127" s="1"/>
      <c r="VXE127" s="1"/>
      <c r="VXF127" s="1"/>
      <c r="VXG127" s="1"/>
      <c r="VXH127" s="1"/>
      <c r="VXI127" s="1"/>
      <c r="VXJ127" s="1"/>
      <c r="VXK127" s="1"/>
      <c r="VXL127" s="1"/>
      <c r="VXM127" s="1"/>
      <c r="VXN127" s="1"/>
      <c r="VXO127" s="1"/>
      <c r="VXP127" s="1"/>
      <c r="VXQ127" s="1"/>
      <c r="VXR127" s="1"/>
      <c r="VXS127" s="1"/>
      <c r="VXT127" s="1"/>
      <c r="VXU127" s="1"/>
      <c r="VXV127" s="1"/>
      <c r="VXW127" s="1"/>
      <c r="VXX127" s="1"/>
      <c r="VXY127" s="1"/>
      <c r="VXZ127" s="1"/>
      <c r="VYA127" s="1"/>
      <c r="VYB127" s="1"/>
      <c r="VYC127" s="1"/>
      <c r="VYD127" s="1"/>
      <c r="VYE127" s="1"/>
      <c r="VYF127" s="1"/>
      <c r="VYG127" s="1"/>
      <c r="VYH127" s="1"/>
      <c r="VYI127" s="1"/>
      <c r="VYJ127" s="1"/>
      <c r="VYK127" s="1"/>
      <c r="VYL127" s="1"/>
      <c r="VYM127" s="1"/>
      <c r="VYN127" s="1"/>
      <c r="VYO127" s="1"/>
      <c r="VYP127" s="1"/>
      <c r="VYQ127" s="1"/>
      <c r="VYR127" s="1"/>
      <c r="VYS127" s="1"/>
      <c r="VYT127" s="1"/>
      <c r="VYU127" s="1"/>
      <c r="VYV127" s="1"/>
      <c r="VYW127" s="1"/>
      <c r="VYX127" s="1"/>
      <c r="VYY127" s="1"/>
      <c r="VYZ127" s="1"/>
      <c r="VZA127" s="1"/>
      <c r="VZB127" s="1"/>
      <c r="VZC127" s="1"/>
      <c r="VZD127" s="1"/>
      <c r="VZE127" s="1"/>
      <c r="VZF127" s="1"/>
      <c r="VZG127" s="1"/>
      <c r="VZH127" s="1"/>
      <c r="VZI127" s="1"/>
      <c r="VZJ127" s="1"/>
      <c r="VZK127" s="1"/>
      <c r="VZL127" s="1"/>
      <c r="VZM127" s="1"/>
      <c r="VZN127" s="1"/>
      <c r="VZO127" s="1"/>
      <c r="VZP127" s="1"/>
      <c r="VZQ127" s="1"/>
      <c r="VZR127" s="1"/>
      <c r="VZS127" s="1"/>
      <c r="VZT127" s="1"/>
      <c r="VZU127" s="1"/>
      <c r="VZV127" s="1"/>
      <c r="VZW127" s="1"/>
      <c r="VZX127" s="1"/>
      <c r="VZY127" s="1"/>
      <c r="VZZ127" s="1"/>
      <c r="WAA127" s="1"/>
      <c r="WAB127" s="1"/>
      <c r="WAC127" s="1"/>
      <c r="WAD127" s="1"/>
      <c r="WAE127" s="1"/>
      <c r="WAF127" s="1"/>
      <c r="WAG127" s="1"/>
      <c r="WAH127" s="1"/>
      <c r="WAI127" s="1"/>
      <c r="WAJ127" s="1"/>
      <c r="WAK127" s="1"/>
      <c r="WAL127" s="1"/>
      <c r="WAM127" s="1"/>
      <c r="WAN127" s="1"/>
      <c r="WAO127" s="1"/>
      <c r="WAP127" s="1"/>
      <c r="WAQ127" s="1"/>
      <c r="WAR127" s="1"/>
      <c r="WAS127" s="1"/>
      <c r="WAT127" s="1"/>
      <c r="WAU127" s="1"/>
      <c r="WAV127" s="1"/>
      <c r="WAW127" s="1"/>
      <c r="WAX127" s="1"/>
      <c r="WAY127" s="1"/>
      <c r="WAZ127" s="1"/>
      <c r="WBA127" s="1"/>
      <c r="WBB127" s="1"/>
      <c r="WBC127" s="1"/>
      <c r="WBD127" s="1"/>
      <c r="WBE127" s="1"/>
      <c r="WBF127" s="1"/>
      <c r="WBG127" s="1"/>
      <c r="WBH127" s="1"/>
      <c r="WBI127" s="1"/>
      <c r="WBJ127" s="1"/>
      <c r="WBK127" s="1"/>
      <c r="WBL127" s="1"/>
      <c r="WBM127" s="1"/>
      <c r="WBN127" s="1"/>
      <c r="WBO127" s="1"/>
      <c r="WBP127" s="1"/>
      <c r="WBQ127" s="1"/>
      <c r="WBR127" s="1"/>
      <c r="WBS127" s="1"/>
      <c r="WBT127" s="1"/>
      <c r="WBU127" s="1"/>
      <c r="WBV127" s="1"/>
      <c r="WBW127" s="1"/>
      <c r="WBX127" s="1"/>
      <c r="WBY127" s="1"/>
      <c r="WBZ127" s="1"/>
      <c r="WCA127" s="1"/>
      <c r="WCB127" s="1"/>
      <c r="WCC127" s="1"/>
      <c r="WCD127" s="1"/>
      <c r="WCE127" s="1"/>
      <c r="WCF127" s="1"/>
      <c r="WCG127" s="1"/>
      <c r="WCH127" s="1"/>
      <c r="WCI127" s="1"/>
      <c r="WCJ127" s="1"/>
      <c r="WCK127" s="1"/>
      <c r="WCL127" s="1"/>
      <c r="WCM127" s="1"/>
      <c r="WCN127" s="1"/>
      <c r="WCO127" s="1"/>
      <c r="WCP127" s="1"/>
      <c r="WCQ127" s="1"/>
      <c r="WCR127" s="1"/>
      <c r="WCS127" s="1"/>
      <c r="WCT127" s="1"/>
      <c r="WCU127" s="1"/>
      <c r="WCV127" s="1"/>
      <c r="WCW127" s="1"/>
      <c r="WCX127" s="1"/>
      <c r="WCY127" s="1"/>
      <c r="WCZ127" s="1"/>
      <c r="WDA127" s="1"/>
      <c r="WDB127" s="1"/>
      <c r="WDC127" s="1"/>
      <c r="WDD127" s="1"/>
      <c r="WDE127" s="1"/>
      <c r="WDF127" s="1"/>
      <c r="WDG127" s="1"/>
      <c r="WDH127" s="1"/>
      <c r="WDI127" s="1"/>
      <c r="WDJ127" s="1"/>
      <c r="WDK127" s="1"/>
      <c r="WDL127" s="1"/>
      <c r="WDM127" s="1"/>
      <c r="WDN127" s="1"/>
      <c r="WDO127" s="1"/>
      <c r="WDP127" s="1"/>
      <c r="WDQ127" s="1"/>
      <c r="WDR127" s="1"/>
      <c r="WDS127" s="1"/>
      <c r="WDT127" s="1"/>
      <c r="WDU127" s="1"/>
      <c r="WDV127" s="1"/>
      <c r="WDW127" s="1"/>
      <c r="WDX127" s="1"/>
      <c r="WDY127" s="1"/>
      <c r="WDZ127" s="1"/>
      <c r="WEA127" s="1"/>
      <c r="WEB127" s="1"/>
      <c r="WEC127" s="1"/>
      <c r="WED127" s="1"/>
      <c r="WEE127" s="1"/>
      <c r="WEF127" s="1"/>
      <c r="WEG127" s="1"/>
      <c r="WEH127" s="1"/>
      <c r="WEI127" s="1"/>
      <c r="WEJ127" s="1"/>
      <c r="WEK127" s="1"/>
      <c r="WEL127" s="1"/>
      <c r="WEM127" s="1"/>
      <c r="WEN127" s="1"/>
      <c r="WEO127" s="1"/>
      <c r="WEP127" s="1"/>
      <c r="WEQ127" s="1"/>
      <c r="WER127" s="1"/>
      <c r="WES127" s="1"/>
      <c r="WET127" s="1"/>
      <c r="WEU127" s="1"/>
      <c r="WEV127" s="1"/>
      <c r="WEW127" s="1"/>
      <c r="WEX127" s="1"/>
      <c r="WEY127" s="1"/>
      <c r="WEZ127" s="1"/>
      <c r="WFA127" s="1"/>
      <c r="WFB127" s="1"/>
      <c r="WFC127" s="1"/>
      <c r="WFD127" s="1"/>
      <c r="WFE127" s="1"/>
      <c r="WFF127" s="1"/>
      <c r="WFG127" s="1"/>
      <c r="WFH127" s="1"/>
      <c r="WFI127" s="1"/>
      <c r="WFJ127" s="1"/>
      <c r="WFK127" s="1"/>
      <c r="WFL127" s="1"/>
      <c r="WFM127" s="1"/>
      <c r="WFN127" s="1"/>
      <c r="WFO127" s="1"/>
      <c r="WFP127" s="1"/>
      <c r="WFQ127" s="1"/>
      <c r="WFR127" s="1"/>
      <c r="WFS127" s="1"/>
      <c r="WFT127" s="1"/>
      <c r="WFU127" s="1"/>
      <c r="WFV127" s="1"/>
      <c r="WFW127" s="1"/>
      <c r="WFX127" s="1"/>
      <c r="WFY127" s="1"/>
      <c r="WFZ127" s="1"/>
      <c r="WGA127" s="1"/>
      <c r="WGB127" s="1"/>
      <c r="WGC127" s="1"/>
      <c r="WGD127" s="1"/>
      <c r="WGE127" s="1"/>
      <c r="WGF127" s="1"/>
      <c r="WGG127" s="1"/>
      <c r="WGH127" s="1"/>
      <c r="WGI127" s="1"/>
      <c r="WGJ127" s="1"/>
      <c r="WGK127" s="1"/>
      <c r="WGL127" s="1"/>
      <c r="WGM127" s="1"/>
      <c r="WGN127" s="1"/>
      <c r="WGO127" s="1"/>
      <c r="WGP127" s="1"/>
      <c r="WGQ127" s="1"/>
      <c r="WGR127" s="1"/>
      <c r="WGS127" s="1"/>
      <c r="WGT127" s="1"/>
      <c r="WGU127" s="1"/>
      <c r="WGV127" s="1"/>
      <c r="WGW127" s="1"/>
      <c r="WGX127" s="1"/>
      <c r="WGY127" s="1"/>
      <c r="WGZ127" s="1"/>
      <c r="WHA127" s="1"/>
      <c r="WHB127" s="1"/>
      <c r="WHC127" s="1"/>
      <c r="WHD127" s="1"/>
      <c r="WHE127" s="1"/>
      <c r="WHF127" s="1"/>
      <c r="WHG127" s="1"/>
      <c r="WHH127" s="1"/>
      <c r="WHI127" s="1"/>
      <c r="WHJ127" s="1"/>
      <c r="WHK127" s="1"/>
      <c r="WHL127" s="1"/>
      <c r="WHM127" s="1"/>
      <c r="WHN127" s="1"/>
      <c r="WHO127" s="1"/>
      <c r="WHP127" s="1"/>
      <c r="WHQ127" s="1"/>
      <c r="WHR127" s="1"/>
      <c r="WHS127" s="1"/>
      <c r="WHT127" s="1"/>
      <c r="WHU127" s="1"/>
      <c r="WHV127" s="1"/>
      <c r="WHW127" s="1"/>
      <c r="WHX127" s="1"/>
      <c r="WHY127" s="1"/>
      <c r="WHZ127" s="1"/>
      <c r="WIA127" s="1"/>
      <c r="WIB127" s="1"/>
      <c r="WIC127" s="1"/>
      <c r="WID127" s="1"/>
      <c r="WIE127" s="1"/>
      <c r="WIF127" s="1"/>
      <c r="WIG127" s="1"/>
      <c r="WIH127" s="1"/>
      <c r="WII127" s="1"/>
      <c r="WIJ127" s="1"/>
      <c r="WIK127" s="1"/>
      <c r="WIL127" s="1"/>
      <c r="WIM127" s="1"/>
      <c r="WIN127" s="1"/>
      <c r="WIO127" s="1"/>
      <c r="WIP127" s="1"/>
      <c r="WIQ127" s="1"/>
      <c r="WIR127" s="1"/>
      <c r="WIS127" s="1"/>
      <c r="WIT127" s="1"/>
      <c r="WIU127" s="1"/>
      <c r="WIV127" s="1"/>
      <c r="WIW127" s="1"/>
      <c r="WIX127" s="1"/>
      <c r="WIY127" s="1"/>
      <c r="WIZ127" s="1"/>
      <c r="WJA127" s="1"/>
      <c r="WJB127" s="1"/>
      <c r="WJC127" s="1"/>
      <c r="WJD127" s="1"/>
      <c r="WJE127" s="1"/>
      <c r="WJF127" s="1"/>
      <c r="WJG127" s="1"/>
      <c r="WJH127" s="1"/>
      <c r="WJI127" s="1"/>
      <c r="WJJ127" s="1"/>
      <c r="WJK127" s="1"/>
      <c r="WJL127" s="1"/>
      <c r="WJM127" s="1"/>
      <c r="WJN127" s="1"/>
      <c r="WJO127" s="1"/>
      <c r="WJP127" s="1"/>
      <c r="WJQ127" s="1"/>
      <c r="WJR127" s="1"/>
      <c r="WJS127" s="1"/>
      <c r="WJT127" s="1"/>
      <c r="WJU127" s="1"/>
      <c r="WJV127" s="1"/>
      <c r="WJW127" s="1"/>
      <c r="WJX127" s="1"/>
      <c r="WJY127" s="1"/>
      <c r="WJZ127" s="1"/>
      <c r="WKA127" s="1"/>
      <c r="WKB127" s="1"/>
      <c r="WKC127" s="1"/>
      <c r="WKD127" s="1"/>
      <c r="WKE127" s="1"/>
      <c r="WKF127" s="1"/>
      <c r="WKG127" s="1"/>
      <c r="WKH127" s="1"/>
      <c r="WKI127" s="1"/>
      <c r="WKJ127" s="1"/>
      <c r="WKK127" s="1"/>
      <c r="WKL127" s="1"/>
      <c r="WKM127" s="1"/>
      <c r="WKN127" s="1"/>
      <c r="WKO127" s="1"/>
      <c r="WKP127" s="1"/>
      <c r="WKQ127" s="1"/>
      <c r="WKR127" s="1"/>
      <c r="WKS127" s="1"/>
      <c r="WKT127" s="1"/>
      <c r="WKU127" s="1"/>
      <c r="WKV127" s="1"/>
      <c r="WKW127" s="1"/>
      <c r="WKX127" s="1"/>
      <c r="WKY127" s="1"/>
      <c r="WKZ127" s="1"/>
      <c r="WLA127" s="1"/>
      <c r="WLB127" s="1"/>
      <c r="WLC127" s="1"/>
      <c r="WLD127" s="1"/>
      <c r="WLE127" s="1"/>
      <c r="WLF127" s="1"/>
      <c r="WLG127" s="1"/>
      <c r="WLH127" s="1"/>
      <c r="WLI127" s="1"/>
      <c r="WLJ127" s="1"/>
      <c r="WLK127" s="1"/>
      <c r="WLL127" s="1"/>
      <c r="WLM127" s="1"/>
      <c r="WLN127" s="1"/>
      <c r="WLO127" s="1"/>
      <c r="WLP127" s="1"/>
      <c r="WLQ127" s="1"/>
      <c r="WLR127" s="1"/>
      <c r="WLS127" s="1"/>
      <c r="WLT127" s="1"/>
      <c r="WLU127" s="1"/>
      <c r="WLV127" s="1"/>
      <c r="WLW127" s="1"/>
      <c r="WLX127" s="1"/>
      <c r="WLY127" s="1"/>
      <c r="WLZ127" s="1"/>
      <c r="WMA127" s="1"/>
      <c r="WMB127" s="1"/>
      <c r="WMC127" s="1"/>
      <c r="WMD127" s="1"/>
      <c r="WME127" s="1"/>
      <c r="WMF127" s="1"/>
      <c r="WMG127" s="1"/>
      <c r="WMH127" s="1"/>
      <c r="WMI127" s="1"/>
      <c r="WMJ127" s="1"/>
      <c r="WMK127" s="1"/>
      <c r="WML127" s="1"/>
      <c r="WMM127" s="1"/>
      <c r="WMN127" s="1"/>
      <c r="WMO127" s="1"/>
      <c r="WMP127" s="1"/>
      <c r="WMQ127" s="1"/>
      <c r="WMR127" s="1"/>
      <c r="WMS127" s="1"/>
      <c r="WMT127" s="1"/>
      <c r="WMU127" s="1"/>
      <c r="WMV127" s="1"/>
      <c r="WMW127" s="1"/>
      <c r="WMX127" s="1"/>
      <c r="WMY127" s="1"/>
      <c r="WMZ127" s="1"/>
      <c r="WNA127" s="1"/>
      <c r="WNB127" s="1"/>
      <c r="WNC127" s="1"/>
      <c r="WND127" s="1"/>
      <c r="WNE127" s="1"/>
      <c r="WNF127" s="1"/>
      <c r="WNG127" s="1"/>
      <c r="WNH127" s="1"/>
      <c r="WNI127" s="1"/>
      <c r="WNJ127" s="1"/>
      <c r="WNK127" s="1"/>
      <c r="WNL127" s="1"/>
      <c r="WNM127" s="1"/>
      <c r="WNN127" s="1"/>
      <c r="WNO127" s="1"/>
      <c r="WNP127" s="1"/>
      <c r="WNQ127" s="1"/>
      <c r="WNR127" s="1"/>
      <c r="WNS127" s="1"/>
      <c r="WNT127" s="1"/>
      <c r="WNU127" s="1"/>
      <c r="WNV127" s="1"/>
      <c r="WNW127" s="1"/>
      <c r="WNX127" s="1"/>
      <c r="WNY127" s="1"/>
      <c r="WNZ127" s="1"/>
      <c r="WOA127" s="1"/>
      <c r="WOB127" s="1"/>
      <c r="WOC127" s="1"/>
      <c r="WOD127" s="1"/>
      <c r="WOE127" s="1"/>
      <c r="WOF127" s="1"/>
      <c r="WOG127" s="1"/>
      <c r="WOH127" s="1"/>
      <c r="WOI127" s="1"/>
      <c r="WOJ127" s="1"/>
      <c r="WOK127" s="1"/>
      <c r="WOL127" s="1"/>
      <c r="WOM127" s="1"/>
      <c r="WON127" s="1"/>
      <c r="WOO127" s="1"/>
      <c r="WOP127" s="1"/>
      <c r="WOQ127" s="1"/>
      <c r="WOR127" s="1"/>
      <c r="WOS127" s="1"/>
      <c r="WOT127" s="1"/>
      <c r="WOU127" s="1"/>
      <c r="WOV127" s="1"/>
      <c r="WOW127" s="1"/>
      <c r="WOX127" s="1"/>
      <c r="WOY127" s="1"/>
      <c r="WOZ127" s="1"/>
      <c r="WPA127" s="1"/>
      <c r="WPB127" s="1"/>
      <c r="WPC127" s="1"/>
      <c r="WPD127" s="1"/>
      <c r="WPE127" s="1"/>
      <c r="WPF127" s="1"/>
      <c r="WPG127" s="1"/>
      <c r="WPH127" s="1"/>
      <c r="WPI127" s="1"/>
      <c r="WPJ127" s="1"/>
      <c r="WPK127" s="1"/>
      <c r="WPL127" s="1"/>
      <c r="WPM127" s="1"/>
      <c r="WPN127" s="1"/>
      <c r="WPO127" s="1"/>
      <c r="WPP127" s="1"/>
      <c r="WPQ127" s="1"/>
      <c r="WPR127" s="1"/>
      <c r="WPS127" s="1"/>
      <c r="WPT127" s="1"/>
      <c r="WPU127" s="1"/>
      <c r="WPV127" s="1"/>
      <c r="WPW127" s="1"/>
      <c r="WPX127" s="1"/>
      <c r="WPY127" s="1"/>
      <c r="WPZ127" s="1"/>
      <c r="WQA127" s="1"/>
      <c r="WQB127" s="1"/>
      <c r="WQC127" s="1"/>
      <c r="WQD127" s="1"/>
      <c r="WQE127" s="1"/>
      <c r="WQF127" s="1"/>
      <c r="WQG127" s="1"/>
      <c r="WQH127" s="1"/>
      <c r="WQI127" s="1"/>
      <c r="WQJ127" s="1"/>
      <c r="WQK127" s="1"/>
      <c r="WQL127" s="1"/>
      <c r="WQM127" s="1"/>
      <c r="WQN127" s="1"/>
      <c r="WQO127" s="1"/>
      <c r="WQP127" s="1"/>
      <c r="WQQ127" s="1"/>
      <c r="WQR127" s="1"/>
      <c r="WQS127" s="1"/>
      <c r="WQT127" s="1"/>
      <c r="WQU127" s="1"/>
      <c r="WQV127" s="1"/>
      <c r="WQW127" s="1"/>
      <c r="WQX127" s="1"/>
      <c r="WQY127" s="1"/>
      <c r="WQZ127" s="1"/>
      <c r="WRA127" s="1"/>
      <c r="WRB127" s="1"/>
      <c r="WRC127" s="1"/>
      <c r="WRD127" s="1"/>
      <c r="WRE127" s="1"/>
      <c r="WRF127" s="1"/>
      <c r="WRG127" s="1"/>
      <c r="WRH127" s="1"/>
      <c r="WRI127" s="1"/>
      <c r="WRJ127" s="1"/>
      <c r="WRK127" s="1"/>
      <c r="WRL127" s="1"/>
      <c r="WRM127" s="1"/>
      <c r="WRN127" s="1"/>
      <c r="WRO127" s="1"/>
      <c r="WRP127" s="1"/>
      <c r="WRQ127" s="1"/>
      <c r="WRR127" s="1"/>
      <c r="WRS127" s="1"/>
      <c r="WRT127" s="1"/>
      <c r="WRU127" s="1"/>
      <c r="WRV127" s="1"/>
      <c r="WRW127" s="1"/>
      <c r="WRX127" s="1"/>
      <c r="WRY127" s="1"/>
      <c r="WRZ127" s="1"/>
      <c r="WSA127" s="1"/>
      <c r="WSB127" s="1"/>
      <c r="WSC127" s="1"/>
      <c r="WSD127" s="1"/>
      <c r="WSE127" s="1"/>
      <c r="WSF127" s="1"/>
      <c r="WSG127" s="1"/>
      <c r="WSH127" s="1"/>
      <c r="WSI127" s="1"/>
      <c r="WSJ127" s="1"/>
      <c r="WSK127" s="1"/>
      <c r="WSL127" s="1"/>
      <c r="WSM127" s="1"/>
      <c r="WSN127" s="1"/>
      <c r="WSO127" s="1"/>
      <c r="WSP127" s="1"/>
      <c r="WSQ127" s="1"/>
      <c r="WSR127" s="1"/>
      <c r="WSS127" s="1"/>
      <c r="WST127" s="1"/>
      <c r="WSU127" s="1"/>
      <c r="WSV127" s="1"/>
      <c r="WSW127" s="1"/>
      <c r="WSX127" s="1"/>
      <c r="WSY127" s="1"/>
      <c r="WSZ127" s="1"/>
      <c r="WTA127" s="1"/>
      <c r="WTB127" s="1"/>
      <c r="WTC127" s="1"/>
      <c r="WTD127" s="1"/>
      <c r="WTE127" s="1"/>
      <c r="WTF127" s="1"/>
      <c r="WTG127" s="1"/>
      <c r="WTH127" s="1"/>
      <c r="WTI127" s="1"/>
      <c r="WTJ127" s="1"/>
      <c r="WTK127" s="1"/>
      <c r="WTL127" s="1"/>
      <c r="WTM127" s="1"/>
      <c r="WTN127" s="1"/>
      <c r="WTO127" s="1"/>
      <c r="WTP127" s="1"/>
      <c r="WTQ127" s="1"/>
      <c r="WTR127" s="1"/>
      <c r="WTS127" s="1"/>
      <c r="WTT127" s="1"/>
      <c r="WTU127" s="1"/>
      <c r="WTV127" s="1"/>
      <c r="WTW127" s="1"/>
      <c r="WTX127" s="1"/>
      <c r="WTY127" s="1"/>
      <c r="WTZ127" s="1"/>
      <c r="WUA127" s="1"/>
      <c r="WUB127" s="1"/>
      <c r="WUC127" s="1"/>
      <c r="WUD127" s="1"/>
      <c r="WUE127" s="1"/>
      <c r="WUF127" s="1"/>
      <c r="WUG127" s="1"/>
      <c r="WUH127" s="1"/>
      <c r="WUI127" s="1"/>
      <c r="WUJ127" s="1"/>
      <c r="WUK127" s="1"/>
      <c r="WUL127" s="1"/>
      <c r="WUM127" s="1"/>
      <c r="WUN127" s="1"/>
      <c r="WUO127" s="1"/>
      <c r="WUP127" s="1"/>
      <c r="WUQ127" s="1"/>
      <c r="WUR127" s="1"/>
      <c r="WUS127" s="1"/>
      <c r="WUT127" s="1"/>
      <c r="WUU127" s="1"/>
      <c r="WUV127" s="1"/>
      <c r="WUW127" s="1"/>
      <c r="WUX127" s="1"/>
      <c r="WUY127" s="1"/>
      <c r="WUZ127" s="1"/>
      <c r="WVA127" s="1"/>
      <c r="WVB127" s="1"/>
      <c r="WVC127" s="1"/>
      <c r="WVD127" s="1"/>
      <c r="WVE127" s="1"/>
      <c r="WVF127" s="1"/>
      <c r="WVG127" s="1"/>
      <c r="WVH127" s="1"/>
      <c r="WVI127" s="1"/>
      <c r="WVJ127" s="1"/>
      <c r="WVK127" s="1"/>
      <c r="WVL127" s="1"/>
      <c r="WVM127" s="1"/>
      <c r="WVN127" s="1"/>
      <c r="WVO127" s="1"/>
      <c r="WVP127" s="1"/>
      <c r="WVQ127" s="1"/>
      <c r="WVR127" s="1"/>
      <c r="WVS127" s="1"/>
      <c r="WVT127" s="1"/>
      <c r="WVU127" s="1"/>
      <c r="WVV127" s="1"/>
      <c r="WVW127" s="1"/>
      <c r="WVX127" s="1"/>
      <c r="WVY127" s="1"/>
      <c r="WVZ127" s="1"/>
      <c r="WWA127" s="1"/>
      <c r="WWB127" s="1"/>
      <c r="WWC127" s="1"/>
      <c r="WWD127" s="1"/>
      <c r="WWE127" s="1"/>
      <c r="WWF127" s="1"/>
      <c r="WWG127" s="1"/>
      <c r="WWH127" s="1"/>
      <c r="WWI127" s="1"/>
      <c r="WWJ127" s="1"/>
      <c r="WWK127" s="1"/>
      <c r="WWL127" s="1"/>
      <c r="WWM127" s="1"/>
      <c r="WWN127" s="1"/>
      <c r="WWO127" s="1"/>
      <c r="WWP127" s="1"/>
      <c r="WWQ127" s="1"/>
      <c r="WWR127" s="1"/>
      <c r="WWS127" s="1"/>
      <c r="WWT127" s="1"/>
      <c r="WWU127" s="1"/>
      <c r="WWV127" s="1"/>
      <c r="WWW127" s="1"/>
      <c r="WWX127" s="1"/>
      <c r="WWY127" s="1"/>
      <c r="WWZ127" s="1"/>
      <c r="WXA127" s="1"/>
      <c r="WXB127" s="1"/>
      <c r="WXC127" s="1"/>
      <c r="WXD127" s="1"/>
      <c r="WXE127" s="1"/>
      <c r="WXF127" s="1"/>
      <c r="WXG127" s="1"/>
      <c r="WXH127" s="1"/>
      <c r="WXI127" s="1"/>
      <c r="WXJ127" s="1"/>
      <c r="WXK127" s="1"/>
      <c r="WXL127" s="1"/>
      <c r="WXM127" s="1"/>
      <c r="WXN127" s="1"/>
      <c r="WXO127" s="1"/>
      <c r="WXP127" s="1"/>
      <c r="WXQ127" s="1"/>
      <c r="WXR127" s="1"/>
      <c r="WXS127" s="1"/>
      <c r="WXT127" s="1"/>
      <c r="WXU127" s="1"/>
      <c r="WXV127" s="1"/>
      <c r="WXW127" s="1"/>
      <c r="WXX127" s="1"/>
      <c r="WXY127" s="1"/>
      <c r="WXZ127" s="1"/>
      <c r="WYA127" s="1"/>
      <c r="WYB127" s="1"/>
      <c r="WYC127" s="1"/>
      <c r="WYD127" s="1"/>
      <c r="WYE127" s="1"/>
      <c r="WYF127" s="1"/>
      <c r="WYG127" s="1"/>
      <c r="WYH127" s="1"/>
      <c r="WYI127" s="1"/>
      <c r="WYJ127" s="1"/>
      <c r="WYK127" s="1"/>
      <c r="WYL127" s="1"/>
      <c r="WYM127" s="1"/>
      <c r="WYN127" s="1"/>
      <c r="WYO127" s="1"/>
      <c r="WYP127" s="1"/>
      <c r="WYQ127" s="1"/>
      <c r="WYR127" s="1"/>
      <c r="WYS127" s="1"/>
      <c r="WYT127" s="1"/>
      <c r="WYU127" s="1"/>
      <c r="WYV127" s="1"/>
      <c r="WYW127" s="1"/>
      <c r="WYX127" s="1"/>
      <c r="WYY127" s="1"/>
      <c r="WYZ127" s="1"/>
      <c r="WZA127" s="1"/>
      <c r="WZB127" s="1"/>
      <c r="WZC127" s="1"/>
      <c r="WZD127" s="1"/>
      <c r="WZE127" s="1"/>
      <c r="WZF127" s="1"/>
      <c r="WZG127" s="1"/>
      <c r="WZH127" s="1"/>
      <c r="WZI127" s="1"/>
      <c r="WZJ127" s="1"/>
      <c r="WZK127" s="1"/>
      <c r="WZL127" s="1"/>
      <c r="WZM127" s="1"/>
      <c r="WZN127" s="1"/>
      <c r="WZO127" s="1"/>
      <c r="WZP127" s="1"/>
      <c r="WZQ127" s="1"/>
      <c r="WZR127" s="1"/>
      <c r="WZS127" s="1"/>
      <c r="WZT127" s="1"/>
      <c r="WZU127" s="1"/>
      <c r="WZV127" s="1"/>
      <c r="WZW127" s="1"/>
      <c r="WZX127" s="1"/>
      <c r="WZY127" s="1"/>
      <c r="WZZ127" s="1"/>
      <c r="XAA127" s="1"/>
      <c r="XAB127" s="1"/>
      <c r="XAC127" s="1"/>
      <c r="XAD127" s="1"/>
      <c r="XAE127" s="1"/>
      <c r="XAF127" s="1"/>
      <c r="XAG127" s="1"/>
      <c r="XAH127" s="1"/>
      <c r="XAI127" s="1"/>
      <c r="XAJ127" s="1"/>
      <c r="XAK127" s="1"/>
      <c r="XAL127" s="1"/>
      <c r="XAM127" s="1"/>
      <c r="XAN127" s="1"/>
      <c r="XAO127" s="1"/>
      <c r="XAP127" s="1"/>
      <c r="XAQ127" s="1"/>
      <c r="XAR127" s="1"/>
      <c r="XAS127" s="1"/>
      <c r="XAT127" s="1"/>
      <c r="XAU127" s="1"/>
      <c r="XAV127" s="1"/>
      <c r="XAW127" s="1"/>
      <c r="XAX127" s="1"/>
      <c r="XAY127" s="1"/>
      <c r="XAZ127" s="1"/>
      <c r="XBA127" s="1"/>
      <c r="XBB127" s="1"/>
      <c r="XBC127" s="1"/>
      <c r="XBD127" s="1"/>
      <c r="XBE127" s="1"/>
      <c r="XBF127" s="1"/>
      <c r="XBG127" s="1"/>
      <c r="XBH127" s="1"/>
      <c r="XBI127" s="1"/>
      <c r="XBJ127" s="1"/>
      <c r="XBK127" s="1"/>
      <c r="XBL127" s="1"/>
      <c r="XBM127" s="1"/>
      <c r="XBN127" s="1"/>
      <c r="XBO127" s="1"/>
      <c r="XBP127" s="1"/>
      <c r="XBQ127" s="1"/>
      <c r="XBR127" s="1"/>
      <c r="XBS127" s="1"/>
      <c r="XBT127" s="1"/>
      <c r="XBU127" s="1"/>
      <c r="XBV127" s="1"/>
      <c r="XBW127" s="1"/>
      <c r="XBX127" s="1"/>
      <c r="XBY127" s="1"/>
      <c r="XBZ127" s="1"/>
      <c r="XCA127" s="1"/>
      <c r="XCB127" s="1"/>
      <c r="XCC127" s="1"/>
      <c r="XCD127" s="1"/>
      <c r="XCE127" s="1"/>
      <c r="XCF127" s="1"/>
      <c r="XCG127" s="1"/>
      <c r="XCH127" s="1"/>
      <c r="XCI127" s="1"/>
      <c r="XCJ127" s="1"/>
      <c r="XCK127" s="1"/>
      <c r="XCL127" s="1"/>
      <c r="XCM127" s="1"/>
      <c r="XCN127" s="1"/>
      <c r="XCO127" s="1"/>
      <c r="XCP127" s="1"/>
      <c r="XCQ127" s="1"/>
      <c r="XCR127" s="1"/>
      <c r="XCS127" s="1"/>
      <c r="XCT127" s="1"/>
      <c r="XCU127" s="1"/>
      <c r="XCV127" s="1"/>
      <c r="XCW127" s="1"/>
      <c r="XCX127" s="1"/>
      <c r="XCY127" s="1"/>
      <c r="XCZ127" s="1"/>
      <c r="XDA127" s="1"/>
      <c r="XDB127" s="1"/>
      <c r="XDC127" s="1"/>
      <c r="XDD127" s="1"/>
      <c r="XDE127" s="1"/>
      <c r="XDF127" s="1"/>
      <c r="XDG127" s="1"/>
      <c r="XDH127" s="1"/>
      <c r="XDI127" s="1"/>
      <c r="XDJ127" s="1"/>
      <c r="XDK127" s="1"/>
      <c r="XDL127" s="1"/>
      <c r="XDM127" s="1"/>
      <c r="XDN127" s="1"/>
      <c r="XDO127" s="1"/>
      <c r="XDP127" s="1"/>
      <c r="XDQ127" s="1"/>
      <c r="XDR127" s="1"/>
      <c r="XDS127" s="1"/>
      <c r="XDT127" s="1"/>
      <c r="XDU127" s="1"/>
      <c r="XDV127" s="1"/>
      <c r="XDW127" s="1"/>
      <c r="XDX127" s="1"/>
      <c r="XDY127" s="1"/>
      <c r="XDZ127" s="1"/>
      <c r="XEA127" s="1"/>
      <c r="XEB127" s="1"/>
      <c r="XEC127" s="1"/>
      <c r="XED127" s="1"/>
      <c r="XEE127" s="1"/>
      <c r="XEF127" s="1"/>
      <c r="XEG127" s="1"/>
      <c r="XEH127" s="1"/>
      <c r="XEI127" s="1"/>
      <c r="XEJ127" s="1"/>
      <c r="XEK127" s="1"/>
      <c r="XEL127" s="1"/>
      <c r="XEM127" s="1"/>
      <c r="XEN127" s="1"/>
      <c r="XEO127" s="1"/>
      <c r="XEP127" s="1"/>
      <c r="XEQ127" s="1"/>
      <c r="XER127" s="1"/>
      <c r="XES127" s="1"/>
      <c r="XET127" s="1"/>
      <c r="XEU127" s="1"/>
      <c r="XEV127" s="1"/>
      <c r="XEW127" s="1"/>
      <c r="XEX127" s="1"/>
      <c r="XEY127" s="1"/>
      <c r="XEZ127" s="1"/>
    </row>
    <row r="128" s="1" customFormat="1" ht="13.2" spans="1:11">
      <c r="A128" s="7">
        <v>110378</v>
      </c>
      <c r="B128" s="6" t="s">
        <v>146</v>
      </c>
      <c r="C128" s="11">
        <f>VLOOKUP(A128,[1]查询时间段分门店销售汇总!$D$1:$O$65536,12,0)</f>
        <v>823.666666666667</v>
      </c>
      <c r="D128" s="7" t="s">
        <v>107</v>
      </c>
      <c r="E128" s="12" t="s">
        <v>147</v>
      </c>
      <c r="F128" s="7">
        <f>VLOOKUP(A128,[2]Sheet1!$D$1:$H$65536,5,0)</f>
        <v>1</v>
      </c>
      <c r="G128" s="7">
        <f>VLOOKUP(A128,[2]Sheet1!$D$1:$I$65536,6,0)</f>
        <v>101</v>
      </c>
      <c r="H128" s="7">
        <f>VLOOKUP(A128,[2]Sheet1!$D$1:$J$65536,7,0)</f>
        <v>1</v>
      </c>
      <c r="I128" s="7">
        <v>106</v>
      </c>
      <c r="J128" s="19">
        <v>200</v>
      </c>
      <c r="K128" s="20">
        <v>110</v>
      </c>
    </row>
    <row r="129" s="1" customFormat="1" ht="13.2" spans="1:11">
      <c r="A129" s="7">
        <v>545</v>
      </c>
      <c r="B129" s="6" t="s">
        <v>147</v>
      </c>
      <c r="C129" s="11">
        <f>VLOOKUP(A129,[1]查询时间段分门店销售汇总!$D$1:$O$65536,12,0)</f>
        <v>792</v>
      </c>
      <c r="D129" s="7" t="s">
        <v>107</v>
      </c>
      <c r="E129" s="12" t="s">
        <v>148</v>
      </c>
      <c r="F129" s="7">
        <f>VLOOKUP(A129,[2]Sheet1!$D$1:$H$65536,5,0)</f>
        <v>1</v>
      </c>
      <c r="G129" s="7">
        <f>VLOOKUP(A129,[2]Sheet1!$D$1:$I$65536,6,0)</f>
        <v>160</v>
      </c>
      <c r="H129" s="7">
        <f>VLOOKUP(A129,[2]Sheet1!$D$1:$J$65536,7,0)</f>
        <v>1</v>
      </c>
      <c r="I129" s="7">
        <f>VLOOKUP(A129,[2]Sheet1!$D$1:$K$65536,8,0)</f>
        <v>70</v>
      </c>
      <c r="J129" s="19">
        <v>200</v>
      </c>
      <c r="K129" s="20">
        <v>160</v>
      </c>
    </row>
    <row r="130" s="1" customFormat="1" ht="13.2" spans="1:11">
      <c r="A130" s="7">
        <v>113008</v>
      </c>
      <c r="B130" s="6" t="s">
        <v>148</v>
      </c>
      <c r="C130" s="11">
        <f>VLOOKUP(A130,[1]查询时间段分门店销售汇总!$D$1:$O$65536,12,0)</f>
        <v>740.333333333333</v>
      </c>
      <c r="D130" s="7" t="s">
        <v>107</v>
      </c>
      <c r="E130" s="12" t="s">
        <v>149</v>
      </c>
      <c r="F130" s="7">
        <f>VLOOKUP(A130,[2]Sheet1!$D$1:$H$65536,5,0)</f>
        <v>1</v>
      </c>
      <c r="G130" s="7">
        <f>VLOOKUP(A130,[2]Sheet1!$D$1:$I$65536,6,0)</f>
        <v>53</v>
      </c>
      <c r="H130" s="7">
        <f>VLOOKUP(A130,[2]Sheet1!$D$1:$J$65536,7,0)</f>
        <v>1</v>
      </c>
      <c r="I130" s="7">
        <f>VLOOKUP(A130,[2]Sheet1!$D$1:$K$65536,8,0)</f>
        <v>83</v>
      </c>
      <c r="J130" s="19">
        <v>200</v>
      </c>
      <c r="K130" s="20">
        <v>160</v>
      </c>
    </row>
    <row r="131" s="3" customFormat="1" spans="1:16380">
      <c r="A131" s="7">
        <v>115971</v>
      </c>
      <c r="B131" s="6" t="s">
        <v>149</v>
      </c>
      <c r="C131" s="22" t="s">
        <v>150</v>
      </c>
      <c r="D131" s="7" t="s">
        <v>107</v>
      </c>
      <c r="E131" s="12" t="s">
        <v>151</v>
      </c>
      <c r="F131" s="7">
        <f>VLOOKUP(A131,[2]Sheet1!$D$1:$H$65536,5,0)</f>
        <v>0</v>
      </c>
      <c r="G131" s="7">
        <f>VLOOKUP(A131,[2]Sheet1!$D$1:$I$65536,6,0)</f>
        <v>0</v>
      </c>
      <c r="H131" s="7">
        <f>VLOOKUP(A131,[2]Sheet1!$D$1:$J$65536,7,0)</f>
        <v>0</v>
      </c>
      <c r="I131" s="7">
        <f>VLOOKUP(A131,[2]Sheet1!$D$1:$K$65536,8,0)</f>
        <v>0</v>
      </c>
      <c r="J131" s="19">
        <v>200</v>
      </c>
      <c r="K131" s="20">
        <v>160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  <c r="NR131" s="1"/>
      <c r="NS131" s="1"/>
      <c r="NT131" s="1"/>
      <c r="NU131" s="1"/>
      <c r="NV131" s="1"/>
      <c r="NW131" s="1"/>
      <c r="NX131" s="1"/>
      <c r="NY131" s="1"/>
      <c r="NZ131" s="1"/>
      <c r="OA131" s="1"/>
      <c r="OB131" s="1"/>
      <c r="OC131" s="1"/>
      <c r="OD131" s="1"/>
      <c r="OE131" s="1"/>
      <c r="OF131" s="1"/>
      <c r="OG131" s="1"/>
      <c r="OH131" s="1"/>
      <c r="OI131" s="1"/>
      <c r="OJ131" s="1"/>
      <c r="OK131" s="1"/>
      <c r="OL131" s="1"/>
      <c r="OM131" s="1"/>
      <c r="ON131" s="1"/>
      <c r="OO131" s="1"/>
      <c r="OP131" s="1"/>
      <c r="OQ131" s="1"/>
      <c r="OR131" s="1"/>
      <c r="OS131" s="1"/>
      <c r="OT131" s="1"/>
      <c r="OU131" s="1"/>
      <c r="OV131" s="1"/>
      <c r="OW131" s="1"/>
      <c r="OX131" s="1"/>
      <c r="OY131" s="1"/>
      <c r="OZ131" s="1"/>
      <c r="PA131" s="1"/>
      <c r="PB131" s="1"/>
      <c r="PC131" s="1"/>
      <c r="PD131" s="1"/>
      <c r="PE131" s="1"/>
      <c r="PF131" s="1"/>
      <c r="PG131" s="1"/>
      <c r="PH131" s="1"/>
      <c r="PI131" s="1"/>
      <c r="PJ131" s="1"/>
      <c r="PK131" s="1"/>
      <c r="PL131" s="1"/>
      <c r="PM131" s="1"/>
      <c r="PN131" s="1"/>
      <c r="PO131" s="1"/>
      <c r="PP131" s="1"/>
      <c r="PQ131" s="1"/>
      <c r="PR131" s="1"/>
      <c r="PS131" s="1"/>
      <c r="PT131" s="1"/>
      <c r="PU131" s="1"/>
      <c r="PV131" s="1"/>
      <c r="PW131" s="1"/>
      <c r="PX131" s="1"/>
      <c r="PY131" s="1"/>
      <c r="PZ131" s="1"/>
      <c r="QA131" s="1"/>
      <c r="QB131" s="1"/>
      <c r="QC131" s="1"/>
      <c r="QD131" s="1"/>
      <c r="QE131" s="1"/>
      <c r="QF131" s="1"/>
      <c r="QG131" s="1"/>
      <c r="QH131" s="1"/>
      <c r="QI131" s="1"/>
      <c r="QJ131" s="1"/>
      <c r="QK131" s="1"/>
      <c r="QL131" s="1"/>
      <c r="QM131" s="1"/>
      <c r="QN131" s="1"/>
      <c r="QO131" s="1"/>
      <c r="QP131" s="1"/>
      <c r="QQ131" s="1"/>
      <c r="QR131" s="1"/>
      <c r="QS131" s="1"/>
      <c r="QT131" s="1"/>
      <c r="QU131" s="1"/>
      <c r="QV131" s="1"/>
      <c r="QW131" s="1"/>
      <c r="QX131" s="1"/>
      <c r="QY131" s="1"/>
      <c r="QZ131" s="1"/>
      <c r="RA131" s="1"/>
      <c r="RB131" s="1"/>
      <c r="RC131" s="1"/>
      <c r="RD131" s="1"/>
      <c r="RE131" s="1"/>
      <c r="RF131" s="1"/>
      <c r="RG131" s="1"/>
      <c r="RH131" s="1"/>
      <c r="RI131" s="1"/>
      <c r="RJ131" s="1"/>
      <c r="RK131" s="1"/>
      <c r="RL131" s="1"/>
      <c r="RM131" s="1"/>
      <c r="RN131" s="1"/>
      <c r="RO131" s="1"/>
      <c r="RP131" s="1"/>
      <c r="RQ131" s="1"/>
      <c r="RR131" s="1"/>
      <c r="RS131" s="1"/>
      <c r="RT131" s="1"/>
      <c r="RU131" s="1"/>
      <c r="RV131" s="1"/>
      <c r="RW131" s="1"/>
      <c r="RX131" s="1"/>
      <c r="RY131" s="1"/>
      <c r="RZ131" s="1"/>
      <c r="SA131" s="1"/>
      <c r="SB131" s="1"/>
      <c r="SC131" s="1"/>
      <c r="SD131" s="1"/>
      <c r="SE131" s="1"/>
      <c r="SF131" s="1"/>
      <c r="SG131" s="1"/>
      <c r="SH131" s="1"/>
      <c r="SI131" s="1"/>
      <c r="SJ131" s="1"/>
      <c r="SK131" s="1"/>
      <c r="SL131" s="1"/>
      <c r="SM131" s="1"/>
      <c r="SN131" s="1"/>
      <c r="SO131" s="1"/>
      <c r="SP131" s="1"/>
      <c r="SQ131" s="1"/>
      <c r="SR131" s="1"/>
      <c r="SS131" s="1"/>
      <c r="ST131" s="1"/>
      <c r="SU131" s="1"/>
      <c r="SV131" s="1"/>
      <c r="SW131" s="1"/>
      <c r="SX131" s="1"/>
      <c r="SY131" s="1"/>
      <c r="SZ131" s="1"/>
      <c r="TA131" s="1"/>
      <c r="TB131" s="1"/>
      <c r="TC131" s="1"/>
      <c r="TD131" s="1"/>
      <c r="TE131" s="1"/>
      <c r="TF131" s="1"/>
      <c r="TG131" s="1"/>
      <c r="TH131" s="1"/>
      <c r="TI131" s="1"/>
      <c r="TJ131" s="1"/>
      <c r="TK131" s="1"/>
      <c r="TL131" s="1"/>
      <c r="TM131" s="1"/>
      <c r="TN131" s="1"/>
      <c r="TO131" s="1"/>
      <c r="TP131" s="1"/>
      <c r="TQ131" s="1"/>
      <c r="TR131" s="1"/>
      <c r="TS131" s="1"/>
      <c r="TT131" s="1"/>
      <c r="TU131" s="1"/>
      <c r="TV131" s="1"/>
      <c r="TW131" s="1"/>
      <c r="TX131" s="1"/>
      <c r="TY131" s="1"/>
      <c r="TZ131" s="1"/>
      <c r="UA131" s="1"/>
      <c r="UB131" s="1"/>
      <c r="UC131" s="1"/>
      <c r="UD131" s="1"/>
      <c r="UE131" s="1"/>
      <c r="UF131" s="1"/>
      <c r="UG131" s="1"/>
      <c r="UH131" s="1"/>
      <c r="UI131" s="1"/>
      <c r="UJ131" s="1"/>
      <c r="UK131" s="1"/>
      <c r="UL131" s="1"/>
      <c r="UM131" s="1"/>
      <c r="UN131" s="1"/>
      <c r="UO131" s="1"/>
      <c r="UP131" s="1"/>
      <c r="UQ131" s="1"/>
      <c r="UR131" s="1"/>
      <c r="US131" s="1"/>
      <c r="UT131" s="1"/>
      <c r="UU131" s="1"/>
      <c r="UV131" s="1"/>
      <c r="UW131" s="1"/>
      <c r="UX131" s="1"/>
      <c r="UY131" s="1"/>
      <c r="UZ131" s="1"/>
      <c r="VA131" s="1"/>
      <c r="VB131" s="1"/>
      <c r="VC131" s="1"/>
      <c r="VD131" s="1"/>
      <c r="VE131" s="1"/>
      <c r="VF131" s="1"/>
      <c r="VG131" s="1"/>
      <c r="VH131" s="1"/>
      <c r="VI131" s="1"/>
      <c r="VJ131" s="1"/>
      <c r="VK131" s="1"/>
      <c r="VL131" s="1"/>
      <c r="VM131" s="1"/>
      <c r="VN131" s="1"/>
      <c r="VO131" s="1"/>
      <c r="VP131" s="1"/>
      <c r="VQ131" s="1"/>
      <c r="VR131" s="1"/>
      <c r="VS131" s="1"/>
      <c r="VT131" s="1"/>
      <c r="VU131" s="1"/>
      <c r="VV131" s="1"/>
      <c r="VW131" s="1"/>
      <c r="VX131" s="1"/>
      <c r="VY131" s="1"/>
      <c r="VZ131" s="1"/>
      <c r="WA131" s="1"/>
      <c r="WB131" s="1"/>
      <c r="WC131" s="1"/>
      <c r="WD131" s="1"/>
      <c r="WE131" s="1"/>
      <c r="WF131" s="1"/>
      <c r="WG131" s="1"/>
      <c r="WH131" s="1"/>
      <c r="WI131" s="1"/>
      <c r="WJ131" s="1"/>
      <c r="WK131" s="1"/>
      <c r="WL131" s="1"/>
      <c r="WM131" s="1"/>
      <c r="WN131" s="1"/>
      <c r="WO131" s="1"/>
      <c r="WP131" s="1"/>
      <c r="WQ131" s="1"/>
      <c r="WR131" s="1"/>
      <c r="WS131" s="1"/>
      <c r="WT131" s="1"/>
      <c r="WU131" s="1"/>
      <c r="WV131" s="1"/>
      <c r="WW131" s="1"/>
      <c r="WX131" s="1"/>
      <c r="WY131" s="1"/>
      <c r="WZ131" s="1"/>
      <c r="XA131" s="1"/>
      <c r="XB131" s="1"/>
      <c r="XC131" s="1"/>
      <c r="XD131" s="1"/>
      <c r="XE131" s="1"/>
      <c r="XF131" s="1"/>
      <c r="XG131" s="1"/>
      <c r="XH131" s="1"/>
      <c r="XI131" s="1"/>
      <c r="XJ131" s="1"/>
      <c r="XK131" s="1"/>
      <c r="XL131" s="1"/>
      <c r="XM131" s="1"/>
      <c r="XN131" s="1"/>
      <c r="XO131" s="1"/>
      <c r="XP131" s="1"/>
      <c r="XQ131" s="1"/>
      <c r="XR131" s="1"/>
      <c r="XS131" s="1"/>
      <c r="XT131" s="1"/>
      <c r="XU131" s="1"/>
      <c r="XV131" s="1"/>
      <c r="XW131" s="1"/>
      <c r="XX131" s="1"/>
      <c r="XY131" s="1"/>
      <c r="XZ131" s="1"/>
      <c r="YA131" s="1"/>
      <c r="YB131" s="1"/>
      <c r="YC131" s="1"/>
      <c r="YD131" s="1"/>
      <c r="YE131" s="1"/>
      <c r="YF131" s="1"/>
      <c r="YG131" s="1"/>
      <c r="YH131" s="1"/>
      <c r="YI131" s="1"/>
      <c r="YJ131" s="1"/>
      <c r="YK131" s="1"/>
      <c r="YL131" s="1"/>
      <c r="YM131" s="1"/>
      <c r="YN131" s="1"/>
      <c r="YO131" s="1"/>
      <c r="YP131" s="1"/>
      <c r="YQ131" s="1"/>
      <c r="YR131" s="1"/>
      <c r="YS131" s="1"/>
      <c r="YT131" s="1"/>
      <c r="YU131" s="1"/>
      <c r="YV131" s="1"/>
      <c r="YW131" s="1"/>
      <c r="YX131" s="1"/>
      <c r="YY131" s="1"/>
      <c r="YZ131" s="1"/>
      <c r="ZA131" s="1"/>
      <c r="ZB131" s="1"/>
      <c r="ZC131" s="1"/>
      <c r="ZD131" s="1"/>
      <c r="ZE131" s="1"/>
      <c r="ZF131" s="1"/>
      <c r="ZG131" s="1"/>
      <c r="ZH131" s="1"/>
      <c r="ZI131" s="1"/>
      <c r="ZJ131" s="1"/>
      <c r="ZK131" s="1"/>
      <c r="ZL131" s="1"/>
      <c r="ZM131" s="1"/>
      <c r="ZN131" s="1"/>
      <c r="ZO131" s="1"/>
      <c r="ZP131" s="1"/>
      <c r="ZQ131" s="1"/>
      <c r="ZR131" s="1"/>
      <c r="ZS131" s="1"/>
      <c r="ZT131" s="1"/>
      <c r="ZU131" s="1"/>
      <c r="ZV131" s="1"/>
      <c r="ZW131" s="1"/>
      <c r="ZX131" s="1"/>
      <c r="ZY131" s="1"/>
      <c r="ZZ131" s="1"/>
      <c r="AAA131" s="1"/>
      <c r="AAB131" s="1"/>
      <c r="AAC131" s="1"/>
      <c r="AAD131" s="1"/>
      <c r="AAE131" s="1"/>
      <c r="AAF131" s="1"/>
      <c r="AAG131" s="1"/>
      <c r="AAH131" s="1"/>
      <c r="AAI131" s="1"/>
      <c r="AAJ131" s="1"/>
      <c r="AAK131" s="1"/>
      <c r="AAL131" s="1"/>
      <c r="AAM131" s="1"/>
      <c r="AAN131" s="1"/>
      <c r="AAO131" s="1"/>
      <c r="AAP131" s="1"/>
      <c r="AAQ131" s="1"/>
      <c r="AAR131" s="1"/>
      <c r="AAS131" s="1"/>
      <c r="AAT131" s="1"/>
      <c r="AAU131" s="1"/>
      <c r="AAV131" s="1"/>
      <c r="AAW131" s="1"/>
      <c r="AAX131" s="1"/>
      <c r="AAY131" s="1"/>
      <c r="AAZ131" s="1"/>
      <c r="ABA131" s="1"/>
      <c r="ABB131" s="1"/>
      <c r="ABC131" s="1"/>
      <c r="ABD131" s="1"/>
      <c r="ABE131" s="1"/>
      <c r="ABF131" s="1"/>
      <c r="ABG131" s="1"/>
      <c r="ABH131" s="1"/>
      <c r="ABI131" s="1"/>
      <c r="ABJ131" s="1"/>
      <c r="ABK131" s="1"/>
      <c r="ABL131" s="1"/>
      <c r="ABM131" s="1"/>
      <c r="ABN131" s="1"/>
      <c r="ABO131" s="1"/>
      <c r="ABP131" s="1"/>
      <c r="ABQ131" s="1"/>
      <c r="ABR131" s="1"/>
      <c r="ABS131" s="1"/>
      <c r="ABT131" s="1"/>
      <c r="ABU131" s="1"/>
      <c r="ABV131" s="1"/>
      <c r="ABW131" s="1"/>
      <c r="ABX131" s="1"/>
      <c r="ABY131" s="1"/>
      <c r="ABZ131" s="1"/>
      <c r="ACA131" s="1"/>
      <c r="ACB131" s="1"/>
      <c r="ACC131" s="1"/>
      <c r="ACD131" s="1"/>
      <c r="ACE131" s="1"/>
      <c r="ACF131" s="1"/>
      <c r="ACG131" s="1"/>
      <c r="ACH131" s="1"/>
      <c r="ACI131" s="1"/>
      <c r="ACJ131" s="1"/>
      <c r="ACK131" s="1"/>
      <c r="ACL131" s="1"/>
      <c r="ACM131" s="1"/>
      <c r="ACN131" s="1"/>
      <c r="ACO131" s="1"/>
      <c r="ACP131" s="1"/>
      <c r="ACQ131" s="1"/>
      <c r="ACR131" s="1"/>
      <c r="ACS131" s="1"/>
      <c r="ACT131" s="1"/>
      <c r="ACU131" s="1"/>
      <c r="ACV131" s="1"/>
      <c r="ACW131" s="1"/>
      <c r="ACX131" s="1"/>
      <c r="ACY131" s="1"/>
      <c r="ACZ131" s="1"/>
      <c r="ADA131" s="1"/>
      <c r="ADB131" s="1"/>
      <c r="ADC131" s="1"/>
      <c r="ADD131" s="1"/>
      <c r="ADE131" s="1"/>
      <c r="ADF131" s="1"/>
      <c r="ADG131" s="1"/>
      <c r="ADH131" s="1"/>
      <c r="ADI131" s="1"/>
      <c r="ADJ131" s="1"/>
      <c r="ADK131" s="1"/>
      <c r="ADL131" s="1"/>
      <c r="ADM131" s="1"/>
      <c r="ADN131" s="1"/>
      <c r="ADO131" s="1"/>
      <c r="ADP131" s="1"/>
      <c r="ADQ131" s="1"/>
      <c r="ADR131" s="1"/>
      <c r="ADS131" s="1"/>
      <c r="ADT131" s="1"/>
      <c r="ADU131" s="1"/>
      <c r="ADV131" s="1"/>
      <c r="ADW131" s="1"/>
      <c r="ADX131" s="1"/>
      <c r="ADY131" s="1"/>
      <c r="ADZ131" s="1"/>
      <c r="AEA131" s="1"/>
      <c r="AEB131" s="1"/>
      <c r="AEC131" s="1"/>
      <c r="AED131" s="1"/>
      <c r="AEE131" s="1"/>
      <c r="AEF131" s="1"/>
      <c r="AEG131" s="1"/>
      <c r="AEH131" s="1"/>
      <c r="AEI131" s="1"/>
      <c r="AEJ131" s="1"/>
      <c r="AEK131" s="1"/>
      <c r="AEL131" s="1"/>
      <c r="AEM131" s="1"/>
      <c r="AEN131" s="1"/>
      <c r="AEO131" s="1"/>
      <c r="AEP131" s="1"/>
      <c r="AEQ131" s="1"/>
      <c r="AER131" s="1"/>
      <c r="AES131" s="1"/>
      <c r="AET131" s="1"/>
      <c r="AEU131" s="1"/>
      <c r="AEV131" s="1"/>
      <c r="AEW131" s="1"/>
      <c r="AEX131" s="1"/>
      <c r="AEY131" s="1"/>
      <c r="AEZ131" s="1"/>
      <c r="AFA131" s="1"/>
      <c r="AFB131" s="1"/>
      <c r="AFC131" s="1"/>
      <c r="AFD131" s="1"/>
      <c r="AFE131" s="1"/>
      <c r="AFF131" s="1"/>
      <c r="AFG131" s="1"/>
      <c r="AFH131" s="1"/>
      <c r="AFI131" s="1"/>
      <c r="AFJ131" s="1"/>
      <c r="AFK131" s="1"/>
      <c r="AFL131" s="1"/>
      <c r="AFM131" s="1"/>
      <c r="AFN131" s="1"/>
      <c r="AFO131" s="1"/>
      <c r="AFP131" s="1"/>
      <c r="AFQ131" s="1"/>
      <c r="AFR131" s="1"/>
      <c r="AFS131" s="1"/>
      <c r="AFT131" s="1"/>
      <c r="AFU131" s="1"/>
      <c r="AFV131" s="1"/>
      <c r="AFW131" s="1"/>
      <c r="AFX131" s="1"/>
      <c r="AFY131" s="1"/>
      <c r="AFZ131" s="1"/>
      <c r="AGA131" s="1"/>
      <c r="AGB131" s="1"/>
      <c r="AGC131" s="1"/>
      <c r="AGD131" s="1"/>
      <c r="AGE131" s="1"/>
      <c r="AGF131" s="1"/>
      <c r="AGG131" s="1"/>
      <c r="AGH131" s="1"/>
      <c r="AGI131" s="1"/>
      <c r="AGJ131" s="1"/>
      <c r="AGK131" s="1"/>
      <c r="AGL131" s="1"/>
      <c r="AGM131" s="1"/>
      <c r="AGN131" s="1"/>
      <c r="AGO131" s="1"/>
      <c r="AGP131" s="1"/>
      <c r="AGQ131" s="1"/>
      <c r="AGR131" s="1"/>
      <c r="AGS131" s="1"/>
      <c r="AGT131" s="1"/>
      <c r="AGU131" s="1"/>
      <c r="AGV131" s="1"/>
      <c r="AGW131" s="1"/>
      <c r="AGX131" s="1"/>
      <c r="AGY131" s="1"/>
      <c r="AGZ131" s="1"/>
      <c r="AHA131" s="1"/>
      <c r="AHB131" s="1"/>
      <c r="AHC131" s="1"/>
      <c r="AHD131" s="1"/>
      <c r="AHE131" s="1"/>
      <c r="AHF131" s="1"/>
      <c r="AHG131" s="1"/>
      <c r="AHH131" s="1"/>
      <c r="AHI131" s="1"/>
      <c r="AHJ131" s="1"/>
      <c r="AHK131" s="1"/>
      <c r="AHL131" s="1"/>
      <c r="AHM131" s="1"/>
      <c r="AHN131" s="1"/>
      <c r="AHO131" s="1"/>
      <c r="AHP131" s="1"/>
      <c r="AHQ131" s="1"/>
      <c r="AHR131" s="1"/>
      <c r="AHS131" s="1"/>
      <c r="AHT131" s="1"/>
      <c r="AHU131" s="1"/>
      <c r="AHV131" s="1"/>
      <c r="AHW131" s="1"/>
      <c r="AHX131" s="1"/>
      <c r="AHY131" s="1"/>
      <c r="AHZ131" s="1"/>
      <c r="AIA131" s="1"/>
      <c r="AIB131" s="1"/>
      <c r="AIC131" s="1"/>
      <c r="AID131" s="1"/>
      <c r="AIE131" s="1"/>
      <c r="AIF131" s="1"/>
      <c r="AIG131" s="1"/>
      <c r="AIH131" s="1"/>
      <c r="AII131" s="1"/>
      <c r="AIJ131" s="1"/>
      <c r="AIK131" s="1"/>
      <c r="AIL131" s="1"/>
      <c r="AIM131" s="1"/>
      <c r="AIN131" s="1"/>
      <c r="AIO131" s="1"/>
      <c r="AIP131" s="1"/>
      <c r="AIQ131" s="1"/>
      <c r="AIR131" s="1"/>
      <c r="AIS131" s="1"/>
      <c r="AIT131" s="1"/>
      <c r="AIU131" s="1"/>
      <c r="AIV131" s="1"/>
      <c r="AIW131" s="1"/>
      <c r="AIX131" s="1"/>
      <c r="AIY131" s="1"/>
      <c r="AIZ131" s="1"/>
      <c r="AJA131" s="1"/>
      <c r="AJB131" s="1"/>
      <c r="AJC131" s="1"/>
      <c r="AJD131" s="1"/>
      <c r="AJE131" s="1"/>
      <c r="AJF131" s="1"/>
      <c r="AJG131" s="1"/>
      <c r="AJH131" s="1"/>
      <c r="AJI131" s="1"/>
      <c r="AJJ131" s="1"/>
      <c r="AJK131" s="1"/>
      <c r="AJL131" s="1"/>
      <c r="AJM131" s="1"/>
      <c r="AJN131" s="1"/>
      <c r="AJO131" s="1"/>
      <c r="AJP131" s="1"/>
      <c r="AJQ131" s="1"/>
      <c r="AJR131" s="1"/>
      <c r="AJS131" s="1"/>
      <c r="AJT131" s="1"/>
      <c r="AJU131" s="1"/>
      <c r="AJV131" s="1"/>
      <c r="AJW131" s="1"/>
      <c r="AJX131" s="1"/>
      <c r="AJY131" s="1"/>
      <c r="AJZ131" s="1"/>
      <c r="AKA131" s="1"/>
      <c r="AKB131" s="1"/>
      <c r="AKC131" s="1"/>
      <c r="AKD131" s="1"/>
      <c r="AKE131" s="1"/>
      <c r="AKF131" s="1"/>
      <c r="AKG131" s="1"/>
      <c r="AKH131" s="1"/>
      <c r="AKI131" s="1"/>
      <c r="AKJ131" s="1"/>
      <c r="AKK131" s="1"/>
      <c r="AKL131" s="1"/>
      <c r="AKM131" s="1"/>
      <c r="AKN131" s="1"/>
      <c r="AKO131" s="1"/>
      <c r="AKP131" s="1"/>
      <c r="AKQ131" s="1"/>
      <c r="AKR131" s="1"/>
      <c r="AKS131" s="1"/>
      <c r="AKT131" s="1"/>
      <c r="AKU131" s="1"/>
      <c r="AKV131" s="1"/>
      <c r="AKW131" s="1"/>
      <c r="AKX131" s="1"/>
      <c r="AKY131" s="1"/>
      <c r="AKZ131" s="1"/>
      <c r="ALA131" s="1"/>
      <c r="ALB131" s="1"/>
      <c r="ALC131" s="1"/>
      <c r="ALD131" s="1"/>
      <c r="ALE131" s="1"/>
      <c r="ALF131" s="1"/>
      <c r="ALG131" s="1"/>
      <c r="ALH131" s="1"/>
      <c r="ALI131" s="1"/>
      <c r="ALJ131" s="1"/>
      <c r="ALK131" s="1"/>
      <c r="ALL131" s="1"/>
      <c r="ALM131" s="1"/>
      <c r="ALN131" s="1"/>
      <c r="ALO131" s="1"/>
      <c r="ALP131" s="1"/>
      <c r="ALQ131" s="1"/>
      <c r="ALR131" s="1"/>
      <c r="ALS131" s="1"/>
      <c r="ALT131" s="1"/>
      <c r="ALU131" s="1"/>
      <c r="ALV131" s="1"/>
      <c r="ALW131" s="1"/>
      <c r="ALX131" s="1"/>
      <c r="ALY131" s="1"/>
      <c r="ALZ131" s="1"/>
      <c r="AMA131" s="1"/>
      <c r="AMB131" s="1"/>
      <c r="AMC131" s="1"/>
      <c r="AMD131" s="1"/>
      <c r="AME131" s="1"/>
      <c r="AMF131" s="1"/>
      <c r="AMG131" s="1"/>
      <c r="AMH131" s="1"/>
      <c r="AMI131" s="1"/>
      <c r="AMJ131" s="1"/>
      <c r="AMK131" s="1"/>
      <c r="AML131" s="1"/>
      <c r="AMM131" s="1"/>
      <c r="AMN131" s="1"/>
      <c r="AMO131" s="1"/>
      <c r="AMP131" s="1"/>
      <c r="AMQ131" s="1"/>
      <c r="AMR131" s="1"/>
      <c r="AMS131" s="1"/>
      <c r="AMT131" s="1"/>
      <c r="AMU131" s="1"/>
      <c r="AMV131" s="1"/>
      <c r="AMW131" s="1"/>
      <c r="AMX131" s="1"/>
      <c r="AMY131" s="1"/>
      <c r="AMZ131" s="1"/>
      <c r="ANA131" s="1"/>
      <c r="ANB131" s="1"/>
      <c r="ANC131" s="1"/>
      <c r="AND131" s="1"/>
      <c r="ANE131" s="1"/>
      <c r="ANF131" s="1"/>
      <c r="ANG131" s="1"/>
      <c r="ANH131" s="1"/>
      <c r="ANI131" s="1"/>
      <c r="ANJ131" s="1"/>
      <c r="ANK131" s="1"/>
      <c r="ANL131" s="1"/>
      <c r="ANM131" s="1"/>
      <c r="ANN131" s="1"/>
      <c r="ANO131" s="1"/>
      <c r="ANP131" s="1"/>
      <c r="ANQ131" s="1"/>
      <c r="ANR131" s="1"/>
      <c r="ANS131" s="1"/>
      <c r="ANT131" s="1"/>
      <c r="ANU131" s="1"/>
      <c r="ANV131" s="1"/>
      <c r="ANW131" s="1"/>
      <c r="ANX131" s="1"/>
      <c r="ANY131" s="1"/>
      <c r="ANZ131" s="1"/>
      <c r="AOA131" s="1"/>
      <c r="AOB131" s="1"/>
      <c r="AOC131" s="1"/>
      <c r="AOD131" s="1"/>
      <c r="AOE131" s="1"/>
      <c r="AOF131" s="1"/>
      <c r="AOG131" s="1"/>
      <c r="AOH131" s="1"/>
      <c r="AOI131" s="1"/>
      <c r="AOJ131" s="1"/>
      <c r="AOK131" s="1"/>
      <c r="AOL131" s="1"/>
      <c r="AOM131" s="1"/>
      <c r="AON131" s="1"/>
      <c r="AOO131" s="1"/>
      <c r="AOP131" s="1"/>
      <c r="AOQ131" s="1"/>
      <c r="AOR131" s="1"/>
      <c r="AOS131" s="1"/>
      <c r="AOT131" s="1"/>
      <c r="AOU131" s="1"/>
      <c r="AOV131" s="1"/>
      <c r="AOW131" s="1"/>
      <c r="AOX131" s="1"/>
      <c r="AOY131" s="1"/>
      <c r="AOZ131" s="1"/>
      <c r="APA131" s="1"/>
      <c r="APB131" s="1"/>
      <c r="APC131" s="1"/>
      <c r="APD131" s="1"/>
      <c r="APE131" s="1"/>
      <c r="APF131" s="1"/>
      <c r="APG131" s="1"/>
      <c r="APH131" s="1"/>
      <c r="API131" s="1"/>
      <c r="APJ131" s="1"/>
      <c r="APK131" s="1"/>
      <c r="APL131" s="1"/>
      <c r="APM131" s="1"/>
      <c r="APN131" s="1"/>
      <c r="APO131" s="1"/>
      <c r="APP131" s="1"/>
      <c r="APQ131" s="1"/>
      <c r="APR131" s="1"/>
      <c r="APS131" s="1"/>
      <c r="APT131" s="1"/>
      <c r="APU131" s="1"/>
      <c r="APV131" s="1"/>
      <c r="APW131" s="1"/>
      <c r="APX131" s="1"/>
      <c r="APY131" s="1"/>
      <c r="APZ131" s="1"/>
      <c r="AQA131" s="1"/>
      <c r="AQB131" s="1"/>
      <c r="AQC131" s="1"/>
      <c r="AQD131" s="1"/>
      <c r="AQE131" s="1"/>
      <c r="AQF131" s="1"/>
      <c r="AQG131" s="1"/>
      <c r="AQH131" s="1"/>
      <c r="AQI131" s="1"/>
      <c r="AQJ131" s="1"/>
      <c r="AQK131" s="1"/>
      <c r="AQL131" s="1"/>
      <c r="AQM131" s="1"/>
      <c r="AQN131" s="1"/>
      <c r="AQO131" s="1"/>
      <c r="AQP131" s="1"/>
      <c r="AQQ131" s="1"/>
      <c r="AQR131" s="1"/>
      <c r="AQS131" s="1"/>
      <c r="AQT131" s="1"/>
      <c r="AQU131" s="1"/>
      <c r="AQV131" s="1"/>
      <c r="AQW131" s="1"/>
      <c r="AQX131" s="1"/>
      <c r="AQY131" s="1"/>
      <c r="AQZ131" s="1"/>
      <c r="ARA131" s="1"/>
      <c r="ARB131" s="1"/>
      <c r="ARC131" s="1"/>
      <c r="ARD131" s="1"/>
      <c r="ARE131" s="1"/>
      <c r="ARF131" s="1"/>
      <c r="ARG131" s="1"/>
      <c r="ARH131" s="1"/>
      <c r="ARI131" s="1"/>
      <c r="ARJ131" s="1"/>
      <c r="ARK131" s="1"/>
      <c r="ARL131" s="1"/>
      <c r="ARM131" s="1"/>
      <c r="ARN131" s="1"/>
      <c r="ARO131" s="1"/>
      <c r="ARP131" s="1"/>
      <c r="ARQ131" s="1"/>
      <c r="ARR131" s="1"/>
      <c r="ARS131" s="1"/>
      <c r="ART131" s="1"/>
      <c r="ARU131" s="1"/>
      <c r="ARV131" s="1"/>
      <c r="ARW131" s="1"/>
      <c r="ARX131" s="1"/>
      <c r="ARY131" s="1"/>
      <c r="ARZ131" s="1"/>
      <c r="ASA131" s="1"/>
      <c r="ASB131" s="1"/>
      <c r="ASC131" s="1"/>
      <c r="ASD131" s="1"/>
      <c r="ASE131" s="1"/>
      <c r="ASF131" s="1"/>
      <c r="ASG131" s="1"/>
      <c r="ASH131" s="1"/>
      <c r="ASI131" s="1"/>
      <c r="ASJ131" s="1"/>
      <c r="ASK131" s="1"/>
      <c r="ASL131" s="1"/>
      <c r="ASM131" s="1"/>
      <c r="ASN131" s="1"/>
      <c r="ASO131" s="1"/>
      <c r="ASP131" s="1"/>
      <c r="ASQ131" s="1"/>
      <c r="ASR131" s="1"/>
      <c r="ASS131" s="1"/>
      <c r="AST131" s="1"/>
      <c r="ASU131" s="1"/>
      <c r="ASV131" s="1"/>
      <c r="ASW131" s="1"/>
      <c r="ASX131" s="1"/>
      <c r="ASY131" s="1"/>
      <c r="ASZ131" s="1"/>
      <c r="ATA131" s="1"/>
      <c r="ATB131" s="1"/>
      <c r="ATC131" s="1"/>
      <c r="ATD131" s="1"/>
      <c r="ATE131" s="1"/>
      <c r="ATF131" s="1"/>
      <c r="ATG131" s="1"/>
      <c r="ATH131" s="1"/>
      <c r="ATI131" s="1"/>
      <c r="ATJ131" s="1"/>
      <c r="ATK131" s="1"/>
      <c r="ATL131" s="1"/>
      <c r="ATM131" s="1"/>
      <c r="ATN131" s="1"/>
      <c r="ATO131" s="1"/>
      <c r="ATP131" s="1"/>
      <c r="ATQ131" s="1"/>
      <c r="ATR131" s="1"/>
      <c r="ATS131" s="1"/>
      <c r="ATT131" s="1"/>
      <c r="ATU131" s="1"/>
      <c r="ATV131" s="1"/>
      <c r="ATW131" s="1"/>
      <c r="ATX131" s="1"/>
      <c r="ATY131" s="1"/>
      <c r="ATZ131" s="1"/>
      <c r="AUA131" s="1"/>
      <c r="AUB131" s="1"/>
      <c r="AUC131" s="1"/>
      <c r="AUD131" s="1"/>
      <c r="AUE131" s="1"/>
      <c r="AUF131" s="1"/>
      <c r="AUG131" s="1"/>
      <c r="AUH131" s="1"/>
      <c r="AUI131" s="1"/>
      <c r="AUJ131" s="1"/>
      <c r="AUK131" s="1"/>
      <c r="AUL131" s="1"/>
      <c r="AUM131" s="1"/>
      <c r="AUN131" s="1"/>
      <c r="AUO131" s="1"/>
      <c r="AUP131" s="1"/>
      <c r="AUQ131" s="1"/>
      <c r="AUR131" s="1"/>
      <c r="AUS131" s="1"/>
      <c r="AUT131" s="1"/>
      <c r="AUU131" s="1"/>
      <c r="AUV131" s="1"/>
      <c r="AUW131" s="1"/>
      <c r="AUX131" s="1"/>
      <c r="AUY131" s="1"/>
      <c r="AUZ131" s="1"/>
      <c r="AVA131" s="1"/>
      <c r="AVB131" s="1"/>
      <c r="AVC131" s="1"/>
      <c r="AVD131" s="1"/>
      <c r="AVE131" s="1"/>
      <c r="AVF131" s="1"/>
      <c r="AVG131" s="1"/>
      <c r="AVH131" s="1"/>
      <c r="AVI131" s="1"/>
      <c r="AVJ131" s="1"/>
      <c r="AVK131" s="1"/>
      <c r="AVL131" s="1"/>
      <c r="AVM131" s="1"/>
      <c r="AVN131" s="1"/>
      <c r="AVO131" s="1"/>
      <c r="AVP131" s="1"/>
      <c r="AVQ131" s="1"/>
      <c r="AVR131" s="1"/>
      <c r="AVS131" s="1"/>
      <c r="AVT131" s="1"/>
      <c r="AVU131" s="1"/>
      <c r="AVV131" s="1"/>
      <c r="AVW131" s="1"/>
      <c r="AVX131" s="1"/>
      <c r="AVY131" s="1"/>
      <c r="AVZ131" s="1"/>
      <c r="AWA131" s="1"/>
      <c r="AWB131" s="1"/>
      <c r="AWC131" s="1"/>
      <c r="AWD131" s="1"/>
      <c r="AWE131" s="1"/>
      <c r="AWF131" s="1"/>
      <c r="AWG131" s="1"/>
      <c r="AWH131" s="1"/>
      <c r="AWI131" s="1"/>
      <c r="AWJ131" s="1"/>
      <c r="AWK131" s="1"/>
      <c r="AWL131" s="1"/>
      <c r="AWM131" s="1"/>
      <c r="AWN131" s="1"/>
      <c r="AWO131" s="1"/>
      <c r="AWP131" s="1"/>
      <c r="AWQ131" s="1"/>
      <c r="AWR131" s="1"/>
      <c r="AWS131" s="1"/>
      <c r="AWT131" s="1"/>
      <c r="AWU131" s="1"/>
      <c r="AWV131" s="1"/>
      <c r="AWW131" s="1"/>
      <c r="AWX131" s="1"/>
      <c r="AWY131" s="1"/>
      <c r="AWZ131" s="1"/>
      <c r="AXA131" s="1"/>
      <c r="AXB131" s="1"/>
      <c r="AXC131" s="1"/>
      <c r="AXD131" s="1"/>
      <c r="AXE131" s="1"/>
      <c r="AXF131" s="1"/>
      <c r="AXG131" s="1"/>
      <c r="AXH131" s="1"/>
      <c r="AXI131" s="1"/>
      <c r="AXJ131" s="1"/>
      <c r="AXK131" s="1"/>
      <c r="AXL131" s="1"/>
      <c r="AXM131" s="1"/>
      <c r="AXN131" s="1"/>
      <c r="AXO131" s="1"/>
      <c r="AXP131" s="1"/>
      <c r="AXQ131" s="1"/>
      <c r="AXR131" s="1"/>
      <c r="AXS131" s="1"/>
      <c r="AXT131" s="1"/>
      <c r="AXU131" s="1"/>
      <c r="AXV131" s="1"/>
      <c r="AXW131" s="1"/>
      <c r="AXX131" s="1"/>
      <c r="AXY131" s="1"/>
      <c r="AXZ131" s="1"/>
      <c r="AYA131" s="1"/>
      <c r="AYB131" s="1"/>
      <c r="AYC131" s="1"/>
      <c r="AYD131" s="1"/>
      <c r="AYE131" s="1"/>
      <c r="AYF131" s="1"/>
      <c r="AYG131" s="1"/>
      <c r="AYH131" s="1"/>
      <c r="AYI131" s="1"/>
      <c r="AYJ131" s="1"/>
      <c r="AYK131" s="1"/>
      <c r="AYL131" s="1"/>
      <c r="AYM131" s="1"/>
      <c r="AYN131" s="1"/>
      <c r="AYO131" s="1"/>
      <c r="AYP131" s="1"/>
      <c r="AYQ131" s="1"/>
      <c r="AYR131" s="1"/>
      <c r="AYS131" s="1"/>
      <c r="AYT131" s="1"/>
      <c r="AYU131" s="1"/>
      <c r="AYV131" s="1"/>
      <c r="AYW131" s="1"/>
      <c r="AYX131" s="1"/>
      <c r="AYY131" s="1"/>
      <c r="AYZ131" s="1"/>
      <c r="AZA131" s="1"/>
      <c r="AZB131" s="1"/>
      <c r="AZC131" s="1"/>
      <c r="AZD131" s="1"/>
      <c r="AZE131" s="1"/>
      <c r="AZF131" s="1"/>
      <c r="AZG131" s="1"/>
      <c r="AZH131" s="1"/>
      <c r="AZI131" s="1"/>
      <c r="AZJ131" s="1"/>
      <c r="AZK131" s="1"/>
      <c r="AZL131" s="1"/>
      <c r="AZM131" s="1"/>
      <c r="AZN131" s="1"/>
      <c r="AZO131" s="1"/>
      <c r="AZP131" s="1"/>
      <c r="AZQ131" s="1"/>
      <c r="AZR131" s="1"/>
      <c r="AZS131" s="1"/>
      <c r="AZT131" s="1"/>
      <c r="AZU131" s="1"/>
      <c r="AZV131" s="1"/>
      <c r="AZW131" s="1"/>
      <c r="AZX131" s="1"/>
      <c r="AZY131" s="1"/>
      <c r="AZZ131" s="1"/>
      <c r="BAA131" s="1"/>
      <c r="BAB131" s="1"/>
      <c r="BAC131" s="1"/>
      <c r="BAD131" s="1"/>
      <c r="BAE131" s="1"/>
      <c r="BAF131" s="1"/>
      <c r="BAG131" s="1"/>
      <c r="BAH131" s="1"/>
      <c r="BAI131" s="1"/>
      <c r="BAJ131" s="1"/>
      <c r="BAK131" s="1"/>
      <c r="BAL131" s="1"/>
      <c r="BAM131" s="1"/>
      <c r="BAN131" s="1"/>
      <c r="BAO131" s="1"/>
      <c r="BAP131" s="1"/>
      <c r="BAQ131" s="1"/>
      <c r="BAR131" s="1"/>
      <c r="BAS131" s="1"/>
      <c r="BAT131" s="1"/>
      <c r="BAU131" s="1"/>
      <c r="BAV131" s="1"/>
      <c r="BAW131" s="1"/>
      <c r="BAX131" s="1"/>
      <c r="BAY131" s="1"/>
      <c r="BAZ131" s="1"/>
      <c r="BBA131" s="1"/>
      <c r="BBB131" s="1"/>
      <c r="BBC131" s="1"/>
      <c r="BBD131" s="1"/>
      <c r="BBE131" s="1"/>
      <c r="BBF131" s="1"/>
      <c r="BBG131" s="1"/>
      <c r="BBH131" s="1"/>
      <c r="BBI131" s="1"/>
      <c r="BBJ131" s="1"/>
      <c r="BBK131" s="1"/>
      <c r="BBL131" s="1"/>
      <c r="BBM131" s="1"/>
      <c r="BBN131" s="1"/>
      <c r="BBO131" s="1"/>
      <c r="BBP131" s="1"/>
      <c r="BBQ131" s="1"/>
      <c r="BBR131" s="1"/>
      <c r="BBS131" s="1"/>
      <c r="BBT131" s="1"/>
      <c r="BBU131" s="1"/>
      <c r="BBV131" s="1"/>
      <c r="BBW131" s="1"/>
      <c r="BBX131" s="1"/>
      <c r="BBY131" s="1"/>
      <c r="BBZ131" s="1"/>
      <c r="BCA131" s="1"/>
      <c r="BCB131" s="1"/>
      <c r="BCC131" s="1"/>
      <c r="BCD131" s="1"/>
      <c r="BCE131" s="1"/>
      <c r="BCF131" s="1"/>
      <c r="BCG131" s="1"/>
      <c r="BCH131" s="1"/>
      <c r="BCI131" s="1"/>
      <c r="BCJ131" s="1"/>
      <c r="BCK131" s="1"/>
      <c r="BCL131" s="1"/>
      <c r="BCM131" s="1"/>
      <c r="BCN131" s="1"/>
      <c r="BCO131" s="1"/>
      <c r="BCP131" s="1"/>
      <c r="BCQ131" s="1"/>
      <c r="BCR131" s="1"/>
      <c r="BCS131" s="1"/>
      <c r="BCT131" s="1"/>
      <c r="BCU131" s="1"/>
      <c r="BCV131" s="1"/>
      <c r="BCW131" s="1"/>
      <c r="BCX131" s="1"/>
      <c r="BCY131" s="1"/>
      <c r="BCZ131" s="1"/>
      <c r="BDA131" s="1"/>
      <c r="BDB131" s="1"/>
      <c r="BDC131" s="1"/>
      <c r="BDD131" s="1"/>
      <c r="BDE131" s="1"/>
      <c r="BDF131" s="1"/>
      <c r="BDG131" s="1"/>
      <c r="BDH131" s="1"/>
      <c r="BDI131" s="1"/>
      <c r="BDJ131" s="1"/>
      <c r="BDK131" s="1"/>
      <c r="BDL131" s="1"/>
      <c r="BDM131" s="1"/>
      <c r="BDN131" s="1"/>
      <c r="BDO131" s="1"/>
      <c r="BDP131" s="1"/>
      <c r="BDQ131" s="1"/>
      <c r="BDR131" s="1"/>
      <c r="BDS131" s="1"/>
      <c r="BDT131" s="1"/>
      <c r="BDU131" s="1"/>
      <c r="BDV131" s="1"/>
      <c r="BDW131" s="1"/>
      <c r="BDX131" s="1"/>
      <c r="BDY131" s="1"/>
      <c r="BDZ131" s="1"/>
      <c r="BEA131" s="1"/>
      <c r="BEB131" s="1"/>
      <c r="BEC131" s="1"/>
      <c r="BED131" s="1"/>
      <c r="BEE131" s="1"/>
      <c r="BEF131" s="1"/>
      <c r="BEG131" s="1"/>
      <c r="BEH131" s="1"/>
      <c r="BEI131" s="1"/>
      <c r="BEJ131" s="1"/>
      <c r="BEK131" s="1"/>
      <c r="BEL131" s="1"/>
      <c r="BEM131" s="1"/>
      <c r="BEN131" s="1"/>
      <c r="BEO131" s="1"/>
      <c r="BEP131" s="1"/>
      <c r="BEQ131" s="1"/>
      <c r="BER131" s="1"/>
      <c r="BES131" s="1"/>
      <c r="BET131" s="1"/>
      <c r="BEU131" s="1"/>
      <c r="BEV131" s="1"/>
      <c r="BEW131" s="1"/>
      <c r="BEX131" s="1"/>
      <c r="BEY131" s="1"/>
      <c r="BEZ131" s="1"/>
      <c r="BFA131" s="1"/>
      <c r="BFB131" s="1"/>
      <c r="BFC131" s="1"/>
      <c r="BFD131" s="1"/>
      <c r="BFE131" s="1"/>
      <c r="BFF131" s="1"/>
      <c r="BFG131" s="1"/>
      <c r="BFH131" s="1"/>
      <c r="BFI131" s="1"/>
      <c r="BFJ131" s="1"/>
      <c r="BFK131" s="1"/>
      <c r="BFL131" s="1"/>
      <c r="BFM131" s="1"/>
      <c r="BFN131" s="1"/>
      <c r="BFO131" s="1"/>
      <c r="BFP131" s="1"/>
      <c r="BFQ131" s="1"/>
      <c r="BFR131" s="1"/>
      <c r="BFS131" s="1"/>
      <c r="BFT131" s="1"/>
      <c r="BFU131" s="1"/>
      <c r="BFV131" s="1"/>
      <c r="BFW131" s="1"/>
      <c r="BFX131" s="1"/>
      <c r="BFY131" s="1"/>
      <c r="BFZ131" s="1"/>
      <c r="BGA131" s="1"/>
      <c r="BGB131" s="1"/>
      <c r="BGC131" s="1"/>
      <c r="BGD131" s="1"/>
      <c r="BGE131" s="1"/>
      <c r="BGF131" s="1"/>
      <c r="BGG131" s="1"/>
      <c r="BGH131" s="1"/>
      <c r="BGI131" s="1"/>
      <c r="BGJ131" s="1"/>
      <c r="BGK131" s="1"/>
      <c r="BGL131" s="1"/>
      <c r="BGM131" s="1"/>
      <c r="BGN131" s="1"/>
      <c r="BGO131" s="1"/>
      <c r="BGP131" s="1"/>
      <c r="BGQ131" s="1"/>
      <c r="BGR131" s="1"/>
      <c r="BGS131" s="1"/>
      <c r="BGT131" s="1"/>
      <c r="BGU131" s="1"/>
      <c r="BGV131" s="1"/>
      <c r="BGW131" s="1"/>
      <c r="BGX131" s="1"/>
      <c r="BGY131" s="1"/>
      <c r="BGZ131" s="1"/>
      <c r="BHA131" s="1"/>
      <c r="BHB131" s="1"/>
      <c r="BHC131" s="1"/>
      <c r="BHD131" s="1"/>
      <c r="BHE131" s="1"/>
      <c r="BHF131" s="1"/>
      <c r="BHG131" s="1"/>
      <c r="BHH131" s="1"/>
      <c r="BHI131" s="1"/>
      <c r="BHJ131" s="1"/>
      <c r="BHK131" s="1"/>
      <c r="BHL131" s="1"/>
      <c r="BHM131" s="1"/>
      <c r="BHN131" s="1"/>
      <c r="BHO131" s="1"/>
      <c r="BHP131" s="1"/>
      <c r="BHQ131" s="1"/>
      <c r="BHR131" s="1"/>
      <c r="BHS131" s="1"/>
      <c r="BHT131" s="1"/>
      <c r="BHU131" s="1"/>
      <c r="BHV131" s="1"/>
      <c r="BHW131" s="1"/>
      <c r="BHX131" s="1"/>
      <c r="BHY131" s="1"/>
      <c r="BHZ131" s="1"/>
      <c r="BIA131" s="1"/>
      <c r="BIB131" s="1"/>
      <c r="BIC131" s="1"/>
      <c r="BID131" s="1"/>
      <c r="BIE131" s="1"/>
      <c r="BIF131" s="1"/>
      <c r="BIG131" s="1"/>
      <c r="BIH131" s="1"/>
      <c r="BII131" s="1"/>
      <c r="BIJ131" s="1"/>
      <c r="BIK131" s="1"/>
      <c r="BIL131" s="1"/>
      <c r="BIM131" s="1"/>
      <c r="BIN131" s="1"/>
      <c r="BIO131" s="1"/>
      <c r="BIP131" s="1"/>
      <c r="BIQ131" s="1"/>
      <c r="BIR131" s="1"/>
      <c r="BIS131" s="1"/>
      <c r="BIT131" s="1"/>
      <c r="BIU131" s="1"/>
      <c r="BIV131" s="1"/>
      <c r="BIW131" s="1"/>
      <c r="BIX131" s="1"/>
      <c r="BIY131" s="1"/>
      <c r="BIZ131" s="1"/>
      <c r="BJA131" s="1"/>
      <c r="BJB131" s="1"/>
      <c r="BJC131" s="1"/>
      <c r="BJD131" s="1"/>
      <c r="BJE131" s="1"/>
      <c r="BJF131" s="1"/>
      <c r="BJG131" s="1"/>
      <c r="BJH131" s="1"/>
      <c r="BJI131" s="1"/>
      <c r="BJJ131" s="1"/>
      <c r="BJK131" s="1"/>
      <c r="BJL131" s="1"/>
      <c r="BJM131" s="1"/>
      <c r="BJN131" s="1"/>
      <c r="BJO131" s="1"/>
      <c r="BJP131" s="1"/>
      <c r="BJQ131" s="1"/>
      <c r="BJR131" s="1"/>
      <c r="BJS131" s="1"/>
      <c r="BJT131" s="1"/>
      <c r="BJU131" s="1"/>
      <c r="BJV131" s="1"/>
      <c r="BJW131" s="1"/>
      <c r="BJX131" s="1"/>
      <c r="BJY131" s="1"/>
      <c r="BJZ131" s="1"/>
      <c r="BKA131" s="1"/>
      <c r="BKB131" s="1"/>
      <c r="BKC131" s="1"/>
      <c r="BKD131" s="1"/>
      <c r="BKE131" s="1"/>
      <c r="BKF131" s="1"/>
      <c r="BKG131" s="1"/>
      <c r="BKH131" s="1"/>
      <c r="BKI131" s="1"/>
      <c r="BKJ131" s="1"/>
      <c r="BKK131" s="1"/>
      <c r="BKL131" s="1"/>
      <c r="BKM131" s="1"/>
      <c r="BKN131" s="1"/>
      <c r="BKO131" s="1"/>
      <c r="BKP131" s="1"/>
      <c r="BKQ131" s="1"/>
      <c r="BKR131" s="1"/>
      <c r="BKS131" s="1"/>
      <c r="BKT131" s="1"/>
      <c r="BKU131" s="1"/>
      <c r="BKV131" s="1"/>
      <c r="BKW131" s="1"/>
      <c r="BKX131" s="1"/>
      <c r="BKY131" s="1"/>
      <c r="BKZ131" s="1"/>
      <c r="BLA131" s="1"/>
      <c r="BLB131" s="1"/>
      <c r="BLC131" s="1"/>
      <c r="BLD131" s="1"/>
      <c r="BLE131" s="1"/>
      <c r="BLF131" s="1"/>
      <c r="BLG131" s="1"/>
      <c r="BLH131" s="1"/>
      <c r="BLI131" s="1"/>
      <c r="BLJ131" s="1"/>
      <c r="BLK131" s="1"/>
      <c r="BLL131" s="1"/>
      <c r="BLM131" s="1"/>
      <c r="BLN131" s="1"/>
      <c r="BLO131" s="1"/>
      <c r="BLP131" s="1"/>
      <c r="BLQ131" s="1"/>
      <c r="BLR131" s="1"/>
      <c r="BLS131" s="1"/>
      <c r="BLT131" s="1"/>
      <c r="BLU131" s="1"/>
      <c r="BLV131" s="1"/>
      <c r="BLW131" s="1"/>
      <c r="BLX131" s="1"/>
      <c r="BLY131" s="1"/>
      <c r="BLZ131" s="1"/>
      <c r="BMA131" s="1"/>
      <c r="BMB131" s="1"/>
      <c r="BMC131" s="1"/>
      <c r="BMD131" s="1"/>
      <c r="BME131" s="1"/>
      <c r="BMF131" s="1"/>
      <c r="BMG131" s="1"/>
      <c r="BMH131" s="1"/>
      <c r="BMI131" s="1"/>
      <c r="BMJ131" s="1"/>
      <c r="BMK131" s="1"/>
      <c r="BML131" s="1"/>
      <c r="BMM131" s="1"/>
      <c r="BMN131" s="1"/>
      <c r="BMO131" s="1"/>
      <c r="BMP131" s="1"/>
      <c r="BMQ131" s="1"/>
      <c r="BMR131" s="1"/>
      <c r="BMS131" s="1"/>
      <c r="BMT131" s="1"/>
      <c r="BMU131" s="1"/>
      <c r="BMV131" s="1"/>
      <c r="BMW131" s="1"/>
      <c r="BMX131" s="1"/>
      <c r="BMY131" s="1"/>
      <c r="BMZ131" s="1"/>
      <c r="BNA131" s="1"/>
      <c r="BNB131" s="1"/>
      <c r="BNC131" s="1"/>
      <c r="BND131" s="1"/>
      <c r="BNE131" s="1"/>
      <c r="BNF131" s="1"/>
      <c r="BNG131" s="1"/>
      <c r="BNH131" s="1"/>
      <c r="BNI131" s="1"/>
      <c r="BNJ131" s="1"/>
      <c r="BNK131" s="1"/>
      <c r="BNL131" s="1"/>
      <c r="BNM131" s="1"/>
      <c r="BNN131" s="1"/>
      <c r="BNO131" s="1"/>
      <c r="BNP131" s="1"/>
      <c r="BNQ131" s="1"/>
      <c r="BNR131" s="1"/>
      <c r="BNS131" s="1"/>
      <c r="BNT131" s="1"/>
      <c r="BNU131" s="1"/>
      <c r="BNV131" s="1"/>
      <c r="BNW131" s="1"/>
      <c r="BNX131" s="1"/>
      <c r="BNY131" s="1"/>
      <c r="BNZ131" s="1"/>
      <c r="BOA131" s="1"/>
      <c r="BOB131" s="1"/>
      <c r="BOC131" s="1"/>
      <c r="BOD131" s="1"/>
      <c r="BOE131" s="1"/>
      <c r="BOF131" s="1"/>
      <c r="BOG131" s="1"/>
      <c r="BOH131" s="1"/>
      <c r="BOI131" s="1"/>
      <c r="BOJ131" s="1"/>
      <c r="BOK131" s="1"/>
      <c r="BOL131" s="1"/>
      <c r="BOM131" s="1"/>
      <c r="BON131" s="1"/>
      <c r="BOO131" s="1"/>
      <c r="BOP131" s="1"/>
      <c r="BOQ131" s="1"/>
      <c r="BOR131" s="1"/>
      <c r="BOS131" s="1"/>
      <c r="BOT131" s="1"/>
      <c r="BOU131" s="1"/>
      <c r="BOV131" s="1"/>
      <c r="BOW131" s="1"/>
      <c r="BOX131" s="1"/>
      <c r="BOY131" s="1"/>
      <c r="BOZ131" s="1"/>
      <c r="BPA131" s="1"/>
      <c r="BPB131" s="1"/>
      <c r="BPC131" s="1"/>
      <c r="BPD131" s="1"/>
      <c r="BPE131" s="1"/>
      <c r="BPF131" s="1"/>
      <c r="BPG131" s="1"/>
      <c r="BPH131" s="1"/>
      <c r="BPI131" s="1"/>
      <c r="BPJ131" s="1"/>
      <c r="BPK131" s="1"/>
      <c r="BPL131" s="1"/>
      <c r="BPM131" s="1"/>
      <c r="BPN131" s="1"/>
      <c r="BPO131" s="1"/>
      <c r="BPP131" s="1"/>
      <c r="BPQ131" s="1"/>
      <c r="BPR131" s="1"/>
      <c r="BPS131" s="1"/>
      <c r="BPT131" s="1"/>
      <c r="BPU131" s="1"/>
      <c r="BPV131" s="1"/>
      <c r="BPW131" s="1"/>
      <c r="BPX131" s="1"/>
      <c r="BPY131" s="1"/>
      <c r="BPZ131" s="1"/>
      <c r="BQA131" s="1"/>
      <c r="BQB131" s="1"/>
      <c r="BQC131" s="1"/>
      <c r="BQD131" s="1"/>
      <c r="BQE131" s="1"/>
      <c r="BQF131" s="1"/>
      <c r="BQG131" s="1"/>
      <c r="BQH131" s="1"/>
      <c r="BQI131" s="1"/>
      <c r="BQJ131" s="1"/>
      <c r="BQK131" s="1"/>
      <c r="BQL131" s="1"/>
      <c r="BQM131" s="1"/>
      <c r="BQN131" s="1"/>
      <c r="BQO131" s="1"/>
      <c r="BQP131" s="1"/>
      <c r="BQQ131" s="1"/>
      <c r="BQR131" s="1"/>
      <c r="BQS131" s="1"/>
      <c r="BQT131" s="1"/>
      <c r="BQU131" s="1"/>
      <c r="BQV131" s="1"/>
      <c r="BQW131" s="1"/>
      <c r="BQX131" s="1"/>
      <c r="BQY131" s="1"/>
      <c r="BQZ131" s="1"/>
      <c r="BRA131" s="1"/>
      <c r="BRB131" s="1"/>
      <c r="BRC131" s="1"/>
      <c r="BRD131" s="1"/>
      <c r="BRE131" s="1"/>
      <c r="BRF131" s="1"/>
      <c r="BRG131" s="1"/>
      <c r="BRH131" s="1"/>
      <c r="BRI131" s="1"/>
      <c r="BRJ131" s="1"/>
      <c r="BRK131" s="1"/>
      <c r="BRL131" s="1"/>
      <c r="BRM131" s="1"/>
      <c r="BRN131" s="1"/>
      <c r="BRO131" s="1"/>
      <c r="BRP131" s="1"/>
      <c r="BRQ131" s="1"/>
      <c r="BRR131" s="1"/>
      <c r="BRS131" s="1"/>
      <c r="BRT131" s="1"/>
      <c r="BRU131" s="1"/>
      <c r="BRV131" s="1"/>
      <c r="BRW131" s="1"/>
      <c r="BRX131" s="1"/>
      <c r="BRY131" s="1"/>
      <c r="BRZ131" s="1"/>
      <c r="BSA131" s="1"/>
      <c r="BSB131" s="1"/>
      <c r="BSC131" s="1"/>
      <c r="BSD131" s="1"/>
      <c r="BSE131" s="1"/>
      <c r="BSF131" s="1"/>
      <c r="BSG131" s="1"/>
      <c r="BSH131" s="1"/>
      <c r="BSI131" s="1"/>
      <c r="BSJ131" s="1"/>
      <c r="BSK131" s="1"/>
      <c r="BSL131" s="1"/>
      <c r="BSM131" s="1"/>
      <c r="BSN131" s="1"/>
      <c r="BSO131" s="1"/>
      <c r="BSP131" s="1"/>
      <c r="BSQ131" s="1"/>
      <c r="BSR131" s="1"/>
      <c r="BSS131" s="1"/>
      <c r="BST131" s="1"/>
      <c r="BSU131" s="1"/>
      <c r="BSV131" s="1"/>
      <c r="BSW131" s="1"/>
      <c r="BSX131" s="1"/>
      <c r="BSY131" s="1"/>
      <c r="BSZ131" s="1"/>
      <c r="BTA131" s="1"/>
      <c r="BTB131" s="1"/>
      <c r="BTC131" s="1"/>
      <c r="BTD131" s="1"/>
      <c r="BTE131" s="1"/>
      <c r="BTF131" s="1"/>
      <c r="BTG131" s="1"/>
      <c r="BTH131" s="1"/>
      <c r="BTI131" s="1"/>
      <c r="BTJ131" s="1"/>
      <c r="BTK131" s="1"/>
      <c r="BTL131" s="1"/>
      <c r="BTM131" s="1"/>
      <c r="BTN131" s="1"/>
      <c r="BTO131" s="1"/>
      <c r="BTP131" s="1"/>
      <c r="BTQ131" s="1"/>
      <c r="BTR131" s="1"/>
      <c r="BTS131" s="1"/>
      <c r="BTT131" s="1"/>
      <c r="BTU131" s="1"/>
      <c r="BTV131" s="1"/>
      <c r="BTW131" s="1"/>
      <c r="BTX131" s="1"/>
      <c r="BTY131" s="1"/>
      <c r="BTZ131" s="1"/>
      <c r="BUA131" s="1"/>
      <c r="BUB131" s="1"/>
      <c r="BUC131" s="1"/>
      <c r="BUD131" s="1"/>
      <c r="BUE131" s="1"/>
      <c r="BUF131" s="1"/>
      <c r="BUG131" s="1"/>
      <c r="BUH131" s="1"/>
      <c r="BUI131" s="1"/>
      <c r="BUJ131" s="1"/>
      <c r="BUK131" s="1"/>
      <c r="BUL131" s="1"/>
      <c r="BUM131" s="1"/>
      <c r="BUN131" s="1"/>
      <c r="BUO131" s="1"/>
      <c r="BUP131" s="1"/>
      <c r="BUQ131" s="1"/>
      <c r="BUR131" s="1"/>
      <c r="BUS131" s="1"/>
      <c r="BUT131" s="1"/>
      <c r="BUU131" s="1"/>
      <c r="BUV131" s="1"/>
      <c r="BUW131" s="1"/>
      <c r="BUX131" s="1"/>
      <c r="BUY131" s="1"/>
      <c r="BUZ131" s="1"/>
      <c r="BVA131" s="1"/>
      <c r="BVB131" s="1"/>
      <c r="BVC131" s="1"/>
      <c r="BVD131" s="1"/>
      <c r="BVE131" s="1"/>
      <c r="BVF131" s="1"/>
      <c r="BVG131" s="1"/>
      <c r="BVH131" s="1"/>
      <c r="BVI131" s="1"/>
      <c r="BVJ131" s="1"/>
      <c r="BVK131" s="1"/>
      <c r="BVL131" s="1"/>
      <c r="BVM131" s="1"/>
      <c r="BVN131" s="1"/>
      <c r="BVO131" s="1"/>
      <c r="BVP131" s="1"/>
      <c r="BVQ131" s="1"/>
      <c r="BVR131" s="1"/>
      <c r="BVS131" s="1"/>
      <c r="BVT131" s="1"/>
      <c r="BVU131" s="1"/>
      <c r="BVV131" s="1"/>
      <c r="BVW131" s="1"/>
      <c r="BVX131" s="1"/>
      <c r="BVY131" s="1"/>
      <c r="BVZ131" s="1"/>
      <c r="BWA131" s="1"/>
      <c r="BWB131" s="1"/>
      <c r="BWC131" s="1"/>
      <c r="BWD131" s="1"/>
      <c r="BWE131" s="1"/>
      <c r="BWF131" s="1"/>
      <c r="BWG131" s="1"/>
      <c r="BWH131" s="1"/>
      <c r="BWI131" s="1"/>
      <c r="BWJ131" s="1"/>
      <c r="BWK131" s="1"/>
      <c r="BWL131" s="1"/>
      <c r="BWM131" s="1"/>
      <c r="BWN131" s="1"/>
      <c r="BWO131" s="1"/>
      <c r="BWP131" s="1"/>
      <c r="BWQ131" s="1"/>
      <c r="BWR131" s="1"/>
      <c r="BWS131" s="1"/>
      <c r="BWT131" s="1"/>
      <c r="BWU131" s="1"/>
      <c r="BWV131" s="1"/>
      <c r="BWW131" s="1"/>
      <c r="BWX131" s="1"/>
      <c r="BWY131" s="1"/>
      <c r="BWZ131" s="1"/>
      <c r="BXA131" s="1"/>
      <c r="BXB131" s="1"/>
      <c r="BXC131" s="1"/>
      <c r="BXD131" s="1"/>
      <c r="BXE131" s="1"/>
      <c r="BXF131" s="1"/>
      <c r="BXG131" s="1"/>
      <c r="BXH131" s="1"/>
      <c r="BXI131" s="1"/>
      <c r="BXJ131" s="1"/>
      <c r="BXK131" s="1"/>
      <c r="BXL131" s="1"/>
      <c r="BXM131" s="1"/>
      <c r="BXN131" s="1"/>
      <c r="BXO131" s="1"/>
      <c r="BXP131" s="1"/>
      <c r="BXQ131" s="1"/>
      <c r="BXR131" s="1"/>
      <c r="BXS131" s="1"/>
      <c r="BXT131" s="1"/>
      <c r="BXU131" s="1"/>
      <c r="BXV131" s="1"/>
      <c r="BXW131" s="1"/>
      <c r="BXX131" s="1"/>
      <c r="BXY131" s="1"/>
      <c r="BXZ131" s="1"/>
      <c r="BYA131" s="1"/>
      <c r="BYB131" s="1"/>
      <c r="BYC131" s="1"/>
      <c r="BYD131" s="1"/>
      <c r="BYE131" s="1"/>
      <c r="BYF131" s="1"/>
      <c r="BYG131" s="1"/>
      <c r="BYH131" s="1"/>
      <c r="BYI131" s="1"/>
      <c r="BYJ131" s="1"/>
      <c r="BYK131" s="1"/>
      <c r="BYL131" s="1"/>
      <c r="BYM131" s="1"/>
      <c r="BYN131" s="1"/>
      <c r="BYO131" s="1"/>
      <c r="BYP131" s="1"/>
      <c r="BYQ131" s="1"/>
      <c r="BYR131" s="1"/>
      <c r="BYS131" s="1"/>
      <c r="BYT131" s="1"/>
      <c r="BYU131" s="1"/>
      <c r="BYV131" s="1"/>
      <c r="BYW131" s="1"/>
      <c r="BYX131" s="1"/>
      <c r="BYY131" s="1"/>
      <c r="BYZ131" s="1"/>
      <c r="BZA131" s="1"/>
      <c r="BZB131" s="1"/>
      <c r="BZC131" s="1"/>
      <c r="BZD131" s="1"/>
      <c r="BZE131" s="1"/>
      <c r="BZF131" s="1"/>
      <c r="BZG131" s="1"/>
      <c r="BZH131" s="1"/>
      <c r="BZI131" s="1"/>
      <c r="BZJ131" s="1"/>
      <c r="BZK131" s="1"/>
      <c r="BZL131" s="1"/>
      <c r="BZM131" s="1"/>
      <c r="BZN131" s="1"/>
      <c r="BZO131" s="1"/>
      <c r="BZP131" s="1"/>
      <c r="BZQ131" s="1"/>
      <c r="BZR131" s="1"/>
      <c r="BZS131" s="1"/>
      <c r="BZT131" s="1"/>
      <c r="BZU131" s="1"/>
      <c r="BZV131" s="1"/>
      <c r="BZW131" s="1"/>
      <c r="BZX131" s="1"/>
      <c r="BZY131" s="1"/>
      <c r="BZZ131" s="1"/>
      <c r="CAA131" s="1"/>
      <c r="CAB131" s="1"/>
      <c r="CAC131" s="1"/>
      <c r="CAD131" s="1"/>
      <c r="CAE131" s="1"/>
      <c r="CAF131" s="1"/>
      <c r="CAG131" s="1"/>
      <c r="CAH131" s="1"/>
      <c r="CAI131" s="1"/>
      <c r="CAJ131" s="1"/>
      <c r="CAK131" s="1"/>
      <c r="CAL131" s="1"/>
      <c r="CAM131" s="1"/>
      <c r="CAN131" s="1"/>
      <c r="CAO131" s="1"/>
      <c r="CAP131" s="1"/>
      <c r="CAQ131" s="1"/>
      <c r="CAR131" s="1"/>
      <c r="CAS131" s="1"/>
      <c r="CAT131" s="1"/>
      <c r="CAU131" s="1"/>
      <c r="CAV131" s="1"/>
      <c r="CAW131" s="1"/>
      <c r="CAX131" s="1"/>
      <c r="CAY131" s="1"/>
      <c r="CAZ131" s="1"/>
      <c r="CBA131" s="1"/>
      <c r="CBB131" s="1"/>
      <c r="CBC131" s="1"/>
      <c r="CBD131" s="1"/>
      <c r="CBE131" s="1"/>
      <c r="CBF131" s="1"/>
      <c r="CBG131" s="1"/>
      <c r="CBH131" s="1"/>
      <c r="CBI131" s="1"/>
      <c r="CBJ131" s="1"/>
      <c r="CBK131" s="1"/>
      <c r="CBL131" s="1"/>
      <c r="CBM131" s="1"/>
      <c r="CBN131" s="1"/>
      <c r="CBO131" s="1"/>
      <c r="CBP131" s="1"/>
      <c r="CBQ131" s="1"/>
      <c r="CBR131" s="1"/>
      <c r="CBS131" s="1"/>
      <c r="CBT131" s="1"/>
      <c r="CBU131" s="1"/>
      <c r="CBV131" s="1"/>
      <c r="CBW131" s="1"/>
      <c r="CBX131" s="1"/>
      <c r="CBY131" s="1"/>
      <c r="CBZ131" s="1"/>
      <c r="CCA131" s="1"/>
      <c r="CCB131" s="1"/>
      <c r="CCC131" s="1"/>
      <c r="CCD131" s="1"/>
      <c r="CCE131" s="1"/>
      <c r="CCF131" s="1"/>
      <c r="CCG131" s="1"/>
      <c r="CCH131" s="1"/>
      <c r="CCI131" s="1"/>
      <c r="CCJ131" s="1"/>
      <c r="CCK131" s="1"/>
      <c r="CCL131" s="1"/>
      <c r="CCM131" s="1"/>
      <c r="CCN131" s="1"/>
      <c r="CCO131" s="1"/>
      <c r="CCP131" s="1"/>
      <c r="CCQ131" s="1"/>
      <c r="CCR131" s="1"/>
      <c r="CCS131" s="1"/>
      <c r="CCT131" s="1"/>
      <c r="CCU131" s="1"/>
      <c r="CCV131" s="1"/>
      <c r="CCW131" s="1"/>
      <c r="CCX131" s="1"/>
      <c r="CCY131" s="1"/>
      <c r="CCZ131" s="1"/>
      <c r="CDA131" s="1"/>
      <c r="CDB131" s="1"/>
      <c r="CDC131" s="1"/>
      <c r="CDD131" s="1"/>
      <c r="CDE131" s="1"/>
      <c r="CDF131" s="1"/>
      <c r="CDG131" s="1"/>
      <c r="CDH131" s="1"/>
      <c r="CDI131" s="1"/>
      <c r="CDJ131" s="1"/>
      <c r="CDK131" s="1"/>
      <c r="CDL131" s="1"/>
      <c r="CDM131" s="1"/>
      <c r="CDN131" s="1"/>
      <c r="CDO131" s="1"/>
      <c r="CDP131" s="1"/>
      <c r="CDQ131" s="1"/>
      <c r="CDR131" s="1"/>
      <c r="CDS131" s="1"/>
      <c r="CDT131" s="1"/>
      <c r="CDU131" s="1"/>
      <c r="CDV131" s="1"/>
      <c r="CDW131" s="1"/>
      <c r="CDX131" s="1"/>
      <c r="CDY131" s="1"/>
      <c r="CDZ131" s="1"/>
      <c r="CEA131" s="1"/>
      <c r="CEB131" s="1"/>
      <c r="CEC131" s="1"/>
      <c r="CED131" s="1"/>
      <c r="CEE131" s="1"/>
      <c r="CEF131" s="1"/>
      <c r="CEG131" s="1"/>
      <c r="CEH131" s="1"/>
      <c r="CEI131" s="1"/>
      <c r="CEJ131" s="1"/>
      <c r="CEK131" s="1"/>
      <c r="CEL131" s="1"/>
      <c r="CEM131" s="1"/>
      <c r="CEN131" s="1"/>
      <c r="CEO131" s="1"/>
      <c r="CEP131" s="1"/>
      <c r="CEQ131" s="1"/>
      <c r="CER131" s="1"/>
      <c r="CES131" s="1"/>
      <c r="CET131" s="1"/>
      <c r="CEU131" s="1"/>
      <c r="CEV131" s="1"/>
      <c r="CEW131" s="1"/>
      <c r="CEX131" s="1"/>
      <c r="CEY131" s="1"/>
      <c r="CEZ131" s="1"/>
      <c r="CFA131" s="1"/>
      <c r="CFB131" s="1"/>
      <c r="CFC131" s="1"/>
      <c r="CFD131" s="1"/>
      <c r="CFE131" s="1"/>
      <c r="CFF131" s="1"/>
      <c r="CFG131" s="1"/>
      <c r="CFH131" s="1"/>
      <c r="CFI131" s="1"/>
      <c r="CFJ131" s="1"/>
      <c r="CFK131" s="1"/>
      <c r="CFL131" s="1"/>
      <c r="CFM131" s="1"/>
      <c r="CFN131" s="1"/>
      <c r="CFO131" s="1"/>
      <c r="CFP131" s="1"/>
      <c r="CFQ131" s="1"/>
      <c r="CFR131" s="1"/>
      <c r="CFS131" s="1"/>
      <c r="CFT131" s="1"/>
      <c r="CFU131" s="1"/>
      <c r="CFV131" s="1"/>
      <c r="CFW131" s="1"/>
      <c r="CFX131" s="1"/>
      <c r="CFY131" s="1"/>
      <c r="CFZ131" s="1"/>
      <c r="CGA131" s="1"/>
      <c r="CGB131" s="1"/>
      <c r="CGC131" s="1"/>
      <c r="CGD131" s="1"/>
      <c r="CGE131" s="1"/>
      <c r="CGF131" s="1"/>
      <c r="CGG131" s="1"/>
      <c r="CGH131" s="1"/>
      <c r="CGI131" s="1"/>
      <c r="CGJ131" s="1"/>
      <c r="CGK131" s="1"/>
      <c r="CGL131" s="1"/>
      <c r="CGM131" s="1"/>
      <c r="CGN131" s="1"/>
      <c r="CGO131" s="1"/>
      <c r="CGP131" s="1"/>
      <c r="CGQ131" s="1"/>
      <c r="CGR131" s="1"/>
      <c r="CGS131" s="1"/>
      <c r="CGT131" s="1"/>
      <c r="CGU131" s="1"/>
      <c r="CGV131" s="1"/>
      <c r="CGW131" s="1"/>
      <c r="CGX131" s="1"/>
      <c r="CGY131" s="1"/>
      <c r="CGZ131" s="1"/>
      <c r="CHA131" s="1"/>
      <c r="CHB131" s="1"/>
      <c r="CHC131" s="1"/>
      <c r="CHD131" s="1"/>
      <c r="CHE131" s="1"/>
      <c r="CHF131" s="1"/>
      <c r="CHG131" s="1"/>
      <c r="CHH131" s="1"/>
      <c r="CHI131" s="1"/>
      <c r="CHJ131" s="1"/>
      <c r="CHK131" s="1"/>
      <c r="CHL131" s="1"/>
      <c r="CHM131" s="1"/>
      <c r="CHN131" s="1"/>
      <c r="CHO131" s="1"/>
      <c r="CHP131" s="1"/>
      <c r="CHQ131" s="1"/>
      <c r="CHR131" s="1"/>
      <c r="CHS131" s="1"/>
      <c r="CHT131" s="1"/>
      <c r="CHU131" s="1"/>
      <c r="CHV131" s="1"/>
      <c r="CHW131" s="1"/>
      <c r="CHX131" s="1"/>
      <c r="CHY131" s="1"/>
      <c r="CHZ131" s="1"/>
      <c r="CIA131" s="1"/>
      <c r="CIB131" s="1"/>
      <c r="CIC131" s="1"/>
      <c r="CID131" s="1"/>
      <c r="CIE131" s="1"/>
      <c r="CIF131" s="1"/>
      <c r="CIG131" s="1"/>
      <c r="CIH131" s="1"/>
      <c r="CII131" s="1"/>
      <c r="CIJ131" s="1"/>
      <c r="CIK131" s="1"/>
      <c r="CIL131" s="1"/>
      <c r="CIM131" s="1"/>
      <c r="CIN131" s="1"/>
      <c r="CIO131" s="1"/>
      <c r="CIP131" s="1"/>
      <c r="CIQ131" s="1"/>
      <c r="CIR131" s="1"/>
      <c r="CIS131" s="1"/>
      <c r="CIT131" s="1"/>
      <c r="CIU131" s="1"/>
      <c r="CIV131" s="1"/>
      <c r="CIW131" s="1"/>
      <c r="CIX131" s="1"/>
      <c r="CIY131" s="1"/>
      <c r="CIZ131" s="1"/>
      <c r="CJA131" s="1"/>
      <c r="CJB131" s="1"/>
      <c r="CJC131" s="1"/>
      <c r="CJD131" s="1"/>
      <c r="CJE131" s="1"/>
      <c r="CJF131" s="1"/>
      <c r="CJG131" s="1"/>
      <c r="CJH131" s="1"/>
      <c r="CJI131" s="1"/>
      <c r="CJJ131" s="1"/>
      <c r="CJK131" s="1"/>
      <c r="CJL131" s="1"/>
      <c r="CJM131" s="1"/>
      <c r="CJN131" s="1"/>
      <c r="CJO131" s="1"/>
      <c r="CJP131" s="1"/>
      <c r="CJQ131" s="1"/>
      <c r="CJR131" s="1"/>
      <c r="CJS131" s="1"/>
      <c r="CJT131" s="1"/>
      <c r="CJU131" s="1"/>
      <c r="CJV131" s="1"/>
      <c r="CJW131" s="1"/>
      <c r="CJX131" s="1"/>
      <c r="CJY131" s="1"/>
      <c r="CJZ131" s="1"/>
      <c r="CKA131" s="1"/>
      <c r="CKB131" s="1"/>
      <c r="CKC131" s="1"/>
      <c r="CKD131" s="1"/>
      <c r="CKE131" s="1"/>
      <c r="CKF131" s="1"/>
      <c r="CKG131" s="1"/>
      <c r="CKH131" s="1"/>
      <c r="CKI131" s="1"/>
      <c r="CKJ131" s="1"/>
      <c r="CKK131" s="1"/>
      <c r="CKL131" s="1"/>
      <c r="CKM131" s="1"/>
      <c r="CKN131" s="1"/>
      <c r="CKO131" s="1"/>
      <c r="CKP131" s="1"/>
      <c r="CKQ131" s="1"/>
      <c r="CKR131" s="1"/>
      <c r="CKS131" s="1"/>
      <c r="CKT131" s="1"/>
      <c r="CKU131" s="1"/>
      <c r="CKV131" s="1"/>
      <c r="CKW131" s="1"/>
      <c r="CKX131" s="1"/>
      <c r="CKY131" s="1"/>
      <c r="CKZ131" s="1"/>
      <c r="CLA131" s="1"/>
      <c r="CLB131" s="1"/>
      <c r="CLC131" s="1"/>
      <c r="CLD131" s="1"/>
      <c r="CLE131" s="1"/>
      <c r="CLF131" s="1"/>
      <c r="CLG131" s="1"/>
      <c r="CLH131" s="1"/>
      <c r="CLI131" s="1"/>
      <c r="CLJ131" s="1"/>
      <c r="CLK131" s="1"/>
      <c r="CLL131" s="1"/>
      <c r="CLM131" s="1"/>
      <c r="CLN131" s="1"/>
      <c r="CLO131" s="1"/>
      <c r="CLP131" s="1"/>
      <c r="CLQ131" s="1"/>
      <c r="CLR131" s="1"/>
      <c r="CLS131" s="1"/>
      <c r="CLT131" s="1"/>
      <c r="CLU131" s="1"/>
      <c r="CLV131" s="1"/>
      <c r="CLW131" s="1"/>
      <c r="CLX131" s="1"/>
      <c r="CLY131" s="1"/>
      <c r="CLZ131" s="1"/>
      <c r="CMA131" s="1"/>
      <c r="CMB131" s="1"/>
      <c r="CMC131" s="1"/>
      <c r="CMD131" s="1"/>
      <c r="CME131" s="1"/>
      <c r="CMF131" s="1"/>
      <c r="CMG131" s="1"/>
      <c r="CMH131" s="1"/>
      <c r="CMI131" s="1"/>
      <c r="CMJ131" s="1"/>
      <c r="CMK131" s="1"/>
      <c r="CML131" s="1"/>
      <c r="CMM131" s="1"/>
      <c r="CMN131" s="1"/>
      <c r="CMO131" s="1"/>
      <c r="CMP131" s="1"/>
      <c r="CMQ131" s="1"/>
      <c r="CMR131" s="1"/>
      <c r="CMS131" s="1"/>
      <c r="CMT131" s="1"/>
      <c r="CMU131" s="1"/>
      <c r="CMV131" s="1"/>
      <c r="CMW131" s="1"/>
      <c r="CMX131" s="1"/>
      <c r="CMY131" s="1"/>
      <c r="CMZ131" s="1"/>
      <c r="CNA131" s="1"/>
      <c r="CNB131" s="1"/>
      <c r="CNC131" s="1"/>
      <c r="CND131" s="1"/>
      <c r="CNE131" s="1"/>
      <c r="CNF131" s="1"/>
      <c r="CNG131" s="1"/>
      <c r="CNH131" s="1"/>
      <c r="CNI131" s="1"/>
      <c r="CNJ131" s="1"/>
      <c r="CNK131" s="1"/>
      <c r="CNL131" s="1"/>
      <c r="CNM131" s="1"/>
      <c r="CNN131" s="1"/>
      <c r="CNO131" s="1"/>
      <c r="CNP131" s="1"/>
      <c r="CNQ131" s="1"/>
      <c r="CNR131" s="1"/>
      <c r="CNS131" s="1"/>
      <c r="CNT131" s="1"/>
      <c r="CNU131" s="1"/>
      <c r="CNV131" s="1"/>
      <c r="CNW131" s="1"/>
      <c r="CNX131" s="1"/>
      <c r="CNY131" s="1"/>
      <c r="CNZ131" s="1"/>
      <c r="COA131" s="1"/>
      <c r="COB131" s="1"/>
      <c r="COC131" s="1"/>
      <c r="COD131" s="1"/>
      <c r="COE131" s="1"/>
      <c r="COF131" s="1"/>
      <c r="COG131" s="1"/>
      <c r="COH131" s="1"/>
      <c r="COI131" s="1"/>
      <c r="COJ131" s="1"/>
      <c r="COK131" s="1"/>
      <c r="COL131" s="1"/>
      <c r="COM131" s="1"/>
      <c r="CON131" s="1"/>
      <c r="COO131" s="1"/>
      <c r="COP131" s="1"/>
      <c r="COQ131" s="1"/>
      <c r="COR131" s="1"/>
      <c r="COS131" s="1"/>
      <c r="COT131" s="1"/>
      <c r="COU131" s="1"/>
      <c r="COV131" s="1"/>
      <c r="COW131" s="1"/>
      <c r="COX131" s="1"/>
      <c r="COY131" s="1"/>
      <c r="COZ131" s="1"/>
      <c r="CPA131" s="1"/>
      <c r="CPB131" s="1"/>
      <c r="CPC131" s="1"/>
      <c r="CPD131" s="1"/>
      <c r="CPE131" s="1"/>
      <c r="CPF131" s="1"/>
      <c r="CPG131" s="1"/>
      <c r="CPH131" s="1"/>
      <c r="CPI131" s="1"/>
      <c r="CPJ131" s="1"/>
      <c r="CPK131" s="1"/>
      <c r="CPL131" s="1"/>
      <c r="CPM131" s="1"/>
      <c r="CPN131" s="1"/>
      <c r="CPO131" s="1"/>
      <c r="CPP131" s="1"/>
      <c r="CPQ131" s="1"/>
      <c r="CPR131" s="1"/>
      <c r="CPS131" s="1"/>
      <c r="CPT131" s="1"/>
      <c r="CPU131" s="1"/>
      <c r="CPV131" s="1"/>
      <c r="CPW131" s="1"/>
      <c r="CPX131" s="1"/>
      <c r="CPY131" s="1"/>
      <c r="CPZ131" s="1"/>
      <c r="CQA131" s="1"/>
      <c r="CQB131" s="1"/>
      <c r="CQC131" s="1"/>
      <c r="CQD131" s="1"/>
      <c r="CQE131" s="1"/>
      <c r="CQF131" s="1"/>
      <c r="CQG131" s="1"/>
      <c r="CQH131" s="1"/>
      <c r="CQI131" s="1"/>
      <c r="CQJ131" s="1"/>
      <c r="CQK131" s="1"/>
      <c r="CQL131" s="1"/>
      <c r="CQM131" s="1"/>
      <c r="CQN131" s="1"/>
      <c r="CQO131" s="1"/>
      <c r="CQP131" s="1"/>
      <c r="CQQ131" s="1"/>
      <c r="CQR131" s="1"/>
      <c r="CQS131" s="1"/>
      <c r="CQT131" s="1"/>
      <c r="CQU131" s="1"/>
      <c r="CQV131" s="1"/>
      <c r="CQW131" s="1"/>
      <c r="CQX131" s="1"/>
      <c r="CQY131" s="1"/>
      <c r="CQZ131" s="1"/>
      <c r="CRA131" s="1"/>
      <c r="CRB131" s="1"/>
      <c r="CRC131" s="1"/>
      <c r="CRD131" s="1"/>
      <c r="CRE131" s="1"/>
      <c r="CRF131" s="1"/>
      <c r="CRG131" s="1"/>
      <c r="CRH131" s="1"/>
      <c r="CRI131" s="1"/>
      <c r="CRJ131" s="1"/>
      <c r="CRK131" s="1"/>
      <c r="CRL131" s="1"/>
      <c r="CRM131" s="1"/>
      <c r="CRN131" s="1"/>
      <c r="CRO131" s="1"/>
      <c r="CRP131" s="1"/>
      <c r="CRQ131" s="1"/>
      <c r="CRR131" s="1"/>
      <c r="CRS131" s="1"/>
      <c r="CRT131" s="1"/>
      <c r="CRU131" s="1"/>
      <c r="CRV131" s="1"/>
      <c r="CRW131" s="1"/>
      <c r="CRX131" s="1"/>
      <c r="CRY131" s="1"/>
      <c r="CRZ131" s="1"/>
      <c r="CSA131" s="1"/>
      <c r="CSB131" s="1"/>
      <c r="CSC131" s="1"/>
      <c r="CSD131" s="1"/>
      <c r="CSE131" s="1"/>
      <c r="CSF131" s="1"/>
      <c r="CSG131" s="1"/>
      <c r="CSH131" s="1"/>
      <c r="CSI131" s="1"/>
      <c r="CSJ131" s="1"/>
      <c r="CSK131" s="1"/>
      <c r="CSL131" s="1"/>
      <c r="CSM131" s="1"/>
      <c r="CSN131" s="1"/>
      <c r="CSO131" s="1"/>
      <c r="CSP131" s="1"/>
      <c r="CSQ131" s="1"/>
      <c r="CSR131" s="1"/>
      <c r="CSS131" s="1"/>
      <c r="CST131" s="1"/>
      <c r="CSU131" s="1"/>
      <c r="CSV131" s="1"/>
      <c r="CSW131" s="1"/>
      <c r="CSX131" s="1"/>
      <c r="CSY131" s="1"/>
      <c r="CSZ131" s="1"/>
      <c r="CTA131" s="1"/>
      <c r="CTB131" s="1"/>
      <c r="CTC131" s="1"/>
      <c r="CTD131" s="1"/>
      <c r="CTE131" s="1"/>
      <c r="CTF131" s="1"/>
      <c r="CTG131" s="1"/>
      <c r="CTH131" s="1"/>
      <c r="CTI131" s="1"/>
      <c r="CTJ131" s="1"/>
      <c r="CTK131" s="1"/>
      <c r="CTL131" s="1"/>
      <c r="CTM131" s="1"/>
      <c r="CTN131" s="1"/>
      <c r="CTO131" s="1"/>
      <c r="CTP131" s="1"/>
      <c r="CTQ131" s="1"/>
      <c r="CTR131" s="1"/>
      <c r="CTS131" s="1"/>
      <c r="CTT131" s="1"/>
      <c r="CTU131" s="1"/>
      <c r="CTV131" s="1"/>
      <c r="CTW131" s="1"/>
      <c r="CTX131" s="1"/>
      <c r="CTY131" s="1"/>
      <c r="CTZ131" s="1"/>
      <c r="CUA131" s="1"/>
      <c r="CUB131" s="1"/>
      <c r="CUC131" s="1"/>
      <c r="CUD131" s="1"/>
      <c r="CUE131" s="1"/>
      <c r="CUF131" s="1"/>
      <c r="CUG131" s="1"/>
      <c r="CUH131" s="1"/>
      <c r="CUI131" s="1"/>
      <c r="CUJ131" s="1"/>
      <c r="CUK131" s="1"/>
      <c r="CUL131" s="1"/>
      <c r="CUM131" s="1"/>
      <c r="CUN131" s="1"/>
      <c r="CUO131" s="1"/>
      <c r="CUP131" s="1"/>
      <c r="CUQ131" s="1"/>
      <c r="CUR131" s="1"/>
      <c r="CUS131" s="1"/>
      <c r="CUT131" s="1"/>
      <c r="CUU131" s="1"/>
      <c r="CUV131" s="1"/>
      <c r="CUW131" s="1"/>
      <c r="CUX131" s="1"/>
      <c r="CUY131" s="1"/>
      <c r="CUZ131" s="1"/>
      <c r="CVA131" s="1"/>
      <c r="CVB131" s="1"/>
      <c r="CVC131" s="1"/>
      <c r="CVD131" s="1"/>
      <c r="CVE131" s="1"/>
      <c r="CVF131" s="1"/>
      <c r="CVG131" s="1"/>
      <c r="CVH131" s="1"/>
      <c r="CVI131" s="1"/>
      <c r="CVJ131" s="1"/>
      <c r="CVK131" s="1"/>
      <c r="CVL131" s="1"/>
      <c r="CVM131" s="1"/>
      <c r="CVN131" s="1"/>
      <c r="CVO131" s="1"/>
      <c r="CVP131" s="1"/>
      <c r="CVQ131" s="1"/>
      <c r="CVR131" s="1"/>
      <c r="CVS131" s="1"/>
      <c r="CVT131" s="1"/>
      <c r="CVU131" s="1"/>
      <c r="CVV131" s="1"/>
      <c r="CVW131" s="1"/>
      <c r="CVX131" s="1"/>
      <c r="CVY131" s="1"/>
      <c r="CVZ131" s="1"/>
      <c r="CWA131" s="1"/>
      <c r="CWB131" s="1"/>
      <c r="CWC131" s="1"/>
      <c r="CWD131" s="1"/>
      <c r="CWE131" s="1"/>
      <c r="CWF131" s="1"/>
      <c r="CWG131" s="1"/>
      <c r="CWH131" s="1"/>
      <c r="CWI131" s="1"/>
      <c r="CWJ131" s="1"/>
      <c r="CWK131" s="1"/>
      <c r="CWL131" s="1"/>
      <c r="CWM131" s="1"/>
      <c r="CWN131" s="1"/>
      <c r="CWO131" s="1"/>
      <c r="CWP131" s="1"/>
      <c r="CWQ131" s="1"/>
      <c r="CWR131" s="1"/>
      <c r="CWS131" s="1"/>
      <c r="CWT131" s="1"/>
      <c r="CWU131" s="1"/>
      <c r="CWV131" s="1"/>
      <c r="CWW131" s="1"/>
      <c r="CWX131" s="1"/>
      <c r="CWY131" s="1"/>
      <c r="CWZ131" s="1"/>
      <c r="CXA131" s="1"/>
      <c r="CXB131" s="1"/>
      <c r="CXC131" s="1"/>
      <c r="CXD131" s="1"/>
      <c r="CXE131" s="1"/>
      <c r="CXF131" s="1"/>
      <c r="CXG131" s="1"/>
      <c r="CXH131" s="1"/>
      <c r="CXI131" s="1"/>
      <c r="CXJ131" s="1"/>
      <c r="CXK131" s="1"/>
      <c r="CXL131" s="1"/>
      <c r="CXM131" s="1"/>
      <c r="CXN131" s="1"/>
      <c r="CXO131" s="1"/>
      <c r="CXP131" s="1"/>
      <c r="CXQ131" s="1"/>
      <c r="CXR131" s="1"/>
      <c r="CXS131" s="1"/>
      <c r="CXT131" s="1"/>
      <c r="CXU131" s="1"/>
      <c r="CXV131" s="1"/>
      <c r="CXW131" s="1"/>
      <c r="CXX131" s="1"/>
      <c r="CXY131" s="1"/>
      <c r="CXZ131" s="1"/>
      <c r="CYA131" s="1"/>
      <c r="CYB131" s="1"/>
      <c r="CYC131" s="1"/>
      <c r="CYD131" s="1"/>
      <c r="CYE131" s="1"/>
      <c r="CYF131" s="1"/>
      <c r="CYG131" s="1"/>
      <c r="CYH131" s="1"/>
      <c r="CYI131" s="1"/>
      <c r="CYJ131" s="1"/>
      <c r="CYK131" s="1"/>
      <c r="CYL131" s="1"/>
      <c r="CYM131" s="1"/>
      <c r="CYN131" s="1"/>
      <c r="CYO131" s="1"/>
      <c r="CYP131" s="1"/>
      <c r="CYQ131" s="1"/>
      <c r="CYR131" s="1"/>
      <c r="CYS131" s="1"/>
      <c r="CYT131" s="1"/>
      <c r="CYU131" s="1"/>
      <c r="CYV131" s="1"/>
      <c r="CYW131" s="1"/>
      <c r="CYX131" s="1"/>
      <c r="CYY131" s="1"/>
      <c r="CYZ131" s="1"/>
      <c r="CZA131" s="1"/>
      <c r="CZB131" s="1"/>
      <c r="CZC131" s="1"/>
      <c r="CZD131" s="1"/>
      <c r="CZE131" s="1"/>
      <c r="CZF131" s="1"/>
      <c r="CZG131" s="1"/>
      <c r="CZH131" s="1"/>
      <c r="CZI131" s="1"/>
      <c r="CZJ131" s="1"/>
      <c r="CZK131" s="1"/>
      <c r="CZL131" s="1"/>
      <c r="CZM131" s="1"/>
      <c r="CZN131" s="1"/>
      <c r="CZO131" s="1"/>
      <c r="CZP131" s="1"/>
      <c r="CZQ131" s="1"/>
      <c r="CZR131" s="1"/>
      <c r="CZS131" s="1"/>
      <c r="CZT131" s="1"/>
      <c r="CZU131" s="1"/>
      <c r="CZV131" s="1"/>
      <c r="CZW131" s="1"/>
      <c r="CZX131" s="1"/>
      <c r="CZY131" s="1"/>
      <c r="CZZ131" s="1"/>
      <c r="DAA131" s="1"/>
      <c r="DAB131" s="1"/>
      <c r="DAC131" s="1"/>
      <c r="DAD131" s="1"/>
      <c r="DAE131" s="1"/>
      <c r="DAF131" s="1"/>
      <c r="DAG131" s="1"/>
      <c r="DAH131" s="1"/>
      <c r="DAI131" s="1"/>
      <c r="DAJ131" s="1"/>
      <c r="DAK131" s="1"/>
      <c r="DAL131" s="1"/>
      <c r="DAM131" s="1"/>
      <c r="DAN131" s="1"/>
      <c r="DAO131" s="1"/>
      <c r="DAP131" s="1"/>
      <c r="DAQ131" s="1"/>
      <c r="DAR131" s="1"/>
      <c r="DAS131" s="1"/>
      <c r="DAT131" s="1"/>
      <c r="DAU131" s="1"/>
      <c r="DAV131" s="1"/>
      <c r="DAW131" s="1"/>
      <c r="DAX131" s="1"/>
      <c r="DAY131" s="1"/>
      <c r="DAZ131" s="1"/>
      <c r="DBA131" s="1"/>
      <c r="DBB131" s="1"/>
      <c r="DBC131" s="1"/>
      <c r="DBD131" s="1"/>
      <c r="DBE131" s="1"/>
      <c r="DBF131" s="1"/>
      <c r="DBG131" s="1"/>
      <c r="DBH131" s="1"/>
      <c r="DBI131" s="1"/>
      <c r="DBJ131" s="1"/>
      <c r="DBK131" s="1"/>
      <c r="DBL131" s="1"/>
      <c r="DBM131" s="1"/>
      <c r="DBN131" s="1"/>
      <c r="DBO131" s="1"/>
      <c r="DBP131" s="1"/>
      <c r="DBQ131" s="1"/>
      <c r="DBR131" s="1"/>
      <c r="DBS131" s="1"/>
      <c r="DBT131" s="1"/>
      <c r="DBU131" s="1"/>
      <c r="DBV131" s="1"/>
      <c r="DBW131" s="1"/>
      <c r="DBX131" s="1"/>
      <c r="DBY131" s="1"/>
      <c r="DBZ131" s="1"/>
      <c r="DCA131" s="1"/>
      <c r="DCB131" s="1"/>
      <c r="DCC131" s="1"/>
      <c r="DCD131" s="1"/>
      <c r="DCE131" s="1"/>
      <c r="DCF131" s="1"/>
      <c r="DCG131" s="1"/>
      <c r="DCH131" s="1"/>
      <c r="DCI131" s="1"/>
      <c r="DCJ131" s="1"/>
      <c r="DCK131" s="1"/>
      <c r="DCL131" s="1"/>
      <c r="DCM131" s="1"/>
      <c r="DCN131" s="1"/>
      <c r="DCO131" s="1"/>
      <c r="DCP131" s="1"/>
      <c r="DCQ131" s="1"/>
      <c r="DCR131" s="1"/>
      <c r="DCS131" s="1"/>
      <c r="DCT131" s="1"/>
      <c r="DCU131" s="1"/>
      <c r="DCV131" s="1"/>
      <c r="DCW131" s="1"/>
      <c r="DCX131" s="1"/>
      <c r="DCY131" s="1"/>
      <c r="DCZ131" s="1"/>
      <c r="DDA131" s="1"/>
      <c r="DDB131" s="1"/>
      <c r="DDC131" s="1"/>
      <c r="DDD131" s="1"/>
      <c r="DDE131" s="1"/>
      <c r="DDF131" s="1"/>
      <c r="DDG131" s="1"/>
      <c r="DDH131" s="1"/>
      <c r="DDI131" s="1"/>
      <c r="DDJ131" s="1"/>
      <c r="DDK131" s="1"/>
      <c r="DDL131" s="1"/>
      <c r="DDM131" s="1"/>
      <c r="DDN131" s="1"/>
      <c r="DDO131" s="1"/>
      <c r="DDP131" s="1"/>
      <c r="DDQ131" s="1"/>
      <c r="DDR131" s="1"/>
      <c r="DDS131" s="1"/>
      <c r="DDT131" s="1"/>
      <c r="DDU131" s="1"/>
      <c r="DDV131" s="1"/>
      <c r="DDW131" s="1"/>
      <c r="DDX131" s="1"/>
      <c r="DDY131" s="1"/>
      <c r="DDZ131" s="1"/>
      <c r="DEA131" s="1"/>
      <c r="DEB131" s="1"/>
      <c r="DEC131" s="1"/>
      <c r="DED131" s="1"/>
      <c r="DEE131" s="1"/>
      <c r="DEF131" s="1"/>
      <c r="DEG131" s="1"/>
      <c r="DEH131" s="1"/>
      <c r="DEI131" s="1"/>
      <c r="DEJ131" s="1"/>
      <c r="DEK131" s="1"/>
      <c r="DEL131" s="1"/>
      <c r="DEM131" s="1"/>
      <c r="DEN131" s="1"/>
      <c r="DEO131" s="1"/>
      <c r="DEP131" s="1"/>
      <c r="DEQ131" s="1"/>
      <c r="DER131" s="1"/>
      <c r="DES131" s="1"/>
      <c r="DET131" s="1"/>
      <c r="DEU131" s="1"/>
      <c r="DEV131" s="1"/>
      <c r="DEW131" s="1"/>
      <c r="DEX131" s="1"/>
      <c r="DEY131" s="1"/>
      <c r="DEZ131" s="1"/>
      <c r="DFA131" s="1"/>
      <c r="DFB131" s="1"/>
      <c r="DFC131" s="1"/>
      <c r="DFD131" s="1"/>
      <c r="DFE131" s="1"/>
      <c r="DFF131" s="1"/>
      <c r="DFG131" s="1"/>
      <c r="DFH131" s="1"/>
      <c r="DFI131" s="1"/>
      <c r="DFJ131" s="1"/>
      <c r="DFK131" s="1"/>
      <c r="DFL131" s="1"/>
      <c r="DFM131" s="1"/>
      <c r="DFN131" s="1"/>
      <c r="DFO131" s="1"/>
      <c r="DFP131" s="1"/>
      <c r="DFQ131" s="1"/>
      <c r="DFR131" s="1"/>
      <c r="DFS131" s="1"/>
      <c r="DFT131" s="1"/>
      <c r="DFU131" s="1"/>
      <c r="DFV131" s="1"/>
      <c r="DFW131" s="1"/>
      <c r="DFX131" s="1"/>
      <c r="DFY131" s="1"/>
      <c r="DFZ131" s="1"/>
      <c r="DGA131" s="1"/>
      <c r="DGB131" s="1"/>
      <c r="DGC131" s="1"/>
      <c r="DGD131" s="1"/>
      <c r="DGE131" s="1"/>
      <c r="DGF131" s="1"/>
      <c r="DGG131" s="1"/>
      <c r="DGH131" s="1"/>
      <c r="DGI131" s="1"/>
      <c r="DGJ131" s="1"/>
      <c r="DGK131" s="1"/>
      <c r="DGL131" s="1"/>
      <c r="DGM131" s="1"/>
      <c r="DGN131" s="1"/>
      <c r="DGO131" s="1"/>
      <c r="DGP131" s="1"/>
      <c r="DGQ131" s="1"/>
      <c r="DGR131" s="1"/>
      <c r="DGS131" s="1"/>
      <c r="DGT131" s="1"/>
      <c r="DGU131" s="1"/>
      <c r="DGV131" s="1"/>
      <c r="DGW131" s="1"/>
      <c r="DGX131" s="1"/>
      <c r="DGY131" s="1"/>
      <c r="DGZ131" s="1"/>
      <c r="DHA131" s="1"/>
      <c r="DHB131" s="1"/>
      <c r="DHC131" s="1"/>
      <c r="DHD131" s="1"/>
      <c r="DHE131" s="1"/>
      <c r="DHF131" s="1"/>
      <c r="DHG131" s="1"/>
      <c r="DHH131" s="1"/>
      <c r="DHI131" s="1"/>
      <c r="DHJ131" s="1"/>
      <c r="DHK131" s="1"/>
      <c r="DHL131" s="1"/>
      <c r="DHM131" s="1"/>
      <c r="DHN131" s="1"/>
      <c r="DHO131" s="1"/>
      <c r="DHP131" s="1"/>
      <c r="DHQ131" s="1"/>
      <c r="DHR131" s="1"/>
      <c r="DHS131" s="1"/>
      <c r="DHT131" s="1"/>
      <c r="DHU131" s="1"/>
      <c r="DHV131" s="1"/>
      <c r="DHW131" s="1"/>
      <c r="DHX131" s="1"/>
      <c r="DHY131" s="1"/>
      <c r="DHZ131" s="1"/>
      <c r="DIA131" s="1"/>
      <c r="DIB131" s="1"/>
      <c r="DIC131" s="1"/>
      <c r="DID131" s="1"/>
      <c r="DIE131" s="1"/>
      <c r="DIF131" s="1"/>
      <c r="DIG131" s="1"/>
      <c r="DIH131" s="1"/>
      <c r="DII131" s="1"/>
      <c r="DIJ131" s="1"/>
      <c r="DIK131" s="1"/>
      <c r="DIL131" s="1"/>
      <c r="DIM131" s="1"/>
      <c r="DIN131" s="1"/>
      <c r="DIO131" s="1"/>
      <c r="DIP131" s="1"/>
      <c r="DIQ131" s="1"/>
      <c r="DIR131" s="1"/>
      <c r="DIS131" s="1"/>
      <c r="DIT131" s="1"/>
      <c r="DIU131" s="1"/>
      <c r="DIV131" s="1"/>
      <c r="DIW131" s="1"/>
      <c r="DIX131" s="1"/>
      <c r="DIY131" s="1"/>
      <c r="DIZ131" s="1"/>
      <c r="DJA131" s="1"/>
      <c r="DJB131" s="1"/>
      <c r="DJC131" s="1"/>
      <c r="DJD131" s="1"/>
      <c r="DJE131" s="1"/>
      <c r="DJF131" s="1"/>
      <c r="DJG131" s="1"/>
      <c r="DJH131" s="1"/>
      <c r="DJI131" s="1"/>
      <c r="DJJ131" s="1"/>
      <c r="DJK131" s="1"/>
      <c r="DJL131" s="1"/>
      <c r="DJM131" s="1"/>
      <c r="DJN131" s="1"/>
      <c r="DJO131" s="1"/>
      <c r="DJP131" s="1"/>
      <c r="DJQ131" s="1"/>
      <c r="DJR131" s="1"/>
      <c r="DJS131" s="1"/>
      <c r="DJT131" s="1"/>
      <c r="DJU131" s="1"/>
      <c r="DJV131" s="1"/>
      <c r="DJW131" s="1"/>
      <c r="DJX131" s="1"/>
      <c r="DJY131" s="1"/>
      <c r="DJZ131" s="1"/>
      <c r="DKA131" s="1"/>
      <c r="DKB131" s="1"/>
      <c r="DKC131" s="1"/>
      <c r="DKD131" s="1"/>
      <c r="DKE131" s="1"/>
      <c r="DKF131" s="1"/>
      <c r="DKG131" s="1"/>
      <c r="DKH131" s="1"/>
      <c r="DKI131" s="1"/>
      <c r="DKJ131" s="1"/>
      <c r="DKK131" s="1"/>
      <c r="DKL131" s="1"/>
      <c r="DKM131" s="1"/>
      <c r="DKN131" s="1"/>
      <c r="DKO131" s="1"/>
      <c r="DKP131" s="1"/>
      <c r="DKQ131" s="1"/>
      <c r="DKR131" s="1"/>
      <c r="DKS131" s="1"/>
      <c r="DKT131" s="1"/>
      <c r="DKU131" s="1"/>
      <c r="DKV131" s="1"/>
      <c r="DKW131" s="1"/>
      <c r="DKX131" s="1"/>
      <c r="DKY131" s="1"/>
      <c r="DKZ131" s="1"/>
      <c r="DLA131" s="1"/>
      <c r="DLB131" s="1"/>
      <c r="DLC131" s="1"/>
      <c r="DLD131" s="1"/>
      <c r="DLE131" s="1"/>
      <c r="DLF131" s="1"/>
      <c r="DLG131" s="1"/>
      <c r="DLH131" s="1"/>
      <c r="DLI131" s="1"/>
      <c r="DLJ131" s="1"/>
      <c r="DLK131" s="1"/>
      <c r="DLL131" s="1"/>
      <c r="DLM131" s="1"/>
      <c r="DLN131" s="1"/>
      <c r="DLO131" s="1"/>
      <c r="DLP131" s="1"/>
      <c r="DLQ131" s="1"/>
      <c r="DLR131" s="1"/>
      <c r="DLS131" s="1"/>
      <c r="DLT131" s="1"/>
      <c r="DLU131" s="1"/>
      <c r="DLV131" s="1"/>
      <c r="DLW131" s="1"/>
      <c r="DLX131" s="1"/>
      <c r="DLY131" s="1"/>
      <c r="DLZ131" s="1"/>
      <c r="DMA131" s="1"/>
      <c r="DMB131" s="1"/>
      <c r="DMC131" s="1"/>
      <c r="DMD131" s="1"/>
      <c r="DME131" s="1"/>
      <c r="DMF131" s="1"/>
      <c r="DMG131" s="1"/>
      <c r="DMH131" s="1"/>
      <c r="DMI131" s="1"/>
      <c r="DMJ131" s="1"/>
      <c r="DMK131" s="1"/>
      <c r="DML131" s="1"/>
      <c r="DMM131" s="1"/>
      <c r="DMN131" s="1"/>
      <c r="DMO131" s="1"/>
      <c r="DMP131" s="1"/>
      <c r="DMQ131" s="1"/>
      <c r="DMR131" s="1"/>
      <c r="DMS131" s="1"/>
      <c r="DMT131" s="1"/>
      <c r="DMU131" s="1"/>
      <c r="DMV131" s="1"/>
      <c r="DMW131" s="1"/>
      <c r="DMX131" s="1"/>
      <c r="DMY131" s="1"/>
      <c r="DMZ131" s="1"/>
      <c r="DNA131" s="1"/>
      <c r="DNB131" s="1"/>
      <c r="DNC131" s="1"/>
      <c r="DND131" s="1"/>
      <c r="DNE131" s="1"/>
      <c r="DNF131" s="1"/>
      <c r="DNG131" s="1"/>
      <c r="DNH131" s="1"/>
      <c r="DNI131" s="1"/>
      <c r="DNJ131" s="1"/>
      <c r="DNK131" s="1"/>
      <c r="DNL131" s="1"/>
      <c r="DNM131" s="1"/>
      <c r="DNN131" s="1"/>
      <c r="DNO131" s="1"/>
      <c r="DNP131" s="1"/>
      <c r="DNQ131" s="1"/>
      <c r="DNR131" s="1"/>
      <c r="DNS131" s="1"/>
      <c r="DNT131" s="1"/>
      <c r="DNU131" s="1"/>
      <c r="DNV131" s="1"/>
      <c r="DNW131" s="1"/>
      <c r="DNX131" s="1"/>
      <c r="DNY131" s="1"/>
      <c r="DNZ131" s="1"/>
      <c r="DOA131" s="1"/>
      <c r="DOB131" s="1"/>
      <c r="DOC131" s="1"/>
      <c r="DOD131" s="1"/>
      <c r="DOE131" s="1"/>
      <c r="DOF131" s="1"/>
      <c r="DOG131" s="1"/>
      <c r="DOH131" s="1"/>
      <c r="DOI131" s="1"/>
      <c r="DOJ131" s="1"/>
      <c r="DOK131" s="1"/>
      <c r="DOL131" s="1"/>
      <c r="DOM131" s="1"/>
      <c r="DON131" s="1"/>
      <c r="DOO131" s="1"/>
      <c r="DOP131" s="1"/>
      <c r="DOQ131" s="1"/>
      <c r="DOR131" s="1"/>
      <c r="DOS131" s="1"/>
      <c r="DOT131" s="1"/>
      <c r="DOU131" s="1"/>
      <c r="DOV131" s="1"/>
      <c r="DOW131" s="1"/>
      <c r="DOX131" s="1"/>
      <c r="DOY131" s="1"/>
      <c r="DOZ131" s="1"/>
      <c r="DPA131" s="1"/>
      <c r="DPB131" s="1"/>
      <c r="DPC131" s="1"/>
      <c r="DPD131" s="1"/>
      <c r="DPE131" s="1"/>
      <c r="DPF131" s="1"/>
      <c r="DPG131" s="1"/>
      <c r="DPH131" s="1"/>
      <c r="DPI131" s="1"/>
      <c r="DPJ131" s="1"/>
      <c r="DPK131" s="1"/>
      <c r="DPL131" s="1"/>
      <c r="DPM131" s="1"/>
      <c r="DPN131" s="1"/>
      <c r="DPO131" s="1"/>
      <c r="DPP131" s="1"/>
      <c r="DPQ131" s="1"/>
      <c r="DPR131" s="1"/>
      <c r="DPS131" s="1"/>
      <c r="DPT131" s="1"/>
      <c r="DPU131" s="1"/>
      <c r="DPV131" s="1"/>
      <c r="DPW131" s="1"/>
      <c r="DPX131" s="1"/>
      <c r="DPY131" s="1"/>
      <c r="DPZ131" s="1"/>
      <c r="DQA131" s="1"/>
      <c r="DQB131" s="1"/>
      <c r="DQC131" s="1"/>
      <c r="DQD131" s="1"/>
      <c r="DQE131" s="1"/>
      <c r="DQF131" s="1"/>
      <c r="DQG131" s="1"/>
      <c r="DQH131" s="1"/>
      <c r="DQI131" s="1"/>
      <c r="DQJ131" s="1"/>
      <c r="DQK131" s="1"/>
      <c r="DQL131" s="1"/>
      <c r="DQM131" s="1"/>
      <c r="DQN131" s="1"/>
      <c r="DQO131" s="1"/>
      <c r="DQP131" s="1"/>
      <c r="DQQ131" s="1"/>
      <c r="DQR131" s="1"/>
      <c r="DQS131" s="1"/>
      <c r="DQT131" s="1"/>
      <c r="DQU131" s="1"/>
      <c r="DQV131" s="1"/>
      <c r="DQW131" s="1"/>
      <c r="DQX131" s="1"/>
      <c r="DQY131" s="1"/>
      <c r="DQZ131" s="1"/>
      <c r="DRA131" s="1"/>
      <c r="DRB131" s="1"/>
      <c r="DRC131" s="1"/>
      <c r="DRD131" s="1"/>
      <c r="DRE131" s="1"/>
      <c r="DRF131" s="1"/>
      <c r="DRG131" s="1"/>
      <c r="DRH131" s="1"/>
      <c r="DRI131" s="1"/>
      <c r="DRJ131" s="1"/>
      <c r="DRK131" s="1"/>
      <c r="DRL131" s="1"/>
      <c r="DRM131" s="1"/>
      <c r="DRN131" s="1"/>
      <c r="DRO131" s="1"/>
      <c r="DRP131" s="1"/>
      <c r="DRQ131" s="1"/>
      <c r="DRR131" s="1"/>
      <c r="DRS131" s="1"/>
      <c r="DRT131" s="1"/>
      <c r="DRU131" s="1"/>
      <c r="DRV131" s="1"/>
      <c r="DRW131" s="1"/>
      <c r="DRX131" s="1"/>
      <c r="DRY131" s="1"/>
      <c r="DRZ131" s="1"/>
      <c r="DSA131" s="1"/>
      <c r="DSB131" s="1"/>
      <c r="DSC131" s="1"/>
      <c r="DSD131" s="1"/>
      <c r="DSE131" s="1"/>
      <c r="DSF131" s="1"/>
      <c r="DSG131" s="1"/>
      <c r="DSH131" s="1"/>
      <c r="DSI131" s="1"/>
      <c r="DSJ131" s="1"/>
      <c r="DSK131" s="1"/>
      <c r="DSL131" s="1"/>
      <c r="DSM131" s="1"/>
      <c r="DSN131" s="1"/>
      <c r="DSO131" s="1"/>
      <c r="DSP131" s="1"/>
      <c r="DSQ131" s="1"/>
      <c r="DSR131" s="1"/>
      <c r="DSS131" s="1"/>
      <c r="DST131" s="1"/>
      <c r="DSU131" s="1"/>
      <c r="DSV131" s="1"/>
      <c r="DSW131" s="1"/>
      <c r="DSX131" s="1"/>
      <c r="DSY131" s="1"/>
      <c r="DSZ131" s="1"/>
      <c r="DTA131" s="1"/>
      <c r="DTB131" s="1"/>
      <c r="DTC131" s="1"/>
      <c r="DTD131" s="1"/>
      <c r="DTE131" s="1"/>
      <c r="DTF131" s="1"/>
      <c r="DTG131" s="1"/>
      <c r="DTH131" s="1"/>
      <c r="DTI131" s="1"/>
      <c r="DTJ131" s="1"/>
      <c r="DTK131" s="1"/>
      <c r="DTL131" s="1"/>
      <c r="DTM131" s="1"/>
      <c r="DTN131" s="1"/>
      <c r="DTO131" s="1"/>
      <c r="DTP131" s="1"/>
      <c r="DTQ131" s="1"/>
      <c r="DTR131" s="1"/>
      <c r="DTS131" s="1"/>
      <c r="DTT131" s="1"/>
      <c r="DTU131" s="1"/>
      <c r="DTV131" s="1"/>
      <c r="DTW131" s="1"/>
      <c r="DTX131" s="1"/>
      <c r="DTY131" s="1"/>
      <c r="DTZ131" s="1"/>
      <c r="DUA131" s="1"/>
      <c r="DUB131" s="1"/>
      <c r="DUC131" s="1"/>
      <c r="DUD131" s="1"/>
      <c r="DUE131" s="1"/>
      <c r="DUF131" s="1"/>
      <c r="DUG131" s="1"/>
      <c r="DUH131" s="1"/>
      <c r="DUI131" s="1"/>
      <c r="DUJ131" s="1"/>
      <c r="DUK131" s="1"/>
      <c r="DUL131" s="1"/>
      <c r="DUM131" s="1"/>
      <c r="DUN131" s="1"/>
      <c r="DUO131" s="1"/>
      <c r="DUP131" s="1"/>
      <c r="DUQ131" s="1"/>
      <c r="DUR131" s="1"/>
      <c r="DUS131" s="1"/>
      <c r="DUT131" s="1"/>
      <c r="DUU131" s="1"/>
      <c r="DUV131" s="1"/>
      <c r="DUW131" s="1"/>
      <c r="DUX131" s="1"/>
      <c r="DUY131" s="1"/>
      <c r="DUZ131" s="1"/>
      <c r="DVA131" s="1"/>
      <c r="DVB131" s="1"/>
      <c r="DVC131" s="1"/>
      <c r="DVD131" s="1"/>
      <c r="DVE131" s="1"/>
      <c r="DVF131" s="1"/>
      <c r="DVG131" s="1"/>
      <c r="DVH131" s="1"/>
      <c r="DVI131" s="1"/>
      <c r="DVJ131" s="1"/>
      <c r="DVK131" s="1"/>
      <c r="DVL131" s="1"/>
      <c r="DVM131" s="1"/>
      <c r="DVN131" s="1"/>
      <c r="DVO131" s="1"/>
      <c r="DVP131" s="1"/>
      <c r="DVQ131" s="1"/>
      <c r="DVR131" s="1"/>
      <c r="DVS131" s="1"/>
      <c r="DVT131" s="1"/>
      <c r="DVU131" s="1"/>
      <c r="DVV131" s="1"/>
      <c r="DVW131" s="1"/>
      <c r="DVX131" s="1"/>
      <c r="DVY131" s="1"/>
      <c r="DVZ131" s="1"/>
      <c r="DWA131" s="1"/>
      <c r="DWB131" s="1"/>
      <c r="DWC131" s="1"/>
      <c r="DWD131" s="1"/>
      <c r="DWE131" s="1"/>
      <c r="DWF131" s="1"/>
      <c r="DWG131" s="1"/>
      <c r="DWH131" s="1"/>
      <c r="DWI131" s="1"/>
      <c r="DWJ131" s="1"/>
      <c r="DWK131" s="1"/>
      <c r="DWL131" s="1"/>
      <c r="DWM131" s="1"/>
      <c r="DWN131" s="1"/>
      <c r="DWO131" s="1"/>
      <c r="DWP131" s="1"/>
      <c r="DWQ131" s="1"/>
      <c r="DWR131" s="1"/>
      <c r="DWS131" s="1"/>
      <c r="DWT131" s="1"/>
      <c r="DWU131" s="1"/>
      <c r="DWV131" s="1"/>
      <c r="DWW131" s="1"/>
      <c r="DWX131" s="1"/>
      <c r="DWY131" s="1"/>
      <c r="DWZ131" s="1"/>
      <c r="DXA131" s="1"/>
      <c r="DXB131" s="1"/>
      <c r="DXC131" s="1"/>
      <c r="DXD131" s="1"/>
      <c r="DXE131" s="1"/>
      <c r="DXF131" s="1"/>
      <c r="DXG131" s="1"/>
      <c r="DXH131" s="1"/>
      <c r="DXI131" s="1"/>
      <c r="DXJ131" s="1"/>
      <c r="DXK131" s="1"/>
      <c r="DXL131" s="1"/>
      <c r="DXM131" s="1"/>
      <c r="DXN131" s="1"/>
      <c r="DXO131" s="1"/>
      <c r="DXP131" s="1"/>
      <c r="DXQ131" s="1"/>
      <c r="DXR131" s="1"/>
      <c r="DXS131" s="1"/>
      <c r="DXT131" s="1"/>
      <c r="DXU131" s="1"/>
      <c r="DXV131" s="1"/>
      <c r="DXW131" s="1"/>
      <c r="DXX131" s="1"/>
      <c r="DXY131" s="1"/>
      <c r="DXZ131" s="1"/>
      <c r="DYA131" s="1"/>
      <c r="DYB131" s="1"/>
      <c r="DYC131" s="1"/>
      <c r="DYD131" s="1"/>
      <c r="DYE131" s="1"/>
      <c r="DYF131" s="1"/>
      <c r="DYG131" s="1"/>
      <c r="DYH131" s="1"/>
      <c r="DYI131" s="1"/>
      <c r="DYJ131" s="1"/>
      <c r="DYK131" s="1"/>
      <c r="DYL131" s="1"/>
      <c r="DYM131" s="1"/>
      <c r="DYN131" s="1"/>
      <c r="DYO131" s="1"/>
      <c r="DYP131" s="1"/>
      <c r="DYQ131" s="1"/>
      <c r="DYR131" s="1"/>
      <c r="DYS131" s="1"/>
      <c r="DYT131" s="1"/>
      <c r="DYU131" s="1"/>
      <c r="DYV131" s="1"/>
      <c r="DYW131" s="1"/>
      <c r="DYX131" s="1"/>
      <c r="DYY131" s="1"/>
      <c r="DYZ131" s="1"/>
      <c r="DZA131" s="1"/>
      <c r="DZB131" s="1"/>
      <c r="DZC131" s="1"/>
      <c r="DZD131" s="1"/>
      <c r="DZE131" s="1"/>
      <c r="DZF131" s="1"/>
      <c r="DZG131" s="1"/>
      <c r="DZH131" s="1"/>
      <c r="DZI131" s="1"/>
      <c r="DZJ131" s="1"/>
      <c r="DZK131" s="1"/>
      <c r="DZL131" s="1"/>
      <c r="DZM131" s="1"/>
      <c r="DZN131" s="1"/>
      <c r="DZO131" s="1"/>
      <c r="DZP131" s="1"/>
      <c r="DZQ131" s="1"/>
      <c r="DZR131" s="1"/>
      <c r="DZS131" s="1"/>
      <c r="DZT131" s="1"/>
      <c r="DZU131" s="1"/>
      <c r="DZV131" s="1"/>
      <c r="DZW131" s="1"/>
      <c r="DZX131" s="1"/>
      <c r="DZY131" s="1"/>
      <c r="DZZ131" s="1"/>
      <c r="EAA131" s="1"/>
      <c r="EAB131" s="1"/>
      <c r="EAC131" s="1"/>
      <c r="EAD131" s="1"/>
      <c r="EAE131" s="1"/>
      <c r="EAF131" s="1"/>
      <c r="EAG131" s="1"/>
      <c r="EAH131" s="1"/>
      <c r="EAI131" s="1"/>
      <c r="EAJ131" s="1"/>
      <c r="EAK131" s="1"/>
      <c r="EAL131" s="1"/>
      <c r="EAM131" s="1"/>
      <c r="EAN131" s="1"/>
      <c r="EAO131" s="1"/>
      <c r="EAP131" s="1"/>
      <c r="EAQ131" s="1"/>
      <c r="EAR131" s="1"/>
      <c r="EAS131" s="1"/>
      <c r="EAT131" s="1"/>
      <c r="EAU131" s="1"/>
      <c r="EAV131" s="1"/>
      <c r="EAW131" s="1"/>
      <c r="EAX131" s="1"/>
      <c r="EAY131" s="1"/>
      <c r="EAZ131" s="1"/>
      <c r="EBA131" s="1"/>
      <c r="EBB131" s="1"/>
      <c r="EBC131" s="1"/>
      <c r="EBD131" s="1"/>
      <c r="EBE131" s="1"/>
      <c r="EBF131" s="1"/>
      <c r="EBG131" s="1"/>
      <c r="EBH131" s="1"/>
      <c r="EBI131" s="1"/>
      <c r="EBJ131" s="1"/>
      <c r="EBK131" s="1"/>
      <c r="EBL131" s="1"/>
      <c r="EBM131" s="1"/>
      <c r="EBN131" s="1"/>
      <c r="EBO131" s="1"/>
      <c r="EBP131" s="1"/>
      <c r="EBQ131" s="1"/>
      <c r="EBR131" s="1"/>
      <c r="EBS131" s="1"/>
      <c r="EBT131" s="1"/>
      <c r="EBU131" s="1"/>
      <c r="EBV131" s="1"/>
      <c r="EBW131" s="1"/>
      <c r="EBX131" s="1"/>
      <c r="EBY131" s="1"/>
      <c r="EBZ131" s="1"/>
      <c r="ECA131" s="1"/>
      <c r="ECB131" s="1"/>
      <c r="ECC131" s="1"/>
      <c r="ECD131" s="1"/>
      <c r="ECE131" s="1"/>
      <c r="ECF131" s="1"/>
      <c r="ECG131" s="1"/>
      <c r="ECH131" s="1"/>
      <c r="ECI131" s="1"/>
      <c r="ECJ131" s="1"/>
      <c r="ECK131" s="1"/>
      <c r="ECL131" s="1"/>
      <c r="ECM131" s="1"/>
      <c r="ECN131" s="1"/>
      <c r="ECO131" s="1"/>
      <c r="ECP131" s="1"/>
      <c r="ECQ131" s="1"/>
      <c r="ECR131" s="1"/>
      <c r="ECS131" s="1"/>
      <c r="ECT131" s="1"/>
      <c r="ECU131" s="1"/>
      <c r="ECV131" s="1"/>
      <c r="ECW131" s="1"/>
      <c r="ECX131" s="1"/>
      <c r="ECY131" s="1"/>
      <c r="ECZ131" s="1"/>
      <c r="EDA131" s="1"/>
      <c r="EDB131" s="1"/>
      <c r="EDC131" s="1"/>
      <c r="EDD131" s="1"/>
      <c r="EDE131" s="1"/>
      <c r="EDF131" s="1"/>
      <c r="EDG131" s="1"/>
      <c r="EDH131" s="1"/>
      <c r="EDI131" s="1"/>
      <c r="EDJ131" s="1"/>
      <c r="EDK131" s="1"/>
      <c r="EDL131" s="1"/>
      <c r="EDM131" s="1"/>
      <c r="EDN131" s="1"/>
      <c r="EDO131" s="1"/>
      <c r="EDP131" s="1"/>
      <c r="EDQ131" s="1"/>
      <c r="EDR131" s="1"/>
      <c r="EDS131" s="1"/>
      <c r="EDT131" s="1"/>
      <c r="EDU131" s="1"/>
      <c r="EDV131" s="1"/>
      <c r="EDW131" s="1"/>
      <c r="EDX131" s="1"/>
      <c r="EDY131" s="1"/>
      <c r="EDZ131" s="1"/>
      <c r="EEA131" s="1"/>
      <c r="EEB131" s="1"/>
      <c r="EEC131" s="1"/>
      <c r="EED131" s="1"/>
      <c r="EEE131" s="1"/>
      <c r="EEF131" s="1"/>
      <c r="EEG131" s="1"/>
      <c r="EEH131" s="1"/>
      <c r="EEI131" s="1"/>
      <c r="EEJ131" s="1"/>
      <c r="EEK131" s="1"/>
      <c r="EEL131" s="1"/>
      <c r="EEM131" s="1"/>
      <c r="EEN131" s="1"/>
      <c r="EEO131" s="1"/>
      <c r="EEP131" s="1"/>
      <c r="EEQ131" s="1"/>
      <c r="EER131" s="1"/>
      <c r="EES131" s="1"/>
      <c r="EET131" s="1"/>
      <c r="EEU131" s="1"/>
      <c r="EEV131" s="1"/>
      <c r="EEW131" s="1"/>
      <c r="EEX131" s="1"/>
      <c r="EEY131" s="1"/>
      <c r="EEZ131" s="1"/>
      <c r="EFA131" s="1"/>
      <c r="EFB131" s="1"/>
      <c r="EFC131" s="1"/>
      <c r="EFD131" s="1"/>
      <c r="EFE131" s="1"/>
      <c r="EFF131" s="1"/>
      <c r="EFG131" s="1"/>
      <c r="EFH131" s="1"/>
      <c r="EFI131" s="1"/>
      <c r="EFJ131" s="1"/>
      <c r="EFK131" s="1"/>
      <c r="EFL131" s="1"/>
      <c r="EFM131" s="1"/>
      <c r="EFN131" s="1"/>
      <c r="EFO131" s="1"/>
      <c r="EFP131" s="1"/>
      <c r="EFQ131" s="1"/>
      <c r="EFR131" s="1"/>
      <c r="EFS131" s="1"/>
      <c r="EFT131" s="1"/>
      <c r="EFU131" s="1"/>
      <c r="EFV131" s="1"/>
      <c r="EFW131" s="1"/>
      <c r="EFX131" s="1"/>
      <c r="EFY131" s="1"/>
      <c r="EFZ131" s="1"/>
      <c r="EGA131" s="1"/>
      <c r="EGB131" s="1"/>
      <c r="EGC131" s="1"/>
      <c r="EGD131" s="1"/>
      <c r="EGE131" s="1"/>
      <c r="EGF131" s="1"/>
      <c r="EGG131" s="1"/>
      <c r="EGH131" s="1"/>
      <c r="EGI131" s="1"/>
      <c r="EGJ131" s="1"/>
      <c r="EGK131" s="1"/>
      <c r="EGL131" s="1"/>
      <c r="EGM131" s="1"/>
      <c r="EGN131" s="1"/>
      <c r="EGO131" s="1"/>
      <c r="EGP131" s="1"/>
      <c r="EGQ131" s="1"/>
      <c r="EGR131" s="1"/>
      <c r="EGS131" s="1"/>
      <c r="EGT131" s="1"/>
      <c r="EGU131" s="1"/>
      <c r="EGV131" s="1"/>
      <c r="EGW131" s="1"/>
      <c r="EGX131" s="1"/>
      <c r="EGY131" s="1"/>
      <c r="EGZ131" s="1"/>
      <c r="EHA131" s="1"/>
      <c r="EHB131" s="1"/>
      <c r="EHC131" s="1"/>
      <c r="EHD131" s="1"/>
      <c r="EHE131" s="1"/>
      <c r="EHF131" s="1"/>
      <c r="EHG131" s="1"/>
      <c r="EHH131" s="1"/>
      <c r="EHI131" s="1"/>
      <c r="EHJ131" s="1"/>
      <c r="EHK131" s="1"/>
      <c r="EHL131" s="1"/>
      <c r="EHM131" s="1"/>
      <c r="EHN131" s="1"/>
      <c r="EHO131" s="1"/>
      <c r="EHP131" s="1"/>
      <c r="EHQ131" s="1"/>
      <c r="EHR131" s="1"/>
      <c r="EHS131" s="1"/>
      <c r="EHT131" s="1"/>
      <c r="EHU131" s="1"/>
      <c r="EHV131" s="1"/>
      <c r="EHW131" s="1"/>
      <c r="EHX131" s="1"/>
      <c r="EHY131" s="1"/>
      <c r="EHZ131" s="1"/>
      <c r="EIA131" s="1"/>
      <c r="EIB131" s="1"/>
      <c r="EIC131" s="1"/>
      <c r="EID131" s="1"/>
      <c r="EIE131" s="1"/>
      <c r="EIF131" s="1"/>
      <c r="EIG131" s="1"/>
      <c r="EIH131" s="1"/>
      <c r="EII131" s="1"/>
      <c r="EIJ131" s="1"/>
      <c r="EIK131" s="1"/>
      <c r="EIL131" s="1"/>
      <c r="EIM131" s="1"/>
      <c r="EIN131" s="1"/>
      <c r="EIO131" s="1"/>
      <c r="EIP131" s="1"/>
      <c r="EIQ131" s="1"/>
      <c r="EIR131" s="1"/>
      <c r="EIS131" s="1"/>
      <c r="EIT131" s="1"/>
      <c r="EIU131" s="1"/>
      <c r="EIV131" s="1"/>
      <c r="EIW131" s="1"/>
      <c r="EIX131" s="1"/>
      <c r="EIY131" s="1"/>
      <c r="EIZ131" s="1"/>
      <c r="EJA131" s="1"/>
      <c r="EJB131" s="1"/>
      <c r="EJC131" s="1"/>
      <c r="EJD131" s="1"/>
      <c r="EJE131" s="1"/>
      <c r="EJF131" s="1"/>
      <c r="EJG131" s="1"/>
      <c r="EJH131" s="1"/>
      <c r="EJI131" s="1"/>
      <c r="EJJ131" s="1"/>
      <c r="EJK131" s="1"/>
      <c r="EJL131" s="1"/>
      <c r="EJM131" s="1"/>
      <c r="EJN131" s="1"/>
      <c r="EJO131" s="1"/>
      <c r="EJP131" s="1"/>
      <c r="EJQ131" s="1"/>
      <c r="EJR131" s="1"/>
      <c r="EJS131" s="1"/>
      <c r="EJT131" s="1"/>
      <c r="EJU131" s="1"/>
      <c r="EJV131" s="1"/>
      <c r="EJW131" s="1"/>
      <c r="EJX131" s="1"/>
      <c r="EJY131" s="1"/>
      <c r="EJZ131" s="1"/>
      <c r="EKA131" s="1"/>
      <c r="EKB131" s="1"/>
      <c r="EKC131" s="1"/>
      <c r="EKD131" s="1"/>
      <c r="EKE131" s="1"/>
      <c r="EKF131" s="1"/>
      <c r="EKG131" s="1"/>
      <c r="EKH131" s="1"/>
      <c r="EKI131" s="1"/>
      <c r="EKJ131" s="1"/>
      <c r="EKK131" s="1"/>
      <c r="EKL131" s="1"/>
      <c r="EKM131" s="1"/>
      <c r="EKN131" s="1"/>
      <c r="EKO131" s="1"/>
      <c r="EKP131" s="1"/>
      <c r="EKQ131" s="1"/>
      <c r="EKR131" s="1"/>
      <c r="EKS131" s="1"/>
      <c r="EKT131" s="1"/>
      <c r="EKU131" s="1"/>
      <c r="EKV131" s="1"/>
      <c r="EKW131" s="1"/>
      <c r="EKX131" s="1"/>
      <c r="EKY131" s="1"/>
      <c r="EKZ131" s="1"/>
      <c r="ELA131" s="1"/>
      <c r="ELB131" s="1"/>
      <c r="ELC131" s="1"/>
      <c r="ELD131" s="1"/>
      <c r="ELE131" s="1"/>
      <c r="ELF131" s="1"/>
      <c r="ELG131" s="1"/>
      <c r="ELH131" s="1"/>
      <c r="ELI131" s="1"/>
      <c r="ELJ131" s="1"/>
      <c r="ELK131" s="1"/>
      <c r="ELL131" s="1"/>
      <c r="ELM131" s="1"/>
      <c r="ELN131" s="1"/>
      <c r="ELO131" s="1"/>
      <c r="ELP131" s="1"/>
      <c r="ELQ131" s="1"/>
      <c r="ELR131" s="1"/>
      <c r="ELS131" s="1"/>
      <c r="ELT131" s="1"/>
      <c r="ELU131" s="1"/>
      <c r="ELV131" s="1"/>
      <c r="ELW131" s="1"/>
      <c r="ELX131" s="1"/>
      <c r="ELY131" s="1"/>
      <c r="ELZ131" s="1"/>
      <c r="EMA131" s="1"/>
      <c r="EMB131" s="1"/>
      <c r="EMC131" s="1"/>
      <c r="EMD131" s="1"/>
      <c r="EME131" s="1"/>
      <c r="EMF131" s="1"/>
      <c r="EMG131" s="1"/>
      <c r="EMH131" s="1"/>
      <c r="EMI131" s="1"/>
      <c r="EMJ131" s="1"/>
      <c r="EMK131" s="1"/>
      <c r="EML131" s="1"/>
      <c r="EMM131" s="1"/>
      <c r="EMN131" s="1"/>
      <c r="EMO131" s="1"/>
      <c r="EMP131" s="1"/>
      <c r="EMQ131" s="1"/>
      <c r="EMR131" s="1"/>
      <c r="EMS131" s="1"/>
      <c r="EMT131" s="1"/>
      <c r="EMU131" s="1"/>
      <c r="EMV131" s="1"/>
      <c r="EMW131" s="1"/>
      <c r="EMX131" s="1"/>
      <c r="EMY131" s="1"/>
      <c r="EMZ131" s="1"/>
      <c r="ENA131" s="1"/>
      <c r="ENB131" s="1"/>
      <c r="ENC131" s="1"/>
      <c r="END131" s="1"/>
      <c r="ENE131" s="1"/>
      <c r="ENF131" s="1"/>
      <c r="ENG131" s="1"/>
      <c r="ENH131" s="1"/>
      <c r="ENI131" s="1"/>
      <c r="ENJ131" s="1"/>
      <c r="ENK131" s="1"/>
      <c r="ENL131" s="1"/>
      <c r="ENM131" s="1"/>
      <c r="ENN131" s="1"/>
      <c r="ENO131" s="1"/>
      <c r="ENP131" s="1"/>
      <c r="ENQ131" s="1"/>
      <c r="ENR131" s="1"/>
      <c r="ENS131" s="1"/>
      <c r="ENT131" s="1"/>
      <c r="ENU131" s="1"/>
      <c r="ENV131" s="1"/>
      <c r="ENW131" s="1"/>
      <c r="ENX131" s="1"/>
      <c r="ENY131" s="1"/>
      <c r="ENZ131" s="1"/>
      <c r="EOA131" s="1"/>
      <c r="EOB131" s="1"/>
      <c r="EOC131" s="1"/>
      <c r="EOD131" s="1"/>
      <c r="EOE131" s="1"/>
      <c r="EOF131" s="1"/>
      <c r="EOG131" s="1"/>
      <c r="EOH131" s="1"/>
      <c r="EOI131" s="1"/>
      <c r="EOJ131" s="1"/>
      <c r="EOK131" s="1"/>
      <c r="EOL131" s="1"/>
      <c r="EOM131" s="1"/>
      <c r="EON131" s="1"/>
      <c r="EOO131" s="1"/>
      <c r="EOP131" s="1"/>
      <c r="EOQ131" s="1"/>
      <c r="EOR131" s="1"/>
      <c r="EOS131" s="1"/>
      <c r="EOT131" s="1"/>
      <c r="EOU131" s="1"/>
      <c r="EOV131" s="1"/>
      <c r="EOW131" s="1"/>
      <c r="EOX131" s="1"/>
      <c r="EOY131" s="1"/>
      <c r="EOZ131" s="1"/>
      <c r="EPA131" s="1"/>
      <c r="EPB131" s="1"/>
      <c r="EPC131" s="1"/>
      <c r="EPD131" s="1"/>
      <c r="EPE131" s="1"/>
      <c r="EPF131" s="1"/>
      <c r="EPG131" s="1"/>
      <c r="EPH131" s="1"/>
      <c r="EPI131" s="1"/>
      <c r="EPJ131" s="1"/>
      <c r="EPK131" s="1"/>
      <c r="EPL131" s="1"/>
      <c r="EPM131" s="1"/>
      <c r="EPN131" s="1"/>
      <c r="EPO131" s="1"/>
      <c r="EPP131" s="1"/>
      <c r="EPQ131" s="1"/>
      <c r="EPR131" s="1"/>
      <c r="EPS131" s="1"/>
      <c r="EPT131" s="1"/>
      <c r="EPU131" s="1"/>
      <c r="EPV131" s="1"/>
      <c r="EPW131" s="1"/>
      <c r="EPX131" s="1"/>
      <c r="EPY131" s="1"/>
      <c r="EPZ131" s="1"/>
      <c r="EQA131" s="1"/>
      <c r="EQB131" s="1"/>
      <c r="EQC131" s="1"/>
      <c r="EQD131" s="1"/>
      <c r="EQE131" s="1"/>
      <c r="EQF131" s="1"/>
      <c r="EQG131" s="1"/>
      <c r="EQH131" s="1"/>
      <c r="EQI131" s="1"/>
      <c r="EQJ131" s="1"/>
      <c r="EQK131" s="1"/>
      <c r="EQL131" s="1"/>
      <c r="EQM131" s="1"/>
      <c r="EQN131" s="1"/>
      <c r="EQO131" s="1"/>
      <c r="EQP131" s="1"/>
      <c r="EQQ131" s="1"/>
      <c r="EQR131" s="1"/>
      <c r="EQS131" s="1"/>
      <c r="EQT131" s="1"/>
      <c r="EQU131" s="1"/>
      <c r="EQV131" s="1"/>
      <c r="EQW131" s="1"/>
      <c r="EQX131" s="1"/>
      <c r="EQY131" s="1"/>
      <c r="EQZ131" s="1"/>
      <c r="ERA131" s="1"/>
      <c r="ERB131" s="1"/>
      <c r="ERC131" s="1"/>
      <c r="ERD131" s="1"/>
      <c r="ERE131" s="1"/>
      <c r="ERF131" s="1"/>
      <c r="ERG131" s="1"/>
      <c r="ERH131" s="1"/>
      <c r="ERI131" s="1"/>
      <c r="ERJ131" s="1"/>
      <c r="ERK131" s="1"/>
      <c r="ERL131" s="1"/>
      <c r="ERM131" s="1"/>
      <c r="ERN131" s="1"/>
      <c r="ERO131" s="1"/>
      <c r="ERP131" s="1"/>
      <c r="ERQ131" s="1"/>
      <c r="ERR131" s="1"/>
      <c r="ERS131" s="1"/>
      <c r="ERT131" s="1"/>
      <c r="ERU131" s="1"/>
      <c r="ERV131" s="1"/>
      <c r="ERW131" s="1"/>
      <c r="ERX131" s="1"/>
      <c r="ERY131" s="1"/>
      <c r="ERZ131" s="1"/>
      <c r="ESA131" s="1"/>
      <c r="ESB131" s="1"/>
      <c r="ESC131" s="1"/>
      <c r="ESD131" s="1"/>
      <c r="ESE131" s="1"/>
      <c r="ESF131" s="1"/>
      <c r="ESG131" s="1"/>
      <c r="ESH131" s="1"/>
      <c r="ESI131" s="1"/>
      <c r="ESJ131" s="1"/>
      <c r="ESK131" s="1"/>
      <c r="ESL131" s="1"/>
      <c r="ESM131" s="1"/>
      <c r="ESN131" s="1"/>
      <c r="ESO131" s="1"/>
      <c r="ESP131" s="1"/>
      <c r="ESQ131" s="1"/>
      <c r="ESR131" s="1"/>
      <c r="ESS131" s="1"/>
      <c r="EST131" s="1"/>
      <c r="ESU131" s="1"/>
      <c r="ESV131" s="1"/>
      <c r="ESW131" s="1"/>
      <c r="ESX131" s="1"/>
      <c r="ESY131" s="1"/>
      <c r="ESZ131" s="1"/>
      <c r="ETA131" s="1"/>
      <c r="ETB131" s="1"/>
      <c r="ETC131" s="1"/>
      <c r="ETD131" s="1"/>
      <c r="ETE131" s="1"/>
      <c r="ETF131" s="1"/>
      <c r="ETG131" s="1"/>
      <c r="ETH131" s="1"/>
      <c r="ETI131" s="1"/>
      <c r="ETJ131" s="1"/>
      <c r="ETK131" s="1"/>
      <c r="ETL131" s="1"/>
      <c r="ETM131" s="1"/>
      <c r="ETN131" s="1"/>
      <c r="ETO131" s="1"/>
      <c r="ETP131" s="1"/>
      <c r="ETQ131" s="1"/>
      <c r="ETR131" s="1"/>
      <c r="ETS131" s="1"/>
      <c r="ETT131" s="1"/>
      <c r="ETU131" s="1"/>
      <c r="ETV131" s="1"/>
      <c r="ETW131" s="1"/>
      <c r="ETX131" s="1"/>
      <c r="ETY131" s="1"/>
      <c r="ETZ131" s="1"/>
      <c r="EUA131" s="1"/>
      <c r="EUB131" s="1"/>
      <c r="EUC131" s="1"/>
      <c r="EUD131" s="1"/>
      <c r="EUE131" s="1"/>
      <c r="EUF131" s="1"/>
      <c r="EUG131" s="1"/>
      <c r="EUH131" s="1"/>
      <c r="EUI131" s="1"/>
      <c r="EUJ131" s="1"/>
      <c r="EUK131" s="1"/>
      <c r="EUL131" s="1"/>
      <c r="EUM131" s="1"/>
      <c r="EUN131" s="1"/>
      <c r="EUO131" s="1"/>
      <c r="EUP131" s="1"/>
      <c r="EUQ131" s="1"/>
      <c r="EUR131" s="1"/>
      <c r="EUS131" s="1"/>
      <c r="EUT131" s="1"/>
      <c r="EUU131" s="1"/>
      <c r="EUV131" s="1"/>
      <c r="EUW131" s="1"/>
      <c r="EUX131" s="1"/>
      <c r="EUY131" s="1"/>
      <c r="EUZ131" s="1"/>
      <c r="EVA131" s="1"/>
      <c r="EVB131" s="1"/>
      <c r="EVC131" s="1"/>
      <c r="EVD131" s="1"/>
      <c r="EVE131" s="1"/>
      <c r="EVF131" s="1"/>
      <c r="EVG131" s="1"/>
      <c r="EVH131" s="1"/>
      <c r="EVI131" s="1"/>
      <c r="EVJ131" s="1"/>
      <c r="EVK131" s="1"/>
      <c r="EVL131" s="1"/>
      <c r="EVM131" s="1"/>
      <c r="EVN131" s="1"/>
      <c r="EVO131" s="1"/>
      <c r="EVP131" s="1"/>
      <c r="EVQ131" s="1"/>
      <c r="EVR131" s="1"/>
      <c r="EVS131" s="1"/>
      <c r="EVT131" s="1"/>
      <c r="EVU131" s="1"/>
      <c r="EVV131" s="1"/>
      <c r="EVW131" s="1"/>
      <c r="EVX131" s="1"/>
      <c r="EVY131" s="1"/>
      <c r="EVZ131" s="1"/>
      <c r="EWA131" s="1"/>
      <c r="EWB131" s="1"/>
      <c r="EWC131" s="1"/>
      <c r="EWD131" s="1"/>
      <c r="EWE131" s="1"/>
      <c r="EWF131" s="1"/>
      <c r="EWG131" s="1"/>
      <c r="EWH131" s="1"/>
      <c r="EWI131" s="1"/>
      <c r="EWJ131" s="1"/>
      <c r="EWK131" s="1"/>
      <c r="EWL131" s="1"/>
      <c r="EWM131" s="1"/>
      <c r="EWN131" s="1"/>
      <c r="EWO131" s="1"/>
      <c r="EWP131" s="1"/>
      <c r="EWQ131" s="1"/>
      <c r="EWR131" s="1"/>
      <c r="EWS131" s="1"/>
      <c r="EWT131" s="1"/>
      <c r="EWU131" s="1"/>
      <c r="EWV131" s="1"/>
      <c r="EWW131" s="1"/>
      <c r="EWX131" s="1"/>
      <c r="EWY131" s="1"/>
      <c r="EWZ131" s="1"/>
      <c r="EXA131" s="1"/>
      <c r="EXB131" s="1"/>
      <c r="EXC131" s="1"/>
      <c r="EXD131" s="1"/>
      <c r="EXE131" s="1"/>
      <c r="EXF131" s="1"/>
      <c r="EXG131" s="1"/>
      <c r="EXH131" s="1"/>
      <c r="EXI131" s="1"/>
      <c r="EXJ131" s="1"/>
      <c r="EXK131" s="1"/>
      <c r="EXL131" s="1"/>
      <c r="EXM131" s="1"/>
      <c r="EXN131" s="1"/>
      <c r="EXO131" s="1"/>
      <c r="EXP131" s="1"/>
      <c r="EXQ131" s="1"/>
      <c r="EXR131" s="1"/>
      <c r="EXS131" s="1"/>
      <c r="EXT131" s="1"/>
      <c r="EXU131" s="1"/>
      <c r="EXV131" s="1"/>
      <c r="EXW131" s="1"/>
      <c r="EXX131" s="1"/>
      <c r="EXY131" s="1"/>
      <c r="EXZ131" s="1"/>
      <c r="EYA131" s="1"/>
      <c r="EYB131" s="1"/>
      <c r="EYC131" s="1"/>
      <c r="EYD131" s="1"/>
      <c r="EYE131" s="1"/>
      <c r="EYF131" s="1"/>
      <c r="EYG131" s="1"/>
      <c r="EYH131" s="1"/>
      <c r="EYI131" s="1"/>
      <c r="EYJ131" s="1"/>
      <c r="EYK131" s="1"/>
      <c r="EYL131" s="1"/>
      <c r="EYM131" s="1"/>
      <c r="EYN131" s="1"/>
      <c r="EYO131" s="1"/>
      <c r="EYP131" s="1"/>
      <c r="EYQ131" s="1"/>
      <c r="EYR131" s="1"/>
      <c r="EYS131" s="1"/>
      <c r="EYT131" s="1"/>
      <c r="EYU131" s="1"/>
      <c r="EYV131" s="1"/>
      <c r="EYW131" s="1"/>
      <c r="EYX131" s="1"/>
      <c r="EYY131" s="1"/>
      <c r="EYZ131" s="1"/>
      <c r="EZA131" s="1"/>
      <c r="EZB131" s="1"/>
      <c r="EZC131" s="1"/>
      <c r="EZD131" s="1"/>
      <c r="EZE131" s="1"/>
      <c r="EZF131" s="1"/>
      <c r="EZG131" s="1"/>
      <c r="EZH131" s="1"/>
      <c r="EZI131" s="1"/>
      <c r="EZJ131" s="1"/>
      <c r="EZK131" s="1"/>
      <c r="EZL131" s="1"/>
      <c r="EZM131" s="1"/>
      <c r="EZN131" s="1"/>
      <c r="EZO131" s="1"/>
      <c r="EZP131" s="1"/>
      <c r="EZQ131" s="1"/>
      <c r="EZR131" s="1"/>
      <c r="EZS131" s="1"/>
      <c r="EZT131" s="1"/>
      <c r="EZU131" s="1"/>
      <c r="EZV131" s="1"/>
      <c r="EZW131" s="1"/>
      <c r="EZX131" s="1"/>
      <c r="EZY131" s="1"/>
      <c r="EZZ131" s="1"/>
      <c r="FAA131" s="1"/>
      <c r="FAB131" s="1"/>
      <c r="FAC131" s="1"/>
      <c r="FAD131" s="1"/>
      <c r="FAE131" s="1"/>
      <c r="FAF131" s="1"/>
      <c r="FAG131" s="1"/>
      <c r="FAH131" s="1"/>
      <c r="FAI131" s="1"/>
      <c r="FAJ131" s="1"/>
      <c r="FAK131" s="1"/>
      <c r="FAL131" s="1"/>
      <c r="FAM131" s="1"/>
      <c r="FAN131" s="1"/>
      <c r="FAO131" s="1"/>
      <c r="FAP131" s="1"/>
      <c r="FAQ131" s="1"/>
      <c r="FAR131" s="1"/>
      <c r="FAS131" s="1"/>
      <c r="FAT131" s="1"/>
      <c r="FAU131" s="1"/>
      <c r="FAV131" s="1"/>
      <c r="FAW131" s="1"/>
      <c r="FAX131" s="1"/>
      <c r="FAY131" s="1"/>
      <c r="FAZ131" s="1"/>
      <c r="FBA131" s="1"/>
      <c r="FBB131" s="1"/>
      <c r="FBC131" s="1"/>
      <c r="FBD131" s="1"/>
      <c r="FBE131" s="1"/>
      <c r="FBF131" s="1"/>
      <c r="FBG131" s="1"/>
      <c r="FBH131" s="1"/>
      <c r="FBI131" s="1"/>
      <c r="FBJ131" s="1"/>
      <c r="FBK131" s="1"/>
      <c r="FBL131" s="1"/>
      <c r="FBM131" s="1"/>
      <c r="FBN131" s="1"/>
      <c r="FBO131" s="1"/>
      <c r="FBP131" s="1"/>
      <c r="FBQ131" s="1"/>
      <c r="FBR131" s="1"/>
      <c r="FBS131" s="1"/>
      <c r="FBT131" s="1"/>
      <c r="FBU131" s="1"/>
      <c r="FBV131" s="1"/>
      <c r="FBW131" s="1"/>
      <c r="FBX131" s="1"/>
      <c r="FBY131" s="1"/>
      <c r="FBZ131" s="1"/>
      <c r="FCA131" s="1"/>
      <c r="FCB131" s="1"/>
      <c r="FCC131" s="1"/>
      <c r="FCD131" s="1"/>
      <c r="FCE131" s="1"/>
      <c r="FCF131" s="1"/>
      <c r="FCG131" s="1"/>
      <c r="FCH131" s="1"/>
      <c r="FCI131" s="1"/>
      <c r="FCJ131" s="1"/>
      <c r="FCK131" s="1"/>
      <c r="FCL131" s="1"/>
      <c r="FCM131" s="1"/>
      <c r="FCN131" s="1"/>
      <c r="FCO131" s="1"/>
      <c r="FCP131" s="1"/>
      <c r="FCQ131" s="1"/>
      <c r="FCR131" s="1"/>
      <c r="FCS131" s="1"/>
      <c r="FCT131" s="1"/>
      <c r="FCU131" s="1"/>
      <c r="FCV131" s="1"/>
      <c r="FCW131" s="1"/>
      <c r="FCX131" s="1"/>
      <c r="FCY131" s="1"/>
      <c r="FCZ131" s="1"/>
      <c r="FDA131" s="1"/>
      <c r="FDB131" s="1"/>
      <c r="FDC131" s="1"/>
      <c r="FDD131" s="1"/>
      <c r="FDE131" s="1"/>
      <c r="FDF131" s="1"/>
      <c r="FDG131" s="1"/>
      <c r="FDH131" s="1"/>
      <c r="FDI131" s="1"/>
      <c r="FDJ131" s="1"/>
      <c r="FDK131" s="1"/>
      <c r="FDL131" s="1"/>
      <c r="FDM131" s="1"/>
      <c r="FDN131" s="1"/>
      <c r="FDO131" s="1"/>
      <c r="FDP131" s="1"/>
      <c r="FDQ131" s="1"/>
      <c r="FDR131" s="1"/>
      <c r="FDS131" s="1"/>
      <c r="FDT131" s="1"/>
      <c r="FDU131" s="1"/>
      <c r="FDV131" s="1"/>
      <c r="FDW131" s="1"/>
      <c r="FDX131" s="1"/>
      <c r="FDY131" s="1"/>
      <c r="FDZ131" s="1"/>
      <c r="FEA131" s="1"/>
      <c r="FEB131" s="1"/>
      <c r="FEC131" s="1"/>
      <c r="FED131" s="1"/>
      <c r="FEE131" s="1"/>
      <c r="FEF131" s="1"/>
      <c r="FEG131" s="1"/>
      <c r="FEH131" s="1"/>
      <c r="FEI131" s="1"/>
      <c r="FEJ131" s="1"/>
      <c r="FEK131" s="1"/>
      <c r="FEL131" s="1"/>
      <c r="FEM131" s="1"/>
      <c r="FEN131" s="1"/>
      <c r="FEO131" s="1"/>
      <c r="FEP131" s="1"/>
      <c r="FEQ131" s="1"/>
      <c r="FER131" s="1"/>
      <c r="FES131" s="1"/>
      <c r="FET131" s="1"/>
      <c r="FEU131" s="1"/>
      <c r="FEV131" s="1"/>
      <c r="FEW131" s="1"/>
      <c r="FEX131" s="1"/>
      <c r="FEY131" s="1"/>
      <c r="FEZ131" s="1"/>
      <c r="FFA131" s="1"/>
      <c r="FFB131" s="1"/>
      <c r="FFC131" s="1"/>
      <c r="FFD131" s="1"/>
      <c r="FFE131" s="1"/>
      <c r="FFF131" s="1"/>
      <c r="FFG131" s="1"/>
      <c r="FFH131" s="1"/>
      <c r="FFI131" s="1"/>
      <c r="FFJ131" s="1"/>
      <c r="FFK131" s="1"/>
      <c r="FFL131" s="1"/>
      <c r="FFM131" s="1"/>
      <c r="FFN131" s="1"/>
      <c r="FFO131" s="1"/>
      <c r="FFP131" s="1"/>
      <c r="FFQ131" s="1"/>
      <c r="FFR131" s="1"/>
      <c r="FFS131" s="1"/>
      <c r="FFT131" s="1"/>
      <c r="FFU131" s="1"/>
      <c r="FFV131" s="1"/>
      <c r="FFW131" s="1"/>
      <c r="FFX131" s="1"/>
      <c r="FFY131" s="1"/>
      <c r="FFZ131" s="1"/>
      <c r="FGA131" s="1"/>
      <c r="FGB131" s="1"/>
      <c r="FGC131" s="1"/>
      <c r="FGD131" s="1"/>
      <c r="FGE131" s="1"/>
      <c r="FGF131" s="1"/>
      <c r="FGG131" s="1"/>
      <c r="FGH131" s="1"/>
      <c r="FGI131" s="1"/>
      <c r="FGJ131" s="1"/>
      <c r="FGK131" s="1"/>
      <c r="FGL131" s="1"/>
      <c r="FGM131" s="1"/>
      <c r="FGN131" s="1"/>
      <c r="FGO131" s="1"/>
      <c r="FGP131" s="1"/>
      <c r="FGQ131" s="1"/>
      <c r="FGR131" s="1"/>
      <c r="FGS131" s="1"/>
      <c r="FGT131" s="1"/>
      <c r="FGU131" s="1"/>
      <c r="FGV131" s="1"/>
      <c r="FGW131" s="1"/>
      <c r="FGX131" s="1"/>
      <c r="FGY131" s="1"/>
      <c r="FGZ131" s="1"/>
      <c r="FHA131" s="1"/>
      <c r="FHB131" s="1"/>
      <c r="FHC131" s="1"/>
      <c r="FHD131" s="1"/>
      <c r="FHE131" s="1"/>
      <c r="FHF131" s="1"/>
      <c r="FHG131" s="1"/>
      <c r="FHH131" s="1"/>
      <c r="FHI131" s="1"/>
      <c r="FHJ131" s="1"/>
      <c r="FHK131" s="1"/>
      <c r="FHL131" s="1"/>
      <c r="FHM131" s="1"/>
      <c r="FHN131" s="1"/>
      <c r="FHO131" s="1"/>
      <c r="FHP131" s="1"/>
      <c r="FHQ131" s="1"/>
      <c r="FHR131" s="1"/>
      <c r="FHS131" s="1"/>
      <c r="FHT131" s="1"/>
      <c r="FHU131" s="1"/>
      <c r="FHV131" s="1"/>
      <c r="FHW131" s="1"/>
      <c r="FHX131" s="1"/>
      <c r="FHY131" s="1"/>
      <c r="FHZ131" s="1"/>
      <c r="FIA131" s="1"/>
      <c r="FIB131" s="1"/>
      <c r="FIC131" s="1"/>
      <c r="FID131" s="1"/>
      <c r="FIE131" s="1"/>
      <c r="FIF131" s="1"/>
      <c r="FIG131" s="1"/>
      <c r="FIH131" s="1"/>
      <c r="FII131" s="1"/>
      <c r="FIJ131" s="1"/>
      <c r="FIK131" s="1"/>
      <c r="FIL131" s="1"/>
      <c r="FIM131" s="1"/>
      <c r="FIN131" s="1"/>
      <c r="FIO131" s="1"/>
      <c r="FIP131" s="1"/>
      <c r="FIQ131" s="1"/>
      <c r="FIR131" s="1"/>
      <c r="FIS131" s="1"/>
      <c r="FIT131" s="1"/>
      <c r="FIU131" s="1"/>
      <c r="FIV131" s="1"/>
      <c r="FIW131" s="1"/>
      <c r="FIX131" s="1"/>
      <c r="FIY131" s="1"/>
      <c r="FIZ131" s="1"/>
      <c r="FJA131" s="1"/>
      <c r="FJB131" s="1"/>
      <c r="FJC131" s="1"/>
      <c r="FJD131" s="1"/>
      <c r="FJE131" s="1"/>
      <c r="FJF131" s="1"/>
      <c r="FJG131" s="1"/>
      <c r="FJH131" s="1"/>
      <c r="FJI131" s="1"/>
      <c r="FJJ131" s="1"/>
      <c r="FJK131" s="1"/>
      <c r="FJL131" s="1"/>
      <c r="FJM131" s="1"/>
      <c r="FJN131" s="1"/>
      <c r="FJO131" s="1"/>
      <c r="FJP131" s="1"/>
      <c r="FJQ131" s="1"/>
      <c r="FJR131" s="1"/>
      <c r="FJS131" s="1"/>
      <c r="FJT131" s="1"/>
      <c r="FJU131" s="1"/>
      <c r="FJV131" s="1"/>
      <c r="FJW131" s="1"/>
      <c r="FJX131" s="1"/>
      <c r="FJY131" s="1"/>
      <c r="FJZ131" s="1"/>
      <c r="FKA131" s="1"/>
      <c r="FKB131" s="1"/>
      <c r="FKC131" s="1"/>
      <c r="FKD131" s="1"/>
      <c r="FKE131" s="1"/>
      <c r="FKF131" s="1"/>
      <c r="FKG131" s="1"/>
      <c r="FKH131" s="1"/>
      <c r="FKI131" s="1"/>
      <c r="FKJ131" s="1"/>
      <c r="FKK131" s="1"/>
      <c r="FKL131" s="1"/>
      <c r="FKM131" s="1"/>
      <c r="FKN131" s="1"/>
      <c r="FKO131" s="1"/>
      <c r="FKP131" s="1"/>
      <c r="FKQ131" s="1"/>
      <c r="FKR131" s="1"/>
      <c r="FKS131" s="1"/>
      <c r="FKT131" s="1"/>
      <c r="FKU131" s="1"/>
      <c r="FKV131" s="1"/>
      <c r="FKW131" s="1"/>
      <c r="FKX131" s="1"/>
      <c r="FKY131" s="1"/>
      <c r="FKZ131" s="1"/>
      <c r="FLA131" s="1"/>
      <c r="FLB131" s="1"/>
      <c r="FLC131" s="1"/>
      <c r="FLD131" s="1"/>
      <c r="FLE131" s="1"/>
      <c r="FLF131" s="1"/>
      <c r="FLG131" s="1"/>
      <c r="FLH131" s="1"/>
      <c r="FLI131" s="1"/>
      <c r="FLJ131" s="1"/>
      <c r="FLK131" s="1"/>
      <c r="FLL131" s="1"/>
      <c r="FLM131" s="1"/>
      <c r="FLN131" s="1"/>
      <c r="FLO131" s="1"/>
      <c r="FLP131" s="1"/>
      <c r="FLQ131" s="1"/>
      <c r="FLR131" s="1"/>
      <c r="FLS131" s="1"/>
      <c r="FLT131" s="1"/>
      <c r="FLU131" s="1"/>
      <c r="FLV131" s="1"/>
      <c r="FLW131" s="1"/>
      <c r="FLX131" s="1"/>
      <c r="FLY131" s="1"/>
      <c r="FLZ131" s="1"/>
      <c r="FMA131" s="1"/>
      <c r="FMB131" s="1"/>
      <c r="FMC131" s="1"/>
      <c r="FMD131" s="1"/>
      <c r="FME131" s="1"/>
      <c r="FMF131" s="1"/>
      <c r="FMG131" s="1"/>
      <c r="FMH131" s="1"/>
      <c r="FMI131" s="1"/>
      <c r="FMJ131" s="1"/>
      <c r="FMK131" s="1"/>
      <c r="FML131" s="1"/>
      <c r="FMM131" s="1"/>
      <c r="FMN131" s="1"/>
      <c r="FMO131" s="1"/>
      <c r="FMP131" s="1"/>
      <c r="FMQ131" s="1"/>
      <c r="FMR131" s="1"/>
      <c r="FMS131" s="1"/>
      <c r="FMT131" s="1"/>
      <c r="FMU131" s="1"/>
      <c r="FMV131" s="1"/>
      <c r="FMW131" s="1"/>
      <c r="FMX131" s="1"/>
      <c r="FMY131" s="1"/>
      <c r="FMZ131" s="1"/>
      <c r="FNA131" s="1"/>
      <c r="FNB131" s="1"/>
      <c r="FNC131" s="1"/>
      <c r="FND131" s="1"/>
      <c r="FNE131" s="1"/>
      <c r="FNF131" s="1"/>
      <c r="FNG131" s="1"/>
      <c r="FNH131" s="1"/>
      <c r="FNI131" s="1"/>
      <c r="FNJ131" s="1"/>
      <c r="FNK131" s="1"/>
      <c r="FNL131" s="1"/>
      <c r="FNM131" s="1"/>
      <c r="FNN131" s="1"/>
      <c r="FNO131" s="1"/>
      <c r="FNP131" s="1"/>
      <c r="FNQ131" s="1"/>
      <c r="FNR131" s="1"/>
      <c r="FNS131" s="1"/>
      <c r="FNT131" s="1"/>
      <c r="FNU131" s="1"/>
      <c r="FNV131" s="1"/>
      <c r="FNW131" s="1"/>
      <c r="FNX131" s="1"/>
      <c r="FNY131" s="1"/>
      <c r="FNZ131" s="1"/>
      <c r="FOA131" s="1"/>
      <c r="FOB131" s="1"/>
      <c r="FOC131" s="1"/>
      <c r="FOD131" s="1"/>
      <c r="FOE131" s="1"/>
      <c r="FOF131" s="1"/>
      <c r="FOG131" s="1"/>
      <c r="FOH131" s="1"/>
      <c r="FOI131" s="1"/>
      <c r="FOJ131" s="1"/>
      <c r="FOK131" s="1"/>
      <c r="FOL131" s="1"/>
      <c r="FOM131" s="1"/>
      <c r="FON131" s="1"/>
      <c r="FOO131" s="1"/>
      <c r="FOP131" s="1"/>
      <c r="FOQ131" s="1"/>
      <c r="FOR131" s="1"/>
      <c r="FOS131" s="1"/>
      <c r="FOT131" s="1"/>
      <c r="FOU131" s="1"/>
      <c r="FOV131" s="1"/>
      <c r="FOW131" s="1"/>
      <c r="FOX131" s="1"/>
      <c r="FOY131" s="1"/>
      <c r="FOZ131" s="1"/>
      <c r="FPA131" s="1"/>
      <c r="FPB131" s="1"/>
      <c r="FPC131" s="1"/>
      <c r="FPD131" s="1"/>
      <c r="FPE131" s="1"/>
      <c r="FPF131" s="1"/>
      <c r="FPG131" s="1"/>
      <c r="FPH131" s="1"/>
      <c r="FPI131" s="1"/>
      <c r="FPJ131" s="1"/>
      <c r="FPK131" s="1"/>
      <c r="FPL131" s="1"/>
      <c r="FPM131" s="1"/>
      <c r="FPN131" s="1"/>
      <c r="FPO131" s="1"/>
      <c r="FPP131" s="1"/>
      <c r="FPQ131" s="1"/>
      <c r="FPR131" s="1"/>
      <c r="FPS131" s="1"/>
      <c r="FPT131" s="1"/>
      <c r="FPU131" s="1"/>
      <c r="FPV131" s="1"/>
      <c r="FPW131" s="1"/>
      <c r="FPX131" s="1"/>
      <c r="FPY131" s="1"/>
      <c r="FPZ131" s="1"/>
      <c r="FQA131" s="1"/>
      <c r="FQB131" s="1"/>
      <c r="FQC131" s="1"/>
      <c r="FQD131" s="1"/>
      <c r="FQE131" s="1"/>
      <c r="FQF131" s="1"/>
      <c r="FQG131" s="1"/>
      <c r="FQH131" s="1"/>
      <c r="FQI131" s="1"/>
      <c r="FQJ131" s="1"/>
      <c r="FQK131" s="1"/>
      <c r="FQL131" s="1"/>
      <c r="FQM131" s="1"/>
      <c r="FQN131" s="1"/>
      <c r="FQO131" s="1"/>
      <c r="FQP131" s="1"/>
      <c r="FQQ131" s="1"/>
      <c r="FQR131" s="1"/>
      <c r="FQS131" s="1"/>
      <c r="FQT131" s="1"/>
      <c r="FQU131" s="1"/>
      <c r="FQV131" s="1"/>
      <c r="FQW131" s="1"/>
      <c r="FQX131" s="1"/>
      <c r="FQY131" s="1"/>
      <c r="FQZ131" s="1"/>
      <c r="FRA131" s="1"/>
      <c r="FRB131" s="1"/>
      <c r="FRC131" s="1"/>
      <c r="FRD131" s="1"/>
      <c r="FRE131" s="1"/>
      <c r="FRF131" s="1"/>
      <c r="FRG131" s="1"/>
      <c r="FRH131" s="1"/>
      <c r="FRI131" s="1"/>
      <c r="FRJ131" s="1"/>
      <c r="FRK131" s="1"/>
      <c r="FRL131" s="1"/>
      <c r="FRM131" s="1"/>
      <c r="FRN131" s="1"/>
      <c r="FRO131" s="1"/>
      <c r="FRP131" s="1"/>
      <c r="FRQ131" s="1"/>
      <c r="FRR131" s="1"/>
      <c r="FRS131" s="1"/>
      <c r="FRT131" s="1"/>
      <c r="FRU131" s="1"/>
      <c r="FRV131" s="1"/>
      <c r="FRW131" s="1"/>
      <c r="FRX131" s="1"/>
      <c r="FRY131" s="1"/>
      <c r="FRZ131" s="1"/>
      <c r="FSA131" s="1"/>
      <c r="FSB131" s="1"/>
      <c r="FSC131" s="1"/>
      <c r="FSD131" s="1"/>
      <c r="FSE131" s="1"/>
      <c r="FSF131" s="1"/>
      <c r="FSG131" s="1"/>
      <c r="FSH131" s="1"/>
      <c r="FSI131" s="1"/>
      <c r="FSJ131" s="1"/>
      <c r="FSK131" s="1"/>
      <c r="FSL131" s="1"/>
      <c r="FSM131" s="1"/>
      <c r="FSN131" s="1"/>
      <c r="FSO131" s="1"/>
      <c r="FSP131" s="1"/>
      <c r="FSQ131" s="1"/>
      <c r="FSR131" s="1"/>
      <c r="FSS131" s="1"/>
      <c r="FST131" s="1"/>
      <c r="FSU131" s="1"/>
      <c r="FSV131" s="1"/>
      <c r="FSW131" s="1"/>
      <c r="FSX131" s="1"/>
      <c r="FSY131" s="1"/>
      <c r="FSZ131" s="1"/>
      <c r="FTA131" s="1"/>
      <c r="FTB131" s="1"/>
      <c r="FTC131" s="1"/>
      <c r="FTD131" s="1"/>
      <c r="FTE131" s="1"/>
      <c r="FTF131" s="1"/>
      <c r="FTG131" s="1"/>
      <c r="FTH131" s="1"/>
      <c r="FTI131" s="1"/>
      <c r="FTJ131" s="1"/>
      <c r="FTK131" s="1"/>
      <c r="FTL131" s="1"/>
      <c r="FTM131" s="1"/>
      <c r="FTN131" s="1"/>
      <c r="FTO131" s="1"/>
      <c r="FTP131" s="1"/>
      <c r="FTQ131" s="1"/>
      <c r="FTR131" s="1"/>
      <c r="FTS131" s="1"/>
      <c r="FTT131" s="1"/>
      <c r="FTU131" s="1"/>
      <c r="FTV131" s="1"/>
      <c r="FTW131" s="1"/>
      <c r="FTX131" s="1"/>
      <c r="FTY131" s="1"/>
      <c r="FTZ131" s="1"/>
      <c r="FUA131" s="1"/>
      <c r="FUB131" s="1"/>
      <c r="FUC131" s="1"/>
      <c r="FUD131" s="1"/>
      <c r="FUE131" s="1"/>
      <c r="FUF131" s="1"/>
      <c r="FUG131" s="1"/>
      <c r="FUH131" s="1"/>
      <c r="FUI131" s="1"/>
      <c r="FUJ131" s="1"/>
      <c r="FUK131" s="1"/>
      <c r="FUL131" s="1"/>
      <c r="FUM131" s="1"/>
      <c r="FUN131" s="1"/>
      <c r="FUO131" s="1"/>
      <c r="FUP131" s="1"/>
      <c r="FUQ131" s="1"/>
      <c r="FUR131" s="1"/>
      <c r="FUS131" s="1"/>
      <c r="FUT131" s="1"/>
      <c r="FUU131" s="1"/>
      <c r="FUV131" s="1"/>
      <c r="FUW131" s="1"/>
      <c r="FUX131" s="1"/>
      <c r="FUY131" s="1"/>
      <c r="FUZ131" s="1"/>
      <c r="FVA131" s="1"/>
      <c r="FVB131" s="1"/>
      <c r="FVC131" s="1"/>
      <c r="FVD131" s="1"/>
      <c r="FVE131" s="1"/>
      <c r="FVF131" s="1"/>
      <c r="FVG131" s="1"/>
      <c r="FVH131" s="1"/>
      <c r="FVI131" s="1"/>
      <c r="FVJ131" s="1"/>
      <c r="FVK131" s="1"/>
      <c r="FVL131" s="1"/>
      <c r="FVM131" s="1"/>
      <c r="FVN131" s="1"/>
      <c r="FVO131" s="1"/>
      <c r="FVP131" s="1"/>
      <c r="FVQ131" s="1"/>
      <c r="FVR131" s="1"/>
      <c r="FVS131" s="1"/>
      <c r="FVT131" s="1"/>
      <c r="FVU131" s="1"/>
      <c r="FVV131" s="1"/>
      <c r="FVW131" s="1"/>
      <c r="FVX131" s="1"/>
      <c r="FVY131" s="1"/>
      <c r="FVZ131" s="1"/>
      <c r="FWA131" s="1"/>
      <c r="FWB131" s="1"/>
      <c r="FWC131" s="1"/>
      <c r="FWD131" s="1"/>
      <c r="FWE131" s="1"/>
      <c r="FWF131" s="1"/>
      <c r="FWG131" s="1"/>
      <c r="FWH131" s="1"/>
      <c r="FWI131" s="1"/>
      <c r="FWJ131" s="1"/>
      <c r="FWK131" s="1"/>
      <c r="FWL131" s="1"/>
      <c r="FWM131" s="1"/>
      <c r="FWN131" s="1"/>
      <c r="FWO131" s="1"/>
      <c r="FWP131" s="1"/>
      <c r="FWQ131" s="1"/>
      <c r="FWR131" s="1"/>
      <c r="FWS131" s="1"/>
      <c r="FWT131" s="1"/>
      <c r="FWU131" s="1"/>
      <c r="FWV131" s="1"/>
      <c r="FWW131" s="1"/>
      <c r="FWX131" s="1"/>
      <c r="FWY131" s="1"/>
      <c r="FWZ131" s="1"/>
      <c r="FXA131" s="1"/>
      <c r="FXB131" s="1"/>
      <c r="FXC131" s="1"/>
      <c r="FXD131" s="1"/>
      <c r="FXE131" s="1"/>
      <c r="FXF131" s="1"/>
      <c r="FXG131" s="1"/>
      <c r="FXH131" s="1"/>
      <c r="FXI131" s="1"/>
      <c r="FXJ131" s="1"/>
      <c r="FXK131" s="1"/>
      <c r="FXL131" s="1"/>
      <c r="FXM131" s="1"/>
      <c r="FXN131" s="1"/>
      <c r="FXO131" s="1"/>
      <c r="FXP131" s="1"/>
      <c r="FXQ131" s="1"/>
      <c r="FXR131" s="1"/>
      <c r="FXS131" s="1"/>
      <c r="FXT131" s="1"/>
      <c r="FXU131" s="1"/>
      <c r="FXV131" s="1"/>
      <c r="FXW131" s="1"/>
      <c r="FXX131" s="1"/>
      <c r="FXY131" s="1"/>
      <c r="FXZ131" s="1"/>
      <c r="FYA131" s="1"/>
      <c r="FYB131" s="1"/>
      <c r="FYC131" s="1"/>
      <c r="FYD131" s="1"/>
      <c r="FYE131" s="1"/>
      <c r="FYF131" s="1"/>
      <c r="FYG131" s="1"/>
      <c r="FYH131" s="1"/>
      <c r="FYI131" s="1"/>
      <c r="FYJ131" s="1"/>
      <c r="FYK131" s="1"/>
      <c r="FYL131" s="1"/>
      <c r="FYM131" s="1"/>
      <c r="FYN131" s="1"/>
      <c r="FYO131" s="1"/>
      <c r="FYP131" s="1"/>
      <c r="FYQ131" s="1"/>
      <c r="FYR131" s="1"/>
      <c r="FYS131" s="1"/>
      <c r="FYT131" s="1"/>
      <c r="FYU131" s="1"/>
      <c r="FYV131" s="1"/>
      <c r="FYW131" s="1"/>
      <c r="FYX131" s="1"/>
      <c r="FYY131" s="1"/>
      <c r="FYZ131" s="1"/>
      <c r="FZA131" s="1"/>
      <c r="FZB131" s="1"/>
      <c r="FZC131" s="1"/>
      <c r="FZD131" s="1"/>
      <c r="FZE131" s="1"/>
      <c r="FZF131" s="1"/>
      <c r="FZG131" s="1"/>
      <c r="FZH131" s="1"/>
      <c r="FZI131" s="1"/>
      <c r="FZJ131" s="1"/>
      <c r="FZK131" s="1"/>
      <c r="FZL131" s="1"/>
      <c r="FZM131" s="1"/>
      <c r="FZN131" s="1"/>
      <c r="FZO131" s="1"/>
      <c r="FZP131" s="1"/>
      <c r="FZQ131" s="1"/>
      <c r="FZR131" s="1"/>
      <c r="FZS131" s="1"/>
      <c r="FZT131" s="1"/>
      <c r="FZU131" s="1"/>
      <c r="FZV131" s="1"/>
      <c r="FZW131" s="1"/>
      <c r="FZX131" s="1"/>
      <c r="FZY131" s="1"/>
      <c r="FZZ131" s="1"/>
      <c r="GAA131" s="1"/>
      <c r="GAB131" s="1"/>
      <c r="GAC131" s="1"/>
      <c r="GAD131" s="1"/>
      <c r="GAE131" s="1"/>
      <c r="GAF131" s="1"/>
      <c r="GAG131" s="1"/>
      <c r="GAH131" s="1"/>
      <c r="GAI131" s="1"/>
      <c r="GAJ131" s="1"/>
      <c r="GAK131" s="1"/>
      <c r="GAL131" s="1"/>
      <c r="GAM131" s="1"/>
      <c r="GAN131" s="1"/>
      <c r="GAO131" s="1"/>
      <c r="GAP131" s="1"/>
      <c r="GAQ131" s="1"/>
      <c r="GAR131" s="1"/>
      <c r="GAS131" s="1"/>
      <c r="GAT131" s="1"/>
      <c r="GAU131" s="1"/>
      <c r="GAV131" s="1"/>
      <c r="GAW131" s="1"/>
      <c r="GAX131" s="1"/>
      <c r="GAY131" s="1"/>
      <c r="GAZ131" s="1"/>
      <c r="GBA131" s="1"/>
      <c r="GBB131" s="1"/>
      <c r="GBC131" s="1"/>
      <c r="GBD131" s="1"/>
      <c r="GBE131" s="1"/>
      <c r="GBF131" s="1"/>
      <c r="GBG131" s="1"/>
      <c r="GBH131" s="1"/>
      <c r="GBI131" s="1"/>
      <c r="GBJ131" s="1"/>
      <c r="GBK131" s="1"/>
      <c r="GBL131" s="1"/>
      <c r="GBM131" s="1"/>
      <c r="GBN131" s="1"/>
      <c r="GBO131" s="1"/>
      <c r="GBP131" s="1"/>
      <c r="GBQ131" s="1"/>
      <c r="GBR131" s="1"/>
      <c r="GBS131" s="1"/>
      <c r="GBT131" s="1"/>
      <c r="GBU131" s="1"/>
      <c r="GBV131" s="1"/>
      <c r="GBW131" s="1"/>
      <c r="GBX131" s="1"/>
      <c r="GBY131" s="1"/>
      <c r="GBZ131" s="1"/>
      <c r="GCA131" s="1"/>
      <c r="GCB131" s="1"/>
      <c r="GCC131" s="1"/>
      <c r="GCD131" s="1"/>
      <c r="GCE131" s="1"/>
      <c r="GCF131" s="1"/>
      <c r="GCG131" s="1"/>
      <c r="GCH131" s="1"/>
      <c r="GCI131" s="1"/>
      <c r="GCJ131" s="1"/>
      <c r="GCK131" s="1"/>
      <c r="GCL131" s="1"/>
      <c r="GCM131" s="1"/>
      <c r="GCN131" s="1"/>
      <c r="GCO131" s="1"/>
      <c r="GCP131" s="1"/>
      <c r="GCQ131" s="1"/>
      <c r="GCR131" s="1"/>
      <c r="GCS131" s="1"/>
      <c r="GCT131" s="1"/>
      <c r="GCU131" s="1"/>
      <c r="GCV131" s="1"/>
      <c r="GCW131" s="1"/>
      <c r="GCX131" s="1"/>
      <c r="GCY131" s="1"/>
      <c r="GCZ131" s="1"/>
      <c r="GDA131" s="1"/>
      <c r="GDB131" s="1"/>
      <c r="GDC131" s="1"/>
      <c r="GDD131" s="1"/>
      <c r="GDE131" s="1"/>
      <c r="GDF131" s="1"/>
      <c r="GDG131" s="1"/>
      <c r="GDH131" s="1"/>
      <c r="GDI131" s="1"/>
      <c r="GDJ131" s="1"/>
      <c r="GDK131" s="1"/>
      <c r="GDL131" s="1"/>
      <c r="GDM131" s="1"/>
      <c r="GDN131" s="1"/>
      <c r="GDO131" s="1"/>
      <c r="GDP131" s="1"/>
      <c r="GDQ131" s="1"/>
      <c r="GDR131" s="1"/>
      <c r="GDS131" s="1"/>
      <c r="GDT131" s="1"/>
      <c r="GDU131" s="1"/>
      <c r="GDV131" s="1"/>
      <c r="GDW131" s="1"/>
      <c r="GDX131" s="1"/>
      <c r="GDY131" s="1"/>
      <c r="GDZ131" s="1"/>
      <c r="GEA131" s="1"/>
      <c r="GEB131" s="1"/>
      <c r="GEC131" s="1"/>
      <c r="GED131" s="1"/>
      <c r="GEE131" s="1"/>
      <c r="GEF131" s="1"/>
      <c r="GEG131" s="1"/>
      <c r="GEH131" s="1"/>
      <c r="GEI131" s="1"/>
      <c r="GEJ131" s="1"/>
      <c r="GEK131" s="1"/>
      <c r="GEL131" s="1"/>
      <c r="GEM131" s="1"/>
      <c r="GEN131" s="1"/>
      <c r="GEO131" s="1"/>
      <c r="GEP131" s="1"/>
      <c r="GEQ131" s="1"/>
      <c r="GER131" s="1"/>
      <c r="GES131" s="1"/>
      <c r="GET131" s="1"/>
      <c r="GEU131" s="1"/>
      <c r="GEV131" s="1"/>
      <c r="GEW131" s="1"/>
      <c r="GEX131" s="1"/>
      <c r="GEY131" s="1"/>
      <c r="GEZ131" s="1"/>
      <c r="GFA131" s="1"/>
      <c r="GFB131" s="1"/>
      <c r="GFC131" s="1"/>
      <c r="GFD131" s="1"/>
      <c r="GFE131" s="1"/>
      <c r="GFF131" s="1"/>
      <c r="GFG131" s="1"/>
      <c r="GFH131" s="1"/>
      <c r="GFI131" s="1"/>
      <c r="GFJ131" s="1"/>
      <c r="GFK131" s="1"/>
      <c r="GFL131" s="1"/>
      <c r="GFM131" s="1"/>
      <c r="GFN131" s="1"/>
      <c r="GFO131" s="1"/>
      <c r="GFP131" s="1"/>
      <c r="GFQ131" s="1"/>
      <c r="GFR131" s="1"/>
      <c r="GFS131" s="1"/>
      <c r="GFT131" s="1"/>
      <c r="GFU131" s="1"/>
      <c r="GFV131" s="1"/>
      <c r="GFW131" s="1"/>
      <c r="GFX131" s="1"/>
      <c r="GFY131" s="1"/>
      <c r="GFZ131" s="1"/>
      <c r="GGA131" s="1"/>
      <c r="GGB131" s="1"/>
      <c r="GGC131" s="1"/>
      <c r="GGD131" s="1"/>
      <c r="GGE131" s="1"/>
      <c r="GGF131" s="1"/>
      <c r="GGG131" s="1"/>
      <c r="GGH131" s="1"/>
      <c r="GGI131" s="1"/>
      <c r="GGJ131" s="1"/>
      <c r="GGK131" s="1"/>
      <c r="GGL131" s="1"/>
      <c r="GGM131" s="1"/>
      <c r="GGN131" s="1"/>
      <c r="GGO131" s="1"/>
      <c r="GGP131" s="1"/>
      <c r="GGQ131" s="1"/>
      <c r="GGR131" s="1"/>
      <c r="GGS131" s="1"/>
      <c r="GGT131" s="1"/>
      <c r="GGU131" s="1"/>
      <c r="GGV131" s="1"/>
      <c r="GGW131" s="1"/>
      <c r="GGX131" s="1"/>
      <c r="GGY131" s="1"/>
      <c r="GGZ131" s="1"/>
      <c r="GHA131" s="1"/>
      <c r="GHB131" s="1"/>
      <c r="GHC131" s="1"/>
      <c r="GHD131" s="1"/>
      <c r="GHE131" s="1"/>
      <c r="GHF131" s="1"/>
      <c r="GHG131" s="1"/>
      <c r="GHH131" s="1"/>
      <c r="GHI131" s="1"/>
      <c r="GHJ131" s="1"/>
      <c r="GHK131" s="1"/>
      <c r="GHL131" s="1"/>
      <c r="GHM131" s="1"/>
      <c r="GHN131" s="1"/>
      <c r="GHO131" s="1"/>
      <c r="GHP131" s="1"/>
      <c r="GHQ131" s="1"/>
      <c r="GHR131" s="1"/>
      <c r="GHS131" s="1"/>
      <c r="GHT131" s="1"/>
      <c r="GHU131" s="1"/>
      <c r="GHV131" s="1"/>
      <c r="GHW131" s="1"/>
      <c r="GHX131" s="1"/>
      <c r="GHY131" s="1"/>
      <c r="GHZ131" s="1"/>
      <c r="GIA131" s="1"/>
      <c r="GIB131" s="1"/>
      <c r="GIC131" s="1"/>
      <c r="GID131" s="1"/>
      <c r="GIE131" s="1"/>
      <c r="GIF131" s="1"/>
      <c r="GIG131" s="1"/>
      <c r="GIH131" s="1"/>
      <c r="GII131" s="1"/>
      <c r="GIJ131" s="1"/>
      <c r="GIK131" s="1"/>
      <c r="GIL131" s="1"/>
      <c r="GIM131" s="1"/>
      <c r="GIN131" s="1"/>
      <c r="GIO131" s="1"/>
      <c r="GIP131" s="1"/>
      <c r="GIQ131" s="1"/>
      <c r="GIR131" s="1"/>
      <c r="GIS131" s="1"/>
      <c r="GIT131" s="1"/>
      <c r="GIU131" s="1"/>
      <c r="GIV131" s="1"/>
      <c r="GIW131" s="1"/>
      <c r="GIX131" s="1"/>
      <c r="GIY131" s="1"/>
      <c r="GIZ131" s="1"/>
      <c r="GJA131" s="1"/>
      <c r="GJB131" s="1"/>
      <c r="GJC131" s="1"/>
      <c r="GJD131" s="1"/>
      <c r="GJE131" s="1"/>
      <c r="GJF131" s="1"/>
      <c r="GJG131" s="1"/>
      <c r="GJH131" s="1"/>
      <c r="GJI131" s="1"/>
      <c r="GJJ131" s="1"/>
      <c r="GJK131" s="1"/>
      <c r="GJL131" s="1"/>
      <c r="GJM131" s="1"/>
      <c r="GJN131" s="1"/>
      <c r="GJO131" s="1"/>
      <c r="GJP131" s="1"/>
      <c r="GJQ131" s="1"/>
      <c r="GJR131" s="1"/>
      <c r="GJS131" s="1"/>
      <c r="GJT131" s="1"/>
      <c r="GJU131" s="1"/>
      <c r="GJV131" s="1"/>
      <c r="GJW131" s="1"/>
      <c r="GJX131" s="1"/>
      <c r="GJY131" s="1"/>
      <c r="GJZ131" s="1"/>
      <c r="GKA131" s="1"/>
      <c r="GKB131" s="1"/>
      <c r="GKC131" s="1"/>
      <c r="GKD131" s="1"/>
      <c r="GKE131" s="1"/>
      <c r="GKF131" s="1"/>
      <c r="GKG131" s="1"/>
      <c r="GKH131" s="1"/>
      <c r="GKI131" s="1"/>
      <c r="GKJ131" s="1"/>
      <c r="GKK131" s="1"/>
      <c r="GKL131" s="1"/>
      <c r="GKM131" s="1"/>
      <c r="GKN131" s="1"/>
      <c r="GKO131" s="1"/>
      <c r="GKP131" s="1"/>
      <c r="GKQ131" s="1"/>
      <c r="GKR131" s="1"/>
      <c r="GKS131" s="1"/>
      <c r="GKT131" s="1"/>
      <c r="GKU131" s="1"/>
      <c r="GKV131" s="1"/>
      <c r="GKW131" s="1"/>
      <c r="GKX131" s="1"/>
      <c r="GKY131" s="1"/>
      <c r="GKZ131" s="1"/>
      <c r="GLA131" s="1"/>
      <c r="GLB131" s="1"/>
      <c r="GLC131" s="1"/>
      <c r="GLD131" s="1"/>
      <c r="GLE131" s="1"/>
      <c r="GLF131" s="1"/>
      <c r="GLG131" s="1"/>
      <c r="GLH131" s="1"/>
      <c r="GLI131" s="1"/>
      <c r="GLJ131" s="1"/>
      <c r="GLK131" s="1"/>
      <c r="GLL131" s="1"/>
      <c r="GLM131" s="1"/>
      <c r="GLN131" s="1"/>
      <c r="GLO131" s="1"/>
      <c r="GLP131" s="1"/>
      <c r="GLQ131" s="1"/>
      <c r="GLR131" s="1"/>
      <c r="GLS131" s="1"/>
      <c r="GLT131" s="1"/>
      <c r="GLU131" s="1"/>
      <c r="GLV131" s="1"/>
      <c r="GLW131" s="1"/>
      <c r="GLX131" s="1"/>
      <c r="GLY131" s="1"/>
      <c r="GLZ131" s="1"/>
      <c r="GMA131" s="1"/>
      <c r="GMB131" s="1"/>
      <c r="GMC131" s="1"/>
      <c r="GMD131" s="1"/>
      <c r="GME131" s="1"/>
      <c r="GMF131" s="1"/>
      <c r="GMG131" s="1"/>
      <c r="GMH131" s="1"/>
      <c r="GMI131" s="1"/>
      <c r="GMJ131" s="1"/>
      <c r="GMK131" s="1"/>
      <c r="GML131" s="1"/>
      <c r="GMM131" s="1"/>
      <c r="GMN131" s="1"/>
      <c r="GMO131" s="1"/>
      <c r="GMP131" s="1"/>
      <c r="GMQ131" s="1"/>
      <c r="GMR131" s="1"/>
      <c r="GMS131" s="1"/>
      <c r="GMT131" s="1"/>
      <c r="GMU131" s="1"/>
      <c r="GMV131" s="1"/>
      <c r="GMW131" s="1"/>
      <c r="GMX131" s="1"/>
      <c r="GMY131" s="1"/>
      <c r="GMZ131" s="1"/>
      <c r="GNA131" s="1"/>
      <c r="GNB131" s="1"/>
      <c r="GNC131" s="1"/>
      <c r="GND131" s="1"/>
      <c r="GNE131" s="1"/>
      <c r="GNF131" s="1"/>
      <c r="GNG131" s="1"/>
      <c r="GNH131" s="1"/>
      <c r="GNI131" s="1"/>
      <c r="GNJ131" s="1"/>
      <c r="GNK131" s="1"/>
      <c r="GNL131" s="1"/>
      <c r="GNM131" s="1"/>
      <c r="GNN131" s="1"/>
      <c r="GNO131" s="1"/>
      <c r="GNP131" s="1"/>
      <c r="GNQ131" s="1"/>
      <c r="GNR131" s="1"/>
      <c r="GNS131" s="1"/>
      <c r="GNT131" s="1"/>
      <c r="GNU131" s="1"/>
      <c r="GNV131" s="1"/>
      <c r="GNW131" s="1"/>
      <c r="GNX131" s="1"/>
      <c r="GNY131" s="1"/>
      <c r="GNZ131" s="1"/>
      <c r="GOA131" s="1"/>
      <c r="GOB131" s="1"/>
      <c r="GOC131" s="1"/>
      <c r="GOD131" s="1"/>
      <c r="GOE131" s="1"/>
      <c r="GOF131" s="1"/>
      <c r="GOG131" s="1"/>
      <c r="GOH131" s="1"/>
      <c r="GOI131" s="1"/>
      <c r="GOJ131" s="1"/>
      <c r="GOK131" s="1"/>
      <c r="GOL131" s="1"/>
      <c r="GOM131" s="1"/>
      <c r="GON131" s="1"/>
      <c r="GOO131" s="1"/>
      <c r="GOP131" s="1"/>
      <c r="GOQ131" s="1"/>
      <c r="GOR131" s="1"/>
      <c r="GOS131" s="1"/>
      <c r="GOT131" s="1"/>
      <c r="GOU131" s="1"/>
      <c r="GOV131" s="1"/>
      <c r="GOW131" s="1"/>
      <c r="GOX131" s="1"/>
      <c r="GOY131" s="1"/>
      <c r="GOZ131" s="1"/>
      <c r="GPA131" s="1"/>
      <c r="GPB131" s="1"/>
      <c r="GPC131" s="1"/>
      <c r="GPD131" s="1"/>
      <c r="GPE131" s="1"/>
      <c r="GPF131" s="1"/>
      <c r="GPG131" s="1"/>
      <c r="GPH131" s="1"/>
      <c r="GPI131" s="1"/>
      <c r="GPJ131" s="1"/>
      <c r="GPK131" s="1"/>
      <c r="GPL131" s="1"/>
      <c r="GPM131" s="1"/>
      <c r="GPN131" s="1"/>
      <c r="GPO131" s="1"/>
      <c r="GPP131" s="1"/>
      <c r="GPQ131" s="1"/>
      <c r="GPR131" s="1"/>
      <c r="GPS131" s="1"/>
      <c r="GPT131" s="1"/>
      <c r="GPU131" s="1"/>
      <c r="GPV131" s="1"/>
      <c r="GPW131" s="1"/>
      <c r="GPX131" s="1"/>
      <c r="GPY131" s="1"/>
      <c r="GPZ131" s="1"/>
      <c r="GQA131" s="1"/>
      <c r="GQB131" s="1"/>
      <c r="GQC131" s="1"/>
      <c r="GQD131" s="1"/>
      <c r="GQE131" s="1"/>
      <c r="GQF131" s="1"/>
      <c r="GQG131" s="1"/>
      <c r="GQH131" s="1"/>
      <c r="GQI131" s="1"/>
      <c r="GQJ131" s="1"/>
      <c r="GQK131" s="1"/>
      <c r="GQL131" s="1"/>
      <c r="GQM131" s="1"/>
      <c r="GQN131" s="1"/>
      <c r="GQO131" s="1"/>
      <c r="GQP131" s="1"/>
      <c r="GQQ131" s="1"/>
      <c r="GQR131" s="1"/>
      <c r="GQS131" s="1"/>
      <c r="GQT131" s="1"/>
      <c r="GQU131" s="1"/>
      <c r="GQV131" s="1"/>
      <c r="GQW131" s="1"/>
      <c r="GQX131" s="1"/>
      <c r="GQY131" s="1"/>
      <c r="GQZ131" s="1"/>
      <c r="GRA131" s="1"/>
      <c r="GRB131" s="1"/>
      <c r="GRC131" s="1"/>
      <c r="GRD131" s="1"/>
      <c r="GRE131" s="1"/>
      <c r="GRF131" s="1"/>
      <c r="GRG131" s="1"/>
      <c r="GRH131" s="1"/>
      <c r="GRI131" s="1"/>
      <c r="GRJ131" s="1"/>
      <c r="GRK131" s="1"/>
      <c r="GRL131" s="1"/>
      <c r="GRM131" s="1"/>
      <c r="GRN131" s="1"/>
      <c r="GRO131" s="1"/>
      <c r="GRP131" s="1"/>
      <c r="GRQ131" s="1"/>
      <c r="GRR131" s="1"/>
      <c r="GRS131" s="1"/>
      <c r="GRT131" s="1"/>
      <c r="GRU131" s="1"/>
      <c r="GRV131" s="1"/>
      <c r="GRW131" s="1"/>
      <c r="GRX131" s="1"/>
      <c r="GRY131" s="1"/>
      <c r="GRZ131" s="1"/>
      <c r="GSA131" s="1"/>
      <c r="GSB131" s="1"/>
      <c r="GSC131" s="1"/>
      <c r="GSD131" s="1"/>
      <c r="GSE131" s="1"/>
      <c r="GSF131" s="1"/>
      <c r="GSG131" s="1"/>
      <c r="GSH131" s="1"/>
      <c r="GSI131" s="1"/>
      <c r="GSJ131" s="1"/>
      <c r="GSK131" s="1"/>
      <c r="GSL131" s="1"/>
      <c r="GSM131" s="1"/>
      <c r="GSN131" s="1"/>
      <c r="GSO131" s="1"/>
      <c r="GSP131" s="1"/>
      <c r="GSQ131" s="1"/>
      <c r="GSR131" s="1"/>
      <c r="GSS131" s="1"/>
      <c r="GST131" s="1"/>
      <c r="GSU131" s="1"/>
      <c r="GSV131" s="1"/>
      <c r="GSW131" s="1"/>
      <c r="GSX131" s="1"/>
      <c r="GSY131" s="1"/>
      <c r="GSZ131" s="1"/>
      <c r="GTA131" s="1"/>
      <c r="GTB131" s="1"/>
      <c r="GTC131" s="1"/>
      <c r="GTD131" s="1"/>
      <c r="GTE131" s="1"/>
      <c r="GTF131" s="1"/>
      <c r="GTG131" s="1"/>
      <c r="GTH131" s="1"/>
      <c r="GTI131" s="1"/>
      <c r="GTJ131" s="1"/>
      <c r="GTK131" s="1"/>
      <c r="GTL131" s="1"/>
      <c r="GTM131" s="1"/>
      <c r="GTN131" s="1"/>
      <c r="GTO131" s="1"/>
      <c r="GTP131" s="1"/>
      <c r="GTQ131" s="1"/>
      <c r="GTR131" s="1"/>
      <c r="GTS131" s="1"/>
      <c r="GTT131" s="1"/>
      <c r="GTU131" s="1"/>
      <c r="GTV131" s="1"/>
      <c r="GTW131" s="1"/>
      <c r="GTX131" s="1"/>
      <c r="GTY131" s="1"/>
      <c r="GTZ131" s="1"/>
      <c r="GUA131" s="1"/>
      <c r="GUB131" s="1"/>
      <c r="GUC131" s="1"/>
      <c r="GUD131" s="1"/>
      <c r="GUE131" s="1"/>
      <c r="GUF131" s="1"/>
      <c r="GUG131" s="1"/>
      <c r="GUH131" s="1"/>
      <c r="GUI131" s="1"/>
      <c r="GUJ131" s="1"/>
      <c r="GUK131" s="1"/>
      <c r="GUL131" s="1"/>
      <c r="GUM131" s="1"/>
      <c r="GUN131" s="1"/>
      <c r="GUO131" s="1"/>
      <c r="GUP131" s="1"/>
      <c r="GUQ131" s="1"/>
      <c r="GUR131" s="1"/>
      <c r="GUS131" s="1"/>
      <c r="GUT131" s="1"/>
      <c r="GUU131" s="1"/>
      <c r="GUV131" s="1"/>
      <c r="GUW131" s="1"/>
      <c r="GUX131" s="1"/>
      <c r="GUY131" s="1"/>
      <c r="GUZ131" s="1"/>
      <c r="GVA131" s="1"/>
      <c r="GVB131" s="1"/>
      <c r="GVC131" s="1"/>
      <c r="GVD131" s="1"/>
      <c r="GVE131" s="1"/>
      <c r="GVF131" s="1"/>
      <c r="GVG131" s="1"/>
      <c r="GVH131" s="1"/>
      <c r="GVI131" s="1"/>
      <c r="GVJ131" s="1"/>
      <c r="GVK131" s="1"/>
      <c r="GVL131" s="1"/>
      <c r="GVM131" s="1"/>
      <c r="GVN131" s="1"/>
      <c r="GVO131" s="1"/>
      <c r="GVP131" s="1"/>
      <c r="GVQ131" s="1"/>
      <c r="GVR131" s="1"/>
      <c r="GVS131" s="1"/>
      <c r="GVT131" s="1"/>
      <c r="GVU131" s="1"/>
      <c r="GVV131" s="1"/>
      <c r="GVW131" s="1"/>
      <c r="GVX131" s="1"/>
      <c r="GVY131" s="1"/>
      <c r="GVZ131" s="1"/>
      <c r="GWA131" s="1"/>
      <c r="GWB131" s="1"/>
      <c r="GWC131" s="1"/>
      <c r="GWD131" s="1"/>
      <c r="GWE131" s="1"/>
      <c r="GWF131" s="1"/>
      <c r="GWG131" s="1"/>
      <c r="GWH131" s="1"/>
      <c r="GWI131" s="1"/>
      <c r="GWJ131" s="1"/>
      <c r="GWK131" s="1"/>
      <c r="GWL131" s="1"/>
      <c r="GWM131" s="1"/>
      <c r="GWN131" s="1"/>
      <c r="GWO131" s="1"/>
      <c r="GWP131" s="1"/>
      <c r="GWQ131" s="1"/>
      <c r="GWR131" s="1"/>
      <c r="GWS131" s="1"/>
      <c r="GWT131" s="1"/>
      <c r="GWU131" s="1"/>
      <c r="GWV131" s="1"/>
      <c r="GWW131" s="1"/>
      <c r="GWX131" s="1"/>
      <c r="GWY131" s="1"/>
      <c r="GWZ131" s="1"/>
      <c r="GXA131" s="1"/>
      <c r="GXB131" s="1"/>
      <c r="GXC131" s="1"/>
      <c r="GXD131" s="1"/>
      <c r="GXE131" s="1"/>
      <c r="GXF131" s="1"/>
      <c r="GXG131" s="1"/>
      <c r="GXH131" s="1"/>
      <c r="GXI131" s="1"/>
      <c r="GXJ131" s="1"/>
      <c r="GXK131" s="1"/>
      <c r="GXL131" s="1"/>
      <c r="GXM131" s="1"/>
      <c r="GXN131" s="1"/>
      <c r="GXO131" s="1"/>
      <c r="GXP131" s="1"/>
      <c r="GXQ131" s="1"/>
      <c r="GXR131" s="1"/>
      <c r="GXS131" s="1"/>
      <c r="GXT131" s="1"/>
      <c r="GXU131" s="1"/>
      <c r="GXV131" s="1"/>
      <c r="GXW131" s="1"/>
      <c r="GXX131" s="1"/>
      <c r="GXY131" s="1"/>
      <c r="GXZ131" s="1"/>
      <c r="GYA131" s="1"/>
      <c r="GYB131" s="1"/>
      <c r="GYC131" s="1"/>
      <c r="GYD131" s="1"/>
      <c r="GYE131" s="1"/>
      <c r="GYF131" s="1"/>
      <c r="GYG131" s="1"/>
      <c r="GYH131" s="1"/>
      <c r="GYI131" s="1"/>
      <c r="GYJ131" s="1"/>
      <c r="GYK131" s="1"/>
      <c r="GYL131" s="1"/>
      <c r="GYM131" s="1"/>
      <c r="GYN131" s="1"/>
      <c r="GYO131" s="1"/>
      <c r="GYP131" s="1"/>
      <c r="GYQ131" s="1"/>
      <c r="GYR131" s="1"/>
      <c r="GYS131" s="1"/>
      <c r="GYT131" s="1"/>
      <c r="GYU131" s="1"/>
      <c r="GYV131" s="1"/>
      <c r="GYW131" s="1"/>
      <c r="GYX131" s="1"/>
      <c r="GYY131" s="1"/>
      <c r="GYZ131" s="1"/>
      <c r="GZA131" s="1"/>
      <c r="GZB131" s="1"/>
      <c r="GZC131" s="1"/>
      <c r="GZD131" s="1"/>
      <c r="GZE131" s="1"/>
      <c r="GZF131" s="1"/>
      <c r="GZG131" s="1"/>
      <c r="GZH131" s="1"/>
      <c r="GZI131" s="1"/>
      <c r="GZJ131" s="1"/>
      <c r="GZK131" s="1"/>
      <c r="GZL131" s="1"/>
      <c r="GZM131" s="1"/>
      <c r="GZN131" s="1"/>
      <c r="GZO131" s="1"/>
      <c r="GZP131" s="1"/>
      <c r="GZQ131" s="1"/>
      <c r="GZR131" s="1"/>
      <c r="GZS131" s="1"/>
      <c r="GZT131" s="1"/>
      <c r="GZU131" s="1"/>
      <c r="GZV131" s="1"/>
      <c r="GZW131" s="1"/>
      <c r="GZX131" s="1"/>
      <c r="GZY131" s="1"/>
      <c r="GZZ131" s="1"/>
      <c r="HAA131" s="1"/>
      <c r="HAB131" s="1"/>
      <c r="HAC131" s="1"/>
      <c r="HAD131" s="1"/>
      <c r="HAE131" s="1"/>
      <c r="HAF131" s="1"/>
      <c r="HAG131" s="1"/>
      <c r="HAH131" s="1"/>
      <c r="HAI131" s="1"/>
      <c r="HAJ131" s="1"/>
      <c r="HAK131" s="1"/>
      <c r="HAL131" s="1"/>
      <c r="HAM131" s="1"/>
      <c r="HAN131" s="1"/>
      <c r="HAO131" s="1"/>
      <c r="HAP131" s="1"/>
      <c r="HAQ131" s="1"/>
      <c r="HAR131" s="1"/>
      <c r="HAS131" s="1"/>
      <c r="HAT131" s="1"/>
      <c r="HAU131" s="1"/>
      <c r="HAV131" s="1"/>
      <c r="HAW131" s="1"/>
      <c r="HAX131" s="1"/>
      <c r="HAY131" s="1"/>
      <c r="HAZ131" s="1"/>
      <c r="HBA131" s="1"/>
      <c r="HBB131" s="1"/>
      <c r="HBC131" s="1"/>
      <c r="HBD131" s="1"/>
      <c r="HBE131" s="1"/>
      <c r="HBF131" s="1"/>
      <c r="HBG131" s="1"/>
      <c r="HBH131" s="1"/>
      <c r="HBI131" s="1"/>
      <c r="HBJ131" s="1"/>
      <c r="HBK131" s="1"/>
      <c r="HBL131" s="1"/>
      <c r="HBM131" s="1"/>
      <c r="HBN131" s="1"/>
      <c r="HBO131" s="1"/>
      <c r="HBP131" s="1"/>
      <c r="HBQ131" s="1"/>
      <c r="HBR131" s="1"/>
      <c r="HBS131" s="1"/>
      <c r="HBT131" s="1"/>
      <c r="HBU131" s="1"/>
      <c r="HBV131" s="1"/>
      <c r="HBW131" s="1"/>
      <c r="HBX131" s="1"/>
      <c r="HBY131" s="1"/>
      <c r="HBZ131" s="1"/>
      <c r="HCA131" s="1"/>
      <c r="HCB131" s="1"/>
      <c r="HCC131" s="1"/>
      <c r="HCD131" s="1"/>
      <c r="HCE131" s="1"/>
      <c r="HCF131" s="1"/>
      <c r="HCG131" s="1"/>
      <c r="HCH131" s="1"/>
      <c r="HCI131" s="1"/>
      <c r="HCJ131" s="1"/>
      <c r="HCK131" s="1"/>
      <c r="HCL131" s="1"/>
      <c r="HCM131" s="1"/>
      <c r="HCN131" s="1"/>
      <c r="HCO131" s="1"/>
      <c r="HCP131" s="1"/>
      <c r="HCQ131" s="1"/>
      <c r="HCR131" s="1"/>
      <c r="HCS131" s="1"/>
      <c r="HCT131" s="1"/>
      <c r="HCU131" s="1"/>
      <c r="HCV131" s="1"/>
      <c r="HCW131" s="1"/>
      <c r="HCX131" s="1"/>
      <c r="HCY131" s="1"/>
      <c r="HCZ131" s="1"/>
      <c r="HDA131" s="1"/>
      <c r="HDB131" s="1"/>
      <c r="HDC131" s="1"/>
      <c r="HDD131" s="1"/>
      <c r="HDE131" s="1"/>
      <c r="HDF131" s="1"/>
      <c r="HDG131" s="1"/>
      <c r="HDH131" s="1"/>
      <c r="HDI131" s="1"/>
      <c r="HDJ131" s="1"/>
      <c r="HDK131" s="1"/>
      <c r="HDL131" s="1"/>
      <c r="HDM131" s="1"/>
      <c r="HDN131" s="1"/>
      <c r="HDO131" s="1"/>
      <c r="HDP131" s="1"/>
      <c r="HDQ131" s="1"/>
      <c r="HDR131" s="1"/>
      <c r="HDS131" s="1"/>
      <c r="HDT131" s="1"/>
      <c r="HDU131" s="1"/>
      <c r="HDV131" s="1"/>
      <c r="HDW131" s="1"/>
      <c r="HDX131" s="1"/>
      <c r="HDY131" s="1"/>
      <c r="HDZ131" s="1"/>
      <c r="HEA131" s="1"/>
      <c r="HEB131" s="1"/>
      <c r="HEC131" s="1"/>
      <c r="HED131" s="1"/>
      <c r="HEE131" s="1"/>
      <c r="HEF131" s="1"/>
      <c r="HEG131" s="1"/>
      <c r="HEH131" s="1"/>
      <c r="HEI131" s="1"/>
      <c r="HEJ131" s="1"/>
      <c r="HEK131" s="1"/>
      <c r="HEL131" s="1"/>
      <c r="HEM131" s="1"/>
      <c r="HEN131" s="1"/>
      <c r="HEO131" s="1"/>
      <c r="HEP131" s="1"/>
      <c r="HEQ131" s="1"/>
      <c r="HER131" s="1"/>
      <c r="HES131" s="1"/>
      <c r="HET131" s="1"/>
      <c r="HEU131" s="1"/>
      <c r="HEV131" s="1"/>
      <c r="HEW131" s="1"/>
      <c r="HEX131" s="1"/>
      <c r="HEY131" s="1"/>
      <c r="HEZ131" s="1"/>
      <c r="HFA131" s="1"/>
      <c r="HFB131" s="1"/>
      <c r="HFC131" s="1"/>
      <c r="HFD131" s="1"/>
      <c r="HFE131" s="1"/>
      <c r="HFF131" s="1"/>
      <c r="HFG131" s="1"/>
      <c r="HFH131" s="1"/>
      <c r="HFI131" s="1"/>
      <c r="HFJ131" s="1"/>
      <c r="HFK131" s="1"/>
      <c r="HFL131" s="1"/>
      <c r="HFM131" s="1"/>
      <c r="HFN131" s="1"/>
      <c r="HFO131" s="1"/>
      <c r="HFP131" s="1"/>
      <c r="HFQ131" s="1"/>
      <c r="HFR131" s="1"/>
      <c r="HFS131" s="1"/>
      <c r="HFT131" s="1"/>
      <c r="HFU131" s="1"/>
      <c r="HFV131" s="1"/>
      <c r="HFW131" s="1"/>
      <c r="HFX131" s="1"/>
      <c r="HFY131" s="1"/>
      <c r="HFZ131" s="1"/>
      <c r="HGA131" s="1"/>
      <c r="HGB131" s="1"/>
      <c r="HGC131" s="1"/>
      <c r="HGD131" s="1"/>
      <c r="HGE131" s="1"/>
      <c r="HGF131" s="1"/>
      <c r="HGG131" s="1"/>
      <c r="HGH131" s="1"/>
      <c r="HGI131" s="1"/>
      <c r="HGJ131" s="1"/>
      <c r="HGK131" s="1"/>
      <c r="HGL131" s="1"/>
      <c r="HGM131" s="1"/>
      <c r="HGN131" s="1"/>
      <c r="HGO131" s="1"/>
      <c r="HGP131" s="1"/>
      <c r="HGQ131" s="1"/>
      <c r="HGR131" s="1"/>
      <c r="HGS131" s="1"/>
      <c r="HGT131" s="1"/>
      <c r="HGU131" s="1"/>
      <c r="HGV131" s="1"/>
      <c r="HGW131" s="1"/>
      <c r="HGX131" s="1"/>
      <c r="HGY131" s="1"/>
      <c r="HGZ131" s="1"/>
      <c r="HHA131" s="1"/>
      <c r="HHB131" s="1"/>
      <c r="HHC131" s="1"/>
      <c r="HHD131" s="1"/>
      <c r="HHE131" s="1"/>
      <c r="HHF131" s="1"/>
      <c r="HHG131" s="1"/>
      <c r="HHH131" s="1"/>
      <c r="HHI131" s="1"/>
      <c r="HHJ131" s="1"/>
      <c r="HHK131" s="1"/>
      <c r="HHL131" s="1"/>
      <c r="HHM131" s="1"/>
      <c r="HHN131" s="1"/>
      <c r="HHO131" s="1"/>
      <c r="HHP131" s="1"/>
      <c r="HHQ131" s="1"/>
      <c r="HHR131" s="1"/>
      <c r="HHS131" s="1"/>
      <c r="HHT131" s="1"/>
      <c r="HHU131" s="1"/>
      <c r="HHV131" s="1"/>
      <c r="HHW131" s="1"/>
      <c r="HHX131" s="1"/>
      <c r="HHY131" s="1"/>
      <c r="HHZ131" s="1"/>
      <c r="HIA131" s="1"/>
      <c r="HIB131" s="1"/>
      <c r="HIC131" s="1"/>
      <c r="HID131" s="1"/>
      <c r="HIE131" s="1"/>
      <c r="HIF131" s="1"/>
      <c r="HIG131" s="1"/>
      <c r="HIH131" s="1"/>
      <c r="HII131" s="1"/>
      <c r="HIJ131" s="1"/>
      <c r="HIK131" s="1"/>
      <c r="HIL131" s="1"/>
      <c r="HIM131" s="1"/>
      <c r="HIN131" s="1"/>
      <c r="HIO131" s="1"/>
      <c r="HIP131" s="1"/>
      <c r="HIQ131" s="1"/>
      <c r="HIR131" s="1"/>
      <c r="HIS131" s="1"/>
      <c r="HIT131" s="1"/>
      <c r="HIU131" s="1"/>
      <c r="HIV131" s="1"/>
      <c r="HIW131" s="1"/>
      <c r="HIX131" s="1"/>
      <c r="HIY131" s="1"/>
      <c r="HIZ131" s="1"/>
      <c r="HJA131" s="1"/>
      <c r="HJB131" s="1"/>
      <c r="HJC131" s="1"/>
      <c r="HJD131" s="1"/>
      <c r="HJE131" s="1"/>
      <c r="HJF131" s="1"/>
      <c r="HJG131" s="1"/>
      <c r="HJH131" s="1"/>
      <c r="HJI131" s="1"/>
      <c r="HJJ131" s="1"/>
      <c r="HJK131" s="1"/>
      <c r="HJL131" s="1"/>
      <c r="HJM131" s="1"/>
      <c r="HJN131" s="1"/>
      <c r="HJO131" s="1"/>
      <c r="HJP131" s="1"/>
      <c r="HJQ131" s="1"/>
      <c r="HJR131" s="1"/>
      <c r="HJS131" s="1"/>
      <c r="HJT131" s="1"/>
      <c r="HJU131" s="1"/>
      <c r="HJV131" s="1"/>
      <c r="HJW131" s="1"/>
      <c r="HJX131" s="1"/>
      <c r="HJY131" s="1"/>
      <c r="HJZ131" s="1"/>
      <c r="HKA131" s="1"/>
      <c r="HKB131" s="1"/>
      <c r="HKC131" s="1"/>
      <c r="HKD131" s="1"/>
      <c r="HKE131" s="1"/>
      <c r="HKF131" s="1"/>
      <c r="HKG131" s="1"/>
      <c r="HKH131" s="1"/>
      <c r="HKI131" s="1"/>
      <c r="HKJ131" s="1"/>
      <c r="HKK131" s="1"/>
      <c r="HKL131" s="1"/>
      <c r="HKM131" s="1"/>
      <c r="HKN131" s="1"/>
      <c r="HKO131" s="1"/>
      <c r="HKP131" s="1"/>
      <c r="HKQ131" s="1"/>
      <c r="HKR131" s="1"/>
      <c r="HKS131" s="1"/>
      <c r="HKT131" s="1"/>
      <c r="HKU131" s="1"/>
      <c r="HKV131" s="1"/>
      <c r="HKW131" s="1"/>
      <c r="HKX131" s="1"/>
      <c r="HKY131" s="1"/>
      <c r="HKZ131" s="1"/>
      <c r="HLA131" s="1"/>
      <c r="HLB131" s="1"/>
      <c r="HLC131" s="1"/>
      <c r="HLD131" s="1"/>
      <c r="HLE131" s="1"/>
      <c r="HLF131" s="1"/>
      <c r="HLG131" s="1"/>
      <c r="HLH131" s="1"/>
      <c r="HLI131" s="1"/>
      <c r="HLJ131" s="1"/>
      <c r="HLK131" s="1"/>
      <c r="HLL131" s="1"/>
      <c r="HLM131" s="1"/>
      <c r="HLN131" s="1"/>
      <c r="HLO131" s="1"/>
      <c r="HLP131" s="1"/>
      <c r="HLQ131" s="1"/>
      <c r="HLR131" s="1"/>
      <c r="HLS131" s="1"/>
      <c r="HLT131" s="1"/>
      <c r="HLU131" s="1"/>
      <c r="HLV131" s="1"/>
      <c r="HLW131" s="1"/>
      <c r="HLX131" s="1"/>
      <c r="HLY131" s="1"/>
      <c r="HLZ131" s="1"/>
      <c r="HMA131" s="1"/>
      <c r="HMB131" s="1"/>
      <c r="HMC131" s="1"/>
      <c r="HMD131" s="1"/>
      <c r="HME131" s="1"/>
      <c r="HMF131" s="1"/>
      <c r="HMG131" s="1"/>
      <c r="HMH131" s="1"/>
      <c r="HMI131" s="1"/>
      <c r="HMJ131" s="1"/>
      <c r="HMK131" s="1"/>
      <c r="HML131" s="1"/>
      <c r="HMM131" s="1"/>
      <c r="HMN131" s="1"/>
      <c r="HMO131" s="1"/>
      <c r="HMP131" s="1"/>
      <c r="HMQ131" s="1"/>
      <c r="HMR131" s="1"/>
      <c r="HMS131" s="1"/>
      <c r="HMT131" s="1"/>
      <c r="HMU131" s="1"/>
      <c r="HMV131" s="1"/>
      <c r="HMW131" s="1"/>
      <c r="HMX131" s="1"/>
      <c r="HMY131" s="1"/>
      <c r="HMZ131" s="1"/>
      <c r="HNA131" s="1"/>
      <c r="HNB131" s="1"/>
      <c r="HNC131" s="1"/>
      <c r="HND131" s="1"/>
      <c r="HNE131" s="1"/>
      <c r="HNF131" s="1"/>
      <c r="HNG131" s="1"/>
      <c r="HNH131" s="1"/>
      <c r="HNI131" s="1"/>
      <c r="HNJ131" s="1"/>
      <c r="HNK131" s="1"/>
      <c r="HNL131" s="1"/>
      <c r="HNM131" s="1"/>
      <c r="HNN131" s="1"/>
      <c r="HNO131" s="1"/>
      <c r="HNP131" s="1"/>
      <c r="HNQ131" s="1"/>
      <c r="HNR131" s="1"/>
      <c r="HNS131" s="1"/>
      <c r="HNT131" s="1"/>
      <c r="HNU131" s="1"/>
      <c r="HNV131" s="1"/>
      <c r="HNW131" s="1"/>
      <c r="HNX131" s="1"/>
      <c r="HNY131" s="1"/>
      <c r="HNZ131" s="1"/>
      <c r="HOA131" s="1"/>
      <c r="HOB131" s="1"/>
      <c r="HOC131" s="1"/>
      <c r="HOD131" s="1"/>
      <c r="HOE131" s="1"/>
      <c r="HOF131" s="1"/>
      <c r="HOG131" s="1"/>
      <c r="HOH131" s="1"/>
      <c r="HOI131" s="1"/>
      <c r="HOJ131" s="1"/>
      <c r="HOK131" s="1"/>
      <c r="HOL131" s="1"/>
      <c r="HOM131" s="1"/>
      <c r="HON131" s="1"/>
      <c r="HOO131" s="1"/>
      <c r="HOP131" s="1"/>
      <c r="HOQ131" s="1"/>
      <c r="HOR131" s="1"/>
      <c r="HOS131" s="1"/>
      <c r="HOT131" s="1"/>
      <c r="HOU131" s="1"/>
      <c r="HOV131" s="1"/>
      <c r="HOW131" s="1"/>
      <c r="HOX131" s="1"/>
      <c r="HOY131" s="1"/>
      <c r="HOZ131" s="1"/>
      <c r="HPA131" s="1"/>
      <c r="HPB131" s="1"/>
      <c r="HPC131" s="1"/>
      <c r="HPD131" s="1"/>
      <c r="HPE131" s="1"/>
      <c r="HPF131" s="1"/>
      <c r="HPG131" s="1"/>
      <c r="HPH131" s="1"/>
      <c r="HPI131" s="1"/>
      <c r="HPJ131" s="1"/>
      <c r="HPK131" s="1"/>
      <c r="HPL131" s="1"/>
      <c r="HPM131" s="1"/>
      <c r="HPN131" s="1"/>
      <c r="HPO131" s="1"/>
      <c r="HPP131" s="1"/>
      <c r="HPQ131" s="1"/>
      <c r="HPR131" s="1"/>
      <c r="HPS131" s="1"/>
      <c r="HPT131" s="1"/>
      <c r="HPU131" s="1"/>
      <c r="HPV131" s="1"/>
      <c r="HPW131" s="1"/>
      <c r="HPX131" s="1"/>
      <c r="HPY131" s="1"/>
      <c r="HPZ131" s="1"/>
      <c r="HQA131" s="1"/>
      <c r="HQB131" s="1"/>
      <c r="HQC131" s="1"/>
      <c r="HQD131" s="1"/>
      <c r="HQE131" s="1"/>
      <c r="HQF131" s="1"/>
      <c r="HQG131" s="1"/>
      <c r="HQH131" s="1"/>
      <c r="HQI131" s="1"/>
      <c r="HQJ131" s="1"/>
      <c r="HQK131" s="1"/>
      <c r="HQL131" s="1"/>
      <c r="HQM131" s="1"/>
      <c r="HQN131" s="1"/>
      <c r="HQO131" s="1"/>
      <c r="HQP131" s="1"/>
      <c r="HQQ131" s="1"/>
      <c r="HQR131" s="1"/>
      <c r="HQS131" s="1"/>
      <c r="HQT131" s="1"/>
      <c r="HQU131" s="1"/>
      <c r="HQV131" s="1"/>
      <c r="HQW131" s="1"/>
      <c r="HQX131" s="1"/>
      <c r="HQY131" s="1"/>
      <c r="HQZ131" s="1"/>
      <c r="HRA131" s="1"/>
      <c r="HRB131" s="1"/>
      <c r="HRC131" s="1"/>
      <c r="HRD131" s="1"/>
      <c r="HRE131" s="1"/>
      <c r="HRF131" s="1"/>
      <c r="HRG131" s="1"/>
      <c r="HRH131" s="1"/>
      <c r="HRI131" s="1"/>
      <c r="HRJ131" s="1"/>
      <c r="HRK131" s="1"/>
      <c r="HRL131" s="1"/>
      <c r="HRM131" s="1"/>
      <c r="HRN131" s="1"/>
      <c r="HRO131" s="1"/>
      <c r="HRP131" s="1"/>
      <c r="HRQ131" s="1"/>
      <c r="HRR131" s="1"/>
      <c r="HRS131" s="1"/>
      <c r="HRT131" s="1"/>
      <c r="HRU131" s="1"/>
      <c r="HRV131" s="1"/>
      <c r="HRW131" s="1"/>
      <c r="HRX131" s="1"/>
      <c r="HRY131" s="1"/>
      <c r="HRZ131" s="1"/>
      <c r="HSA131" s="1"/>
      <c r="HSB131" s="1"/>
      <c r="HSC131" s="1"/>
      <c r="HSD131" s="1"/>
      <c r="HSE131" s="1"/>
      <c r="HSF131" s="1"/>
      <c r="HSG131" s="1"/>
      <c r="HSH131" s="1"/>
      <c r="HSI131" s="1"/>
      <c r="HSJ131" s="1"/>
      <c r="HSK131" s="1"/>
      <c r="HSL131" s="1"/>
      <c r="HSM131" s="1"/>
      <c r="HSN131" s="1"/>
      <c r="HSO131" s="1"/>
      <c r="HSP131" s="1"/>
      <c r="HSQ131" s="1"/>
      <c r="HSR131" s="1"/>
      <c r="HSS131" s="1"/>
      <c r="HST131" s="1"/>
      <c r="HSU131" s="1"/>
      <c r="HSV131" s="1"/>
      <c r="HSW131" s="1"/>
      <c r="HSX131" s="1"/>
      <c r="HSY131" s="1"/>
      <c r="HSZ131" s="1"/>
      <c r="HTA131" s="1"/>
      <c r="HTB131" s="1"/>
      <c r="HTC131" s="1"/>
      <c r="HTD131" s="1"/>
      <c r="HTE131" s="1"/>
      <c r="HTF131" s="1"/>
      <c r="HTG131" s="1"/>
      <c r="HTH131" s="1"/>
      <c r="HTI131" s="1"/>
      <c r="HTJ131" s="1"/>
      <c r="HTK131" s="1"/>
      <c r="HTL131" s="1"/>
      <c r="HTM131" s="1"/>
      <c r="HTN131" s="1"/>
      <c r="HTO131" s="1"/>
      <c r="HTP131" s="1"/>
      <c r="HTQ131" s="1"/>
      <c r="HTR131" s="1"/>
      <c r="HTS131" s="1"/>
      <c r="HTT131" s="1"/>
      <c r="HTU131" s="1"/>
      <c r="HTV131" s="1"/>
      <c r="HTW131" s="1"/>
      <c r="HTX131" s="1"/>
      <c r="HTY131" s="1"/>
      <c r="HTZ131" s="1"/>
      <c r="HUA131" s="1"/>
      <c r="HUB131" s="1"/>
      <c r="HUC131" s="1"/>
      <c r="HUD131" s="1"/>
      <c r="HUE131" s="1"/>
      <c r="HUF131" s="1"/>
      <c r="HUG131" s="1"/>
      <c r="HUH131" s="1"/>
      <c r="HUI131" s="1"/>
      <c r="HUJ131" s="1"/>
      <c r="HUK131" s="1"/>
      <c r="HUL131" s="1"/>
      <c r="HUM131" s="1"/>
      <c r="HUN131" s="1"/>
      <c r="HUO131" s="1"/>
      <c r="HUP131" s="1"/>
      <c r="HUQ131" s="1"/>
      <c r="HUR131" s="1"/>
      <c r="HUS131" s="1"/>
      <c r="HUT131" s="1"/>
      <c r="HUU131" s="1"/>
      <c r="HUV131" s="1"/>
      <c r="HUW131" s="1"/>
      <c r="HUX131" s="1"/>
      <c r="HUY131" s="1"/>
      <c r="HUZ131" s="1"/>
      <c r="HVA131" s="1"/>
      <c r="HVB131" s="1"/>
      <c r="HVC131" s="1"/>
      <c r="HVD131" s="1"/>
      <c r="HVE131" s="1"/>
      <c r="HVF131" s="1"/>
      <c r="HVG131" s="1"/>
      <c r="HVH131" s="1"/>
      <c r="HVI131" s="1"/>
      <c r="HVJ131" s="1"/>
      <c r="HVK131" s="1"/>
      <c r="HVL131" s="1"/>
      <c r="HVM131" s="1"/>
      <c r="HVN131" s="1"/>
      <c r="HVO131" s="1"/>
      <c r="HVP131" s="1"/>
      <c r="HVQ131" s="1"/>
      <c r="HVR131" s="1"/>
      <c r="HVS131" s="1"/>
      <c r="HVT131" s="1"/>
      <c r="HVU131" s="1"/>
      <c r="HVV131" s="1"/>
      <c r="HVW131" s="1"/>
      <c r="HVX131" s="1"/>
      <c r="HVY131" s="1"/>
      <c r="HVZ131" s="1"/>
      <c r="HWA131" s="1"/>
      <c r="HWB131" s="1"/>
      <c r="HWC131" s="1"/>
      <c r="HWD131" s="1"/>
      <c r="HWE131" s="1"/>
      <c r="HWF131" s="1"/>
      <c r="HWG131" s="1"/>
      <c r="HWH131" s="1"/>
      <c r="HWI131" s="1"/>
      <c r="HWJ131" s="1"/>
      <c r="HWK131" s="1"/>
      <c r="HWL131" s="1"/>
      <c r="HWM131" s="1"/>
      <c r="HWN131" s="1"/>
      <c r="HWO131" s="1"/>
      <c r="HWP131" s="1"/>
      <c r="HWQ131" s="1"/>
      <c r="HWR131" s="1"/>
      <c r="HWS131" s="1"/>
      <c r="HWT131" s="1"/>
      <c r="HWU131" s="1"/>
      <c r="HWV131" s="1"/>
      <c r="HWW131" s="1"/>
      <c r="HWX131" s="1"/>
      <c r="HWY131" s="1"/>
      <c r="HWZ131" s="1"/>
      <c r="HXA131" s="1"/>
      <c r="HXB131" s="1"/>
      <c r="HXC131" s="1"/>
      <c r="HXD131" s="1"/>
      <c r="HXE131" s="1"/>
      <c r="HXF131" s="1"/>
      <c r="HXG131" s="1"/>
      <c r="HXH131" s="1"/>
      <c r="HXI131" s="1"/>
      <c r="HXJ131" s="1"/>
      <c r="HXK131" s="1"/>
      <c r="HXL131" s="1"/>
      <c r="HXM131" s="1"/>
      <c r="HXN131" s="1"/>
      <c r="HXO131" s="1"/>
      <c r="HXP131" s="1"/>
      <c r="HXQ131" s="1"/>
      <c r="HXR131" s="1"/>
      <c r="HXS131" s="1"/>
      <c r="HXT131" s="1"/>
      <c r="HXU131" s="1"/>
      <c r="HXV131" s="1"/>
      <c r="HXW131" s="1"/>
      <c r="HXX131" s="1"/>
      <c r="HXY131" s="1"/>
      <c r="HXZ131" s="1"/>
      <c r="HYA131" s="1"/>
      <c r="HYB131" s="1"/>
      <c r="HYC131" s="1"/>
      <c r="HYD131" s="1"/>
      <c r="HYE131" s="1"/>
      <c r="HYF131" s="1"/>
      <c r="HYG131" s="1"/>
      <c r="HYH131" s="1"/>
      <c r="HYI131" s="1"/>
      <c r="HYJ131" s="1"/>
      <c r="HYK131" s="1"/>
      <c r="HYL131" s="1"/>
      <c r="HYM131" s="1"/>
      <c r="HYN131" s="1"/>
      <c r="HYO131" s="1"/>
      <c r="HYP131" s="1"/>
      <c r="HYQ131" s="1"/>
      <c r="HYR131" s="1"/>
      <c r="HYS131" s="1"/>
      <c r="HYT131" s="1"/>
      <c r="HYU131" s="1"/>
      <c r="HYV131" s="1"/>
      <c r="HYW131" s="1"/>
      <c r="HYX131" s="1"/>
      <c r="HYY131" s="1"/>
      <c r="HYZ131" s="1"/>
      <c r="HZA131" s="1"/>
      <c r="HZB131" s="1"/>
      <c r="HZC131" s="1"/>
      <c r="HZD131" s="1"/>
      <c r="HZE131" s="1"/>
      <c r="HZF131" s="1"/>
      <c r="HZG131" s="1"/>
      <c r="HZH131" s="1"/>
      <c r="HZI131" s="1"/>
      <c r="HZJ131" s="1"/>
      <c r="HZK131" s="1"/>
      <c r="HZL131" s="1"/>
      <c r="HZM131" s="1"/>
      <c r="HZN131" s="1"/>
      <c r="HZO131" s="1"/>
      <c r="HZP131" s="1"/>
      <c r="HZQ131" s="1"/>
      <c r="HZR131" s="1"/>
      <c r="HZS131" s="1"/>
      <c r="HZT131" s="1"/>
      <c r="HZU131" s="1"/>
      <c r="HZV131" s="1"/>
      <c r="HZW131" s="1"/>
      <c r="HZX131" s="1"/>
      <c r="HZY131" s="1"/>
      <c r="HZZ131" s="1"/>
      <c r="IAA131" s="1"/>
      <c r="IAB131" s="1"/>
      <c r="IAC131" s="1"/>
      <c r="IAD131" s="1"/>
      <c r="IAE131" s="1"/>
      <c r="IAF131" s="1"/>
      <c r="IAG131" s="1"/>
      <c r="IAH131" s="1"/>
      <c r="IAI131" s="1"/>
      <c r="IAJ131" s="1"/>
      <c r="IAK131" s="1"/>
      <c r="IAL131" s="1"/>
      <c r="IAM131" s="1"/>
      <c r="IAN131" s="1"/>
      <c r="IAO131" s="1"/>
      <c r="IAP131" s="1"/>
      <c r="IAQ131" s="1"/>
      <c r="IAR131" s="1"/>
      <c r="IAS131" s="1"/>
      <c r="IAT131" s="1"/>
      <c r="IAU131" s="1"/>
      <c r="IAV131" s="1"/>
      <c r="IAW131" s="1"/>
      <c r="IAX131" s="1"/>
      <c r="IAY131" s="1"/>
      <c r="IAZ131" s="1"/>
      <c r="IBA131" s="1"/>
      <c r="IBB131" s="1"/>
      <c r="IBC131" s="1"/>
      <c r="IBD131" s="1"/>
      <c r="IBE131" s="1"/>
      <c r="IBF131" s="1"/>
      <c r="IBG131" s="1"/>
      <c r="IBH131" s="1"/>
      <c r="IBI131" s="1"/>
      <c r="IBJ131" s="1"/>
      <c r="IBK131" s="1"/>
      <c r="IBL131" s="1"/>
      <c r="IBM131" s="1"/>
      <c r="IBN131" s="1"/>
      <c r="IBO131" s="1"/>
      <c r="IBP131" s="1"/>
      <c r="IBQ131" s="1"/>
      <c r="IBR131" s="1"/>
      <c r="IBS131" s="1"/>
      <c r="IBT131" s="1"/>
      <c r="IBU131" s="1"/>
      <c r="IBV131" s="1"/>
      <c r="IBW131" s="1"/>
      <c r="IBX131" s="1"/>
      <c r="IBY131" s="1"/>
      <c r="IBZ131" s="1"/>
      <c r="ICA131" s="1"/>
      <c r="ICB131" s="1"/>
      <c r="ICC131" s="1"/>
      <c r="ICD131" s="1"/>
      <c r="ICE131" s="1"/>
      <c r="ICF131" s="1"/>
      <c r="ICG131" s="1"/>
      <c r="ICH131" s="1"/>
      <c r="ICI131" s="1"/>
      <c r="ICJ131" s="1"/>
      <c r="ICK131" s="1"/>
      <c r="ICL131" s="1"/>
      <c r="ICM131" s="1"/>
      <c r="ICN131" s="1"/>
      <c r="ICO131" s="1"/>
      <c r="ICP131" s="1"/>
      <c r="ICQ131" s="1"/>
      <c r="ICR131" s="1"/>
      <c r="ICS131" s="1"/>
      <c r="ICT131" s="1"/>
      <c r="ICU131" s="1"/>
      <c r="ICV131" s="1"/>
      <c r="ICW131" s="1"/>
      <c r="ICX131" s="1"/>
      <c r="ICY131" s="1"/>
      <c r="ICZ131" s="1"/>
      <c r="IDA131" s="1"/>
      <c r="IDB131" s="1"/>
      <c r="IDC131" s="1"/>
      <c r="IDD131" s="1"/>
      <c r="IDE131" s="1"/>
      <c r="IDF131" s="1"/>
      <c r="IDG131" s="1"/>
      <c r="IDH131" s="1"/>
      <c r="IDI131" s="1"/>
      <c r="IDJ131" s="1"/>
      <c r="IDK131" s="1"/>
      <c r="IDL131" s="1"/>
      <c r="IDM131" s="1"/>
      <c r="IDN131" s="1"/>
      <c r="IDO131" s="1"/>
      <c r="IDP131" s="1"/>
      <c r="IDQ131" s="1"/>
      <c r="IDR131" s="1"/>
      <c r="IDS131" s="1"/>
      <c r="IDT131" s="1"/>
      <c r="IDU131" s="1"/>
      <c r="IDV131" s="1"/>
      <c r="IDW131" s="1"/>
      <c r="IDX131" s="1"/>
      <c r="IDY131" s="1"/>
      <c r="IDZ131" s="1"/>
      <c r="IEA131" s="1"/>
      <c r="IEB131" s="1"/>
      <c r="IEC131" s="1"/>
      <c r="IED131" s="1"/>
      <c r="IEE131" s="1"/>
      <c r="IEF131" s="1"/>
      <c r="IEG131" s="1"/>
      <c r="IEH131" s="1"/>
      <c r="IEI131" s="1"/>
      <c r="IEJ131" s="1"/>
      <c r="IEK131" s="1"/>
      <c r="IEL131" s="1"/>
      <c r="IEM131" s="1"/>
      <c r="IEN131" s="1"/>
      <c r="IEO131" s="1"/>
      <c r="IEP131" s="1"/>
      <c r="IEQ131" s="1"/>
      <c r="IER131" s="1"/>
      <c r="IES131" s="1"/>
      <c r="IET131" s="1"/>
      <c r="IEU131" s="1"/>
      <c r="IEV131" s="1"/>
      <c r="IEW131" s="1"/>
      <c r="IEX131" s="1"/>
      <c r="IEY131" s="1"/>
      <c r="IEZ131" s="1"/>
      <c r="IFA131" s="1"/>
      <c r="IFB131" s="1"/>
      <c r="IFC131" s="1"/>
      <c r="IFD131" s="1"/>
      <c r="IFE131" s="1"/>
      <c r="IFF131" s="1"/>
      <c r="IFG131" s="1"/>
      <c r="IFH131" s="1"/>
      <c r="IFI131" s="1"/>
      <c r="IFJ131" s="1"/>
      <c r="IFK131" s="1"/>
      <c r="IFL131" s="1"/>
      <c r="IFM131" s="1"/>
      <c r="IFN131" s="1"/>
      <c r="IFO131" s="1"/>
      <c r="IFP131" s="1"/>
      <c r="IFQ131" s="1"/>
      <c r="IFR131" s="1"/>
      <c r="IFS131" s="1"/>
      <c r="IFT131" s="1"/>
      <c r="IFU131" s="1"/>
      <c r="IFV131" s="1"/>
      <c r="IFW131" s="1"/>
      <c r="IFX131" s="1"/>
      <c r="IFY131" s="1"/>
      <c r="IFZ131" s="1"/>
      <c r="IGA131" s="1"/>
      <c r="IGB131" s="1"/>
      <c r="IGC131" s="1"/>
      <c r="IGD131" s="1"/>
      <c r="IGE131" s="1"/>
      <c r="IGF131" s="1"/>
      <c r="IGG131" s="1"/>
      <c r="IGH131" s="1"/>
      <c r="IGI131" s="1"/>
      <c r="IGJ131" s="1"/>
      <c r="IGK131" s="1"/>
      <c r="IGL131" s="1"/>
      <c r="IGM131" s="1"/>
      <c r="IGN131" s="1"/>
      <c r="IGO131" s="1"/>
      <c r="IGP131" s="1"/>
      <c r="IGQ131" s="1"/>
      <c r="IGR131" s="1"/>
      <c r="IGS131" s="1"/>
      <c r="IGT131" s="1"/>
      <c r="IGU131" s="1"/>
      <c r="IGV131" s="1"/>
      <c r="IGW131" s="1"/>
      <c r="IGX131" s="1"/>
      <c r="IGY131" s="1"/>
      <c r="IGZ131" s="1"/>
      <c r="IHA131" s="1"/>
      <c r="IHB131" s="1"/>
      <c r="IHC131" s="1"/>
      <c r="IHD131" s="1"/>
      <c r="IHE131" s="1"/>
      <c r="IHF131" s="1"/>
      <c r="IHG131" s="1"/>
      <c r="IHH131" s="1"/>
      <c r="IHI131" s="1"/>
      <c r="IHJ131" s="1"/>
      <c r="IHK131" s="1"/>
      <c r="IHL131" s="1"/>
      <c r="IHM131" s="1"/>
      <c r="IHN131" s="1"/>
      <c r="IHO131" s="1"/>
      <c r="IHP131" s="1"/>
      <c r="IHQ131" s="1"/>
      <c r="IHR131" s="1"/>
      <c r="IHS131" s="1"/>
      <c r="IHT131" s="1"/>
      <c r="IHU131" s="1"/>
      <c r="IHV131" s="1"/>
      <c r="IHW131" s="1"/>
      <c r="IHX131" s="1"/>
      <c r="IHY131" s="1"/>
      <c r="IHZ131" s="1"/>
      <c r="IIA131" s="1"/>
      <c r="IIB131" s="1"/>
      <c r="IIC131" s="1"/>
      <c r="IID131" s="1"/>
      <c r="IIE131" s="1"/>
      <c r="IIF131" s="1"/>
      <c r="IIG131" s="1"/>
      <c r="IIH131" s="1"/>
      <c r="III131" s="1"/>
      <c r="IIJ131" s="1"/>
      <c r="IIK131" s="1"/>
      <c r="IIL131" s="1"/>
      <c r="IIM131" s="1"/>
      <c r="IIN131" s="1"/>
      <c r="IIO131" s="1"/>
      <c r="IIP131" s="1"/>
      <c r="IIQ131" s="1"/>
      <c r="IIR131" s="1"/>
      <c r="IIS131" s="1"/>
      <c r="IIT131" s="1"/>
      <c r="IIU131" s="1"/>
      <c r="IIV131" s="1"/>
      <c r="IIW131" s="1"/>
      <c r="IIX131" s="1"/>
      <c r="IIY131" s="1"/>
      <c r="IIZ131" s="1"/>
      <c r="IJA131" s="1"/>
      <c r="IJB131" s="1"/>
      <c r="IJC131" s="1"/>
      <c r="IJD131" s="1"/>
      <c r="IJE131" s="1"/>
      <c r="IJF131" s="1"/>
      <c r="IJG131" s="1"/>
      <c r="IJH131" s="1"/>
      <c r="IJI131" s="1"/>
      <c r="IJJ131" s="1"/>
      <c r="IJK131" s="1"/>
      <c r="IJL131" s="1"/>
      <c r="IJM131" s="1"/>
      <c r="IJN131" s="1"/>
      <c r="IJO131" s="1"/>
      <c r="IJP131" s="1"/>
      <c r="IJQ131" s="1"/>
      <c r="IJR131" s="1"/>
      <c r="IJS131" s="1"/>
      <c r="IJT131" s="1"/>
      <c r="IJU131" s="1"/>
      <c r="IJV131" s="1"/>
      <c r="IJW131" s="1"/>
      <c r="IJX131" s="1"/>
      <c r="IJY131" s="1"/>
      <c r="IJZ131" s="1"/>
      <c r="IKA131" s="1"/>
      <c r="IKB131" s="1"/>
      <c r="IKC131" s="1"/>
      <c r="IKD131" s="1"/>
      <c r="IKE131" s="1"/>
      <c r="IKF131" s="1"/>
      <c r="IKG131" s="1"/>
      <c r="IKH131" s="1"/>
      <c r="IKI131" s="1"/>
      <c r="IKJ131" s="1"/>
      <c r="IKK131" s="1"/>
      <c r="IKL131" s="1"/>
      <c r="IKM131" s="1"/>
      <c r="IKN131" s="1"/>
      <c r="IKO131" s="1"/>
      <c r="IKP131" s="1"/>
      <c r="IKQ131" s="1"/>
      <c r="IKR131" s="1"/>
      <c r="IKS131" s="1"/>
      <c r="IKT131" s="1"/>
      <c r="IKU131" s="1"/>
      <c r="IKV131" s="1"/>
      <c r="IKW131" s="1"/>
      <c r="IKX131" s="1"/>
      <c r="IKY131" s="1"/>
      <c r="IKZ131" s="1"/>
      <c r="ILA131" s="1"/>
      <c r="ILB131" s="1"/>
      <c r="ILC131" s="1"/>
      <c r="ILD131" s="1"/>
      <c r="ILE131" s="1"/>
      <c r="ILF131" s="1"/>
      <c r="ILG131" s="1"/>
      <c r="ILH131" s="1"/>
      <c r="ILI131" s="1"/>
      <c r="ILJ131" s="1"/>
      <c r="ILK131" s="1"/>
      <c r="ILL131" s="1"/>
      <c r="ILM131" s="1"/>
      <c r="ILN131" s="1"/>
      <c r="ILO131" s="1"/>
      <c r="ILP131" s="1"/>
      <c r="ILQ131" s="1"/>
      <c r="ILR131" s="1"/>
      <c r="ILS131" s="1"/>
      <c r="ILT131" s="1"/>
      <c r="ILU131" s="1"/>
      <c r="ILV131" s="1"/>
      <c r="ILW131" s="1"/>
      <c r="ILX131" s="1"/>
      <c r="ILY131" s="1"/>
      <c r="ILZ131" s="1"/>
      <c r="IMA131" s="1"/>
      <c r="IMB131" s="1"/>
      <c r="IMC131" s="1"/>
      <c r="IMD131" s="1"/>
      <c r="IME131" s="1"/>
      <c r="IMF131" s="1"/>
      <c r="IMG131" s="1"/>
      <c r="IMH131" s="1"/>
      <c r="IMI131" s="1"/>
      <c r="IMJ131" s="1"/>
      <c r="IMK131" s="1"/>
      <c r="IML131" s="1"/>
      <c r="IMM131" s="1"/>
      <c r="IMN131" s="1"/>
      <c r="IMO131" s="1"/>
      <c r="IMP131" s="1"/>
      <c r="IMQ131" s="1"/>
      <c r="IMR131" s="1"/>
      <c r="IMS131" s="1"/>
      <c r="IMT131" s="1"/>
      <c r="IMU131" s="1"/>
      <c r="IMV131" s="1"/>
      <c r="IMW131" s="1"/>
      <c r="IMX131" s="1"/>
      <c r="IMY131" s="1"/>
      <c r="IMZ131" s="1"/>
      <c r="INA131" s="1"/>
      <c r="INB131" s="1"/>
      <c r="INC131" s="1"/>
      <c r="IND131" s="1"/>
      <c r="INE131" s="1"/>
      <c r="INF131" s="1"/>
      <c r="ING131" s="1"/>
      <c r="INH131" s="1"/>
      <c r="INI131" s="1"/>
      <c r="INJ131" s="1"/>
      <c r="INK131" s="1"/>
      <c r="INL131" s="1"/>
      <c r="INM131" s="1"/>
      <c r="INN131" s="1"/>
      <c r="INO131" s="1"/>
      <c r="INP131" s="1"/>
      <c r="INQ131" s="1"/>
      <c r="INR131" s="1"/>
      <c r="INS131" s="1"/>
      <c r="INT131" s="1"/>
      <c r="INU131" s="1"/>
      <c r="INV131" s="1"/>
      <c r="INW131" s="1"/>
      <c r="INX131" s="1"/>
      <c r="INY131" s="1"/>
      <c r="INZ131" s="1"/>
      <c r="IOA131" s="1"/>
      <c r="IOB131" s="1"/>
      <c r="IOC131" s="1"/>
      <c r="IOD131" s="1"/>
      <c r="IOE131" s="1"/>
      <c r="IOF131" s="1"/>
      <c r="IOG131" s="1"/>
      <c r="IOH131" s="1"/>
      <c r="IOI131" s="1"/>
      <c r="IOJ131" s="1"/>
      <c r="IOK131" s="1"/>
      <c r="IOL131" s="1"/>
      <c r="IOM131" s="1"/>
      <c r="ION131" s="1"/>
      <c r="IOO131" s="1"/>
      <c r="IOP131" s="1"/>
      <c r="IOQ131" s="1"/>
      <c r="IOR131" s="1"/>
      <c r="IOS131" s="1"/>
      <c r="IOT131" s="1"/>
      <c r="IOU131" s="1"/>
      <c r="IOV131" s="1"/>
      <c r="IOW131" s="1"/>
      <c r="IOX131" s="1"/>
      <c r="IOY131" s="1"/>
      <c r="IOZ131" s="1"/>
      <c r="IPA131" s="1"/>
      <c r="IPB131" s="1"/>
      <c r="IPC131" s="1"/>
      <c r="IPD131" s="1"/>
      <c r="IPE131" s="1"/>
      <c r="IPF131" s="1"/>
      <c r="IPG131" s="1"/>
      <c r="IPH131" s="1"/>
      <c r="IPI131" s="1"/>
      <c r="IPJ131" s="1"/>
      <c r="IPK131" s="1"/>
      <c r="IPL131" s="1"/>
      <c r="IPM131" s="1"/>
      <c r="IPN131" s="1"/>
      <c r="IPO131" s="1"/>
      <c r="IPP131" s="1"/>
      <c r="IPQ131" s="1"/>
      <c r="IPR131" s="1"/>
      <c r="IPS131" s="1"/>
      <c r="IPT131" s="1"/>
      <c r="IPU131" s="1"/>
      <c r="IPV131" s="1"/>
      <c r="IPW131" s="1"/>
      <c r="IPX131" s="1"/>
      <c r="IPY131" s="1"/>
      <c r="IPZ131" s="1"/>
      <c r="IQA131" s="1"/>
      <c r="IQB131" s="1"/>
      <c r="IQC131" s="1"/>
      <c r="IQD131" s="1"/>
      <c r="IQE131" s="1"/>
      <c r="IQF131" s="1"/>
      <c r="IQG131" s="1"/>
      <c r="IQH131" s="1"/>
      <c r="IQI131" s="1"/>
      <c r="IQJ131" s="1"/>
      <c r="IQK131" s="1"/>
      <c r="IQL131" s="1"/>
      <c r="IQM131" s="1"/>
      <c r="IQN131" s="1"/>
      <c r="IQO131" s="1"/>
      <c r="IQP131" s="1"/>
      <c r="IQQ131" s="1"/>
      <c r="IQR131" s="1"/>
      <c r="IQS131" s="1"/>
      <c r="IQT131" s="1"/>
      <c r="IQU131" s="1"/>
      <c r="IQV131" s="1"/>
      <c r="IQW131" s="1"/>
      <c r="IQX131" s="1"/>
      <c r="IQY131" s="1"/>
      <c r="IQZ131" s="1"/>
      <c r="IRA131" s="1"/>
      <c r="IRB131" s="1"/>
      <c r="IRC131" s="1"/>
      <c r="IRD131" s="1"/>
      <c r="IRE131" s="1"/>
      <c r="IRF131" s="1"/>
      <c r="IRG131" s="1"/>
      <c r="IRH131" s="1"/>
      <c r="IRI131" s="1"/>
      <c r="IRJ131" s="1"/>
      <c r="IRK131" s="1"/>
      <c r="IRL131" s="1"/>
      <c r="IRM131" s="1"/>
      <c r="IRN131" s="1"/>
      <c r="IRO131" s="1"/>
      <c r="IRP131" s="1"/>
      <c r="IRQ131" s="1"/>
      <c r="IRR131" s="1"/>
      <c r="IRS131" s="1"/>
      <c r="IRT131" s="1"/>
      <c r="IRU131" s="1"/>
      <c r="IRV131" s="1"/>
      <c r="IRW131" s="1"/>
      <c r="IRX131" s="1"/>
      <c r="IRY131" s="1"/>
      <c r="IRZ131" s="1"/>
      <c r="ISA131" s="1"/>
      <c r="ISB131" s="1"/>
      <c r="ISC131" s="1"/>
      <c r="ISD131" s="1"/>
      <c r="ISE131" s="1"/>
      <c r="ISF131" s="1"/>
      <c r="ISG131" s="1"/>
      <c r="ISH131" s="1"/>
      <c r="ISI131" s="1"/>
      <c r="ISJ131" s="1"/>
      <c r="ISK131" s="1"/>
      <c r="ISL131" s="1"/>
      <c r="ISM131" s="1"/>
      <c r="ISN131" s="1"/>
      <c r="ISO131" s="1"/>
      <c r="ISP131" s="1"/>
      <c r="ISQ131" s="1"/>
      <c r="ISR131" s="1"/>
      <c r="ISS131" s="1"/>
      <c r="IST131" s="1"/>
      <c r="ISU131" s="1"/>
      <c r="ISV131" s="1"/>
      <c r="ISW131" s="1"/>
      <c r="ISX131" s="1"/>
      <c r="ISY131" s="1"/>
      <c r="ISZ131" s="1"/>
      <c r="ITA131" s="1"/>
      <c r="ITB131" s="1"/>
      <c r="ITC131" s="1"/>
      <c r="ITD131" s="1"/>
      <c r="ITE131" s="1"/>
      <c r="ITF131" s="1"/>
      <c r="ITG131" s="1"/>
      <c r="ITH131" s="1"/>
      <c r="ITI131" s="1"/>
      <c r="ITJ131" s="1"/>
      <c r="ITK131" s="1"/>
      <c r="ITL131" s="1"/>
      <c r="ITM131" s="1"/>
      <c r="ITN131" s="1"/>
      <c r="ITO131" s="1"/>
      <c r="ITP131" s="1"/>
      <c r="ITQ131" s="1"/>
      <c r="ITR131" s="1"/>
      <c r="ITS131" s="1"/>
      <c r="ITT131" s="1"/>
      <c r="ITU131" s="1"/>
      <c r="ITV131" s="1"/>
      <c r="ITW131" s="1"/>
      <c r="ITX131" s="1"/>
      <c r="ITY131" s="1"/>
      <c r="ITZ131" s="1"/>
      <c r="IUA131" s="1"/>
      <c r="IUB131" s="1"/>
      <c r="IUC131" s="1"/>
      <c r="IUD131" s="1"/>
      <c r="IUE131" s="1"/>
      <c r="IUF131" s="1"/>
      <c r="IUG131" s="1"/>
      <c r="IUH131" s="1"/>
      <c r="IUI131" s="1"/>
      <c r="IUJ131" s="1"/>
      <c r="IUK131" s="1"/>
      <c r="IUL131" s="1"/>
      <c r="IUM131" s="1"/>
      <c r="IUN131" s="1"/>
      <c r="IUO131" s="1"/>
      <c r="IUP131" s="1"/>
      <c r="IUQ131" s="1"/>
      <c r="IUR131" s="1"/>
      <c r="IUS131" s="1"/>
      <c r="IUT131" s="1"/>
      <c r="IUU131" s="1"/>
      <c r="IUV131" s="1"/>
      <c r="IUW131" s="1"/>
      <c r="IUX131" s="1"/>
      <c r="IUY131" s="1"/>
      <c r="IUZ131" s="1"/>
      <c r="IVA131" s="1"/>
      <c r="IVB131" s="1"/>
      <c r="IVC131" s="1"/>
      <c r="IVD131" s="1"/>
      <c r="IVE131" s="1"/>
      <c r="IVF131" s="1"/>
      <c r="IVG131" s="1"/>
      <c r="IVH131" s="1"/>
      <c r="IVI131" s="1"/>
      <c r="IVJ131" s="1"/>
      <c r="IVK131" s="1"/>
      <c r="IVL131" s="1"/>
      <c r="IVM131" s="1"/>
      <c r="IVN131" s="1"/>
      <c r="IVO131" s="1"/>
      <c r="IVP131" s="1"/>
      <c r="IVQ131" s="1"/>
      <c r="IVR131" s="1"/>
      <c r="IVS131" s="1"/>
      <c r="IVT131" s="1"/>
      <c r="IVU131" s="1"/>
      <c r="IVV131" s="1"/>
      <c r="IVW131" s="1"/>
      <c r="IVX131" s="1"/>
      <c r="IVY131" s="1"/>
      <c r="IVZ131" s="1"/>
      <c r="IWA131" s="1"/>
      <c r="IWB131" s="1"/>
      <c r="IWC131" s="1"/>
      <c r="IWD131" s="1"/>
      <c r="IWE131" s="1"/>
      <c r="IWF131" s="1"/>
      <c r="IWG131" s="1"/>
      <c r="IWH131" s="1"/>
      <c r="IWI131" s="1"/>
      <c r="IWJ131" s="1"/>
      <c r="IWK131" s="1"/>
      <c r="IWL131" s="1"/>
      <c r="IWM131" s="1"/>
      <c r="IWN131" s="1"/>
      <c r="IWO131" s="1"/>
      <c r="IWP131" s="1"/>
      <c r="IWQ131" s="1"/>
      <c r="IWR131" s="1"/>
      <c r="IWS131" s="1"/>
      <c r="IWT131" s="1"/>
      <c r="IWU131" s="1"/>
      <c r="IWV131" s="1"/>
      <c r="IWW131" s="1"/>
      <c r="IWX131" s="1"/>
      <c r="IWY131" s="1"/>
      <c r="IWZ131" s="1"/>
      <c r="IXA131" s="1"/>
      <c r="IXB131" s="1"/>
      <c r="IXC131" s="1"/>
      <c r="IXD131" s="1"/>
      <c r="IXE131" s="1"/>
      <c r="IXF131" s="1"/>
      <c r="IXG131" s="1"/>
      <c r="IXH131" s="1"/>
      <c r="IXI131" s="1"/>
      <c r="IXJ131" s="1"/>
      <c r="IXK131" s="1"/>
      <c r="IXL131" s="1"/>
      <c r="IXM131" s="1"/>
      <c r="IXN131" s="1"/>
      <c r="IXO131" s="1"/>
      <c r="IXP131" s="1"/>
      <c r="IXQ131" s="1"/>
      <c r="IXR131" s="1"/>
      <c r="IXS131" s="1"/>
      <c r="IXT131" s="1"/>
      <c r="IXU131" s="1"/>
      <c r="IXV131" s="1"/>
      <c r="IXW131" s="1"/>
      <c r="IXX131" s="1"/>
      <c r="IXY131" s="1"/>
      <c r="IXZ131" s="1"/>
      <c r="IYA131" s="1"/>
      <c r="IYB131" s="1"/>
      <c r="IYC131" s="1"/>
      <c r="IYD131" s="1"/>
      <c r="IYE131" s="1"/>
      <c r="IYF131" s="1"/>
      <c r="IYG131" s="1"/>
      <c r="IYH131" s="1"/>
      <c r="IYI131" s="1"/>
      <c r="IYJ131" s="1"/>
      <c r="IYK131" s="1"/>
      <c r="IYL131" s="1"/>
      <c r="IYM131" s="1"/>
      <c r="IYN131" s="1"/>
      <c r="IYO131" s="1"/>
      <c r="IYP131" s="1"/>
      <c r="IYQ131" s="1"/>
      <c r="IYR131" s="1"/>
      <c r="IYS131" s="1"/>
      <c r="IYT131" s="1"/>
      <c r="IYU131" s="1"/>
      <c r="IYV131" s="1"/>
      <c r="IYW131" s="1"/>
      <c r="IYX131" s="1"/>
      <c r="IYY131" s="1"/>
      <c r="IYZ131" s="1"/>
      <c r="IZA131" s="1"/>
      <c r="IZB131" s="1"/>
      <c r="IZC131" s="1"/>
      <c r="IZD131" s="1"/>
      <c r="IZE131" s="1"/>
      <c r="IZF131" s="1"/>
      <c r="IZG131" s="1"/>
      <c r="IZH131" s="1"/>
      <c r="IZI131" s="1"/>
      <c r="IZJ131" s="1"/>
      <c r="IZK131" s="1"/>
      <c r="IZL131" s="1"/>
      <c r="IZM131" s="1"/>
      <c r="IZN131" s="1"/>
      <c r="IZO131" s="1"/>
      <c r="IZP131" s="1"/>
      <c r="IZQ131" s="1"/>
      <c r="IZR131" s="1"/>
      <c r="IZS131" s="1"/>
      <c r="IZT131" s="1"/>
      <c r="IZU131" s="1"/>
      <c r="IZV131" s="1"/>
      <c r="IZW131" s="1"/>
      <c r="IZX131" s="1"/>
      <c r="IZY131" s="1"/>
      <c r="IZZ131" s="1"/>
      <c r="JAA131" s="1"/>
      <c r="JAB131" s="1"/>
      <c r="JAC131" s="1"/>
      <c r="JAD131" s="1"/>
      <c r="JAE131" s="1"/>
      <c r="JAF131" s="1"/>
      <c r="JAG131" s="1"/>
      <c r="JAH131" s="1"/>
      <c r="JAI131" s="1"/>
      <c r="JAJ131" s="1"/>
      <c r="JAK131" s="1"/>
      <c r="JAL131" s="1"/>
      <c r="JAM131" s="1"/>
      <c r="JAN131" s="1"/>
      <c r="JAO131" s="1"/>
      <c r="JAP131" s="1"/>
      <c r="JAQ131" s="1"/>
      <c r="JAR131" s="1"/>
      <c r="JAS131" s="1"/>
      <c r="JAT131" s="1"/>
      <c r="JAU131" s="1"/>
      <c r="JAV131" s="1"/>
      <c r="JAW131" s="1"/>
      <c r="JAX131" s="1"/>
      <c r="JAY131" s="1"/>
      <c r="JAZ131" s="1"/>
      <c r="JBA131" s="1"/>
      <c r="JBB131" s="1"/>
      <c r="JBC131" s="1"/>
      <c r="JBD131" s="1"/>
      <c r="JBE131" s="1"/>
      <c r="JBF131" s="1"/>
      <c r="JBG131" s="1"/>
      <c r="JBH131" s="1"/>
      <c r="JBI131" s="1"/>
      <c r="JBJ131" s="1"/>
      <c r="JBK131" s="1"/>
      <c r="JBL131" s="1"/>
      <c r="JBM131" s="1"/>
      <c r="JBN131" s="1"/>
      <c r="JBO131" s="1"/>
      <c r="JBP131" s="1"/>
      <c r="JBQ131" s="1"/>
      <c r="JBR131" s="1"/>
      <c r="JBS131" s="1"/>
      <c r="JBT131" s="1"/>
      <c r="JBU131" s="1"/>
      <c r="JBV131" s="1"/>
      <c r="JBW131" s="1"/>
      <c r="JBX131" s="1"/>
      <c r="JBY131" s="1"/>
      <c r="JBZ131" s="1"/>
      <c r="JCA131" s="1"/>
      <c r="JCB131" s="1"/>
      <c r="JCC131" s="1"/>
      <c r="JCD131" s="1"/>
      <c r="JCE131" s="1"/>
      <c r="JCF131" s="1"/>
      <c r="JCG131" s="1"/>
      <c r="JCH131" s="1"/>
      <c r="JCI131" s="1"/>
      <c r="JCJ131" s="1"/>
      <c r="JCK131" s="1"/>
      <c r="JCL131" s="1"/>
      <c r="JCM131" s="1"/>
      <c r="JCN131" s="1"/>
      <c r="JCO131" s="1"/>
      <c r="JCP131" s="1"/>
      <c r="JCQ131" s="1"/>
      <c r="JCR131" s="1"/>
      <c r="JCS131" s="1"/>
      <c r="JCT131" s="1"/>
      <c r="JCU131" s="1"/>
      <c r="JCV131" s="1"/>
      <c r="JCW131" s="1"/>
      <c r="JCX131" s="1"/>
      <c r="JCY131" s="1"/>
      <c r="JCZ131" s="1"/>
      <c r="JDA131" s="1"/>
      <c r="JDB131" s="1"/>
      <c r="JDC131" s="1"/>
      <c r="JDD131" s="1"/>
      <c r="JDE131" s="1"/>
      <c r="JDF131" s="1"/>
      <c r="JDG131" s="1"/>
      <c r="JDH131" s="1"/>
      <c r="JDI131" s="1"/>
      <c r="JDJ131" s="1"/>
      <c r="JDK131" s="1"/>
      <c r="JDL131" s="1"/>
      <c r="JDM131" s="1"/>
      <c r="JDN131" s="1"/>
      <c r="JDO131" s="1"/>
      <c r="JDP131" s="1"/>
      <c r="JDQ131" s="1"/>
      <c r="JDR131" s="1"/>
      <c r="JDS131" s="1"/>
      <c r="JDT131" s="1"/>
      <c r="JDU131" s="1"/>
      <c r="JDV131" s="1"/>
      <c r="JDW131" s="1"/>
      <c r="JDX131" s="1"/>
      <c r="JDY131" s="1"/>
      <c r="JDZ131" s="1"/>
      <c r="JEA131" s="1"/>
      <c r="JEB131" s="1"/>
      <c r="JEC131" s="1"/>
      <c r="JED131" s="1"/>
      <c r="JEE131" s="1"/>
      <c r="JEF131" s="1"/>
      <c r="JEG131" s="1"/>
      <c r="JEH131" s="1"/>
      <c r="JEI131" s="1"/>
      <c r="JEJ131" s="1"/>
      <c r="JEK131" s="1"/>
      <c r="JEL131" s="1"/>
      <c r="JEM131" s="1"/>
      <c r="JEN131" s="1"/>
      <c r="JEO131" s="1"/>
      <c r="JEP131" s="1"/>
      <c r="JEQ131" s="1"/>
      <c r="JER131" s="1"/>
      <c r="JES131" s="1"/>
      <c r="JET131" s="1"/>
      <c r="JEU131" s="1"/>
      <c r="JEV131" s="1"/>
      <c r="JEW131" s="1"/>
      <c r="JEX131" s="1"/>
      <c r="JEY131" s="1"/>
      <c r="JEZ131" s="1"/>
      <c r="JFA131" s="1"/>
      <c r="JFB131" s="1"/>
      <c r="JFC131" s="1"/>
      <c r="JFD131" s="1"/>
      <c r="JFE131" s="1"/>
      <c r="JFF131" s="1"/>
      <c r="JFG131" s="1"/>
      <c r="JFH131" s="1"/>
      <c r="JFI131" s="1"/>
      <c r="JFJ131" s="1"/>
      <c r="JFK131" s="1"/>
      <c r="JFL131" s="1"/>
      <c r="JFM131" s="1"/>
      <c r="JFN131" s="1"/>
      <c r="JFO131" s="1"/>
      <c r="JFP131" s="1"/>
      <c r="JFQ131" s="1"/>
      <c r="JFR131" s="1"/>
      <c r="JFS131" s="1"/>
      <c r="JFT131" s="1"/>
      <c r="JFU131" s="1"/>
      <c r="JFV131" s="1"/>
      <c r="JFW131" s="1"/>
      <c r="JFX131" s="1"/>
      <c r="JFY131" s="1"/>
      <c r="JFZ131" s="1"/>
      <c r="JGA131" s="1"/>
      <c r="JGB131" s="1"/>
      <c r="JGC131" s="1"/>
      <c r="JGD131" s="1"/>
      <c r="JGE131" s="1"/>
      <c r="JGF131" s="1"/>
      <c r="JGG131" s="1"/>
      <c r="JGH131" s="1"/>
      <c r="JGI131" s="1"/>
      <c r="JGJ131" s="1"/>
      <c r="JGK131" s="1"/>
      <c r="JGL131" s="1"/>
      <c r="JGM131" s="1"/>
      <c r="JGN131" s="1"/>
      <c r="JGO131" s="1"/>
      <c r="JGP131" s="1"/>
      <c r="JGQ131" s="1"/>
      <c r="JGR131" s="1"/>
      <c r="JGS131" s="1"/>
      <c r="JGT131" s="1"/>
      <c r="JGU131" s="1"/>
      <c r="JGV131" s="1"/>
      <c r="JGW131" s="1"/>
      <c r="JGX131" s="1"/>
      <c r="JGY131" s="1"/>
      <c r="JGZ131" s="1"/>
      <c r="JHA131" s="1"/>
      <c r="JHB131" s="1"/>
      <c r="JHC131" s="1"/>
      <c r="JHD131" s="1"/>
      <c r="JHE131" s="1"/>
      <c r="JHF131" s="1"/>
      <c r="JHG131" s="1"/>
      <c r="JHH131" s="1"/>
      <c r="JHI131" s="1"/>
      <c r="JHJ131" s="1"/>
      <c r="JHK131" s="1"/>
      <c r="JHL131" s="1"/>
      <c r="JHM131" s="1"/>
      <c r="JHN131" s="1"/>
      <c r="JHO131" s="1"/>
      <c r="JHP131" s="1"/>
      <c r="JHQ131" s="1"/>
      <c r="JHR131" s="1"/>
      <c r="JHS131" s="1"/>
      <c r="JHT131" s="1"/>
      <c r="JHU131" s="1"/>
      <c r="JHV131" s="1"/>
      <c r="JHW131" s="1"/>
      <c r="JHX131" s="1"/>
      <c r="JHY131" s="1"/>
      <c r="JHZ131" s="1"/>
      <c r="JIA131" s="1"/>
      <c r="JIB131" s="1"/>
      <c r="JIC131" s="1"/>
      <c r="JID131" s="1"/>
      <c r="JIE131" s="1"/>
      <c r="JIF131" s="1"/>
      <c r="JIG131" s="1"/>
      <c r="JIH131" s="1"/>
      <c r="JII131" s="1"/>
      <c r="JIJ131" s="1"/>
      <c r="JIK131" s="1"/>
      <c r="JIL131" s="1"/>
      <c r="JIM131" s="1"/>
      <c r="JIN131" s="1"/>
      <c r="JIO131" s="1"/>
      <c r="JIP131" s="1"/>
      <c r="JIQ131" s="1"/>
      <c r="JIR131" s="1"/>
      <c r="JIS131" s="1"/>
      <c r="JIT131" s="1"/>
      <c r="JIU131" s="1"/>
      <c r="JIV131" s="1"/>
      <c r="JIW131" s="1"/>
      <c r="JIX131" s="1"/>
      <c r="JIY131" s="1"/>
      <c r="JIZ131" s="1"/>
      <c r="JJA131" s="1"/>
      <c r="JJB131" s="1"/>
      <c r="JJC131" s="1"/>
      <c r="JJD131" s="1"/>
      <c r="JJE131" s="1"/>
      <c r="JJF131" s="1"/>
      <c r="JJG131" s="1"/>
      <c r="JJH131" s="1"/>
      <c r="JJI131" s="1"/>
      <c r="JJJ131" s="1"/>
      <c r="JJK131" s="1"/>
      <c r="JJL131" s="1"/>
      <c r="JJM131" s="1"/>
      <c r="JJN131" s="1"/>
      <c r="JJO131" s="1"/>
      <c r="JJP131" s="1"/>
      <c r="JJQ131" s="1"/>
      <c r="JJR131" s="1"/>
      <c r="JJS131" s="1"/>
      <c r="JJT131" s="1"/>
      <c r="JJU131" s="1"/>
      <c r="JJV131" s="1"/>
      <c r="JJW131" s="1"/>
      <c r="JJX131" s="1"/>
      <c r="JJY131" s="1"/>
      <c r="JJZ131" s="1"/>
      <c r="JKA131" s="1"/>
      <c r="JKB131" s="1"/>
      <c r="JKC131" s="1"/>
      <c r="JKD131" s="1"/>
      <c r="JKE131" s="1"/>
      <c r="JKF131" s="1"/>
      <c r="JKG131" s="1"/>
      <c r="JKH131" s="1"/>
      <c r="JKI131" s="1"/>
      <c r="JKJ131" s="1"/>
      <c r="JKK131" s="1"/>
      <c r="JKL131" s="1"/>
      <c r="JKM131" s="1"/>
      <c r="JKN131" s="1"/>
      <c r="JKO131" s="1"/>
      <c r="JKP131" s="1"/>
      <c r="JKQ131" s="1"/>
      <c r="JKR131" s="1"/>
      <c r="JKS131" s="1"/>
      <c r="JKT131" s="1"/>
      <c r="JKU131" s="1"/>
      <c r="JKV131" s="1"/>
      <c r="JKW131" s="1"/>
      <c r="JKX131" s="1"/>
      <c r="JKY131" s="1"/>
      <c r="JKZ131" s="1"/>
      <c r="JLA131" s="1"/>
      <c r="JLB131" s="1"/>
      <c r="JLC131" s="1"/>
      <c r="JLD131" s="1"/>
      <c r="JLE131" s="1"/>
      <c r="JLF131" s="1"/>
      <c r="JLG131" s="1"/>
      <c r="JLH131" s="1"/>
      <c r="JLI131" s="1"/>
      <c r="JLJ131" s="1"/>
      <c r="JLK131" s="1"/>
      <c r="JLL131" s="1"/>
      <c r="JLM131" s="1"/>
      <c r="JLN131" s="1"/>
      <c r="JLO131" s="1"/>
      <c r="JLP131" s="1"/>
      <c r="JLQ131" s="1"/>
      <c r="JLR131" s="1"/>
      <c r="JLS131" s="1"/>
      <c r="JLT131" s="1"/>
      <c r="JLU131" s="1"/>
      <c r="JLV131" s="1"/>
      <c r="JLW131" s="1"/>
      <c r="JLX131" s="1"/>
      <c r="JLY131" s="1"/>
      <c r="JLZ131" s="1"/>
      <c r="JMA131" s="1"/>
      <c r="JMB131" s="1"/>
      <c r="JMC131" s="1"/>
      <c r="JMD131" s="1"/>
      <c r="JME131" s="1"/>
      <c r="JMF131" s="1"/>
      <c r="JMG131" s="1"/>
      <c r="JMH131" s="1"/>
      <c r="JMI131" s="1"/>
      <c r="JMJ131" s="1"/>
      <c r="JMK131" s="1"/>
      <c r="JML131" s="1"/>
      <c r="JMM131" s="1"/>
      <c r="JMN131" s="1"/>
      <c r="JMO131" s="1"/>
      <c r="JMP131" s="1"/>
      <c r="JMQ131" s="1"/>
      <c r="JMR131" s="1"/>
      <c r="JMS131" s="1"/>
      <c r="JMT131" s="1"/>
      <c r="JMU131" s="1"/>
      <c r="JMV131" s="1"/>
      <c r="JMW131" s="1"/>
      <c r="JMX131" s="1"/>
      <c r="JMY131" s="1"/>
      <c r="JMZ131" s="1"/>
      <c r="JNA131" s="1"/>
      <c r="JNB131" s="1"/>
      <c r="JNC131" s="1"/>
      <c r="JND131" s="1"/>
      <c r="JNE131" s="1"/>
      <c r="JNF131" s="1"/>
      <c r="JNG131" s="1"/>
      <c r="JNH131" s="1"/>
      <c r="JNI131" s="1"/>
      <c r="JNJ131" s="1"/>
      <c r="JNK131" s="1"/>
      <c r="JNL131" s="1"/>
      <c r="JNM131" s="1"/>
      <c r="JNN131" s="1"/>
      <c r="JNO131" s="1"/>
      <c r="JNP131" s="1"/>
      <c r="JNQ131" s="1"/>
      <c r="JNR131" s="1"/>
      <c r="JNS131" s="1"/>
      <c r="JNT131" s="1"/>
      <c r="JNU131" s="1"/>
      <c r="JNV131" s="1"/>
      <c r="JNW131" s="1"/>
      <c r="JNX131" s="1"/>
      <c r="JNY131" s="1"/>
      <c r="JNZ131" s="1"/>
      <c r="JOA131" s="1"/>
      <c r="JOB131" s="1"/>
      <c r="JOC131" s="1"/>
      <c r="JOD131" s="1"/>
      <c r="JOE131" s="1"/>
      <c r="JOF131" s="1"/>
      <c r="JOG131" s="1"/>
      <c r="JOH131" s="1"/>
      <c r="JOI131" s="1"/>
      <c r="JOJ131" s="1"/>
      <c r="JOK131" s="1"/>
      <c r="JOL131" s="1"/>
      <c r="JOM131" s="1"/>
      <c r="JON131" s="1"/>
      <c r="JOO131" s="1"/>
      <c r="JOP131" s="1"/>
      <c r="JOQ131" s="1"/>
      <c r="JOR131" s="1"/>
      <c r="JOS131" s="1"/>
      <c r="JOT131" s="1"/>
      <c r="JOU131" s="1"/>
      <c r="JOV131" s="1"/>
      <c r="JOW131" s="1"/>
      <c r="JOX131" s="1"/>
      <c r="JOY131" s="1"/>
      <c r="JOZ131" s="1"/>
      <c r="JPA131" s="1"/>
      <c r="JPB131" s="1"/>
      <c r="JPC131" s="1"/>
      <c r="JPD131" s="1"/>
      <c r="JPE131" s="1"/>
      <c r="JPF131" s="1"/>
      <c r="JPG131" s="1"/>
      <c r="JPH131" s="1"/>
      <c r="JPI131" s="1"/>
      <c r="JPJ131" s="1"/>
      <c r="JPK131" s="1"/>
      <c r="JPL131" s="1"/>
      <c r="JPM131" s="1"/>
      <c r="JPN131" s="1"/>
      <c r="JPO131" s="1"/>
      <c r="JPP131" s="1"/>
      <c r="JPQ131" s="1"/>
      <c r="JPR131" s="1"/>
      <c r="JPS131" s="1"/>
      <c r="JPT131" s="1"/>
      <c r="JPU131" s="1"/>
      <c r="JPV131" s="1"/>
      <c r="JPW131" s="1"/>
      <c r="JPX131" s="1"/>
      <c r="JPY131" s="1"/>
      <c r="JPZ131" s="1"/>
      <c r="JQA131" s="1"/>
      <c r="JQB131" s="1"/>
      <c r="JQC131" s="1"/>
      <c r="JQD131" s="1"/>
      <c r="JQE131" s="1"/>
      <c r="JQF131" s="1"/>
      <c r="JQG131" s="1"/>
      <c r="JQH131" s="1"/>
      <c r="JQI131" s="1"/>
      <c r="JQJ131" s="1"/>
      <c r="JQK131" s="1"/>
      <c r="JQL131" s="1"/>
      <c r="JQM131" s="1"/>
      <c r="JQN131" s="1"/>
      <c r="JQO131" s="1"/>
      <c r="JQP131" s="1"/>
      <c r="JQQ131" s="1"/>
      <c r="JQR131" s="1"/>
      <c r="JQS131" s="1"/>
      <c r="JQT131" s="1"/>
      <c r="JQU131" s="1"/>
      <c r="JQV131" s="1"/>
      <c r="JQW131" s="1"/>
      <c r="JQX131" s="1"/>
      <c r="JQY131" s="1"/>
      <c r="JQZ131" s="1"/>
      <c r="JRA131" s="1"/>
      <c r="JRB131" s="1"/>
      <c r="JRC131" s="1"/>
      <c r="JRD131" s="1"/>
      <c r="JRE131" s="1"/>
      <c r="JRF131" s="1"/>
      <c r="JRG131" s="1"/>
      <c r="JRH131" s="1"/>
      <c r="JRI131" s="1"/>
      <c r="JRJ131" s="1"/>
      <c r="JRK131" s="1"/>
      <c r="JRL131" s="1"/>
      <c r="JRM131" s="1"/>
      <c r="JRN131" s="1"/>
      <c r="JRO131" s="1"/>
      <c r="JRP131" s="1"/>
      <c r="JRQ131" s="1"/>
      <c r="JRR131" s="1"/>
      <c r="JRS131" s="1"/>
      <c r="JRT131" s="1"/>
      <c r="JRU131" s="1"/>
      <c r="JRV131" s="1"/>
      <c r="JRW131" s="1"/>
      <c r="JRX131" s="1"/>
      <c r="JRY131" s="1"/>
      <c r="JRZ131" s="1"/>
      <c r="JSA131" s="1"/>
      <c r="JSB131" s="1"/>
      <c r="JSC131" s="1"/>
      <c r="JSD131" s="1"/>
      <c r="JSE131" s="1"/>
      <c r="JSF131" s="1"/>
      <c r="JSG131" s="1"/>
      <c r="JSH131" s="1"/>
      <c r="JSI131" s="1"/>
      <c r="JSJ131" s="1"/>
      <c r="JSK131" s="1"/>
      <c r="JSL131" s="1"/>
      <c r="JSM131" s="1"/>
      <c r="JSN131" s="1"/>
      <c r="JSO131" s="1"/>
      <c r="JSP131" s="1"/>
      <c r="JSQ131" s="1"/>
      <c r="JSR131" s="1"/>
      <c r="JSS131" s="1"/>
      <c r="JST131" s="1"/>
      <c r="JSU131" s="1"/>
      <c r="JSV131" s="1"/>
      <c r="JSW131" s="1"/>
      <c r="JSX131" s="1"/>
      <c r="JSY131" s="1"/>
      <c r="JSZ131" s="1"/>
      <c r="JTA131" s="1"/>
      <c r="JTB131" s="1"/>
      <c r="JTC131" s="1"/>
      <c r="JTD131" s="1"/>
      <c r="JTE131" s="1"/>
      <c r="JTF131" s="1"/>
      <c r="JTG131" s="1"/>
      <c r="JTH131" s="1"/>
      <c r="JTI131" s="1"/>
      <c r="JTJ131" s="1"/>
      <c r="JTK131" s="1"/>
      <c r="JTL131" s="1"/>
      <c r="JTM131" s="1"/>
      <c r="JTN131" s="1"/>
      <c r="JTO131" s="1"/>
      <c r="JTP131" s="1"/>
      <c r="JTQ131" s="1"/>
      <c r="JTR131" s="1"/>
      <c r="JTS131" s="1"/>
      <c r="JTT131" s="1"/>
      <c r="JTU131" s="1"/>
      <c r="JTV131" s="1"/>
      <c r="JTW131" s="1"/>
      <c r="JTX131" s="1"/>
      <c r="JTY131" s="1"/>
      <c r="JTZ131" s="1"/>
      <c r="JUA131" s="1"/>
      <c r="JUB131" s="1"/>
      <c r="JUC131" s="1"/>
      <c r="JUD131" s="1"/>
      <c r="JUE131" s="1"/>
      <c r="JUF131" s="1"/>
      <c r="JUG131" s="1"/>
      <c r="JUH131" s="1"/>
      <c r="JUI131" s="1"/>
      <c r="JUJ131" s="1"/>
      <c r="JUK131" s="1"/>
      <c r="JUL131" s="1"/>
      <c r="JUM131" s="1"/>
      <c r="JUN131" s="1"/>
      <c r="JUO131" s="1"/>
      <c r="JUP131" s="1"/>
      <c r="JUQ131" s="1"/>
      <c r="JUR131" s="1"/>
      <c r="JUS131" s="1"/>
      <c r="JUT131" s="1"/>
      <c r="JUU131" s="1"/>
      <c r="JUV131" s="1"/>
      <c r="JUW131" s="1"/>
      <c r="JUX131" s="1"/>
      <c r="JUY131" s="1"/>
      <c r="JUZ131" s="1"/>
      <c r="JVA131" s="1"/>
      <c r="JVB131" s="1"/>
      <c r="JVC131" s="1"/>
      <c r="JVD131" s="1"/>
      <c r="JVE131" s="1"/>
      <c r="JVF131" s="1"/>
      <c r="JVG131" s="1"/>
      <c r="JVH131" s="1"/>
      <c r="JVI131" s="1"/>
      <c r="JVJ131" s="1"/>
      <c r="JVK131" s="1"/>
      <c r="JVL131" s="1"/>
      <c r="JVM131" s="1"/>
      <c r="JVN131" s="1"/>
      <c r="JVO131" s="1"/>
      <c r="JVP131" s="1"/>
      <c r="JVQ131" s="1"/>
      <c r="JVR131" s="1"/>
      <c r="JVS131" s="1"/>
      <c r="JVT131" s="1"/>
      <c r="JVU131" s="1"/>
      <c r="JVV131" s="1"/>
      <c r="JVW131" s="1"/>
      <c r="JVX131" s="1"/>
      <c r="JVY131" s="1"/>
      <c r="JVZ131" s="1"/>
      <c r="JWA131" s="1"/>
      <c r="JWB131" s="1"/>
      <c r="JWC131" s="1"/>
      <c r="JWD131" s="1"/>
      <c r="JWE131" s="1"/>
      <c r="JWF131" s="1"/>
      <c r="JWG131" s="1"/>
      <c r="JWH131" s="1"/>
      <c r="JWI131" s="1"/>
      <c r="JWJ131" s="1"/>
      <c r="JWK131" s="1"/>
      <c r="JWL131" s="1"/>
      <c r="JWM131" s="1"/>
      <c r="JWN131" s="1"/>
      <c r="JWO131" s="1"/>
      <c r="JWP131" s="1"/>
      <c r="JWQ131" s="1"/>
      <c r="JWR131" s="1"/>
      <c r="JWS131" s="1"/>
      <c r="JWT131" s="1"/>
      <c r="JWU131" s="1"/>
      <c r="JWV131" s="1"/>
      <c r="JWW131" s="1"/>
      <c r="JWX131" s="1"/>
      <c r="JWY131" s="1"/>
      <c r="JWZ131" s="1"/>
      <c r="JXA131" s="1"/>
      <c r="JXB131" s="1"/>
      <c r="JXC131" s="1"/>
      <c r="JXD131" s="1"/>
      <c r="JXE131" s="1"/>
      <c r="JXF131" s="1"/>
      <c r="JXG131" s="1"/>
      <c r="JXH131" s="1"/>
      <c r="JXI131" s="1"/>
      <c r="JXJ131" s="1"/>
      <c r="JXK131" s="1"/>
      <c r="JXL131" s="1"/>
      <c r="JXM131" s="1"/>
      <c r="JXN131" s="1"/>
      <c r="JXO131" s="1"/>
      <c r="JXP131" s="1"/>
      <c r="JXQ131" s="1"/>
      <c r="JXR131" s="1"/>
      <c r="JXS131" s="1"/>
      <c r="JXT131" s="1"/>
      <c r="JXU131" s="1"/>
      <c r="JXV131" s="1"/>
      <c r="JXW131" s="1"/>
      <c r="JXX131" s="1"/>
      <c r="JXY131" s="1"/>
      <c r="JXZ131" s="1"/>
      <c r="JYA131" s="1"/>
      <c r="JYB131" s="1"/>
      <c r="JYC131" s="1"/>
      <c r="JYD131" s="1"/>
      <c r="JYE131" s="1"/>
      <c r="JYF131" s="1"/>
      <c r="JYG131" s="1"/>
      <c r="JYH131" s="1"/>
      <c r="JYI131" s="1"/>
      <c r="JYJ131" s="1"/>
      <c r="JYK131" s="1"/>
      <c r="JYL131" s="1"/>
      <c r="JYM131" s="1"/>
      <c r="JYN131" s="1"/>
      <c r="JYO131" s="1"/>
      <c r="JYP131" s="1"/>
      <c r="JYQ131" s="1"/>
      <c r="JYR131" s="1"/>
      <c r="JYS131" s="1"/>
      <c r="JYT131" s="1"/>
      <c r="JYU131" s="1"/>
      <c r="JYV131" s="1"/>
      <c r="JYW131" s="1"/>
      <c r="JYX131" s="1"/>
      <c r="JYY131" s="1"/>
      <c r="JYZ131" s="1"/>
      <c r="JZA131" s="1"/>
      <c r="JZB131" s="1"/>
      <c r="JZC131" s="1"/>
      <c r="JZD131" s="1"/>
      <c r="JZE131" s="1"/>
      <c r="JZF131" s="1"/>
      <c r="JZG131" s="1"/>
      <c r="JZH131" s="1"/>
      <c r="JZI131" s="1"/>
      <c r="JZJ131" s="1"/>
      <c r="JZK131" s="1"/>
      <c r="JZL131" s="1"/>
      <c r="JZM131" s="1"/>
      <c r="JZN131" s="1"/>
      <c r="JZO131" s="1"/>
      <c r="JZP131" s="1"/>
      <c r="JZQ131" s="1"/>
      <c r="JZR131" s="1"/>
      <c r="JZS131" s="1"/>
      <c r="JZT131" s="1"/>
      <c r="JZU131" s="1"/>
      <c r="JZV131" s="1"/>
      <c r="JZW131" s="1"/>
      <c r="JZX131" s="1"/>
      <c r="JZY131" s="1"/>
      <c r="JZZ131" s="1"/>
      <c r="KAA131" s="1"/>
      <c r="KAB131" s="1"/>
      <c r="KAC131" s="1"/>
      <c r="KAD131" s="1"/>
      <c r="KAE131" s="1"/>
      <c r="KAF131" s="1"/>
      <c r="KAG131" s="1"/>
      <c r="KAH131" s="1"/>
      <c r="KAI131" s="1"/>
      <c r="KAJ131" s="1"/>
      <c r="KAK131" s="1"/>
      <c r="KAL131" s="1"/>
      <c r="KAM131" s="1"/>
      <c r="KAN131" s="1"/>
      <c r="KAO131" s="1"/>
      <c r="KAP131" s="1"/>
      <c r="KAQ131" s="1"/>
      <c r="KAR131" s="1"/>
      <c r="KAS131" s="1"/>
      <c r="KAT131" s="1"/>
      <c r="KAU131" s="1"/>
      <c r="KAV131" s="1"/>
      <c r="KAW131" s="1"/>
      <c r="KAX131" s="1"/>
      <c r="KAY131" s="1"/>
      <c r="KAZ131" s="1"/>
      <c r="KBA131" s="1"/>
      <c r="KBB131" s="1"/>
      <c r="KBC131" s="1"/>
      <c r="KBD131" s="1"/>
      <c r="KBE131" s="1"/>
      <c r="KBF131" s="1"/>
      <c r="KBG131" s="1"/>
      <c r="KBH131" s="1"/>
      <c r="KBI131" s="1"/>
      <c r="KBJ131" s="1"/>
      <c r="KBK131" s="1"/>
      <c r="KBL131" s="1"/>
      <c r="KBM131" s="1"/>
      <c r="KBN131" s="1"/>
      <c r="KBO131" s="1"/>
      <c r="KBP131" s="1"/>
      <c r="KBQ131" s="1"/>
      <c r="KBR131" s="1"/>
      <c r="KBS131" s="1"/>
      <c r="KBT131" s="1"/>
      <c r="KBU131" s="1"/>
      <c r="KBV131" s="1"/>
      <c r="KBW131" s="1"/>
      <c r="KBX131" s="1"/>
      <c r="KBY131" s="1"/>
      <c r="KBZ131" s="1"/>
      <c r="KCA131" s="1"/>
      <c r="KCB131" s="1"/>
      <c r="KCC131" s="1"/>
      <c r="KCD131" s="1"/>
      <c r="KCE131" s="1"/>
      <c r="KCF131" s="1"/>
      <c r="KCG131" s="1"/>
      <c r="KCH131" s="1"/>
      <c r="KCI131" s="1"/>
      <c r="KCJ131" s="1"/>
      <c r="KCK131" s="1"/>
      <c r="KCL131" s="1"/>
      <c r="KCM131" s="1"/>
      <c r="KCN131" s="1"/>
      <c r="KCO131" s="1"/>
      <c r="KCP131" s="1"/>
      <c r="KCQ131" s="1"/>
      <c r="KCR131" s="1"/>
      <c r="KCS131" s="1"/>
      <c r="KCT131" s="1"/>
      <c r="KCU131" s="1"/>
      <c r="KCV131" s="1"/>
      <c r="KCW131" s="1"/>
      <c r="KCX131" s="1"/>
      <c r="KCY131" s="1"/>
      <c r="KCZ131" s="1"/>
      <c r="KDA131" s="1"/>
      <c r="KDB131" s="1"/>
      <c r="KDC131" s="1"/>
      <c r="KDD131" s="1"/>
      <c r="KDE131" s="1"/>
      <c r="KDF131" s="1"/>
      <c r="KDG131" s="1"/>
      <c r="KDH131" s="1"/>
      <c r="KDI131" s="1"/>
      <c r="KDJ131" s="1"/>
      <c r="KDK131" s="1"/>
      <c r="KDL131" s="1"/>
      <c r="KDM131" s="1"/>
      <c r="KDN131" s="1"/>
      <c r="KDO131" s="1"/>
      <c r="KDP131" s="1"/>
      <c r="KDQ131" s="1"/>
      <c r="KDR131" s="1"/>
      <c r="KDS131" s="1"/>
      <c r="KDT131" s="1"/>
      <c r="KDU131" s="1"/>
      <c r="KDV131" s="1"/>
      <c r="KDW131" s="1"/>
      <c r="KDX131" s="1"/>
      <c r="KDY131" s="1"/>
      <c r="KDZ131" s="1"/>
      <c r="KEA131" s="1"/>
      <c r="KEB131" s="1"/>
      <c r="KEC131" s="1"/>
      <c r="KED131" s="1"/>
      <c r="KEE131" s="1"/>
      <c r="KEF131" s="1"/>
      <c r="KEG131" s="1"/>
      <c r="KEH131" s="1"/>
      <c r="KEI131" s="1"/>
      <c r="KEJ131" s="1"/>
      <c r="KEK131" s="1"/>
      <c r="KEL131" s="1"/>
      <c r="KEM131" s="1"/>
      <c r="KEN131" s="1"/>
      <c r="KEO131" s="1"/>
      <c r="KEP131" s="1"/>
      <c r="KEQ131" s="1"/>
      <c r="KER131" s="1"/>
      <c r="KES131" s="1"/>
      <c r="KET131" s="1"/>
      <c r="KEU131" s="1"/>
      <c r="KEV131" s="1"/>
      <c r="KEW131" s="1"/>
      <c r="KEX131" s="1"/>
      <c r="KEY131" s="1"/>
      <c r="KEZ131" s="1"/>
      <c r="KFA131" s="1"/>
      <c r="KFB131" s="1"/>
      <c r="KFC131" s="1"/>
      <c r="KFD131" s="1"/>
      <c r="KFE131" s="1"/>
      <c r="KFF131" s="1"/>
      <c r="KFG131" s="1"/>
      <c r="KFH131" s="1"/>
      <c r="KFI131" s="1"/>
      <c r="KFJ131" s="1"/>
      <c r="KFK131" s="1"/>
      <c r="KFL131" s="1"/>
      <c r="KFM131" s="1"/>
      <c r="KFN131" s="1"/>
      <c r="KFO131" s="1"/>
      <c r="KFP131" s="1"/>
      <c r="KFQ131" s="1"/>
      <c r="KFR131" s="1"/>
      <c r="KFS131" s="1"/>
      <c r="KFT131" s="1"/>
      <c r="KFU131" s="1"/>
      <c r="KFV131" s="1"/>
      <c r="KFW131" s="1"/>
      <c r="KFX131" s="1"/>
      <c r="KFY131" s="1"/>
      <c r="KFZ131" s="1"/>
      <c r="KGA131" s="1"/>
      <c r="KGB131" s="1"/>
      <c r="KGC131" s="1"/>
      <c r="KGD131" s="1"/>
      <c r="KGE131" s="1"/>
      <c r="KGF131" s="1"/>
      <c r="KGG131" s="1"/>
      <c r="KGH131" s="1"/>
      <c r="KGI131" s="1"/>
      <c r="KGJ131" s="1"/>
      <c r="KGK131" s="1"/>
      <c r="KGL131" s="1"/>
      <c r="KGM131" s="1"/>
      <c r="KGN131" s="1"/>
      <c r="KGO131" s="1"/>
      <c r="KGP131" s="1"/>
      <c r="KGQ131" s="1"/>
      <c r="KGR131" s="1"/>
      <c r="KGS131" s="1"/>
      <c r="KGT131" s="1"/>
      <c r="KGU131" s="1"/>
      <c r="KGV131" s="1"/>
      <c r="KGW131" s="1"/>
      <c r="KGX131" s="1"/>
      <c r="KGY131" s="1"/>
      <c r="KGZ131" s="1"/>
      <c r="KHA131" s="1"/>
      <c r="KHB131" s="1"/>
      <c r="KHC131" s="1"/>
      <c r="KHD131" s="1"/>
      <c r="KHE131" s="1"/>
      <c r="KHF131" s="1"/>
      <c r="KHG131" s="1"/>
      <c r="KHH131" s="1"/>
      <c r="KHI131" s="1"/>
      <c r="KHJ131" s="1"/>
      <c r="KHK131" s="1"/>
      <c r="KHL131" s="1"/>
      <c r="KHM131" s="1"/>
      <c r="KHN131" s="1"/>
      <c r="KHO131" s="1"/>
      <c r="KHP131" s="1"/>
      <c r="KHQ131" s="1"/>
      <c r="KHR131" s="1"/>
      <c r="KHS131" s="1"/>
      <c r="KHT131" s="1"/>
      <c r="KHU131" s="1"/>
      <c r="KHV131" s="1"/>
      <c r="KHW131" s="1"/>
      <c r="KHX131" s="1"/>
      <c r="KHY131" s="1"/>
      <c r="KHZ131" s="1"/>
      <c r="KIA131" s="1"/>
      <c r="KIB131" s="1"/>
      <c r="KIC131" s="1"/>
      <c r="KID131" s="1"/>
      <c r="KIE131" s="1"/>
      <c r="KIF131" s="1"/>
      <c r="KIG131" s="1"/>
      <c r="KIH131" s="1"/>
      <c r="KII131" s="1"/>
      <c r="KIJ131" s="1"/>
      <c r="KIK131" s="1"/>
      <c r="KIL131" s="1"/>
      <c r="KIM131" s="1"/>
      <c r="KIN131" s="1"/>
      <c r="KIO131" s="1"/>
      <c r="KIP131" s="1"/>
      <c r="KIQ131" s="1"/>
      <c r="KIR131" s="1"/>
      <c r="KIS131" s="1"/>
      <c r="KIT131" s="1"/>
      <c r="KIU131" s="1"/>
      <c r="KIV131" s="1"/>
      <c r="KIW131" s="1"/>
      <c r="KIX131" s="1"/>
      <c r="KIY131" s="1"/>
      <c r="KIZ131" s="1"/>
      <c r="KJA131" s="1"/>
      <c r="KJB131" s="1"/>
      <c r="KJC131" s="1"/>
      <c r="KJD131" s="1"/>
      <c r="KJE131" s="1"/>
      <c r="KJF131" s="1"/>
      <c r="KJG131" s="1"/>
      <c r="KJH131" s="1"/>
      <c r="KJI131" s="1"/>
      <c r="KJJ131" s="1"/>
      <c r="KJK131" s="1"/>
      <c r="KJL131" s="1"/>
      <c r="KJM131" s="1"/>
      <c r="KJN131" s="1"/>
      <c r="KJO131" s="1"/>
      <c r="KJP131" s="1"/>
      <c r="KJQ131" s="1"/>
      <c r="KJR131" s="1"/>
      <c r="KJS131" s="1"/>
      <c r="KJT131" s="1"/>
      <c r="KJU131" s="1"/>
      <c r="KJV131" s="1"/>
      <c r="KJW131" s="1"/>
      <c r="KJX131" s="1"/>
      <c r="KJY131" s="1"/>
      <c r="KJZ131" s="1"/>
      <c r="KKA131" s="1"/>
      <c r="KKB131" s="1"/>
      <c r="KKC131" s="1"/>
      <c r="KKD131" s="1"/>
      <c r="KKE131" s="1"/>
      <c r="KKF131" s="1"/>
      <c r="KKG131" s="1"/>
      <c r="KKH131" s="1"/>
      <c r="KKI131" s="1"/>
      <c r="KKJ131" s="1"/>
      <c r="KKK131" s="1"/>
      <c r="KKL131" s="1"/>
      <c r="KKM131" s="1"/>
      <c r="KKN131" s="1"/>
      <c r="KKO131" s="1"/>
      <c r="KKP131" s="1"/>
      <c r="KKQ131" s="1"/>
      <c r="KKR131" s="1"/>
      <c r="KKS131" s="1"/>
      <c r="KKT131" s="1"/>
      <c r="KKU131" s="1"/>
      <c r="KKV131" s="1"/>
      <c r="KKW131" s="1"/>
      <c r="KKX131" s="1"/>
      <c r="KKY131" s="1"/>
      <c r="KKZ131" s="1"/>
      <c r="KLA131" s="1"/>
      <c r="KLB131" s="1"/>
      <c r="KLC131" s="1"/>
      <c r="KLD131" s="1"/>
      <c r="KLE131" s="1"/>
      <c r="KLF131" s="1"/>
      <c r="KLG131" s="1"/>
      <c r="KLH131" s="1"/>
      <c r="KLI131" s="1"/>
      <c r="KLJ131" s="1"/>
      <c r="KLK131" s="1"/>
      <c r="KLL131" s="1"/>
      <c r="KLM131" s="1"/>
      <c r="KLN131" s="1"/>
      <c r="KLO131" s="1"/>
      <c r="KLP131" s="1"/>
      <c r="KLQ131" s="1"/>
      <c r="KLR131" s="1"/>
      <c r="KLS131" s="1"/>
      <c r="KLT131" s="1"/>
      <c r="KLU131" s="1"/>
      <c r="KLV131" s="1"/>
      <c r="KLW131" s="1"/>
      <c r="KLX131" s="1"/>
      <c r="KLY131" s="1"/>
      <c r="KLZ131" s="1"/>
      <c r="KMA131" s="1"/>
      <c r="KMB131" s="1"/>
      <c r="KMC131" s="1"/>
      <c r="KMD131" s="1"/>
      <c r="KME131" s="1"/>
      <c r="KMF131" s="1"/>
      <c r="KMG131" s="1"/>
      <c r="KMH131" s="1"/>
      <c r="KMI131" s="1"/>
      <c r="KMJ131" s="1"/>
      <c r="KMK131" s="1"/>
      <c r="KML131" s="1"/>
      <c r="KMM131" s="1"/>
      <c r="KMN131" s="1"/>
      <c r="KMO131" s="1"/>
      <c r="KMP131" s="1"/>
      <c r="KMQ131" s="1"/>
      <c r="KMR131" s="1"/>
      <c r="KMS131" s="1"/>
      <c r="KMT131" s="1"/>
      <c r="KMU131" s="1"/>
      <c r="KMV131" s="1"/>
      <c r="KMW131" s="1"/>
      <c r="KMX131" s="1"/>
      <c r="KMY131" s="1"/>
      <c r="KMZ131" s="1"/>
      <c r="KNA131" s="1"/>
      <c r="KNB131" s="1"/>
      <c r="KNC131" s="1"/>
      <c r="KND131" s="1"/>
      <c r="KNE131" s="1"/>
      <c r="KNF131" s="1"/>
      <c r="KNG131" s="1"/>
      <c r="KNH131" s="1"/>
      <c r="KNI131" s="1"/>
      <c r="KNJ131" s="1"/>
      <c r="KNK131" s="1"/>
      <c r="KNL131" s="1"/>
      <c r="KNM131" s="1"/>
      <c r="KNN131" s="1"/>
      <c r="KNO131" s="1"/>
      <c r="KNP131" s="1"/>
      <c r="KNQ131" s="1"/>
      <c r="KNR131" s="1"/>
      <c r="KNS131" s="1"/>
      <c r="KNT131" s="1"/>
      <c r="KNU131" s="1"/>
      <c r="KNV131" s="1"/>
      <c r="KNW131" s="1"/>
      <c r="KNX131" s="1"/>
      <c r="KNY131" s="1"/>
      <c r="KNZ131" s="1"/>
      <c r="KOA131" s="1"/>
      <c r="KOB131" s="1"/>
      <c r="KOC131" s="1"/>
      <c r="KOD131" s="1"/>
      <c r="KOE131" s="1"/>
      <c r="KOF131" s="1"/>
      <c r="KOG131" s="1"/>
      <c r="KOH131" s="1"/>
      <c r="KOI131" s="1"/>
      <c r="KOJ131" s="1"/>
      <c r="KOK131" s="1"/>
      <c r="KOL131" s="1"/>
      <c r="KOM131" s="1"/>
      <c r="KON131" s="1"/>
      <c r="KOO131" s="1"/>
      <c r="KOP131" s="1"/>
      <c r="KOQ131" s="1"/>
      <c r="KOR131" s="1"/>
      <c r="KOS131" s="1"/>
      <c r="KOT131" s="1"/>
      <c r="KOU131" s="1"/>
      <c r="KOV131" s="1"/>
      <c r="KOW131" s="1"/>
      <c r="KOX131" s="1"/>
      <c r="KOY131" s="1"/>
      <c r="KOZ131" s="1"/>
      <c r="KPA131" s="1"/>
      <c r="KPB131" s="1"/>
      <c r="KPC131" s="1"/>
      <c r="KPD131" s="1"/>
      <c r="KPE131" s="1"/>
      <c r="KPF131" s="1"/>
      <c r="KPG131" s="1"/>
      <c r="KPH131" s="1"/>
      <c r="KPI131" s="1"/>
      <c r="KPJ131" s="1"/>
      <c r="KPK131" s="1"/>
      <c r="KPL131" s="1"/>
      <c r="KPM131" s="1"/>
      <c r="KPN131" s="1"/>
      <c r="KPO131" s="1"/>
      <c r="KPP131" s="1"/>
      <c r="KPQ131" s="1"/>
      <c r="KPR131" s="1"/>
      <c r="KPS131" s="1"/>
      <c r="KPT131" s="1"/>
      <c r="KPU131" s="1"/>
      <c r="KPV131" s="1"/>
      <c r="KPW131" s="1"/>
      <c r="KPX131" s="1"/>
      <c r="KPY131" s="1"/>
      <c r="KPZ131" s="1"/>
      <c r="KQA131" s="1"/>
      <c r="KQB131" s="1"/>
      <c r="KQC131" s="1"/>
      <c r="KQD131" s="1"/>
      <c r="KQE131" s="1"/>
      <c r="KQF131" s="1"/>
      <c r="KQG131" s="1"/>
      <c r="KQH131" s="1"/>
      <c r="KQI131" s="1"/>
      <c r="KQJ131" s="1"/>
      <c r="KQK131" s="1"/>
      <c r="KQL131" s="1"/>
      <c r="KQM131" s="1"/>
      <c r="KQN131" s="1"/>
      <c r="KQO131" s="1"/>
      <c r="KQP131" s="1"/>
      <c r="KQQ131" s="1"/>
      <c r="KQR131" s="1"/>
      <c r="KQS131" s="1"/>
      <c r="KQT131" s="1"/>
      <c r="KQU131" s="1"/>
      <c r="KQV131" s="1"/>
      <c r="KQW131" s="1"/>
      <c r="KQX131" s="1"/>
      <c r="KQY131" s="1"/>
      <c r="KQZ131" s="1"/>
      <c r="KRA131" s="1"/>
      <c r="KRB131" s="1"/>
      <c r="KRC131" s="1"/>
      <c r="KRD131" s="1"/>
      <c r="KRE131" s="1"/>
      <c r="KRF131" s="1"/>
      <c r="KRG131" s="1"/>
      <c r="KRH131" s="1"/>
      <c r="KRI131" s="1"/>
      <c r="KRJ131" s="1"/>
      <c r="KRK131" s="1"/>
      <c r="KRL131" s="1"/>
      <c r="KRM131" s="1"/>
      <c r="KRN131" s="1"/>
      <c r="KRO131" s="1"/>
      <c r="KRP131" s="1"/>
      <c r="KRQ131" s="1"/>
      <c r="KRR131" s="1"/>
      <c r="KRS131" s="1"/>
      <c r="KRT131" s="1"/>
      <c r="KRU131" s="1"/>
      <c r="KRV131" s="1"/>
      <c r="KRW131" s="1"/>
      <c r="KRX131" s="1"/>
      <c r="KRY131" s="1"/>
      <c r="KRZ131" s="1"/>
      <c r="KSA131" s="1"/>
      <c r="KSB131" s="1"/>
      <c r="KSC131" s="1"/>
      <c r="KSD131" s="1"/>
      <c r="KSE131" s="1"/>
      <c r="KSF131" s="1"/>
      <c r="KSG131" s="1"/>
      <c r="KSH131" s="1"/>
      <c r="KSI131" s="1"/>
      <c r="KSJ131" s="1"/>
      <c r="KSK131" s="1"/>
      <c r="KSL131" s="1"/>
      <c r="KSM131" s="1"/>
      <c r="KSN131" s="1"/>
      <c r="KSO131" s="1"/>
      <c r="KSP131" s="1"/>
      <c r="KSQ131" s="1"/>
      <c r="KSR131" s="1"/>
      <c r="KSS131" s="1"/>
      <c r="KST131" s="1"/>
      <c r="KSU131" s="1"/>
      <c r="KSV131" s="1"/>
      <c r="KSW131" s="1"/>
      <c r="KSX131" s="1"/>
      <c r="KSY131" s="1"/>
      <c r="KSZ131" s="1"/>
      <c r="KTA131" s="1"/>
      <c r="KTB131" s="1"/>
      <c r="KTC131" s="1"/>
      <c r="KTD131" s="1"/>
      <c r="KTE131" s="1"/>
      <c r="KTF131" s="1"/>
      <c r="KTG131" s="1"/>
      <c r="KTH131" s="1"/>
      <c r="KTI131" s="1"/>
      <c r="KTJ131" s="1"/>
      <c r="KTK131" s="1"/>
      <c r="KTL131" s="1"/>
      <c r="KTM131" s="1"/>
      <c r="KTN131" s="1"/>
      <c r="KTO131" s="1"/>
      <c r="KTP131" s="1"/>
      <c r="KTQ131" s="1"/>
      <c r="KTR131" s="1"/>
      <c r="KTS131" s="1"/>
      <c r="KTT131" s="1"/>
      <c r="KTU131" s="1"/>
      <c r="KTV131" s="1"/>
      <c r="KTW131" s="1"/>
      <c r="KTX131" s="1"/>
      <c r="KTY131" s="1"/>
      <c r="KTZ131" s="1"/>
      <c r="KUA131" s="1"/>
      <c r="KUB131" s="1"/>
      <c r="KUC131" s="1"/>
      <c r="KUD131" s="1"/>
      <c r="KUE131" s="1"/>
      <c r="KUF131" s="1"/>
      <c r="KUG131" s="1"/>
      <c r="KUH131" s="1"/>
      <c r="KUI131" s="1"/>
      <c r="KUJ131" s="1"/>
      <c r="KUK131" s="1"/>
      <c r="KUL131" s="1"/>
      <c r="KUM131" s="1"/>
      <c r="KUN131" s="1"/>
      <c r="KUO131" s="1"/>
      <c r="KUP131" s="1"/>
      <c r="KUQ131" s="1"/>
      <c r="KUR131" s="1"/>
      <c r="KUS131" s="1"/>
      <c r="KUT131" s="1"/>
      <c r="KUU131" s="1"/>
      <c r="KUV131" s="1"/>
      <c r="KUW131" s="1"/>
      <c r="KUX131" s="1"/>
      <c r="KUY131" s="1"/>
      <c r="KUZ131" s="1"/>
      <c r="KVA131" s="1"/>
      <c r="KVB131" s="1"/>
      <c r="KVC131" s="1"/>
      <c r="KVD131" s="1"/>
      <c r="KVE131" s="1"/>
      <c r="KVF131" s="1"/>
      <c r="KVG131" s="1"/>
      <c r="KVH131" s="1"/>
      <c r="KVI131" s="1"/>
      <c r="KVJ131" s="1"/>
      <c r="KVK131" s="1"/>
      <c r="KVL131" s="1"/>
      <c r="KVM131" s="1"/>
      <c r="KVN131" s="1"/>
      <c r="KVO131" s="1"/>
      <c r="KVP131" s="1"/>
      <c r="KVQ131" s="1"/>
      <c r="KVR131" s="1"/>
      <c r="KVS131" s="1"/>
      <c r="KVT131" s="1"/>
      <c r="KVU131" s="1"/>
      <c r="KVV131" s="1"/>
      <c r="KVW131" s="1"/>
      <c r="KVX131" s="1"/>
      <c r="KVY131" s="1"/>
      <c r="KVZ131" s="1"/>
      <c r="KWA131" s="1"/>
      <c r="KWB131" s="1"/>
      <c r="KWC131" s="1"/>
      <c r="KWD131" s="1"/>
      <c r="KWE131" s="1"/>
      <c r="KWF131" s="1"/>
      <c r="KWG131" s="1"/>
      <c r="KWH131" s="1"/>
      <c r="KWI131" s="1"/>
      <c r="KWJ131" s="1"/>
      <c r="KWK131" s="1"/>
      <c r="KWL131" s="1"/>
      <c r="KWM131" s="1"/>
      <c r="KWN131" s="1"/>
      <c r="KWO131" s="1"/>
      <c r="KWP131" s="1"/>
      <c r="KWQ131" s="1"/>
      <c r="KWR131" s="1"/>
      <c r="KWS131" s="1"/>
      <c r="KWT131" s="1"/>
      <c r="KWU131" s="1"/>
      <c r="KWV131" s="1"/>
      <c r="KWW131" s="1"/>
      <c r="KWX131" s="1"/>
      <c r="KWY131" s="1"/>
      <c r="KWZ131" s="1"/>
      <c r="KXA131" s="1"/>
      <c r="KXB131" s="1"/>
      <c r="KXC131" s="1"/>
      <c r="KXD131" s="1"/>
      <c r="KXE131" s="1"/>
      <c r="KXF131" s="1"/>
      <c r="KXG131" s="1"/>
      <c r="KXH131" s="1"/>
      <c r="KXI131" s="1"/>
      <c r="KXJ131" s="1"/>
      <c r="KXK131" s="1"/>
      <c r="KXL131" s="1"/>
      <c r="KXM131" s="1"/>
      <c r="KXN131" s="1"/>
      <c r="KXO131" s="1"/>
      <c r="KXP131" s="1"/>
      <c r="KXQ131" s="1"/>
      <c r="KXR131" s="1"/>
      <c r="KXS131" s="1"/>
      <c r="KXT131" s="1"/>
      <c r="KXU131" s="1"/>
      <c r="KXV131" s="1"/>
      <c r="KXW131" s="1"/>
      <c r="KXX131" s="1"/>
      <c r="KXY131" s="1"/>
      <c r="KXZ131" s="1"/>
      <c r="KYA131" s="1"/>
      <c r="KYB131" s="1"/>
      <c r="KYC131" s="1"/>
      <c r="KYD131" s="1"/>
      <c r="KYE131" s="1"/>
      <c r="KYF131" s="1"/>
      <c r="KYG131" s="1"/>
      <c r="KYH131" s="1"/>
      <c r="KYI131" s="1"/>
      <c r="KYJ131" s="1"/>
      <c r="KYK131" s="1"/>
      <c r="KYL131" s="1"/>
      <c r="KYM131" s="1"/>
      <c r="KYN131" s="1"/>
      <c r="KYO131" s="1"/>
      <c r="KYP131" s="1"/>
      <c r="KYQ131" s="1"/>
      <c r="KYR131" s="1"/>
      <c r="KYS131" s="1"/>
      <c r="KYT131" s="1"/>
      <c r="KYU131" s="1"/>
      <c r="KYV131" s="1"/>
      <c r="KYW131" s="1"/>
      <c r="KYX131" s="1"/>
      <c r="KYY131" s="1"/>
      <c r="KYZ131" s="1"/>
      <c r="KZA131" s="1"/>
      <c r="KZB131" s="1"/>
      <c r="KZC131" s="1"/>
      <c r="KZD131" s="1"/>
      <c r="KZE131" s="1"/>
      <c r="KZF131" s="1"/>
      <c r="KZG131" s="1"/>
      <c r="KZH131" s="1"/>
      <c r="KZI131" s="1"/>
      <c r="KZJ131" s="1"/>
      <c r="KZK131" s="1"/>
      <c r="KZL131" s="1"/>
      <c r="KZM131" s="1"/>
      <c r="KZN131" s="1"/>
      <c r="KZO131" s="1"/>
      <c r="KZP131" s="1"/>
      <c r="KZQ131" s="1"/>
      <c r="KZR131" s="1"/>
      <c r="KZS131" s="1"/>
      <c r="KZT131" s="1"/>
      <c r="KZU131" s="1"/>
      <c r="KZV131" s="1"/>
      <c r="KZW131" s="1"/>
      <c r="KZX131" s="1"/>
      <c r="KZY131" s="1"/>
      <c r="KZZ131" s="1"/>
      <c r="LAA131" s="1"/>
      <c r="LAB131" s="1"/>
      <c r="LAC131" s="1"/>
      <c r="LAD131" s="1"/>
      <c r="LAE131" s="1"/>
      <c r="LAF131" s="1"/>
      <c r="LAG131" s="1"/>
      <c r="LAH131" s="1"/>
      <c r="LAI131" s="1"/>
      <c r="LAJ131" s="1"/>
      <c r="LAK131" s="1"/>
      <c r="LAL131" s="1"/>
      <c r="LAM131" s="1"/>
      <c r="LAN131" s="1"/>
      <c r="LAO131" s="1"/>
      <c r="LAP131" s="1"/>
      <c r="LAQ131" s="1"/>
      <c r="LAR131" s="1"/>
      <c r="LAS131" s="1"/>
      <c r="LAT131" s="1"/>
      <c r="LAU131" s="1"/>
      <c r="LAV131" s="1"/>
      <c r="LAW131" s="1"/>
      <c r="LAX131" s="1"/>
      <c r="LAY131" s="1"/>
      <c r="LAZ131" s="1"/>
      <c r="LBA131" s="1"/>
      <c r="LBB131" s="1"/>
      <c r="LBC131" s="1"/>
      <c r="LBD131" s="1"/>
      <c r="LBE131" s="1"/>
      <c r="LBF131" s="1"/>
      <c r="LBG131" s="1"/>
      <c r="LBH131" s="1"/>
      <c r="LBI131" s="1"/>
      <c r="LBJ131" s="1"/>
      <c r="LBK131" s="1"/>
      <c r="LBL131" s="1"/>
      <c r="LBM131" s="1"/>
      <c r="LBN131" s="1"/>
      <c r="LBO131" s="1"/>
      <c r="LBP131" s="1"/>
      <c r="LBQ131" s="1"/>
      <c r="LBR131" s="1"/>
      <c r="LBS131" s="1"/>
      <c r="LBT131" s="1"/>
      <c r="LBU131" s="1"/>
      <c r="LBV131" s="1"/>
      <c r="LBW131" s="1"/>
      <c r="LBX131" s="1"/>
      <c r="LBY131" s="1"/>
      <c r="LBZ131" s="1"/>
      <c r="LCA131" s="1"/>
      <c r="LCB131" s="1"/>
      <c r="LCC131" s="1"/>
      <c r="LCD131" s="1"/>
      <c r="LCE131" s="1"/>
      <c r="LCF131" s="1"/>
      <c r="LCG131" s="1"/>
      <c r="LCH131" s="1"/>
      <c r="LCI131" s="1"/>
      <c r="LCJ131" s="1"/>
      <c r="LCK131" s="1"/>
      <c r="LCL131" s="1"/>
      <c r="LCM131" s="1"/>
      <c r="LCN131" s="1"/>
      <c r="LCO131" s="1"/>
      <c r="LCP131" s="1"/>
      <c r="LCQ131" s="1"/>
      <c r="LCR131" s="1"/>
      <c r="LCS131" s="1"/>
      <c r="LCT131" s="1"/>
      <c r="LCU131" s="1"/>
      <c r="LCV131" s="1"/>
      <c r="LCW131" s="1"/>
      <c r="LCX131" s="1"/>
      <c r="LCY131" s="1"/>
      <c r="LCZ131" s="1"/>
      <c r="LDA131" s="1"/>
      <c r="LDB131" s="1"/>
      <c r="LDC131" s="1"/>
      <c r="LDD131" s="1"/>
      <c r="LDE131" s="1"/>
      <c r="LDF131" s="1"/>
      <c r="LDG131" s="1"/>
      <c r="LDH131" s="1"/>
      <c r="LDI131" s="1"/>
      <c r="LDJ131" s="1"/>
      <c r="LDK131" s="1"/>
      <c r="LDL131" s="1"/>
      <c r="LDM131" s="1"/>
      <c r="LDN131" s="1"/>
      <c r="LDO131" s="1"/>
      <c r="LDP131" s="1"/>
      <c r="LDQ131" s="1"/>
      <c r="LDR131" s="1"/>
      <c r="LDS131" s="1"/>
      <c r="LDT131" s="1"/>
      <c r="LDU131" s="1"/>
      <c r="LDV131" s="1"/>
      <c r="LDW131" s="1"/>
      <c r="LDX131" s="1"/>
      <c r="LDY131" s="1"/>
      <c r="LDZ131" s="1"/>
      <c r="LEA131" s="1"/>
      <c r="LEB131" s="1"/>
      <c r="LEC131" s="1"/>
      <c r="LED131" s="1"/>
      <c r="LEE131" s="1"/>
      <c r="LEF131" s="1"/>
      <c r="LEG131" s="1"/>
      <c r="LEH131" s="1"/>
      <c r="LEI131" s="1"/>
      <c r="LEJ131" s="1"/>
      <c r="LEK131" s="1"/>
      <c r="LEL131" s="1"/>
      <c r="LEM131" s="1"/>
      <c r="LEN131" s="1"/>
      <c r="LEO131" s="1"/>
      <c r="LEP131" s="1"/>
      <c r="LEQ131" s="1"/>
      <c r="LER131" s="1"/>
      <c r="LES131" s="1"/>
      <c r="LET131" s="1"/>
      <c r="LEU131" s="1"/>
      <c r="LEV131" s="1"/>
      <c r="LEW131" s="1"/>
      <c r="LEX131" s="1"/>
      <c r="LEY131" s="1"/>
      <c r="LEZ131" s="1"/>
      <c r="LFA131" s="1"/>
      <c r="LFB131" s="1"/>
      <c r="LFC131" s="1"/>
      <c r="LFD131" s="1"/>
      <c r="LFE131" s="1"/>
      <c r="LFF131" s="1"/>
      <c r="LFG131" s="1"/>
      <c r="LFH131" s="1"/>
      <c r="LFI131" s="1"/>
      <c r="LFJ131" s="1"/>
      <c r="LFK131" s="1"/>
      <c r="LFL131" s="1"/>
      <c r="LFM131" s="1"/>
      <c r="LFN131" s="1"/>
      <c r="LFO131" s="1"/>
      <c r="LFP131" s="1"/>
      <c r="LFQ131" s="1"/>
      <c r="LFR131" s="1"/>
      <c r="LFS131" s="1"/>
      <c r="LFT131" s="1"/>
      <c r="LFU131" s="1"/>
      <c r="LFV131" s="1"/>
      <c r="LFW131" s="1"/>
      <c r="LFX131" s="1"/>
      <c r="LFY131" s="1"/>
      <c r="LFZ131" s="1"/>
      <c r="LGA131" s="1"/>
      <c r="LGB131" s="1"/>
      <c r="LGC131" s="1"/>
      <c r="LGD131" s="1"/>
      <c r="LGE131" s="1"/>
      <c r="LGF131" s="1"/>
      <c r="LGG131" s="1"/>
      <c r="LGH131" s="1"/>
      <c r="LGI131" s="1"/>
      <c r="LGJ131" s="1"/>
      <c r="LGK131" s="1"/>
      <c r="LGL131" s="1"/>
      <c r="LGM131" s="1"/>
      <c r="LGN131" s="1"/>
      <c r="LGO131" s="1"/>
      <c r="LGP131" s="1"/>
      <c r="LGQ131" s="1"/>
      <c r="LGR131" s="1"/>
      <c r="LGS131" s="1"/>
      <c r="LGT131" s="1"/>
      <c r="LGU131" s="1"/>
      <c r="LGV131" s="1"/>
      <c r="LGW131" s="1"/>
      <c r="LGX131" s="1"/>
      <c r="LGY131" s="1"/>
      <c r="LGZ131" s="1"/>
      <c r="LHA131" s="1"/>
      <c r="LHB131" s="1"/>
      <c r="LHC131" s="1"/>
      <c r="LHD131" s="1"/>
      <c r="LHE131" s="1"/>
      <c r="LHF131" s="1"/>
      <c r="LHG131" s="1"/>
      <c r="LHH131" s="1"/>
      <c r="LHI131" s="1"/>
      <c r="LHJ131" s="1"/>
      <c r="LHK131" s="1"/>
      <c r="LHL131" s="1"/>
      <c r="LHM131" s="1"/>
      <c r="LHN131" s="1"/>
      <c r="LHO131" s="1"/>
      <c r="LHP131" s="1"/>
      <c r="LHQ131" s="1"/>
      <c r="LHR131" s="1"/>
      <c r="LHS131" s="1"/>
      <c r="LHT131" s="1"/>
      <c r="LHU131" s="1"/>
      <c r="LHV131" s="1"/>
      <c r="LHW131" s="1"/>
      <c r="LHX131" s="1"/>
      <c r="LHY131" s="1"/>
      <c r="LHZ131" s="1"/>
      <c r="LIA131" s="1"/>
      <c r="LIB131" s="1"/>
      <c r="LIC131" s="1"/>
      <c r="LID131" s="1"/>
      <c r="LIE131" s="1"/>
      <c r="LIF131" s="1"/>
      <c r="LIG131" s="1"/>
      <c r="LIH131" s="1"/>
      <c r="LII131" s="1"/>
      <c r="LIJ131" s="1"/>
      <c r="LIK131" s="1"/>
      <c r="LIL131" s="1"/>
      <c r="LIM131" s="1"/>
      <c r="LIN131" s="1"/>
      <c r="LIO131" s="1"/>
      <c r="LIP131" s="1"/>
      <c r="LIQ131" s="1"/>
      <c r="LIR131" s="1"/>
      <c r="LIS131" s="1"/>
      <c r="LIT131" s="1"/>
      <c r="LIU131" s="1"/>
      <c r="LIV131" s="1"/>
      <c r="LIW131" s="1"/>
      <c r="LIX131" s="1"/>
      <c r="LIY131" s="1"/>
      <c r="LIZ131" s="1"/>
      <c r="LJA131" s="1"/>
      <c r="LJB131" s="1"/>
      <c r="LJC131" s="1"/>
      <c r="LJD131" s="1"/>
      <c r="LJE131" s="1"/>
      <c r="LJF131" s="1"/>
      <c r="LJG131" s="1"/>
      <c r="LJH131" s="1"/>
      <c r="LJI131" s="1"/>
      <c r="LJJ131" s="1"/>
      <c r="LJK131" s="1"/>
      <c r="LJL131" s="1"/>
      <c r="LJM131" s="1"/>
      <c r="LJN131" s="1"/>
      <c r="LJO131" s="1"/>
      <c r="LJP131" s="1"/>
      <c r="LJQ131" s="1"/>
      <c r="LJR131" s="1"/>
      <c r="LJS131" s="1"/>
      <c r="LJT131" s="1"/>
      <c r="LJU131" s="1"/>
      <c r="LJV131" s="1"/>
      <c r="LJW131" s="1"/>
      <c r="LJX131" s="1"/>
      <c r="LJY131" s="1"/>
      <c r="LJZ131" s="1"/>
      <c r="LKA131" s="1"/>
      <c r="LKB131" s="1"/>
      <c r="LKC131" s="1"/>
      <c r="LKD131" s="1"/>
      <c r="LKE131" s="1"/>
      <c r="LKF131" s="1"/>
      <c r="LKG131" s="1"/>
      <c r="LKH131" s="1"/>
      <c r="LKI131" s="1"/>
      <c r="LKJ131" s="1"/>
      <c r="LKK131" s="1"/>
      <c r="LKL131" s="1"/>
      <c r="LKM131" s="1"/>
      <c r="LKN131" s="1"/>
      <c r="LKO131" s="1"/>
      <c r="LKP131" s="1"/>
      <c r="LKQ131" s="1"/>
      <c r="LKR131" s="1"/>
      <c r="LKS131" s="1"/>
      <c r="LKT131" s="1"/>
      <c r="LKU131" s="1"/>
      <c r="LKV131" s="1"/>
      <c r="LKW131" s="1"/>
      <c r="LKX131" s="1"/>
      <c r="LKY131" s="1"/>
      <c r="LKZ131" s="1"/>
      <c r="LLA131" s="1"/>
      <c r="LLB131" s="1"/>
      <c r="LLC131" s="1"/>
      <c r="LLD131" s="1"/>
      <c r="LLE131" s="1"/>
      <c r="LLF131" s="1"/>
      <c r="LLG131" s="1"/>
      <c r="LLH131" s="1"/>
      <c r="LLI131" s="1"/>
      <c r="LLJ131" s="1"/>
      <c r="LLK131" s="1"/>
      <c r="LLL131" s="1"/>
      <c r="LLM131" s="1"/>
      <c r="LLN131" s="1"/>
      <c r="LLO131" s="1"/>
      <c r="LLP131" s="1"/>
      <c r="LLQ131" s="1"/>
      <c r="LLR131" s="1"/>
      <c r="LLS131" s="1"/>
      <c r="LLT131" s="1"/>
      <c r="LLU131" s="1"/>
      <c r="LLV131" s="1"/>
      <c r="LLW131" s="1"/>
      <c r="LLX131" s="1"/>
      <c r="LLY131" s="1"/>
      <c r="LLZ131" s="1"/>
      <c r="LMA131" s="1"/>
      <c r="LMB131" s="1"/>
      <c r="LMC131" s="1"/>
      <c r="LMD131" s="1"/>
      <c r="LME131" s="1"/>
      <c r="LMF131" s="1"/>
      <c r="LMG131" s="1"/>
      <c r="LMH131" s="1"/>
      <c r="LMI131" s="1"/>
      <c r="LMJ131" s="1"/>
      <c r="LMK131" s="1"/>
      <c r="LML131" s="1"/>
      <c r="LMM131" s="1"/>
      <c r="LMN131" s="1"/>
      <c r="LMO131" s="1"/>
      <c r="LMP131" s="1"/>
      <c r="LMQ131" s="1"/>
      <c r="LMR131" s="1"/>
      <c r="LMS131" s="1"/>
      <c r="LMT131" s="1"/>
      <c r="LMU131" s="1"/>
      <c r="LMV131" s="1"/>
      <c r="LMW131" s="1"/>
      <c r="LMX131" s="1"/>
      <c r="LMY131" s="1"/>
      <c r="LMZ131" s="1"/>
      <c r="LNA131" s="1"/>
      <c r="LNB131" s="1"/>
      <c r="LNC131" s="1"/>
      <c r="LND131" s="1"/>
      <c r="LNE131" s="1"/>
      <c r="LNF131" s="1"/>
      <c r="LNG131" s="1"/>
      <c r="LNH131" s="1"/>
      <c r="LNI131" s="1"/>
      <c r="LNJ131" s="1"/>
      <c r="LNK131" s="1"/>
      <c r="LNL131" s="1"/>
      <c r="LNM131" s="1"/>
      <c r="LNN131" s="1"/>
      <c r="LNO131" s="1"/>
      <c r="LNP131" s="1"/>
      <c r="LNQ131" s="1"/>
      <c r="LNR131" s="1"/>
      <c r="LNS131" s="1"/>
      <c r="LNT131" s="1"/>
      <c r="LNU131" s="1"/>
      <c r="LNV131" s="1"/>
      <c r="LNW131" s="1"/>
      <c r="LNX131" s="1"/>
      <c r="LNY131" s="1"/>
      <c r="LNZ131" s="1"/>
      <c r="LOA131" s="1"/>
      <c r="LOB131" s="1"/>
      <c r="LOC131" s="1"/>
      <c r="LOD131" s="1"/>
      <c r="LOE131" s="1"/>
      <c r="LOF131" s="1"/>
      <c r="LOG131" s="1"/>
      <c r="LOH131" s="1"/>
      <c r="LOI131" s="1"/>
      <c r="LOJ131" s="1"/>
      <c r="LOK131" s="1"/>
      <c r="LOL131" s="1"/>
      <c r="LOM131" s="1"/>
      <c r="LON131" s="1"/>
      <c r="LOO131" s="1"/>
      <c r="LOP131" s="1"/>
      <c r="LOQ131" s="1"/>
      <c r="LOR131" s="1"/>
      <c r="LOS131" s="1"/>
      <c r="LOT131" s="1"/>
      <c r="LOU131" s="1"/>
      <c r="LOV131" s="1"/>
      <c r="LOW131" s="1"/>
      <c r="LOX131" s="1"/>
      <c r="LOY131" s="1"/>
      <c r="LOZ131" s="1"/>
      <c r="LPA131" s="1"/>
      <c r="LPB131" s="1"/>
      <c r="LPC131" s="1"/>
      <c r="LPD131" s="1"/>
      <c r="LPE131" s="1"/>
      <c r="LPF131" s="1"/>
      <c r="LPG131" s="1"/>
      <c r="LPH131" s="1"/>
      <c r="LPI131" s="1"/>
      <c r="LPJ131" s="1"/>
      <c r="LPK131" s="1"/>
      <c r="LPL131" s="1"/>
      <c r="LPM131" s="1"/>
      <c r="LPN131" s="1"/>
      <c r="LPO131" s="1"/>
      <c r="LPP131" s="1"/>
      <c r="LPQ131" s="1"/>
      <c r="LPR131" s="1"/>
      <c r="LPS131" s="1"/>
      <c r="LPT131" s="1"/>
      <c r="LPU131" s="1"/>
      <c r="LPV131" s="1"/>
      <c r="LPW131" s="1"/>
      <c r="LPX131" s="1"/>
      <c r="LPY131" s="1"/>
      <c r="LPZ131" s="1"/>
      <c r="LQA131" s="1"/>
      <c r="LQB131" s="1"/>
      <c r="LQC131" s="1"/>
      <c r="LQD131" s="1"/>
      <c r="LQE131" s="1"/>
      <c r="LQF131" s="1"/>
      <c r="LQG131" s="1"/>
      <c r="LQH131" s="1"/>
      <c r="LQI131" s="1"/>
      <c r="LQJ131" s="1"/>
      <c r="LQK131" s="1"/>
      <c r="LQL131" s="1"/>
      <c r="LQM131" s="1"/>
      <c r="LQN131" s="1"/>
      <c r="LQO131" s="1"/>
      <c r="LQP131" s="1"/>
      <c r="LQQ131" s="1"/>
      <c r="LQR131" s="1"/>
      <c r="LQS131" s="1"/>
      <c r="LQT131" s="1"/>
      <c r="LQU131" s="1"/>
      <c r="LQV131" s="1"/>
      <c r="LQW131" s="1"/>
      <c r="LQX131" s="1"/>
      <c r="LQY131" s="1"/>
      <c r="LQZ131" s="1"/>
      <c r="LRA131" s="1"/>
      <c r="LRB131" s="1"/>
      <c r="LRC131" s="1"/>
      <c r="LRD131" s="1"/>
      <c r="LRE131" s="1"/>
      <c r="LRF131" s="1"/>
      <c r="LRG131" s="1"/>
      <c r="LRH131" s="1"/>
      <c r="LRI131" s="1"/>
      <c r="LRJ131" s="1"/>
      <c r="LRK131" s="1"/>
      <c r="LRL131" s="1"/>
      <c r="LRM131" s="1"/>
      <c r="LRN131" s="1"/>
      <c r="LRO131" s="1"/>
      <c r="LRP131" s="1"/>
      <c r="LRQ131" s="1"/>
      <c r="LRR131" s="1"/>
      <c r="LRS131" s="1"/>
      <c r="LRT131" s="1"/>
      <c r="LRU131" s="1"/>
      <c r="LRV131" s="1"/>
      <c r="LRW131" s="1"/>
      <c r="LRX131" s="1"/>
      <c r="LRY131" s="1"/>
      <c r="LRZ131" s="1"/>
      <c r="LSA131" s="1"/>
      <c r="LSB131" s="1"/>
      <c r="LSC131" s="1"/>
      <c r="LSD131" s="1"/>
      <c r="LSE131" s="1"/>
      <c r="LSF131" s="1"/>
      <c r="LSG131" s="1"/>
      <c r="LSH131" s="1"/>
      <c r="LSI131" s="1"/>
      <c r="LSJ131" s="1"/>
      <c r="LSK131" s="1"/>
      <c r="LSL131" s="1"/>
      <c r="LSM131" s="1"/>
      <c r="LSN131" s="1"/>
      <c r="LSO131" s="1"/>
      <c r="LSP131" s="1"/>
      <c r="LSQ131" s="1"/>
      <c r="LSR131" s="1"/>
      <c r="LSS131" s="1"/>
      <c r="LST131" s="1"/>
      <c r="LSU131" s="1"/>
      <c r="LSV131" s="1"/>
      <c r="LSW131" s="1"/>
      <c r="LSX131" s="1"/>
      <c r="LSY131" s="1"/>
      <c r="LSZ131" s="1"/>
      <c r="LTA131" s="1"/>
      <c r="LTB131" s="1"/>
      <c r="LTC131" s="1"/>
      <c r="LTD131" s="1"/>
      <c r="LTE131" s="1"/>
      <c r="LTF131" s="1"/>
      <c r="LTG131" s="1"/>
      <c r="LTH131" s="1"/>
      <c r="LTI131" s="1"/>
      <c r="LTJ131" s="1"/>
      <c r="LTK131" s="1"/>
      <c r="LTL131" s="1"/>
      <c r="LTM131" s="1"/>
      <c r="LTN131" s="1"/>
      <c r="LTO131" s="1"/>
      <c r="LTP131" s="1"/>
      <c r="LTQ131" s="1"/>
      <c r="LTR131" s="1"/>
      <c r="LTS131" s="1"/>
      <c r="LTT131" s="1"/>
      <c r="LTU131" s="1"/>
      <c r="LTV131" s="1"/>
      <c r="LTW131" s="1"/>
      <c r="LTX131" s="1"/>
      <c r="LTY131" s="1"/>
      <c r="LTZ131" s="1"/>
      <c r="LUA131" s="1"/>
      <c r="LUB131" s="1"/>
      <c r="LUC131" s="1"/>
      <c r="LUD131" s="1"/>
      <c r="LUE131" s="1"/>
      <c r="LUF131" s="1"/>
      <c r="LUG131" s="1"/>
      <c r="LUH131" s="1"/>
      <c r="LUI131" s="1"/>
      <c r="LUJ131" s="1"/>
      <c r="LUK131" s="1"/>
      <c r="LUL131" s="1"/>
      <c r="LUM131" s="1"/>
      <c r="LUN131" s="1"/>
      <c r="LUO131" s="1"/>
      <c r="LUP131" s="1"/>
      <c r="LUQ131" s="1"/>
      <c r="LUR131" s="1"/>
      <c r="LUS131" s="1"/>
      <c r="LUT131" s="1"/>
      <c r="LUU131" s="1"/>
      <c r="LUV131" s="1"/>
      <c r="LUW131" s="1"/>
      <c r="LUX131" s="1"/>
      <c r="LUY131" s="1"/>
      <c r="LUZ131" s="1"/>
      <c r="LVA131" s="1"/>
      <c r="LVB131" s="1"/>
      <c r="LVC131" s="1"/>
      <c r="LVD131" s="1"/>
      <c r="LVE131" s="1"/>
      <c r="LVF131" s="1"/>
      <c r="LVG131" s="1"/>
      <c r="LVH131" s="1"/>
      <c r="LVI131" s="1"/>
      <c r="LVJ131" s="1"/>
      <c r="LVK131" s="1"/>
      <c r="LVL131" s="1"/>
      <c r="LVM131" s="1"/>
      <c r="LVN131" s="1"/>
      <c r="LVO131" s="1"/>
      <c r="LVP131" s="1"/>
      <c r="LVQ131" s="1"/>
      <c r="LVR131" s="1"/>
      <c r="LVS131" s="1"/>
      <c r="LVT131" s="1"/>
      <c r="LVU131" s="1"/>
      <c r="LVV131" s="1"/>
      <c r="LVW131" s="1"/>
      <c r="LVX131" s="1"/>
      <c r="LVY131" s="1"/>
      <c r="LVZ131" s="1"/>
      <c r="LWA131" s="1"/>
      <c r="LWB131" s="1"/>
      <c r="LWC131" s="1"/>
      <c r="LWD131" s="1"/>
      <c r="LWE131" s="1"/>
      <c r="LWF131" s="1"/>
      <c r="LWG131" s="1"/>
      <c r="LWH131" s="1"/>
      <c r="LWI131" s="1"/>
      <c r="LWJ131" s="1"/>
      <c r="LWK131" s="1"/>
      <c r="LWL131" s="1"/>
      <c r="LWM131" s="1"/>
      <c r="LWN131" s="1"/>
      <c r="LWO131" s="1"/>
      <c r="LWP131" s="1"/>
      <c r="LWQ131" s="1"/>
      <c r="LWR131" s="1"/>
      <c r="LWS131" s="1"/>
      <c r="LWT131" s="1"/>
      <c r="LWU131" s="1"/>
      <c r="LWV131" s="1"/>
      <c r="LWW131" s="1"/>
      <c r="LWX131" s="1"/>
      <c r="LWY131" s="1"/>
      <c r="LWZ131" s="1"/>
      <c r="LXA131" s="1"/>
      <c r="LXB131" s="1"/>
      <c r="LXC131" s="1"/>
      <c r="LXD131" s="1"/>
      <c r="LXE131" s="1"/>
      <c r="LXF131" s="1"/>
      <c r="LXG131" s="1"/>
      <c r="LXH131" s="1"/>
      <c r="LXI131" s="1"/>
      <c r="LXJ131" s="1"/>
      <c r="LXK131" s="1"/>
      <c r="LXL131" s="1"/>
      <c r="LXM131" s="1"/>
      <c r="LXN131" s="1"/>
      <c r="LXO131" s="1"/>
      <c r="LXP131" s="1"/>
      <c r="LXQ131" s="1"/>
      <c r="LXR131" s="1"/>
      <c r="LXS131" s="1"/>
      <c r="LXT131" s="1"/>
      <c r="LXU131" s="1"/>
      <c r="LXV131" s="1"/>
      <c r="LXW131" s="1"/>
      <c r="LXX131" s="1"/>
      <c r="LXY131" s="1"/>
      <c r="LXZ131" s="1"/>
      <c r="LYA131" s="1"/>
      <c r="LYB131" s="1"/>
      <c r="LYC131" s="1"/>
      <c r="LYD131" s="1"/>
      <c r="LYE131" s="1"/>
      <c r="LYF131" s="1"/>
      <c r="LYG131" s="1"/>
      <c r="LYH131" s="1"/>
      <c r="LYI131" s="1"/>
      <c r="LYJ131" s="1"/>
      <c r="LYK131" s="1"/>
      <c r="LYL131" s="1"/>
      <c r="LYM131" s="1"/>
      <c r="LYN131" s="1"/>
      <c r="LYO131" s="1"/>
      <c r="LYP131" s="1"/>
      <c r="LYQ131" s="1"/>
      <c r="LYR131" s="1"/>
      <c r="LYS131" s="1"/>
      <c r="LYT131" s="1"/>
      <c r="LYU131" s="1"/>
      <c r="LYV131" s="1"/>
      <c r="LYW131" s="1"/>
      <c r="LYX131" s="1"/>
      <c r="LYY131" s="1"/>
      <c r="LYZ131" s="1"/>
      <c r="LZA131" s="1"/>
      <c r="LZB131" s="1"/>
      <c r="LZC131" s="1"/>
      <c r="LZD131" s="1"/>
      <c r="LZE131" s="1"/>
      <c r="LZF131" s="1"/>
      <c r="LZG131" s="1"/>
      <c r="LZH131" s="1"/>
      <c r="LZI131" s="1"/>
      <c r="LZJ131" s="1"/>
      <c r="LZK131" s="1"/>
      <c r="LZL131" s="1"/>
      <c r="LZM131" s="1"/>
      <c r="LZN131" s="1"/>
      <c r="LZO131" s="1"/>
      <c r="LZP131" s="1"/>
      <c r="LZQ131" s="1"/>
      <c r="LZR131" s="1"/>
      <c r="LZS131" s="1"/>
      <c r="LZT131" s="1"/>
      <c r="LZU131" s="1"/>
      <c r="LZV131" s="1"/>
      <c r="LZW131" s="1"/>
      <c r="LZX131" s="1"/>
      <c r="LZY131" s="1"/>
      <c r="LZZ131" s="1"/>
      <c r="MAA131" s="1"/>
      <c r="MAB131" s="1"/>
      <c r="MAC131" s="1"/>
      <c r="MAD131" s="1"/>
      <c r="MAE131" s="1"/>
      <c r="MAF131" s="1"/>
      <c r="MAG131" s="1"/>
      <c r="MAH131" s="1"/>
      <c r="MAI131" s="1"/>
      <c r="MAJ131" s="1"/>
      <c r="MAK131" s="1"/>
      <c r="MAL131" s="1"/>
      <c r="MAM131" s="1"/>
      <c r="MAN131" s="1"/>
      <c r="MAO131" s="1"/>
      <c r="MAP131" s="1"/>
      <c r="MAQ131" s="1"/>
      <c r="MAR131" s="1"/>
      <c r="MAS131" s="1"/>
      <c r="MAT131" s="1"/>
      <c r="MAU131" s="1"/>
      <c r="MAV131" s="1"/>
      <c r="MAW131" s="1"/>
      <c r="MAX131" s="1"/>
      <c r="MAY131" s="1"/>
      <c r="MAZ131" s="1"/>
      <c r="MBA131" s="1"/>
      <c r="MBB131" s="1"/>
      <c r="MBC131" s="1"/>
      <c r="MBD131" s="1"/>
      <c r="MBE131" s="1"/>
      <c r="MBF131" s="1"/>
      <c r="MBG131" s="1"/>
      <c r="MBH131" s="1"/>
      <c r="MBI131" s="1"/>
      <c r="MBJ131" s="1"/>
      <c r="MBK131" s="1"/>
      <c r="MBL131" s="1"/>
      <c r="MBM131" s="1"/>
      <c r="MBN131" s="1"/>
      <c r="MBO131" s="1"/>
      <c r="MBP131" s="1"/>
      <c r="MBQ131" s="1"/>
      <c r="MBR131" s="1"/>
      <c r="MBS131" s="1"/>
      <c r="MBT131" s="1"/>
      <c r="MBU131" s="1"/>
      <c r="MBV131" s="1"/>
      <c r="MBW131" s="1"/>
      <c r="MBX131" s="1"/>
      <c r="MBY131" s="1"/>
      <c r="MBZ131" s="1"/>
      <c r="MCA131" s="1"/>
      <c r="MCB131" s="1"/>
      <c r="MCC131" s="1"/>
      <c r="MCD131" s="1"/>
      <c r="MCE131" s="1"/>
      <c r="MCF131" s="1"/>
      <c r="MCG131" s="1"/>
      <c r="MCH131" s="1"/>
      <c r="MCI131" s="1"/>
      <c r="MCJ131" s="1"/>
      <c r="MCK131" s="1"/>
      <c r="MCL131" s="1"/>
      <c r="MCM131" s="1"/>
      <c r="MCN131" s="1"/>
      <c r="MCO131" s="1"/>
      <c r="MCP131" s="1"/>
      <c r="MCQ131" s="1"/>
      <c r="MCR131" s="1"/>
      <c r="MCS131" s="1"/>
      <c r="MCT131" s="1"/>
      <c r="MCU131" s="1"/>
      <c r="MCV131" s="1"/>
      <c r="MCW131" s="1"/>
      <c r="MCX131" s="1"/>
      <c r="MCY131" s="1"/>
      <c r="MCZ131" s="1"/>
      <c r="MDA131" s="1"/>
      <c r="MDB131" s="1"/>
      <c r="MDC131" s="1"/>
      <c r="MDD131" s="1"/>
      <c r="MDE131" s="1"/>
      <c r="MDF131" s="1"/>
      <c r="MDG131" s="1"/>
      <c r="MDH131" s="1"/>
      <c r="MDI131" s="1"/>
      <c r="MDJ131" s="1"/>
      <c r="MDK131" s="1"/>
      <c r="MDL131" s="1"/>
      <c r="MDM131" s="1"/>
      <c r="MDN131" s="1"/>
      <c r="MDO131" s="1"/>
      <c r="MDP131" s="1"/>
      <c r="MDQ131" s="1"/>
      <c r="MDR131" s="1"/>
      <c r="MDS131" s="1"/>
      <c r="MDT131" s="1"/>
      <c r="MDU131" s="1"/>
      <c r="MDV131" s="1"/>
      <c r="MDW131" s="1"/>
      <c r="MDX131" s="1"/>
      <c r="MDY131" s="1"/>
      <c r="MDZ131" s="1"/>
      <c r="MEA131" s="1"/>
      <c r="MEB131" s="1"/>
      <c r="MEC131" s="1"/>
      <c r="MED131" s="1"/>
      <c r="MEE131" s="1"/>
      <c r="MEF131" s="1"/>
      <c r="MEG131" s="1"/>
      <c r="MEH131" s="1"/>
      <c r="MEI131" s="1"/>
      <c r="MEJ131" s="1"/>
      <c r="MEK131" s="1"/>
      <c r="MEL131" s="1"/>
      <c r="MEM131" s="1"/>
      <c r="MEN131" s="1"/>
      <c r="MEO131" s="1"/>
      <c r="MEP131" s="1"/>
      <c r="MEQ131" s="1"/>
      <c r="MER131" s="1"/>
      <c r="MES131" s="1"/>
      <c r="MET131" s="1"/>
      <c r="MEU131" s="1"/>
      <c r="MEV131" s="1"/>
      <c r="MEW131" s="1"/>
      <c r="MEX131" s="1"/>
      <c r="MEY131" s="1"/>
      <c r="MEZ131" s="1"/>
      <c r="MFA131" s="1"/>
      <c r="MFB131" s="1"/>
      <c r="MFC131" s="1"/>
      <c r="MFD131" s="1"/>
      <c r="MFE131" s="1"/>
      <c r="MFF131" s="1"/>
      <c r="MFG131" s="1"/>
      <c r="MFH131" s="1"/>
      <c r="MFI131" s="1"/>
      <c r="MFJ131" s="1"/>
      <c r="MFK131" s="1"/>
      <c r="MFL131" s="1"/>
      <c r="MFM131" s="1"/>
      <c r="MFN131" s="1"/>
      <c r="MFO131" s="1"/>
      <c r="MFP131" s="1"/>
      <c r="MFQ131" s="1"/>
      <c r="MFR131" s="1"/>
      <c r="MFS131" s="1"/>
      <c r="MFT131" s="1"/>
      <c r="MFU131" s="1"/>
      <c r="MFV131" s="1"/>
      <c r="MFW131" s="1"/>
      <c r="MFX131" s="1"/>
      <c r="MFY131" s="1"/>
      <c r="MFZ131" s="1"/>
      <c r="MGA131" s="1"/>
      <c r="MGB131" s="1"/>
      <c r="MGC131" s="1"/>
      <c r="MGD131" s="1"/>
      <c r="MGE131" s="1"/>
      <c r="MGF131" s="1"/>
      <c r="MGG131" s="1"/>
      <c r="MGH131" s="1"/>
      <c r="MGI131" s="1"/>
      <c r="MGJ131" s="1"/>
      <c r="MGK131" s="1"/>
      <c r="MGL131" s="1"/>
      <c r="MGM131" s="1"/>
      <c r="MGN131" s="1"/>
      <c r="MGO131" s="1"/>
      <c r="MGP131" s="1"/>
      <c r="MGQ131" s="1"/>
      <c r="MGR131" s="1"/>
      <c r="MGS131" s="1"/>
      <c r="MGT131" s="1"/>
      <c r="MGU131" s="1"/>
      <c r="MGV131" s="1"/>
      <c r="MGW131" s="1"/>
      <c r="MGX131" s="1"/>
      <c r="MGY131" s="1"/>
      <c r="MGZ131" s="1"/>
      <c r="MHA131" s="1"/>
      <c r="MHB131" s="1"/>
      <c r="MHC131" s="1"/>
      <c r="MHD131" s="1"/>
      <c r="MHE131" s="1"/>
      <c r="MHF131" s="1"/>
      <c r="MHG131" s="1"/>
      <c r="MHH131" s="1"/>
      <c r="MHI131" s="1"/>
      <c r="MHJ131" s="1"/>
      <c r="MHK131" s="1"/>
      <c r="MHL131" s="1"/>
      <c r="MHM131" s="1"/>
      <c r="MHN131" s="1"/>
      <c r="MHO131" s="1"/>
      <c r="MHP131" s="1"/>
      <c r="MHQ131" s="1"/>
      <c r="MHR131" s="1"/>
      <c r="MHS131" s="1"/>
      <c r="MHT131" s="1"/>
      <c r="MHU131" s="1"/>
      <c r="MHV131" s="1"/>
      <c r="MHW131" s="1"/>
      <c r="MHX131" s="1"/>
      <c r="MHY131" s="1"/>
      <c r="MHZ131" s="1"/>
      <c r="MIA131" s="1"/>
      <c r="MIB131" s="1"/>
      <c r="MIC131" s="1"/>
      <c r="MID131" s="1"/>
      <c r="MIE131" s="1"/>
      <c r="MIF131" s="1"/>
      <c r="MIG131" s="1"/>
      <c r="MIH131" s="1"/>
      <c r="MII131" s="1"/>
      <c r="MIJ131" s="1"/>
      <c r="MIK131" s="1"/>
      <c r="MIL131" s="1"/>
      <c r="MIM131" s="1"/>
      <c r="MIN131" s="1"/>
      <c r="MIO131" s="1"/>
      <c r="MIP131" s="1"/>
      <c r="MIQ131" s="1"/>
      <c r="MIR131" s="1"/>
      <c r="MIS131" s="1"/>
      <c r="MIT131" s="1"/>
      <c r="MIU131" s="1"/>
      <c r="MIV131" s="1"/>
      <c r="MIW131" s="1"/>
      <c r="MIX131" s="1"/>
      <c r="MIY131" s="1"/>
      <c r="MIZ131" s="1"/>
      <c r="MJA131" s="1"/>
      <c r="MJB131" s="1"/>
      <c r="MJC131" s="1"/>
      <c r="MJD131" s="1"/>
      <c r="MJE131" s="1"/>
      <c r="MJF131" s="1"/>
      <c r="MJG131" s="1"/>
      <c r="MJH131" s="1"/>
      <c r="MJI131" s="1"/>
      <c r="MJJ131" s="1"/>
      <c r="MJK131" s="1"/>
      <c r="MJL131" s="1"/>
      <c r="MJM131" s="1"/>
      <c r="MJN131" s="1"/>
      <c r="MJO131" s="1"/>
      <c r="MJP131" s="1"/>
      <c r="MJQ131" s="1"/>
      <c r="MJR131" s="1"/>
      <c r="MJS131" s="1"/>
      <c r="MJT131" s="1"/>
      <c r="MJU131" s="1"/>
      <c r="MJV131" s="1"/>
      <c r="MJW131" s="1"/>
      <c r="MJX131" s="1"/>
      <c r="MJY131" s="1"/>
      <c r="MJZ131" s="1"/>
      <c r="MKA131" s="1"/>
      <c r="MKB131" s="1"/>
      <c r="MKC131" s="1"/>
      <c r="MKD131" s="1"/>
      <c r="MKE131" s="1"/>
      <c r="MKF131" s="1"/>
      <c r="MKG131" s="1"/>
      <c r="MKH131" s="1"/>
      <c r="MKI131" s="1"/>
      <c r="MKJ131" s="1"/>
      <c r="MKK131" s="1"/>
      <c r="MKL131" s="1"/>
      <c r="MKM131" s="1"/>
      <c r="MKN131" s="1"/>
      <c r="MKO131" s="1"/>
      <c r="MKP131" s="1"/>
      <c r="MKQ131" s="1"/>
      <c r="MKR131" s="1"/>
      <c r="MKS131" s="1"/>
      <c r="MKT131" s="1"/>
      <c r="MKU131" s="1"/>
      <c r="MKV131" s="1"/>
      <c r="MKW131" s="1"/>
      <c r="MKX131" s="1"/>
      <c r="MKY131" s="1"/>
      <c r="MKZ131" s="1"/>
      <c r="MLA131" s="1"/>
      <c r="MLB131" s="1"/>
      <c r="MLC131" s="1"/>
      <c r="MLD131" s="1"/>
      <c r="MLE131" s="1"/>
      <c r="MLF131" s="1"/>
      <c r="MLG131" s="1"/>
      <c r="MLH131" s="1"/>
      <c r="MLI131" s="1"/>
      <c r="MLJ131" s="1"/>
      <c r="MLK131" s="1"/>
      <c r="MLL131" s="1"/>
      <c r="MLM131" s="1"/>
      <c r="MLN131" s="1"/>
      <c r="MLO131" s="1"/>
      <c r="MLP131" s="1"/>
      <c r="MLQ131" s="1"/>
      <c r="MLR131" s="1"/>
      <c r="MLS131" s="1"/>
      <c r="MLT131" s="1"/>
      <c r="MLU131" s="1"/>
      <c r="MLV131" s="1"/>
      <c r="MLW131" s="1"/>
      <c r="MLX131" s="1"/>
      <c r="MLY131" s="1"/>
      <c r="MLZ131" s="1"/>
      <c r="MMA131" s="1"/>
      <c r="MMB131" s="1"/>
      <c r="MMC131" s="1"/>
      <c r="MMD131" s="1"/>
      <c r="MME131" s="1"/>
      <c r="MMF131" s="1"/>
      <c r="MMG131" s="1"/>
      <c r="MMH131" s="1"/>
      <c r="MMI131" s="1"/>
      <c r="MMJ131" s="1"/>
      <c r="MMK131" s="1"/>
      <c r="MML131" s="1"/>
      <c r="MMM131" s="1"/>
      <c r="MMN131" s="1"/>
      <c r="MMO131" s="1"/>
      <c r="MMP131" s="1"/>
      <c r="MMQ131" s="1"/>
      <c r="MMR131" s="1"/>
      <c r="MMS131" s="1"/>
      <c r="MMT131" s="1"/>
      <c r="MMU131" s="1"/>
      <c r="MMV131" s="1"/>
      <c r="MMW131" s="1"/>
      <c r="MMX131" s="1"/>
      <c r="MMY131" s="1"/>
      <c r="MMZ131" s="1"/>
      <c r="MNA131" s="1"/>
      <c r="MNB131" s="1"/>
      <c r="MNC131" s="1"/>
      <c r="MND131" s="1"/>
      <c r="MNE131" s="1"/>
      <c r="MNF131" s="1"/>
      <c r="MNG131" s="1"/>
      <c r="MNH131" s="1"/>
      <c r="MNI131" s="1"/>
      <c r="MNJ131" s="1"/>
      <c r="MNK131" s="1"/>
      <c r="MNL131" s="1"/>
      <c r="MNM131" s="1"/>
      <c r="MNN131" s="1"/>
      <c r="MNO131" s="1"/>
      <c r="MNP131" s="1"/>
      <c r="MNQ131" s="1"/>
      <c r="MNR131" s="1"/>
      <c r="MNS131" s="1"/>
      <c r="MNT131" s="1"/>
      <c r="MNU131" s="1"/>
      <c r="MNV131" s="1"/>
      <c r="MNW131" s="1"/>
      <c r="MNX131" s="1"/>
      <c r="MNY131" s="1"/>
      <c r="MNZ131" s="1"/>
      <c r="MOA131" s="1"/>
      <c r="MOB131" s="1"/>
      <c r="MOC131" s="1"/>
      <c r="MOD131" s="1"/>
      <c r="MOE131" s="1"/>
      <c r="MOF131" s="1"/>
      <c r="MOG131" s="1"/>
      <c r="MOH131" s="1"/>
      <c r="MOI131" s="1"/>
      <c r="MOJ131" s="1"/>
      <c r="MOK131" s="1"/>
      <c r="MOL131" s="1"/>
      <c r="MOM131" s="1"/>
      <c r="MON131" s="1"/>
      <c r="MOO131" s="1"/>
      <c r="MOP131" s="1"/>
      <c r="MOQ131" s="1"/>
      <c r="MOR131" s="1"/>
      <c r="MOS131" s="1"/>
      <c r="MOT131" s="1"/>
      <c r="MOU131" s="1"/>
      <c r="MOV131" s="1"/>
      <c r="MOW131" s="1"/>
      <c r="MOX131" s="1"/>
      <c r="MOY131" s="1"/>
      <c r="MOZ131" s="1"/>
      <c r="MPA131" s="1"/>
      <c r="MPB131" s="1"/>
      <c r="MPC131" s="1"/>
      <c r="MPD131" s="1"/>
      <c r="MPE131" s="1"/>
      <c r="MPF131" s="1"/>
      <c r="MPG131" s="1"/>
      <c r="MPH131" s="1"/>
      <c r="MPI131" s="1"/>
      <c r="MPJ131" s="1"/>
      <c r="MPK131" s="1"/>
      <c r="MPL131" s="1"/>
      <c r="MPM131" s="1"/>
      <c r="MPN131" s="1"/>
      <c r="MPO131" s="1"/>
      <c r="MPP131" s="1"/>
      <c r="MPQ131" s="1"/>
      <c r="MPR131" s="1"/>
      <c r="MPS131" s="1"/>
      <c r="MPT131" s="1"/>
      <c r="MPU131" s="1"/>
      <c r="MPV131" s="1"/>
      <c r="MPW131" s="1"/>
      <c r="MPX131" s="1"/>
      <c r="MPY131" s="1"/>
      <c r="MPZ131" s="1"/>
      <c r="MQA131" s="1"/>
      <c r="MQB131" s="1"/>
      <c r="MQC131" s="1"/>
      <c r="MQD131" s="1"/>
      <c r="MQE131" s="1"/>
      <c r="MQF131" s="1"/>
      <c r="MQG131" s="1"/>
      <c r="MQH131" s="1"/>
      <c r="MQI131" s="1"/>
      <c r="MQJ131" s="1"/>
      <c r="MQK131" s="1"/>
      <c r="MQL131" s="1"/>
      <c r="MQM131" s="1"/>
      <c r="MQN131" s="1"/>
      <c r="MQO131" s="1"/>
      <c r="MQP131" s="1"/>
      <c r="MQQ131" s="1"/>
      <c r="MQR131" s="1"/>
      <c r="MQS131" s="1"/>
      <c r="MQT131" s="1"/>
      <c r="MQU131" s="1"/>
      <c r="MQV131" s="1"/>
      <c r="MQW131" s="1"/>
      <c r="MQX131" s="1"/>
      <c r="MQY131" s="1"/>
      <c r="MQZ131" s="1"/>
      <c r="MRA131" s="1"/>
      <c r="MRB131" s="1"/>
      <c r="MRC131" s="1"/>
      <c r="MRD131" s="1"/>
      <c r="MRE131" s="1"/>
      <c r="MRF131" s="1"/>
      <c r="MRG131" s="1"/>
      <c r="MRH131" s="1"/>
      <c r="MRI131" s="1"/>
      <c r="MRJ131" s="1"/>
      <c r="MRK131" s="1"/>
      <c r="MRL131" s="1"/>
      <c r="MRM131" s="1"/>
      <c r="MRN131" s="1"/>
      <c r="MRO131" s="1"/>
      <c r="MRP131" s="1"/>
      <c r="MRQ131" s="1"/>
      <c r="MRR131" s="1"/>
      <c r="MRS131" s="1"/>
      <c r="MRT131" s="1"/>
      <c r="MRU131" s="1"/>
      <c r="MRV131" s="1"/>
      <c r="MRW131" s="1"/>
      <c r="MRX131" s="1"/>
      <c r="MRY131" s="1"/>
      <c r="MRZ131" s="1"/>
      <c r="MSA131" s="1"/>
      <c r="MSB131" s="1"/>
      <c r="MSC131" s="1"/>
      <c r="MSD131" s="1"/>
      <c r="MSE131" s="1"/>
      <c r="MSF131" s="1"/>
      <c r="MSG131" s="1"/>
      <c r="MSH131" s="1"/>
      <c r="MSI131" s="1"/>
      <c r="MSJ131" s="1"/>
      <c r="MSK131" s="1"/>
      <c r="MSL131" s="1"/>
      <c r="MSM131" s="1"/>
      <c r="MSN131" s="1"/>
      <c r="MSO131" s="1"/>
      <c r="MSP131" s="1"/>
      <c r="MSQ131" s="1"/>
      <c r="MSR131" s="1"/>
      <c r="MSS131" s="1"/>
      <c r="MST131" s="1"/>
      <c r="MSU131" s="1"/>
      <c r="MSV131" s="1"/>
      <c r="MSW131" s="1"/>
      <c r="MSX131" s="1"/>
      <c r="MSY131" s="1"/>
      <c r="MSZ131" s="1"/>
      <c r="MTA131" s="1"/>
      <c r="MTB131" s="1"/>
      <c r="MTC131" s="1"/>
      <c r="MTD131" s="1"/>
      <c r="MTE131" s="1"/>
      <c r="MTF131" s="1"/>
      <c r="MTG131" s="1"/>
      <c r="MTH131" s="1"/>
      <c r="MTI131" s="1"/>
      <c r="MTJ131" s="1"/>
      <c r="MTK131" s="1"/>
      <c r="MTL131" s="1"/>
      <c r="MTM131" s="1"/>
      <c r="MTN131" s="1"/>
      <c r="MTO131" s="1"/>
      <c r="MTP131" s="1"/>
      <c r="MTQ131" s="1"/>
      <c r="MTR131" s="1"/>
      <c r="MTS131" s="1"/>
      <c r="MTT131" s="1"/>
      <c r="MTU131" s="1"/>
      <c r="MTV131" s="1"/>
      <c r="MTW131" s="1"/>
      <c r="MTX131" s="1"/>
      <c r="MTY131" s="1"/>
      <c r="MTZ131" s="1"/>
      <c r="MUA131" s="1"/>
      <c r="MUB131" s="1"/>
      <c r="MUC131" s="1"/>
      <c r="MUD131" s="1"/>
      <c r="MUE131" s="1"/>
      <c r="MUF131" s="1"/>
      <c r="MUG131" s="1"/>
      <c r="MUH131" s="1"/>
      <c r="MUI131" s="1"/>
      <c r="MUJ131" s="1"/>
      <c r="MUK131" s="1"/>
      <c r="MUL131" s="1"/>
      <c r="MUM131" s="1"/>
      <c r="MUN131" s="1"/>
      <c r="MUO131" s="1"/>
      <c r="MUP131" s="1"/>
      <c r="MUQ131" s="1"/>
      <c r="MUR131" s="1"/>
      <c r="MUS131" s="1"/>
      <c r="MUT131" s="1"/>
      <c r="MUU131" s="1"/>
      <c r="MUV131" s="1"/>
      <c r="MUW131" s="1"/>
      <c r="MUX131" s="1"/>
      <c r="MUY131" s="1"/>
      <c r="MUZ131" s="1"/>
      <c r="MVA131" s="1"/>
      <c r="MVB131" s="1"/>
      <c r="MVC131" s="1"/>
      <c r="MVD131" s="1"/>
      <c r="MVE131" s="1"/>
      <c r="MVF131" s="1"/>
      <c r="MVG131" s="1"/>
      <c r="MVH131" s="1"/>
      <c r="MVI131" s="1"/>
      <c r="MVJ131" s="1"/>
      <c r="MVK131" s="1"/>
      <c r="MVL131" s="1"/>
      <c r="MVM131" s="1"/>
      <c r="MVN131" s="1"/>
      <c r="MVO131" s="1"/>
      <c r="MVP131" s="1"/>
      <c r="MVQ131" s="1"/>
      <c r="MVR131" s="1"/>
      <c r="MVS131" s="1"/>
      <c r="MVT131" s="1"/>
      <c r="MVU131" s="1"/>
      <c r="MVV131" s="1"/>
      <c r="MVW131" s="1"/>
      <c r="MVX131" s="1"/>
      <c r="MVY131" s="1"/>
      <c r="MVZ131" s="1"/>
      <c r="MWA131" s="1"/>
      <c r="MWB131" s="1"/>
      <c r="MWC131" s="1"/>
      <c r="MWD131" s="1"/>
      <c r="MWE131" s="1"/>
      <c r="MWF131" s="1"/>
      <c r="MWG131" s="1"/>
      <c r="MWH131" s="1"/>
      <c r="MWI131" s="1"/>
      <c r="MWJ131" s="1"/>
      <c r="MWK131" s="1"/>
      <c r="MWL131" s="1"/>
      <c r="MWM131" s="1"/>
      <c r="MWN131" s="1"/>
      <c r="MWO131" s="1"/>
      <c r="MWP131" s="1"/>
      <c r="MWQ131" s="1"/>
      <c r="MWR131" s="1"/>
      <c r="MWS131" s="1"/>
      <c r="MWT131" s="1"/>
      <c r="MWU131" s="1"/>
      <c r="MWV131" s="1"/>
      <c r="MWW131" s="1"/>
      <c r="MWX131" s="1"/>
      <c r="MWY131" s="1"/>
      <c r="MWZ131" s="1"/>
      <c r="MXA131" s="1"/>
      <c r="MXB131" s="1"/>
      <c r="MXC131" s="1"/>
      <c r="MXD131" s="1"/>
      <c r="MXE131" s="1"/>
      <c r="MXF131" s="1"/>
      <c r="MXG131" s="1"/>
      <c r="MXH131" s="1"/>
      <c r="MXI131" s="1"/>
      <c r="MXJ131" s="1"/>
      <c r="MXK131" s="1"/>
      <c r="MXL131" s="1"/>
      <c r="MXM131" s="1"/>
      <c r="MXN131" s="1"/>
      <c r="MXO131" s="1"/>
      <c r="MXP131" s="1"/>
      <c r="MXQ131" s="1"/>
      <c r="MXR131" s="1"/>
      <c r="MXS131" s="1"/>
      <c r="MXT131" s="1"/>
      <c r="MXU131" s="1"/>
      <c r="MXV131" s="1"/>
      <c r="MXW131" s="1"/>
      <c r="MXX131" s="1"/>
      <c r="MXY131" s="1"/>
      <c r="MXZ131" s="1"/>
      <c r="MYA131" s="1"/>
      <c r="MYB131" s="1"/>
      <c r="MYC131" s="1"/>
      <c r="MYD131" s="1"/>
      <c r="MYE131" s="1"/>
      <c r="MYF131" s="1"/>
      <c r="MYG131" s="1"/>
      <c r="MYH131" s="1"/>
      <c r="MYI131" s="1"/>
      <c r="MYJ131" s="1"/>
      <c r="MYK131" s="1"/>
      <c r="MYL131" s="1"/>
      <c r="MYM131" s="1"/>
      <c r="MYN131" s="1"/>
      <c r="MYO131" s="1"/>
      <c r="MYP131" s="1"/>
      <c r="MYQ131" s="1"/>
      <c r="MYR131" s="1"/>
      <c r="MYS131" s="1"/>
      <c r="MYT131" s="1"/>
      <c r="MYU131" s="1"/>
      <c r="MYV131" s="1"/>
      <c r="MYW131" s="1"/>
      <c r="MYX131" s="1"/>
      <c r="MYY131" s="1"/>
      <c r="MYZ131" s="1"/>
      <c r="MZA131" s="1"/>
      <c r="MZB131" s="1"/>
      <c r="MZC131" s="1"/>
      <c r="MZD131" s="1"/>
      <c r="MZE131" s="1"/>
      <c r="MZF131" s="1"/>
      <c r="MZG131" s="1"/>
      <c r="MZH131" s="1"/>
      <c r="MZI131" s="1"/>
      <c r="MZJ131" s="1"/>
      <c r="MZK131" s="1"/>
      <c r="MZL131" s="1"/>
      <c r="MZM131" s="1"/>
      <c r="MZN131" s="1"/>
      <c r="MZO131" s="1"/>
      <c r="MZP131" s="1"/>
      <c r="MZQ131" s="1"/>
      <c r="MZR131" s="1"/>
      <c r="MZS131" s="1"/>
      <c r="MZT131" s="1"/>
      <c r="MZU131" s="1"/>
      <c r="MZV131" s="1"/>
      <c r="MZW131" s="1"/>
      <c r="MZX131" s="1"/>
      <c r="MZY131" s="1"/>
      <c r="MZZ131" s="1"/>
      <c r="NAA131" s="1"/>
      <c r="NAB131" s="1"/>
      <c r="NAC131" s="1"/>
      <c r="NAD131" s="1"/>
      <c r="NAE131" s="1"/>
      <c r="NAF131" s="1"/>
      <c r="NAG131" s="1"/>
      <c r="NAH131" s="1"/>
      <c r="NAI131" s="1"/>
      <c r="NAJ131" s="1"/>
      <c r="NAK131" s="1"/>
      <c r="NAL131" s="1"/>
      <c r="NAM131" s="1"/>
      <c r="NAN131" s="1"/>
      <c r="NAO131" s="1"/>
      <c r="NAP131" s="1"/>
      <c r="NAQ131" s="1"/>
      <c r="NAR131" s="1"/>
      <c r="NAS131" s="1"/>
      <c r="NAT131" s="1"/>
      <c r="NAU131" s="1"/>
      <c r="NAV131" s="1"/>
      <c r="NAW131" s="1"/>
      <c r="NAX131" s="1"/>
      <c r="NAY131" s="1"/>
      <c r="NAZ131" s="1"/>
      <c r="NBA131" s="1"/>
      <c r="NBB131" s="1"/>
      <c r="NBC131" s="1"/>
      <c r="NBD131" s="1"/>
      <c r="NBE131" s="1"/>
      <c r="NBF131" s="1"/>
      <c r="NBG131" s="1"/>
      <c r="NBH131" s="1"/>
      <c r="NBI131" s="1"/>
      <c r="NBJ131" s="1"/>
      <c r="NBK131" s="1"/>
      <c r="NBL131" s="1"/>
      <c r="NBM131" s="1"/>
      <c r="NBN131" s="1"/>
      <c r="NBO131" s="1"/>
      <c r="NBP131" s="1"/>
      <c r="NBQ131" s="1"/>
      <c r="NBR131" s="1"/>
      <c r="NBS131" s="1"/>
      <c r="NBT131" s="1"/>
      <c r="NBU131" s="1"/>
      <c r="NBV131" s="1"/>
      <c r="NBW131" s="1"/>
      <c r="NBX131" s="1"/>
      <c r="NBY131" s="1"/>
      <c r="NBZ131" s="1"/>
      <c r="NCA131" s="1"/>
      <c r="NCB131" s="1"/>
      <c r="NCC131" s="1"/>
      <c r="NCD131" s="1"/>
      <c r="NCE131" s="1"/>
      <c r="NCF131" s="1"/>
      <c r="NCG131" s="1"/>
      <c r="NCH131" s="1"/>
      <c r="NCI131" s="1"/>
      <c r="NCJ131" s="1"/>
      <c r="NCK131" s="1"/>
      <c r="NCL131" s="1"/>
      <c r="NCM131" s="1"/>
      <c r="NCN131" s="1"/>
      <c r="NCO131" s="1"/>
      <c r="NCP131" s="1"/>
      <c r="NCQ131" s="1"/>
      <c r="NCR131" s="1"/>
      <c r="NCS131" s="1"/>
      <c r="NCT131" s="1"/>
      <c r="NCU131" s="1"/>
      <c r="NCV131" s="1"/>
      <c r="NCW131" s="1"/>
      <c r="NCX131" s="1"/>
      <c r="NCY131" s="1"/>
      <c r="NCZ131" s="1"/>
      <c r="NDA131" s="1"/>
      <c r="NDB131" s="1"/>
      <c r="NDC131" s="1"/>
      <c r="NDD131" s="1"/>
      <c r="NDE131" s="1"/>
      <c r="NDF131" s="1"/>
      <c r="NDG131" s="1"/>
      <c r="NDH131" s="1"/>
      <c r="NDI131" s="1"/>
      <c r="NDJ131" s="1"/>
      <c r="NDK131" s="1"/>
      <c r="NDL131" s="1"/>
      <c r="NDM131" s="1"/>
      <c r="NDN131" s="1"/>
      <c r="NDO131" s="1"/>
      <c r="NDP131" s="1"/>
      <c r="NDQ131" s="1"/>
      <c r="NDR131" s="1"/>
      <c r="NDS131" s="1"/>
      <c r="NDT131" s="1"/>
      <c r="NDU131" s="1"/>
      <c r="NDV131" s="1"/>
      <c r="NDW131" s="1"/>
      <c r="NDX131" s="1"/>
      <c r="NDY131" s="1"/>
      <c r="NDZ131" s="1"/>
      <c r="NEA131" s="1"/>
      <c r="NEB131" s="1"/>
      <c r="NEC131" s="1"/>
      <c r="NED131" s="1"/>
      <c r="NEE131" s="1"/>
      <c r="NEF131" s="1"/>
      <c r="NEG131" s="1"/>
      <c r="NEH131" s="1"/>
      <c r="NEI131" s="1"/>
      <c r="NEJ131" s="1"/>
      <c r="NEK131" s="1"/>
      <c r="NEL131" s="1"/>
      <c r="NEM131" s="1"/>
      <c r="NEN131" s="1"/>
      <c r="NEO131" s="1"/>
      <c r="NEP131" s="1"/>
      <c r="NEQ131" s="1"/>
      <c r="NER131" s="1"/>
      <c r="NES131" s="1"/>
      <c r="NET131" s="1"/>
      <c r="NEU131" s="1"/>
      <c r="NEV131" s="1"/>
      <c r="NEW131" s="1"/>
      <c r="NEX131" s="1"/>
      <c r="NEY131" s="1"/>
      <c r="NEZ131" s="1"/>
      <c r="NFA131" s="1"/>
      <c r="NFB131" s="1"/>
      <c r="NFC131" s="1"/>
      <c r="NFD131" s="1"/>
      <c r="NFE131" s="1"/>
      <c r="NFF131" s="1"/>
      <c r="NFG131" s="1"/>
      <c r="NFH131" s="1"/>
      <c r="NFI131" s="1"/>
      <c r="NFJ131" s="1"/>
      <c r="NFK131" s="1"/>
      <c r="NFL131" s="1"/>
      <c r="NFM131" s="1"/>
      <c r="NFN131" s="1"/>
      <c r="NFO131" s="1"/>
      <c r="NFP131" s="1"/>
      <c r="NFQ131" s="1"/>
      <c r="NFR131" s="1"/>
      <c r="NFS131" s="1"/>
      <c r="NFT131" s="1"/>
      <c r="NFU131" s="1"/>
      <c r="NFV131" s="1"/>
      <c r="NFW131" s="1"/>
      <c r="NFX131" s="1"/>
      <c r="NFY131" s="1"/>
      <c r="NFZ131" s="1"/>
      <c r="NGA131" s="1"/>
      <c r="NGB131" s="1"/>
      <c r="NGC131" s="1"/>
      <c r="NGD131" s="1"/>
      <c r="NGE131" s="1"/>
      <c r="NGF131" s="1"/>
      <c r="NGG131" s="1"/>
      <c r="NGH131" s="1"/>
      <c r="NGI131" s="1"/>
      <c r="NGJ131" s="1"/>
      <c r="NGK131" s="1"/>
      <c r="NGL131" s="1"/>
      <c r="NGM131" s="1"/>
      <c r="NGN131" s="1"/>
      <c r="NGO131" s="1"/>
      <c r="NGP131" s="1"/>
      <c r="NGQ131" s="1"/>
      <c r="NGR131" s="1"/>
      <c r="NGS131" s="1"/>
      <c r="NGT131" s="1"/>
      <c r="NGU131" s="1"/>
      <c r="NGV131" s="1"/>
      <c r="NGW131" s="1"/>
      <c r="NGX131" s="1"/>
      <c r="NGY131" s="1"/>
      <c r="NGZ131" s="1"/>
      <c r="NHA131" s="1"/>
      <c r="NHB131" s="1"/>
      <c r="NHC131" s="1"/>
      <c r="NHD131" s="1"/>
      <c r="NHE131" s="1"/>
      <c r="NHF131" s="1"/>
      <c r="NHG131" s="1"/>
      <c r="NHH131" s="1"/>
      <c r="NHI131" s="1"/>
      <c r="NHJ131" s="1"/>
      <c r="NHK131" s="1"/>
      <c r="NHL131" s="1"/>
      <c r="NHM131" s="1"/>
      <c r="NHN131" s="1"/>
      <c r="NHO131" s="1"/>
      <c r="NHP131" s="1"/>
      <c r="NHQ131" s="1"/>
      <c r="NHR131" s="1"/>
      <c r="NHS131" s="1"/>
      <c r="NHT131" s="1"/>
      <c r="NHU131" s="1"/>
      <c r="NHV131" s="1"/>
      <c r="NHW131" s="1"/>
      <c r="NHX131" s="1"/>
      <c r="NHY131" s="1"/>
      <c r="NHZ131" s="1"/>
      <c r="NIA131" s="1"/>
      <c r="NIB131" s="1"/>
      <c r="NIC131" s="1"/>
      <c r="NID131" s="1"/>
      <c r="NIE131" s="1"/>
      <c r="NIF131" s="1"/>
      <c r="NIG131" s="1"/>
      <c r="NIH131" s="1"/>
      <c r="NII131" s="1"/>
      <c r="NIJ131" s="1"/>
      <c r="NIK131" s="1"/>
      <c r="NIL131" s="1"/>
      <c r="NIM131" s="1"/>
      <c r="NIN131" s="1"/>
      <c r="NIO131" s="1"/>
      <c r="NIP131" s="1"/>
      <c r="NIQ131" s="1"/>
      <c r="NIR131" s="1"/>
      <c r="NIS131" s="1"/>
      <c r="NIT131" s="1"/>
      <c r="NIU131" s="1"/>
      <c r="NIV131" s="1"/>
      <c r="NIW131" s="1"/>
      <c r="NIX131" s="1"/>
      <c r="NIY131" s="1"/>
      <c r="NIZ131" s="1"/>
      <c r="NJA131" s="1"/>
      <c r="NJB131" s="1"/>
      <c r="NJC131" s="1"/>
      <c r="NJD131" s="1"/>
      <c r="NJE131" s="1"/>
      <c r="NJF131" s="1"/>
      <c r="NJG131" s="1"/>
      <c r="NJH131" s="1"/>
      <c r="NJI131" s="1"/>
      <c r="NJJ131" s="1"/>
      <c r="NJK131" s="1"/>
      <c r="NJL131" s="1"/>
      <c r="NJM131" s="1"/>
      <c r="NJN131" s="1"/>
      <c r="NJO131" s="1"/>
      <c r="NJP131" s="1"/>
      <c r="NJQ131" s="1"/>
      <c r="NJR131" s="1"/>
      <c r="NJS131" s="1"/>
      <c r="NJT131" s="1"/>
      <c r="NJU131" s="1"/>
      <c r="NJV131" s="1"/>
      <c r="NJW131" s="1"/>
      <c r="NJX131" s="1"/>
      <c r="NJY131" s="1"/>
      <c r="NJZ131" s="1"/>
      <c r="NKA131" s="1"/>
      <c r="NKB131" s="1"/>
      <c r="NKC131" s="1"/>
      <c r="NKD131" s="1"/>
      <c r="NKE131" s="1"/>
      <c r="NKF131" s="1"/>
      <c r="NKG131" s="1"/>
      <c r="NKH131" s="1"/>
      <c r="NKI131" s="1"/>
      <c r="NKJ131" s="1"/>
      <c r="NKK131" s="1"/>
      <c r="NKL131" s="1"/>
      <c r="NKM131" s="1"/>
      <c r="NKN131" s="1"/>
      <c r="NKO131" s="1"/>
      <c r="NKP131" s="1"/>
      <c r="NKQ131" s="1"/>
      <c r="NKR131" s="1"/>
      <c r="NKS131" s="1"/>
      <c r="NKT131" s="1"/>
      <c r="NKU131" s="1"/>
      <c r="NKV131" s="1"/>
      <c r="NKW131" s="1"/>
      <c r="NKX131" s="1"/>
      <c r="NKY131" s="1"/>
      <c r="NKZ131" s="1"/>
      <c r="NLA131" s="1"/>
      <c r="NLB131" s="1"/>
      <c r="NLC131" s="1"/>
      <c r="NLD131" s="1"/>
      <c r="NLE131" s="1"/>
      <c r="NLF131" s="1"/>
      <c r="NLG131" s="1"/>
      <c r="NLH131" s="1"/>
      <c r="NLI131" s="1"/>
      <c r="NLJ131" s="1"/>
      <c r="NLK131" s="1"/>
      <c r="NLL131" s="1"/>
      <c r="NLM131" s="1"/>
      <c r="NLN131" s="1"/>
      <c r="NLO131" s="1"/>
      <c r="NLP131" s="1"/>
      <c r="NLQ131" s="1"/>
      <c r="NLR131" s="1"/>
      <c r="NLS131" s="1"/>
      <c r="NLT131" s="1"/>
      <c r="NLU131" s="1"/>
      <c r="NLV131" s="1"/>
      <c r="NLW131" s="1"/>
      <c r="NLX131" s="1"/>
      <c r="NLY131" s="1"/>
      <c r="NLZ131" s="1"/>
      <c r="NMA131" s="1"/>
      <c r="NMB131" s="1"/>
      <c r="NMC131" s="1"/>
      <c r="NMD131" s="1"/>
      <c r="NME131" s="1"/>
      <c r="NMF131" s="1"/>
      <c r="NMG131" s="1"/>
      <c r="NMH131" s="1"/>
      <c r="NMI131" s="1"/>
      <c r="NMJ131" s="1"/>
      <c r="NMK131" s="1"/>
      <c r="NML131" s="1"/>
      <c r="NMM131" s="1"/>
      <c r="NMN131" s="1"/>
      <c r="NMO131" s="1"/>
      <c r="NMP131" s="1"/>
      <c r="NMQ131" s="1"/>
      <c r="NMR131" s="1"/>
      <c r="NMS131" s="1"/>
      <c r="NMT131" s="1"/>
      <c r="NMU131" s="1"/>
      <c r="NMV131" s="1"/>
      <c r="NMW131" s="1"/>
      <c r="NMX131" s="1"/>
      <c r="NMY131" s="1"/>
      <c r="NMZ131" s="1"/>
      <c r="NNA131" s="1"/>
      <c r="NNB131" s="1"/>
      <c r="NNC131" s="1"/>
      <c r="NND131" s="1"/>
      <c r="NNE131" s="1"/>
      <c r="NNF131" s="1"/>
      <c r="NNG131" s="1"/>
      <c r="NNH131" s="1"/>
      <c r="NNI131" s="1"/>
      <c r="NNJ131" s="1"/>
      <c r="NNK131" s="1"/>
      <c r="NNL131" s="1"/>
      <c r="NNM131" s="1"/>
      <c r="NNN131" s="1"/>
      <c r="NNO131" s="1"/>
      <c r="NNP131" s="1"/>
      <c r="NNQ131" s="1"/>
      <c r="NNR131" s="1"/>
      <c r="NNS131" s="1"/>
      <c r="NNT131" s="1"/>
      <c r="NNU131" s="1"/>
      <c r="NNV131" s="1"/>
      <c r="NNW131" s="1"/>
      <c r="NNX131" s="1"/>
      <c r="NNY131" s="1"/>
      <c r="NNZ131" s="1"/>
      <c r="NOA131" s="1"/>
      <c r="NOB131" s="1"/>
      <c r="NOC131" s="1"/>
      <c r="NOD131" s="1"/>
      <c r="NOE131" s="1"/>
      <c r="NOF131" s="1"/>
      <c r="NOG131" s="1"/>
      <c r="NOH131" s="1"/>
      <c r="NOI131" s="1"/>
      <c r="NOJ131" s="1"/>
      <c r="NOK131" s="1"/>
      <c r="NOL131" s="1"/>
      <c r="NOM131" s="1"/>
      <c r="NON131" s="1"/>
      <c r="NOO131" s="1"/>
      <c r="NOP131" s="1"/>
      <c r="NOQ131" s="1"/>
      <c r="NOR131" s="1"/>
      <c r="NOS131" s="1"/>
      <c r="NOT131" s="1"/>
      <c r="NOU131" s="1"/>
      <c r="NOV131" s="1"/>
      <c r="NOW131" s="1"/>
      <c r="NOX131" s="1"/>
      <c r="NOY131" s="1"/>
      <c r="NOZ131" s="1"/>
      <c r="NPA131" s="1"/>
      <c r="NPB131" s="1"/>
      <c r="NPC131" s="1"/>
      <c r="NPD131" s="1"/>
      <c r="NPE131" s="1"/>
      <c r="NPF131" s="1"/>
      <c r="NPG131" s="1"/>
      <c r="NPH131" s="1"/>
      <c r="NPI131" s="1"/>
      <c r="NPJ131" s="1"/>
      <c r="NPK131" s="1"/>
      <c r="NPL131" s="1"/>
      <c r="NPM131" s="1"/>
      <c r="NPN131" s="1"/>
      <c r="NPO131" s="1"/>
      <c r="NPP131" s="1"/>
      <c r="NPQ131" s="1"/>
      <c r="NPR131" s="1"/>
      <c r="NPS131" s="1"/>
      <c r="NPT131" s="1"/>
      <c r="NPU131" s="1"/>
      <c r="NPV131" s="1"/>
      <c r="NPW131" s="1"/>
      <c r="NPX131" s="1"/>
      <c r="NPY131" s="1"/>
      <c r="NPZ131" s="1"/>
      <c r="NQA131" s="1"/>
      <c r="NQB131" s="1"/>
      <c r="NQC131" s="1"/>
      <c r="NQD131" s="1"/>
      <c r="NQE131" s="1"/>
      <c r="NQF131" s="1"/>
      <c r="NQG131" s="1"/>
      <c r="NQH131" s="1"/>
      <c r="NQI131" s="1"/>
      <c r="NQJ131" s="1"/>
      <c r="NQK131" s="1"/>
      <c r="NQL131" s="1"/>
      <c r="NQM131" s="1"/>
      <c r="NQN131" s="1"/>
      <c r="NQO131" s="1"/>
      <c r="NQP131" s="1"/>
      <c r="NQQ131" s="1"/>
      <c r="NQR131" s="1"/>
      <c r="NQS131" s="1"/>
      <c r="NQT131" s="1"/>
      <c r="NQU131" s="1"/>
      <c r="NQV131" s="1"/>
      <c r="NQW131" s="1"/>
      <c r="NQX131" s="1"/>
      <c r="NQY131" s="1"/>
      <c r="NQZ131" s="1"/>
      <c r="NRA131" s="1"/>
      <c r="NRB131" s="1"/>
      <c r="NRC131" s="1"/>
      <c r="NRD131" s="1"/>
      <c r="NRE131" s="1"/>
      <c r="NRF131" s="1"/>
      <c r="NRG131" s="1"/>
      <c r="NRH131" s="1"/>
      <c r="NRI131" s="1"/>
      <c r="NRJ131" s="1"/>
      <c r="NRK131" s="1"/>
      <c r="NRL131" s="1"/>
      <c r="NRM131" s="1"/>
      <c r="NRN131" s="1"/>
      <c r="NRO131" s="1"/>
      <c r="NRP131" s="1"/>
      <c r="NRQ131" s="1"/>
      <c r="NRR131" s="1"/>
      <c r="NRS131" s="1"/>
      <c r="NRT131" s="1"/>
      <c r="NRU131" s="1"/>
      <c r="NRV131" s="1"/>
      <c r="NRW131" s="1"/>
      <c r="NRX131" s="1"/>
      <c r="NRY131" s="1"/>
      <c r="NRZ131" s="1"/>
      <c r="NSA131" s="1"/>
      <c r="NSB131" s="1"/>
      <c r="NSC131" s="1"/>
      <c r="NSD131" s="1"/>
      <c r="NSE131" s="1"/>
      <c r="NSF131" s="1"/>
      <c r="NSG131" s="1"/>
      <c r="NSH131" s="1"/>
      <c r="NSI131" s="1"/>
      <c r="NSJ131" s="1"/>
      <c r="NSK131" s="1"/>
      <c r="NSL131" s="1"/>
      <c r="NSM131" s="1"/>
      <c r="NSN131" s="1"/>
      <c r="NSO131" s="1"/>
      <c r="NSP131" s="1"/>
      <c r="NSQ131" s="1"/>
      <c r="NSR131" s="1"/>
      <c r="NSS131" s="1"/>
      <c r="NST131" s="1"/>
      <c r="NSU131" s="1"/>
      <c r="NSV131" s="1"/>
      <c r="NSW131" s="1"/>
      <c r="NSX131" s="1"/>
      <c r="NSY131" s="1"/>
      <c r="NSZ131" s="1"/>
      <c r="NTA131" s="1"/>
      <c r="NTB131" s="1"/>
      <c r="NTC131" s="1"/>
      <c r="NTD131" s="1"/>
      <c r="NTE131" s="1"/>
      <c r="NTF131" s="1"/>
      <c r="NTG131" s="1"/>
      <c r="NTH131" s="1"/>
      <c r="NTI131" s="1"/>
      <c r="NTJ131" s="1"/>
      <c r="NTK131" s="1"/>
      <c r="NTL131" s="1"/>
      <c r="NTM131" s="1"/>
      <c r="NTN131" s="1"/>
      <c r="NTO131" s="1"/>
      <c r="NTP131" s="1"/>
      <c r="NTQ131" s="1"/>
      <c r="NTR131" s="1"/>
      <c r="NTS131" s="1"/>
      <c r="NTT131" s="1"/>
      <c r="NTU131" s="1"/>
      <c r="NTV131" s="1"/>
      <c r="NTW131" s="1"/>
      <c r="NTX131" s="1"/>
      <c r="NTY131" s="1"/>
      <c r="NTZ131" s="1"/>
      <c r="NUA131" s="1"/>
      <c r="NUB131" s="1"/>
      <c r="NUC131" s="1"/>
      <c r="NUD131" s="1"/>
      <c r="NUE131" s="1"/>
      <c r="NUF131" s="1"/>
      <c r="NUG131" s="1"/>
      <c r="NUH131" s="1"/>
      <c r="NUI131" s="1"/>
      <c r="NUJ131" s="1"/>
      <c r="NUK131" s="1"/>
      <c r="NUL131" s="1"/>
      <c r="NUM131" s="1"/>
      <c r="NUN131" s="1"/>
      <c r="NUO131" s="1"/>
      <c r="NUP131" s="1"/>
      <c r="NUQ131" s="1"/>
      <c r="NUR131" s="1"/>
      <c r="NUS131" s="1"/>
      <c r="NUT131" s="1"/>
      <c r="NUU131" s="1"/>
      <c r="NUV131" s="1"/>
      <c r="NUW131" s="1"/>
      <c r="NUX131" s="1"/>
      <c r="NUY131" s="1"/>
      <c r="NUZ131" s="1"/>
      <c r="NVA131" s="1"/>
      <c r="NVB131" s="1"/>
      <c r="NVC131" s="1"/>
      <c r="NVD131" s="1"/>
      <c r="NVE131" s="1"/>
      <c r="NVF131" s="1"/>
      <c r="NVG131" s="1"/>
      <c r="NVH131" s="1"/>
      <c r="NVI131" s="1"/>
      <c r="NVJ131" s="1"/>
      <c r="NVK131" s="1"/>
      <c r="NVL131" s="1"/>
      <c r="NVM131" s="1"/>
      <c r="NVN131" s="1"/>
      <c r="NVO131" s="1"/>
      <c r="NVP131" s="1"/>
      <c r="NVQ131" s="1"/>
      <c r="NVR131" s="1"/>
      <c r="NVS131" s="1"/>
      <c r="NVT131" s="1"/>
      <c r="NVU131" s="1"/>
      <c r="NVV131" s="1"/>
      <c r="NVW131" s="1"/>
      <c r="NVX131" s="1"/>
      <c r="NVY131" s="1"/>
      <c r="NVZ131" s="1"/>
      <c r="NWA131" s="1"/>
      <c r="NWB131" s="1"/>
      <c r="NWC131" s="1"/>
      <c r="NWD131" s="1"/>
      <c r="NWE131" s="1"/>
      <c r="NWF131" s="1"/>
      <c r="NWG131" s="1"/>
      <c r="NWH131" s="1"/>
      <c r="NWI131" s="1"/>
      <c r="NWJ131" s="1"/>
      <c r="NWK131" s="1"/>
      <c r="NWL131" s="1"/>
      <c r="NWM131" s="1"/>
      <c r="NWN131" s="1"/>
      <c r="NWO131" s="1"/>
      <c r="NWP131" s="1"/>
      <c r="NWQ131" s="1"/>
      <c r="NWR131" s="1"/>
      <c r="NWS131" s="1"/>
      <c r="NWT131" s="1"/>
      <c r="NWU131" s="1"/>
      <c r="NWV131" s="1"/>
      <c r="NWW131" s="1"/>
      <c r="NWX131" s="1"/>
      <c r="NWY131" s="1"/>
      <c r="NWZ131" s="1"/>
      <c r="NXA131" s="1"/>
      <c r="NXB131" s="1"/>
      <c r="NXC131" s="1"/>
      <c r="NXD131" s="1"/>
      <c r="NXE131" s="1"/>
      <c r="NXF131" s="1"/>
      <c r="NXG131" s="1"/>
      <c r="NXH131" s="1"/>
      <c r="NXI131" s="1"/>
      <c r="NXJ131" s="1"/>
      <c r="NXK131" s="1"/>
      <c r="NXL131" s="1"/>
      <c r="NXM131" s="1"/>
      <c r="NXN131" s="1"/>
      <c r="NXO131" s="1"/>
      <c r="NXP131" s="1"/>
      <c r="NXQ131" s="1"/>
      <c r="NXR131" s="1"/>
      <c r="NXS131" s="1"/>
      <c r="NXT131" s="1"/>
      <c r="NXU131" s="1"/>
      <c r="NXV131" s="1"/>
      <c r="NXW131" s="1"/>
      <c r="NXX131" s="1"/>
      <c r="NXY131" s="1"/>
      <c r="NXZ131" s="1"/>
      <c r="NYA131" s="1"/>
      <c r="NYB131" s="1"/>
      <c r="NYC131" s="1"/>
      <c r="NYD131" s="1"/>
      <c r="NYE131" s="1"/>
      <c r="NYF131" s="1"/>
      <c r="NYG131" s="1"/>
      <c r="NYH131" s="1"/>
      <c r="NYI131" s="1"/>
      <c r="NYJ131" s="1"/>
      <c r="NYK131" s="1"/>
      <c r="NYL131" s="1"/>
      <c r="NYM131" s="1"/>
      <c r="NYN131" s="1"/>
      <c r="NYO131" s="1"/>
      <c r="NYP131" s="1"/>
      <c r="NYQ131" s="1"/>
      <c r="NYR131" s="1"/>
      <c r="NYS131" s="1"/>
      <c r="NYT131" s="1"/>
      <c r="NYU131" s="1"/>
      <c r="NYV131" s="1"/>
      <c r="NYW131" s="1"/>
      <c r="NYX131" s="1"/>
      <c r="NYY131" s="1"/>
      <c r="NYZ131" s="1"/>
      <c r="NZA131" s="1"/>
      <c r="NZB131" s="1"/>
      <c r="NZC131" s="1"/>
      <c r="NZD131" s="1"/>
      <c r="NZE131" s="1"/>
      <c r="NZF131" s="1"/>
      <c r="NZG131" s="1"/>
      <c r="NZH131" s="1"/>
      <c r="NZI131" s="1"/>
      <c r="NZJ131" s="1"/>
      <c r="NZK131" s="1"/>
      <c r="NZL131" s="1"/>
      <c r="NZM131" s="1"/>
      <c r="NZN131" s="1"/>
      <c r="NZO131" s="1"/>
      <c r="NZP131" s="1"/>
      <c r="NZQ131" s="1"/>
      <c r="NZR131" s="1"/>
      <c r="NZS131" s="1"/>
      <c r="NZT131" s="1"/>
      <c r="NZU131" s="1"/>
      <c r="NZV131" s="1"/>
      <c r="NZW131" s="1"/>
      <c r="NZX131" s="1"/>
      <c r="NZY131" s="1"/>
      <c r="NZZ131" s="1"/>
      <c r="OAA131" s="1"/>
      <c r="OAB131" s="1"/>
      <c r="OAC131" s="1"/>
      <c r="OAD131" s="1"/>
      <c r="OAE131" s="1"/>
      <c r="OAF131" s="1"/>
      <c r="OAG131" s="1"/>
      <c r="OAH131" s="1"/>
      <c r="OAI131" s="1"/>
      <c r="OAJ131" s="1"/>
      <c r="OAK131" s="1"/>
      <c r="OAL131" s="1"/>
      <c r="OAM131" s="1"/>
      <c r="OAN131" s="1"/>
      <c r="OAO131" s="1"/>
      <c r="OAP131" s="1"/>
      <c r="OAQ131" s="1"/>
      <c r="OAR131" s="1"/>
      <c r="OAS131" s="1"/>
      <c r="OAT131" s="1"/>
      <c r="OAU131" s="1"/>
      <c r="OAV131" s="1"/>
      <c r="OAW131" s="1"/>
      <c r="OAX131" s="1"/>
      <c r="OAY131" s="1"/>
      <c r="OAZ131" s="1"/>
      <c r="OBA131" s="1"/>
      <c r="OBB131" s="1"/>
      <c r="OBC131" s="1"/>
      <c r="OBD131" s="1"/>
      <c r="OBE131" s="1"/>
      <c r="OBF131" s="1"/>
      <c r="OBG131" s="1"/>
      <c r="OBH131" s="1"/>
      <c r="OBI131" s="1"/>
      <c r="OBJ131" s="1"/>
      <c r="OBK131" s="1"/>
      <c r="OBL131" s="1"/>
      <c r="OBM131" s="1"/>
      <c r="OBN131" s="1"/>
      <c r="OBO131" s="1"/>
      <c r="OBP131" s="1"/>
      <c r="OBQ131" s="1"/>
      <c r="OBR131" s="1"/>
      <c r="OBS131" s="1"/>
      <c r="OBT131" s="1"/>
      <c r="OBU131" s="1"/>
      <c r="OBV131" s="1"/>
      <c r="OBW131" s="1"/>
      <c r="OBX131" s="1"/>
      <c r="OBY131" s="1"/>
      <c r="OBZ131" s="1"/>
      <c r="OCA131" s="1"/>
      <c r="OCB131" s="1"/>
      <c r="OCC131" s="1"/>
      <c r="OCD131" s="1"/>
      <c r="OCE131" s="1"/>
      <c r="OCF131" s="1"/>
      <c r="OCG131" s="1"/>
      <c r="OCH131" s="1"/>
      <c r="OCI131" s="1"/>
      <c r="OCJ131" s="1"/>
      <c r="OCK131" s="1"/>
      <c r="OCL131" s="1"/>
      <c r="OCM131" s="1"/>
      <c r="OCN131" s="1"/>
      <c r="OCO131" s="1"/>
      <c r="OCP131" s="1"/>
      <c r="OCQ131" s="1"/>
      <c r="OCR131" s="1"/>
      <c r="OCS131" s="1"/>
      <c r="OCT131" s="1"/>
      <c r="OCU131" s="1"/>
      <c r="OCV131" s="1"/>
      <c r="OCW131" s="1"/>
      <c r="OCX131" s="1"/>
      <c r="OCY131" s="1"/>
      <c r="OCZ131" s="1"/>
      <c r="ODA131" s="1"/>
      <c r="ODB131" s="1"/>
      <c r="ODC131" s="1"/>
      <c r="ODD131" s="1"/>
      <c r="ODE131" s="1"/>
      <c r="ODF131" s="1"/>
      <c r="ODG131" s="1"/>
      <c r="ODH131" s="1"/>
      <c r="ODI131" s="1"/>
      <c r="ODJ131" s="1"/>
      <c r="ODK131" s="1"/>
      <c r="ODL131" s="1"/>
      <c r="ODM131" s="1"/>
      <c r="ODN131" s="1"/>
      <c r="ODO131" s="1"/>
      <c r="ODP131" s="1"/>
      <c r="ODQ131" s="1"/>
      <c r="ODR131" s="1"/>
      <c r="ODS131" s="1"/>
      <c r="ODT131" s="1"/>
      <c r="ODU131" s="1"/>
      <c r="ODV131" s="1"/>
      <c r="ODW131" s="1"/>
      <c r="ODX131" s="1"/>
      <c r="ODY131" s="1"/>
      <c r="ODZ131" s="1"/>
      <c r="OEA131" s="1"/>
      <c r="OEB131" s="1"/>
      <c r="OEC131" s="1"/>
      <c r="OED131" s="1"/>
      <c r="OEE131" s="1"/>
      <c r="OEF131" s="1"/>
      <c r="OEG131" s="1"/>
      <c r="OEH131" s="1"/>
      <c r="OEI131" s="1"/>
      <c r="OEJ131" s="1"/>
      <c r="OEK131" s="1"/>
      <c r="OEL131" s="1"/>
      <c r="OEM131" s="1"/>
      <c r="OEN131" s="1"/>
      <c r="OEO131" s="1"/>
      <c r="OEP131" s="1"/>
      <c r="OEQ131" s="1"/>
      <c r="OER131" s="1"/>
      <c r="OES131" s="1"/>
      <c r="OET131" s="1"/>
      <c r="OEU131" s="1"/>
      <c r="OEV131" s="1"/>
      <c r="OEW131" s="1"/>
      <c r="OEX131" s="1"/>
      <c r="OEY131" s="1"/>
      <c r="OEZ131" s="1"/>
      <c r="OFA131" s="1"/>
      <c r="OFB131" s="1"/>
      <c r="OFC131" s="1"/>
      <c r="OFD131" s="1"/>
      <c r="OFE131" s="1"/>
      <c r="OFF131" s="1"/>
      <c r="OFG131" s="1"/>
      <c r="OFH131" s="1"/>
      <c r="OFI131" s="1"/>
      <c r="OFJ131" s="1"/>
      <c r="OFK131" s="1"/>
      <c r="OFL131" s="1"/>
      <c r="OFM131" s="1"/>
      <c r="OFN131" s="1"/>
      <c r="OFO131" s="1"/>
      <c r="OFP131" s="1"/>
      <c r="OFQ131" s="1"/>
      <c r="OFR131" s="1"/>
      <c r="OFS131" s="1"/>
      <c r="OFT131" s="1"/>
      <c r="OFU131" s="1"/>
      <c r="OFV131" s="1"/>
      <c r="OFW131" s="1"/>
      <c r="OFX131" s="1"/>
      <c r="OFY131" s="1"/>
      <c r="OFZ131" s="1"/>
      <c r="OGA131" s="1"/>
      <c r="OGB131" s="1"/>
      <c r="OGC131" s="1"/>
      <c r="OGD131" s="1"/>
      <c r="OGE131" s="1"/>
      <c r="OGF131" s="1"/>
      <c r="OGG131" s="1"/>
      <c r="OGH131" s="1"/>
      <c r="OGI131" s="1"/>
      <c r="OGJ131" s="1"/>
      <c r="OGK131" s="1"/>
      <c r="OGL131" s="1"/>
      <c r="OGM131" s="1"/>
      <c r="OGN131" s="1"/>
      <c r="OGO131" s="1"/>
      <c r="OGP131" s="1"/>
      <c r="OGQ131" s="1"/>
      <c r="OGR131" s="1"/>
      <c r="OGS131" s="1"/>
      <c r="OGT131" s="1"/>
      <c r="OGU131" s="1"/>
      <c r="OGV131" s="1"/>
      <c r="OGW131" s="1"/>
      <c r="OGX131" s="1"/>
      <c r="OGY131" s="1"/>
      <c r="OGZ131" s="1"/>
      <c r="OHA131" s="1"/>
      <c r="OHB131" s="1"/>
      <c r="OHC131" s="1"/>
      <c r="OHD131" s="1"/>
      <c r="OHE131" s="1"/>
      <c r="OHF131" s="1"/>
      <c r="OHG131" s="1"/>
      <c r="OHH131" s="1"/>
      <c r="OHI131" s="1"/>
      <c r="OHJ131" s="1"/>
      <c r="OHK131" s="1"/>
      <c r="OHL131" s="1"/>
      <c r="OHM131" s="1"/>
      <c r="OHN131" s="1"/>
      <c r="OHO131" s="1"/>
      <c r="OHP131" s="1"/>
      <c r="OHQ131" s="1"/>
      <c r="OHR131" s="1"/>
      <c r="OHS131" s="1"/>
      <c r="OHT131" s="1"/>
      <c r="OHU131" s="1"/>
      <c r="OHV131" s="1"/>
      <c r="OHW131" s="1"/>
      <c r="OHX131" s="1"/>
      <c r="OHY131" s="1"/>
      <c r="OHZ131" s="1"/>
      <c r="OIA131" s="1"/>
      <c r="OIB131" s="1"/>
      <c r="OIC131" s="1"/>
      <c r="OID131" s="1"/>
      <c r="OIE131" s="1"/>
      <c r="OIF131" s="1"/>
      <c r="OIG131" s="1"/>
      <c r="OIH131" s="1"/>
      <c r="OII131" s="1"/>
      <c r="OIJ131" s="1"/>
      <c r="OIK131" s="1"/>
      <c r="OIL131" s="1"/>
      <c r="OIM131" s="1"/>
      <c r="OIN131" s="1"/>
      <c r="OIO131" s="1"/>
      <c r="OIP131" s="1"/>
      <c r="OIQ131" s="1"/>
      <c r="OIR131" s="1"/>
      <c r="OIS131" s="1"/>
      <c r="OIT131" s="1"/>
      <c r="OIU131" s="1"/>
      <c r="OIV131" s="1"/>
      <c r="OIW131" s="1"/>
      <c r="OIX131" s="1"/>
      <c r="OIY131" s="1"/>
      <c r="OIZ131" s="1"/>
      <c r="OJA131" s="1"/>
      <c r="OJB131" s="1"/>
      <c r="OJC131" s="1"/>
      <c r="OJD131" s="1"/>
      <c r="OJE131" s="1"/>
      <c r="OJF131" s="1"/>
      <c r="OJG131" s="1"/>
      <c r="OJH131" s="1"/>
      <c r="OJI131" s="1"/>
      <c r="OJJ131" s="1"/>
      <c r="OJK131" s="1"/>
      <c r="OJL131" s="1"/>
      <c r="OJM131" s="1"/>
      <c r="OJN131" s="1"/>
      <c r="OJO131" s="1"/>
      <c r="OJP131" s="1"/>
      <c r="OJQ131" s="1"/>
      <c r="OJR131" s="1"/>
      <c r="OJS131" s="1"/>
      <c r="OJT131" s="1"/>
      <c r="OJU131" s="1"/>
      <c r="OJV131" s="1"/>
      <c r="OJW131" s="1"/>
      <c r="OJX131" s="1"/>
      <c r="OJY131" s="1"/>
      <c r="OJZ131" s="1"/>
      <c r="OKA131" s="1"/>
      <c r="OKB131" s="1"/>
      <c r="OKC131" s="1"/>
      <c r="OKD131" s="1"/>
      <c r="OKE131" s="1"/>
      <c r="OKF131" s="1"/>
      <c r="OKG131" s="1"/>
      <c r="OKH131" s="1"/>
      <c r="OKI131" s="1"/>
      <c r="OKJ131" s="1"/>
      <c r="OKK131" s="1"/>
      <c r="OKL131" s="1"/>
      <c r="OKM131" s="1"/>
      <c r="OKN131" s="1"/>
      <c r="OKO131" s="1"/>
      <c r="OKP131" s="1"/>
      <c r="OKQ131" s="1"/>
      <c r="OKR131" s="1"/>
      <c r="OKS131" s="1"/>
      <c r="OKT131" s="1"/>
      <c r="OKU131" s="1"/>
      <c r="OKV131" s="1"/>
      <c r="OKW131" s="1"/>
      <c r="OKX131" s="1"/>
      <c r="OKY131" s="1"/>
      <c r="OKZ131" s="1"/>
      <c r="OLA131" s="1"/>
      <c r="OLB131" s="1"/>
      <c r="OLC131" s="1"/>
      <c r="OLD131" s="1"/>
      <c r="OLE131" s="1"/>
      <c r="OLF131" s="1"/>
      <c r="OLG131" s="1"/>
      <c r="OLH131" s="1"/>
      <c r="OLI131" s="1"/>
      <c r="OLJ131" s="1"/>
      <c r="OLK131" s="1"/>
      <c r="OLL131" s="1"/>
      <c r="OLM131" s="1"/>
      <c r="OLN131" s="1"/>
      <c r="OLO131" s="1"/>
      <c r="OLP131" s="1"/>
      <c r="OLQ131" s="1"/>
      <c r="OLR131" s="1"/>
      <c r="OLS131" s="1"/>
      <c r="OLT131" s="1"/>
      <c r="OLU131" s="1"/>
      <c r="OLV131" s="1"/>
      <c r="OLW131" s="1"/>
      <c r="OLX131" s="1"/>
      <c r="OLY131" s="1"/>
      <c r="OLZ131" s="1"/>
      <c r="OMA131" s="1"/>
      <c r="OMB131" s="1"/>
      <c r="OMC131" s="1"/>
      <c r="OMD131" s="1"/>
      <c r="OME131" s="1"/>
      <c r="OMF131" s="1"/>
      <c r="OMG131" s="1"/>
      <c r="OMH131" s="1"/>
      <c r="OMI131" s="1"/>
      <c r="OMJ131" s="1"/>
      <c r="OMK131" s="1"/>
      <c r="OML131" s="1"/>
      <c r="OMM131" s="1"/>
      <c r="OMN131" s="1"/>
      <c r="OMO131" s="1"/>
      <c r="OMP131" s="1"/>
      <c r="OMQ131" s="1"/>
      <c r="OMR131" s="1"/>
      <c r="OMS131" s="1"/>
      <c r="OMT131" s="1"/>
      <c r="OMU131" s="1"/>
      <c r="OMV131" s="1"/>
      <c r="OMW131" s="1"/>
      <c r="OMX131" s="1"/>
      <c r="OMY131" s="1"/>
      <c r="OMZ131" s="1"/>
      <c r="ONA131" s="1"/>
      <c r="ONB131" s="1"/>
      <c r="ONC131" s="1"/>
      <c r="OND131" s="1"/>
      <c r="ONE131" s="1"/>
      <c r="ONF131" s="1"/>
      <c r="ONG131" s="1"/>
      <c r="ONH131" s="1"/>
      <c r="ONI131" s="1"/>
      <c r="ONJ131" s="1"/>
      <c r="ONK131" s="1"/>
      <c r="ONL131" s="1"/>
      <c r="ONM131" s="1"/>
      <c r="ONN131" s="1"/>
      <c r="ONO131" s="1"/>
      <c r="ONP131" s="1"/>
      <c r="ONQ131" s="1"/>
      <c r="ONR131" s="1"/>
      <c r="ONS131" s="1"/>
      <c r="ONT131" s="1"/>
      <c r="ONU131" s="1"/>
      <c r="ONV131" s="1"/>
      <c r="ONW131" s="1"/>
      <c r="ONX131" s="1"/>
      <c r="ONY131" s="1"/>
      <c r="ONZ131" s="1"/>
      <c r="OOA131" s="1"/>
      <c r="OOB131" s="1"/>
      <c r="OOC131" s="1"/>
      <c r="OOD131" s="1"/>
      <c r="OOE131" s="1"/>
      <c r="OOF131" s="1"/>
      <c r="OOG131" s="1"/>
      <c r="OOH131" s="1"/>
      <c r="OOI131" s="1"/>
      <c r="OOJ131" s="1"/>
      <c r="OOK131" s="1"/>
      <c r="OOL131" s="1"/>
      <c r="OOM131" s="1"/>
      <c r="OON131" s="1"/>
      <c r="OOO131" s="1"/>
      <c r="OOP131" s="1"/>
      <c r="OOQ131" s="1"/>
      <c r="OOR131" s="1"/>
      <c r="OOS131" s="1"/>
      <c r="OOT131" s="1"/>
      <c r="OOU131" s="1"/>
      <c r="OOV131" s="1"/>
      <c r="OOW131" s="1"/>
      <c r="OOX131" s="1"/>
      <c r="OOY131" s="1"/>
      <c r="OOZ131" s="1"/>
      <c r="OPA131" s="1"/>
      <c r="OPB131" s="1"/>
      <c r="OPC131" s="1"/>
      <c r="OPD131" s="1"/>
      <c r="OPE131" s="1"/>
      <c r="OPF131" s="1"/>
      <c r="OPG131" s="1"/>
      <c r="OPH131" s="1"/>
      <c r="OPI131" s="1"/>
      <c r="OPJ131" s="1"/>
      <c r="OPK131" s="1"/>
      <c r="OPL131" s="1"/>
      <c r="OPM131" s="1"/>
      <c r="OPN131" s="1"/>
      <c r="OPO131" s="1"/>
      <c r="OPP131" s="1"/>
      <c r="OPQ131" s="1"/>
      <c r="OPR131" s="1"/>
      <c r="OPS131" s="1"/>
      <c r="OPT131" s="1"/>
      <c r="OPU131" s="1"/>
      <c r="OPV131" s="1"/>
      <c r="OPW131" s="1"/>
      <c r="OPX131" s="1"/>
      <c r="OPY131" s="1"/>
      <c r="OPZ131" s="1"/>
      <c r="OQA131" s="1"/>
      <c r="OQB131" s="1"/>
      <c r="OQC131" s="1"/>
      <c r="OQD131" s="1"/>
      <c r="OQE131" s="1"/>
      <c r="OQF131" s="1"/>
      <c r="OQG131" s="1"/>
      <c r="OQH131" s="1"/>
      <c r="OQI131" s="1"/>
      <c r="OQJ131" s="1"/>
      <c r="OQK131" s="1"/>
      <c r="OQL131" s="1"/>
      <c r="OQM131" s="1"/>
      <c r="OQN131" s="1"/>
      <c r="OQO131" s="1"/>
      <c r="OQP131" s="1"/>
      <c r="OQQ131" s="1"/>
      <c r="OQR131" s="1"/>
      <c r="OQS131" s="1"/>
      <c r="OQT131" s="1"/>
      <c r="OQU131" s="1"/>
      <c r="OQV131" s="1"/>
      <c r="OQW131" s="1"/>
      <c r="OQX131" s="1"/>
      <c r="OQY131" s="1"/>
      <c r="OQZ131" s="1"/>
      <c r="ORA131" s="1"/>
      <c r="ORB131" s="1"/>
      <c r="ORC131" s="1"/>
      <c r="ORD131" s="1"/>
      <c r="ORE131" s="1"/>
      <c r="ORF131" s="1"/>
      <c r="ORG131" s="1"/>
      <c r="ORH131" s="1"/>
      <c r="ORI131" s="1"/>
      <c r="ORJ131" s="1"/>
      <c r="ORK131" s="1"/>
      <c r="ORL131" s="1"/>
      <c r="ORM131" s="1"/>
      <c r="ORN131" s="1"/>
      <c r="ORO131" s="1"/>
      <c r="ORP131" s="1"/>
      <c r="ORQ131" s="1"/>
      <c r="ORR131" s="1"/>
      <c r="ORS131" s="1"/>
      <c r="ORT131" s="1"/>
      <c r="ORU131" s="1"/>
      <c r="ORV131" s="1"/>
      <c r="ORW131" s="1"/>
      <c r="ORX131" s="1"/>
      <c r="ORY131" s="1"/>
      <c r="ORZ131" s="1"/>
      <c r="OSA131" s="1"/>
      <c r="OSB131" s="1"/>
      <c r="OSC131" s="1"/>
      <c r="OSD131" s="1"/>
      <c r="OSE131" s="1"/>
      <c r="OSF131" s="1"/>
      <c r="OSG131" s="1"/>
      <c r="OSH131" s="1"/>
      <c r="OSI131" s="1"/>
      <c r="OSJ131" s="1"/>
      <c r="OSK131" s="1"/>
      <c r="OSL131" s="1"/>
      <c r="OSM131" s="1"/>
      <c r="OSN131" s="1"/>
      <c r="OSO131" s="1"/>
      <c r="OSP131" s="1"/>
      <c r="OSQ131" s="1"/>
      <c r="OSR131" s="1"/>
      <c r="OSS131" s="1"/>
      <c r="OST131" s="1"/>
      <c r="OSU131" s="1"/>
      <c r="OSV131" s="1"/>
      <c r="OSW131" s="1"/>
      <c r="OSX131" s="1"/>
      <c r="OSY131" s="1"/>
      <c r="OSZ131" s="1"/>
      <c r="OTA131" s="1"/>
      <c r="OTB131" s="1"/>
      <c r="OTC131" s="1"/>
      <c r="OTD131" s="1"/>
      <c r="OTE131" s="1"/>
      <c r="OTF131" s="1"/>
      <c r="OTG131" s="1"/>
      <c r="OTH131" s="1"/>
      <c r="OTI131" s="1"/>
      <c r="OTJ131" s="1"/>
      <c r="OTK131" s="1"/>
      <c r="OTL131" s="1"/>
      <c r="OTM131" s="1"/>
      <c r="OTN131" s="1"/>
      <c r="OTO131" s="1"/>
      <c r="OTP131" s="1"/>
      <c r="OTQ131" s="1"/>
      <c r="OTR131" s="1"/>
      <c r="OTS131" s="1"/>
      <c r="OTT131" s="1"/>
      <c r="OTU131" s="1"/>
      <c r="OTV131" s="1"/>
      <c r="OTW131" s="1"/>
      <c r="OTX131" s="1"/>
      <c r="OTY131" s="1"/>
      <c r="OTZ131" s="1"/>
      <c r="OUA131" s="1"/>
      <c r="OUB131" s="1"/>
      <c r="OUC131" s="1"/>
      <c r="OUD131" s="1"/>
      <c r="OUE131" s="1"/>
      <c r="OUF131" s="1"/>
      <c r="OUG131" s="1"/>
      <c r="OUH131" s="1"/>
      <c r="OUI131" s="1"/>
      <c r="OUJ131" s="1"/>
      <c r="OUK131" s="1"/>
      <c r="OUL131" s="1"/>
      <c r="OUM131" s="1"/>
      <c r="OUN131" s="1"/>
      <c r="OUO131" s="1"/>
      <c r="OUP131" s="1"/>
      <c r="OUQ131" s="1"/>
      <c r="OUR131" s="1"/>
      <c r="OUS131" s="1"/>
      <c r="OUT131" s="1"/>
      <c r="OUU131" s="1"/>
      <c r="OUV131" s="1"/>
      <c r="OUW131" s="1"/>
      <c r="OUX131" s="1"/>
      <c r="OUY131" s="1"/>
      <c r="OUZ131" s="1"/>
      <c r="OVA131" s="1"/>
      <c r="OVB131" s="1"/>
      <c r="OVC131" s="1"/>
      <c r="OVD131" s="1"/>
      <c r="OVE131" s="1"/>
      <c r="OVF131" s="1"/>
      <c r="OVG131" s="1"/>
      <c r="OVH131" s="1"/>
      <c r="OVI131" s="1"/>
      <c r="OVJ131" s="1"/>
      <c r="OVK131" s="1"/>
      <c r="OVL131" s="1"/>
      <c r="OVM131" s="1"/>
      <c r="OVN131" s="1"/>
      <c r="OVO131" s="1"/>
      <c r="OVP131" s="1"/>
      <c r="OVQ131" s="1"/>
      <c r="OVR131" s="1"/>
      <c r="OVS131" s="1"/>
      <c r="OVT131" s="1"/>
      <c r="OVU131" s="1"/>
      <c r="OVV131" s="1"/>
      <c r="OVW131" s="1"/>
      <c r="OVX131" s="1"/>
      <c r="OVY131" s="1"/>
      <c r="OVZ131" s="1"/>
      <c r="OWA131" s="1"/>
      <c r="OWB131" s="1"/>
      <c r="OWC131" s="1"/>
      <c r="OWD131" s="1"/>
      <c r="OWE131" s="1"/>
      <c r="OWF131" s="1"/>
      <c r="OWG131" s="1"/>
      <c r="OWH131" s="1"/>
      <c r="OWI131" s="1"/>
      <c r="OWJ131" s="1"/>
      <c r="OWK131" s="1"/>
      <c r="OWL131" s="1"/>
      <c r="OWM131" s="1"/>
      <c r="OWN131" s="1"/>
      <c r="OWO131" s="1"/>
      <c r="OWP131" s="1"/>
      <c r="OWQ131" s="1"/>
      <c r="OWR131" s="1"/>
      <c r="OWS131" s="1"/>
      <c r="OWT131" s="1"/>
      <c r="OWU131" s="1"/>
      <c r="OWV131" s="1"/>
      <c r="OWW131" s="1"/>
      <c r="OWX131" s="1"/>
      <c r="OWY131" s="1"/>
      <c r="OWZ131" s="1"/>
      <c r="OXA131" s="1"/>
      <c r="OXB131" s="1"/>
      <c r="OXC131" s="1"/>
      <c r="OXD131" s="1"/>
      <c r="OXE131" s="1"/>
      <c r="OXF131" s="1"/>
      <c r="OXG131" s="1"/>
      <c r="OXH131" s="1"/>
      <c r="OXI131" s="1"/>
      <c r="OXJ131" s="1"/>
      <c r="OXK131" s="1"/>
      <c r="OXL131" s="1"/>
      <c r="OXM131" s="1"/>
      <c r="OXN131" s="1"/>
      <c r="OXO131" s="1"/>
      <c r="OXP131" s="1"/>
      <c r="OXQ131" s="1"/>
      <c r="OXR131" s="1"/>
      <c r="OXS131" s="1"/>
      <c r="OXT131" s="1"/>
      <c r="OXU131" s="1"/>
      <c r="OXV131" s="1"/>
      <c r="OXW131" s="1"/>
      <c r="OXX131" s="1"/>
      <c r="OXY131" s="1"/>
      <c r="OXZ131" s="1"/>
      <c r="OYA131" s="1"/>
      <c r="OYB131" s="1"/>
      <c r="OYC131" s="1"/>
      <c r="OYD131" s="1"/>
      <c r="OYE131" s="1"/>
      <c r="OYF131" s="1"/>
      <c r="OYG131" s="1"/>
      <c r="OYH131" s="1"/>
      <c r="OYI131" s="1"/>
      <c r="OYJ131" s="1"/>
      <c r="OYK131" s="1"/>
      <c r="OYL131" s="1"/>
      <c r="OYM131" s="1"/>
      <c r="OYN131" s="1"/>
      <c r="OYO131" s="1"/>
      <c r="OYP131" s="1"/>
      <c r="OYQ131" s="1"/>
      <c r="OYR131" s="1"/>
      <c r="OYS131" s="1"/>
      <c r="OYT131" s="1"/>
      <c r="OYU131" s="1"/>
      <c r="OYV131" s="1"/>
      <c r="OYW131" s="1"/>
      <c r="OYX131" s="1"/>
      <c r="OYY131" s="1"/>
      <c r="OYZ131" s="1"/>
      <c r="OZA131" s="1"/>
      <c r="OZB131" s="1"/>
      <c r="OZC131" s="1"/>
      <c r="OZD131" s="1"/>
      <c r="OZE131" s="1"/>
      <c r="OZF131" s="1"/>
      <c r="OZG131" s="1"/>
      <c r="OZH131" s="1"/>
      <c r="OZI131" s="1"/>
      <c r="OZJ131" s="1"/>
      <c r="OZK131" s="1"/>
      <c r="OZL131" s="1"/>
      <c r="OZM131" s="1"/>
      <c r="OZN131" s="1"/>
      <c r="OZO131" s="1"/>
      <c r="OZP131" s="1"/>
      <c r="OZQ131" s="1"/>
      <c r="OZR131" s="1"/>
      <c r="OZS131" s="1"/>
      <c r="OZT131" s="1"/>
      <c r="OZU131" s="1"/>
      <c r="OZV131" s="1"/>
      <c r="OZW131" s="1"/>
      <c r="OZX131" s="1"/>
      <c r="OZY131" s="1"/>
      <c r="OZZ131" s="1"/>
      <c r="PAA131" s="1"/>
      <c r="PAB131" s="1"/>
      <c r="PAC131" s="1"/>
      <c r="PAD131" s="1"/>
      <c r="PAE131" s="1"/>
      <c r="PAF131" s="1"/>
      <c r="PAG131" s="1"/>
      <c r="PAH131" s="1"/>
      <c r="PAI131" s="1"/>
      <c r="PAJ131" s="1"/>
      <c r="PAK131" s="1"/>
      <c r="PAL131" s="1"/>
      <c r="PAM131" s="1"/>
      <c r="PAN131" s="1"/>
      <c r="PAO131" s="1"/>
      <c r="PAP131" s="1"/>
      <c r="PAQ131" s="1"/>
      <c r="PAR131" s="1"/>
      <c r="PAS131" s="1"/>
      <c r="PAT131" s="1"/>
      <c r="PAU131" s="1"/>
      <c r="PAV131" s="1"/>
      <c r="PAW131" s="1"/>
      <c r="PAX131" s="1"/>
      <c r="PAY131" s="1"/>
      <c r="PAZ131" s="1"/>
      <c r="PBA131" s="1"/>
      <c r="PBB131" s="1"/>
      <c r="PBC131" s="1"/>
      <c r="PBD131" s="1"/>
      <c r="PBE131" s="1"/>
      <c r="PBF131" s="1"/>
      <c r="PBG131" s="1"/>
      <c r="PBH131" s="1"/>
      <c r="PBI131" s="1"/>
      <c r="PBJ131" s="1"/>
      <c r="PBK131" s="1"/>
      <c r="PBL131" s="1"/>
      <c r="PBM131" s="1"/>
      <c r="PBN131" s="1"/>
      <c r="PBO131" s="1"/>
      <c r="PBP131" s="1"/>
      <c r="PBQ131" s="1"/>
      <c r="PBR131" s="1"/>
      <c r="PBS131" s="1"/>
      <c r="PBT131" s="1"/>
      <c r="PBU131" s="1"/>
      <c r="PBV131" s="1"/>
      <c r="PBW131" s="1"/>
      <c r="PBX131" s="1"/>
      <c r="PBY131" s="1"/>
      <c r="PBZ131" s="1"/>
      <c r="PCA131" s="1"/>
      <c r="PCB131" s="1"/>
      <c r="PCC131" s="1"/>
      <c r="PCD131" s="1"/>
      <c r="PCE131" s="1"/>
      <c r="PCF131" s="1"/>
      <c r="PCG131" s="1"/>
      <c r="PCH131" s="1"/>
      <c r="PCI131" s="1"/>
      <c r="PCJ131" s="1"/>
      <c r="PCK131" s="1"/>
      <c r="PCL131" s="1"/>
      <c r="PCM131" s="1"/>
      <c r="PCN131" s="1"/>
      <c r="PCO131" s="1"/>
      <c r="PCP131" s="1"/>
      <c r="PCQ131" s="1"/>
      <c r="PCR131" s="1"/>
      <c r="PCS131" s="1"/>
      <c r="PCT131" s="1"/>
      <c r="PCU131" s="1"/>
      <c r="PCV131" s="1"/>
      <c r="PCW131" s="1"/>
      <c r="PCX131" s="1"/>
      <c r="PCY131" s="1"/>
      <c r="PCZ131" s="1"/>
      <c r="PDA131" s="1"/>
      <c r="PDB131" s="1"/>
      <c r="PDC131" s="1"/>
      <c r="PDD131" s="1"/>
      <c r="PDE131" s="1"/>
      <c r="PDF131" s="1"/>
      <c r="PDG131" s="1"/>
      <c r="PDH131" s="1"/>
      <c r="PDI131" s="1"/>
      <c r="PDJ131" s="1"/>
      <c r="PDK131" s="1"/>
      <c r="PDL131" s="1"/>
      <c r="PDM131" s="1"/>
      <c r="PDN131" s="1"/>
      <c r="PDO131" s="1"/>
      <c r="PDP131" s="1"/>
      <c r="PDQ131" s="1"/>
      <c r="PDR131" s="1"/>
      <c r="PDS131" s="1"/>
      <c r="PDT131" s="1"/>
      <c r="PDU131" s="1"/>
      <c r="PDV131" s="1"/>
      <c r="PDW131" s="1"/>
      <c r="PDX131" s="1"/>
      <c r="PDY131" s="1"/>
      <c r="PDZ131" s="1"/>
      <c r="PEA131" s="1"/>
      <c r="PEB131" s="1"/>
      <c r="PEC131" s="1"/>
      <c r="PED131" s="1"/>
      <c r="PEE131" s="1"/>
      <c r="PEF131" s="1"/>
      <c r="PEG131" s="1"/>
      <c r="PEH131" s="1"/>
      <c r="PEI131" s="1"/>
      <c r="PEJ131" s="1"/>
      <c r="PEK131" s="1"/>
      <c r="PEL131" s="1"/>
      <c r="PEM131" s="1"/>
      <c r="PEN131" s="1"/>
      <c r="PEO131" s="1"/>
      <c r="PEP131" s="1"/>
      <c r="PEQ131" s="1"/>
      <c r="PER131" s="1"/>
      <c r="PES131" s="1"/>
      <c r="PET131" s="1"/>
      <c r="PEU131" s="1"/>
      <c r="PEV131" s="1"/>
      <c r="PEW131" s="1"/>
      <c r="PEX131" s="1"/>
      <c r="PEY131" s="1"/>
      <c r="PEZ131" s="1"/>
      <c r="PFA131" s="1"/>
      <c r="PFB131" s="1"/>
      <c r="PFC131" s="1"/>
      <c r="PFD131" s="1"/>
      <c r="PFE131" s="1"/>
      <c r="PFF131" s="1"/>
      <c r="PFG131" s="1"/>
      <c r="PFH131" s="1"/>
      <c r="PFI131" s="1"/>
      <c r="PFJ131" s="1"/>
      <c r="PFK131" s="1"/>
      <c r="PFL131" s="1"/>
      <c r="PFM131" s="1"/>
      <c r="PFN131" s="1"/>
      <c r="PFO131" s="1"/>
      <c r="PFP131" s="1"/>
      <c r="PFQ131" s="1"/>
      <c r="PFR131" s="1"/>
      <c r="PFS131" s="1"/>
      <c r="PFT131" s="1"/>
      <c r="PFU131" s="1"/>
      <c r="PFV131" s="1"/>
      <c r="PFW131" s="1"/>
      <c r="PFX131" s="1"/>
      <c r="PFY131" s="1"/>
      <c r="PFZ131" s="1"/>
      <c r="PGA131" s="1"/>
      <c r="PGB131" s="1"/>
      <c r="PGC131" s="1"/>
      <c r="PGD131" s="1"/>
      <c r="PGE131" s="1"/>
      <c r="PGF131" s="1"/>
      <c r="PGG131" s="1"/>
      <c r="PGH131" s="1"/>
      <c r="PGI131" s="1"/>
      <c r="PGJ131" s="1"/>
      <c r="PGK131" s="1"/>
      <c r="PGL131" s="1"/>
      <c r="PGM131" s="1"/>
      <c r="PGN131" s="1"/>
      <c r="PGO131" s="1"/>
      <c r="PGP131" s="1"/>
      <c r="PGQ131" s="1"/>
      <c r="PGR131" s="1"/>
      <c r="PGS131" s="1"/>
      <c r="PGT131" s="1"/>
      <c r="PGU131" s="1"/>
      <c r="PGV131" s="1"/>
      <c r="PGW131" s="1"/>
      <c r="PGX131" s="1"/>
      <c r="PGY131" s="1"/>
      <c r="PGZ131" s="1"/>
      <c r="PHA131" s="1"/>
      <c r="PHB131" s="1"/>
      <c r="PHC131" s="1"/>
      <c r="PHD131" s="1"/>
      <c r="PHE131" s="1"/>
      <c r="PHF131" s="1"/>
      <c r="PHG131" s="1"/>
      <c r="PHH131" s="1"/>
      <c r="PHI131" s="1"/>
      <c r="PHJ131" s="1"/>
      <c r="PHK131" s="1"/>
      <c r="PHL131" s="1"/>
      <c r="PHM131" s="1"/>
      <c r="PHN131" s="1"/>
      <c r="PHO131" s="1"/>
      <c r="PHP131" s="1"/>
      <c r="PHQ131" s="1"/>
      <c r="PHR131" s="1"/>
      <c r="PHS131" s="1"/>
      <c r="PHT131" s="1"/>
      <c r="PHU131" s="1"/>
      <c r="PHV131" s="1"/>
      <c r="PHW131" s="1"/>
      <c r="PHX131" s="1"/>
      <c r="PHY131" s="1"/>
      <c r="PHZ131" s="1"/>
      <c r="PIA131" s="1"/>
      <c r="PIB131" s="1"/>
      <c r="PIC131" s="1"/>
      <c r="PID131" s="1"/>
      <c r="PIE131" s="1"/>
      <c r="PIF131" s="1"/>
      <c r="PIG131" s="1"/>
      <c r="PIH131" s="1"/>
      <c r="PII131" s="1"/>
      <c r="PIJ131" s="1"/>
      <c r="PIK131" s="1"/>
      <c r="PIL131" s="1"/>
      <c r="PIM131" s="1"/>
      <c r="PIN131" s="1"/>
      <c r="PIO131" s="1"/>
      <c r="PIP131" s="1"/>
      <c r="PIQ131" s="1"/>
      <c r="PIR131" s="1"/>
      <c r="PIS131" s="1"/>
      <c r="PIT131" s="1"/>
      <c r="PIU131" s="1"/>
      <c r="PIV131" s="1"/>
      <c r="PIW131" s="1"/>
      <c r="PIX131" s="1"/>
      <c r="PIY131" s="1"/>
      <c r="PIZ131" s="1"/>
      <c r="PJA131" s="1"/>
      <c r="PJB131" s="1"/>
      <c r="PJC131" s="1"/>
      <c r="PJD131" s="1"/>
      <c r="PJE131" s="1"/>
      <c r="PJF131" s="1"/>
      <c r="PJG131" s="1"/>
      <c r="PJH131" s="1"/>
      <c r="PJI131" s="1"/>
      <c r="PJJ131" s="1"/>
      <c r="PJK131" s="1"/>
      <c r="PJL131" s="1"/>
      <c r="PJM131" s="1"/>
      <c r="PJN131" s="1"/>
      <c r="PJO131" s="1"/>
      <c r="PJP131" s="1"/>
      <c r="PJQ131" s="1"/>
      <c r="PJR131" s="1"/>
      <c r="PJS131" s="1"/>
      <c r="PJT131" s="1"/>
      <c r="PJU131" s="1"/>
      <c r="PJV131" s="1"/>
      <c r="PJW131" s="1"/>
      <c r="PJX131" s="1"/>
      <c r="PJY131" s="1"/>
      <c r="PJZ131" s="1"/>
      <c r="PKA131" s="1"/>
      <c r="PKB131" s="1"/>
      <c r="PKC131" s="1"/>
      <c r="PKD131" s="1"/>
      <c r="PKE131" s="1"/>
      <c r="PKF131" s="1"/>
      <c r="PKG131" s="1"/>
      <c r="PKH131" s="1"/>
      <c r="PKI131" s="1"/>
      <c r="PKJ131" s="1"/>
      <c r="PKK131" s="1"/>
      <c r="PKL131" s="1"/>
      <c r="PKM131" s="1"/>
      <c r="PKN131" s="1"/>
      <c r="PKO131" s="1"/>
      <c r="PKP131" s="1"/>
      <c r="PKQ131" s="1"/>
      <c r="PKR131" s="1"/>
      <c r="PKS131" s="1"/>
      <c r="PKT131" s="1"/>
      <c r="PKU131" s="1"/>
      <c r="PKV131" s="1"/>
      <c r="PKW131" s="1"/>
      <c r="PKX131" s="1"/>
      <c r="PKY131" s="1"/>
      <c r="PKZ131" s="1"/>
      <c r="PLA131" s="1"/>
      <c r="PLB131" s="1"/>
      <c r="PLC131" s="1"/>
      <c r="PLD131" s="1"/>
      <c r="PLE131" s="1"/>
      <c r="PLF131" s="1"/>
      <c r="PLG131" s="1"/>
      <c r="PLH131" s="1"/>
      <c r="PLI131" s="1"/>
      <c r="PLJ131" s="1"/>
      <c r="PLK131" s="1"/>
      <c r="PLL131" s="1"/>
      <c r="PLM131" s="1"/>
      <c r="PLN131" s="1"/>
      <c r="PLO131" s="1"/>
      <c r="PLP131" s="1"/>
      <c r="PLQ131" s="1"/>
      <c r="PLR131" s="1"/>
      <c r="PLS131" s="1"/>
      <c r="PLT131" s="1"/>
      <c r="PLU131" s="1"/>
      <c r="PLV131" s="1"/>
      <c r="PLW131" s="1"/>
      <c r="PLX131" s="1"/>
      <c r="PLY131" s="1"/>
      <c r="PLZ131" s="1"/>
      <c r="PMA131" s="1"/>
      <c r="PMB131" s="1"/>
      <c r="PMC131" s="1"/>
      <c r="PMD131" s="1"/>
      <c r="PME131" s="1"/>
      <c r="PMF131" s="1"/>
      <c r="PMG131" s="1"/>
      <c r="PMH131" s="1"/>
      <c r="PMI131" s="1"/>
      <c r="PMJ131" s="1"/>
      <c r="PMK131" s="1"/>
      <c r="PML131" s="1"/>
      <c r="PMM131" s="1"/>
      <c r="PMN131" s="1"/>
      <c r="PMO131" s="1"/>
      <c r="PMP131" s="1"/>
      <c r="PMQ131" s="1"/>
      <c r="PMR131" s="1"/>
      <c r="PMS131" s="1"/>
      <c r="PMT131" s="1"/>
      <c r="PMU131" s="1"/>
      <c r="PMV131" s="1"/>
      <c r="PMW131" s="1"/>
      <c r="PMX131" s="1"/>
      <c r="PMY131" s="1"/>
      <c r="PMZ131" s="1"/>
      <c r="PNA131" s="1"/>
      <c r="PNB131" s="1"/>
      <c r="PNC131" s="1"/>
      <c r="PND131" s="1"/>
      <c r="PNE131" s="1"/>
      <c r="PNF131" s="1"/>
      <c r="PNG131" s="1"/>
      <c r="PNH131" s="1"/>
      <c r="PNI131" s="1"/>
      <c r="PNJ131" s="1"/>
      <c r="PNK131" s="1"/>
      <c r="PNL131" s="1"/>
      <c r="PNM131" s="1"/>
      <c r="PNN131" s="1"/>
      <c r="PNO131" s="1"/>
      <c r="PNP131" s="1"/>
      <c r="PNQ131" s="1"/>
      <c r="PNR131" s="1"/>
      <c r="PNS131" s="1"/>
      <c r="PNT131" s="1"/>
      <c r="PNU131" s="1"/>
      <c r="PNV131" s="1"/>
      <c r="PNW131" s="1"/>
      <c r="PNX131" s="1"/>
      <c r="PNY131" s="1"/>
      <c r="PNZ131" s="1"/>
      <c r="POA131" s="1"/>
      <c r="POB131" s="1"/>
      <c r="POC131" s="1"/>
      <c r="POD131" s="1"/>
      <c r="POE131" s="1"/>
      <c r="POF131" s="1"/>
      <c r="POG131" s="1"/>
      <c r="POH131" s="1"/>
      <c r="POI131" s="1"/>
      <c r="POJ131" s="1"/>
      <c r="POK131" s="1"/>
      <c r="POL131" s="1"/>
      <c r="POM131" s="1"/>
      <c r="PON131" s="1"/>
      <c r="POO131" s="1"/>
      <c r="POP131" s="1"/>
      <c r="POQ131" s="1"/>
      <c r="POR131" s="1"/>
      <c r="POS131" s="1"/>
      <c r="POT131" s="1"/>
      <c r="POU131" s="1"/>
      <c r="POV131" s="1"/>
      <c r="POW131" s="1"/>
      <c r="POX131" s="1"/>
      <c r="POY131" s="1"/>
      <c r="POZ131" s="1"/>
      <c r="PPA131" s="1"/>
      <c r="PPB131" s="1"/>
      <c r="PPC131" s="1"/>
      <c r="PPD131" s="1"/>
      <c r="PPE131" s="1"/>
      <c r="PPF131" s="1"/>
      <c r="PPG131" s="1"/>
      <c r="PPH131" s="1"/>
      <c r="PPI131" s="1"/>
      <c r="PPJ131" s="1"/>
      <c r="PPK131" s="1"/>
      <c r="PPL131" s="1"/>
      <c r="PPM131" s="1"/>
      <c r="PPN131" s="1"/>
      <c r="PPO131" s="1"/>
      <c r="PPP131" s="1"/>
      <c r="PPQ131" s="1"/>
      <c r="PPR131" s="1"/>
      <c r="PPS131" s="1"/>
      <c r="PPT131" s="1"/>
      <c r="PPU131" s="1"/>
      <c r="PPV131" s="1"/>
      <c r="PPW131" s="1"/>
      <c r="PPX131" s="1"/>
      <c r="PPY131" s="1"/>
      <c r="PPZ131" s="1"/>
      <c r="PQA131" s="1"/>
      <c r="PQB131" s="1"/>
      <c r="PQC131" s="1"/>
      <c r="PQD131" s="1"/>
      <c r="PQE131" s="1"/>
      <c r="PQF131" s="1"/>
      <c r="PQG131" s="1"/>
      <c r="PQH131" s="1"/>
      <c r="PQI131" s="1"/>
      <c r="PQJ131" s="1"/>
      <c r="PQK131" s="1"/>
      <c r="PQL131" s="1"/>
      <c r="PQM131" s="1"/>
      <c r="PQN131" s="1"/>
      <c r="PQO131" s="1"/>
      <c r="PQP131" s="1"/>
      <c r="PQQ131" s="1"/>
      <c r="PQR131" s="1"/>
      <c r="PQS131" s="1"/>
      <c r="PQT131" s="1"/>
      <c r="PQU131" s="1"/>
      <c r="PQV131" s="1"/>
      <c r="PQW131" s="1"/>
      <c r="PQX131" s="1"/>
      <c r="PQY131" s="1"/>
      <c r="PQZ131" s="1"/>
      <c r="PRA131" s="1"/>
      <c r="PRB131" s="1"/>
      <c r="PRC131" s="1"/>
      <c r="PRD131" s="1"/>
      <c r="PRE131" s="1"/>
      <c r="PRF131" s="1"/>
      <c r="PRG131" s="1"/>
      <c r="PRH131" s="1"/>
      <c r="PRI131" s="1"/>
      <c r="PRJ131" s="1"/>
      <c r="PRK131" s="1"/>
      <c r="PRL131" s="1"/>
      <c r="PRM131" s="1"/>
      <c r="PRN131" s="1"/>
      <c r="PRO131" s="1"/>
      <c r="PRP131" s="1"/>
      <c r="PRQ131" s="1"/>
      <c r="PRR131" s="1"/>
      <c r="PRS131" s="1"/>
      <c r="PRT131" s="1"/>
      <c r="PRU131" s="1"/>
      <c r="PRV131" s="1"/>
      <c r="PRW131" s="1"/>
      <c r="PRX131" s="1"/>
      <c r="PRY131" s="1"/>
      <c r="PRZ131" s="1"/>
      <c r="PSA131" s="1"/>
      <c r="PSB131" s="1"/>
      <c r="PSC131" s="1"/>
      <c r="PSD131" s="1"/>
      <c r="PSE131" s="1"/>
      <c r="PSF131" s="1"/>
      <c r="PSG131" s="1"/>
      <c r="PSH131" s="1"/>
      <c r="PSI131" s="1"/>
      <c r="PSJ131" s="1"/>
      <c r="PSK131" s="1"/>
      <c r="PSL131" s="1"/>
      <c r="PSM131" s="1"/>
      <c r="PSN131" s="1"/>
      <c r="PSO131" s="1"/>
      <c r="PSP131" s="1"/>
      <c r="PSQ131" s="1"/>
      <c r="PSR131" s="1"/>
      <c r="PSS131" s="1"/>
      <c r="PST131" s="1"/>
      <c r="PSU131" s="1"/>
      <c r="PSV131" s="1"/>
      <c r="PSW131" s="1"/>
      <c r="PSX131" s="1"/>
      <c r="PSY131" s="1"/>
      <c r="PSZ131" s="1"/>
      <c r="PTA131" s="1"/>
      <c r="PTB131" s="1"/>
      <c r="PTC131" s="1"/>
      <c r="PTD131" s="1"/>
      <c r="PTE131" s="1"/>
      <c r="PTF131" s="1"/>
      <c r="PTG131" s="1"/>
      <c r="PTH131" s="1"/>
      <c r="PTI131" s="1"/>
      <c r="PTJ131" s="1"/>
      <c r="PTK131" s="1"/>
      <c r="PTL131" s="1"/>
      <c r="PTM131" s="1"/>
      <c r="PTN131" s="1"/>
      <c r="PTO131" s="1"/>
      <c r="PTP131" s="1"/>
      <c r="PTQ131" s="1"/>
      <c r="PTR131" s="1"/>
      <c r="PTS131" s="1"/>
      <c r="PTT131" s="1"/>
      <c r="PTU131" s="1"/>
      <c r="PTV131" s="1"/>
      <c r="PTW131" s="1"/>
      <c r="PTX131" s="1"/>
      <c r="PTY131" s="1"/>
      <c r="PTZ131" s="1"/>
      <c r="PUA131" s="1"/>
      <c r="PUB131" s="1"/>
      <c r="PUC131" s="1"/>
      <c r="PUD131" s="1"/>
      <c r="PUE131" s="1"/>
      <c r="PUF131" s="1"/>
      <c r="PUG131" s="1"/>
      <c r="PUH131" s="1"/>
      <c r="PUI131" s="1"/>
      <c r="PUJ131" s="1"/>
      <c r="PUK131" s="1"/>
      <c r="PUL131" s="1"/>
      <c r="PUM131" s="1"/>
      <c r="PUN131" s="1"/>
      <c r="PUO131" s="1"/>
      <c r="PUP131" s="1"/>
      <c r="PUQ131" s="1"/>
      <c r="PUR131" s="1"/>
      <c r="PUS131" s="1"/>
      <c r="PUT131" s="1"/>
      <c r="PUU131" s="1"/>
      <c r="PUV131" s="1"/>
      <c r="PUW131" s="1"/>
      <c r="PUX131" s="1"/>
      <c r="PUY131" s="1"/>
      <c r="PUZ131" s="1"/>
      <c r="PVA131" s="1"/>
      <c r="PVB131" s="1"/>
      <c r="PVC131" s="1"/>
      <c r="PVD131" s="1"/>
      <c r="PVE131" s="1"/>
      <c r="PVF131" s="1"/>
      <c r="PVG131" s="1"/>
      <c r="PVH131" s="1"/>
      <c r="PVI131" s="1"/>
      <c r="PVJ131" s="1"/>
      <c r="PVK131" s="1"/>
      <c r="PVL131" s="1"/>
      <c r="PVM131" s="1"/>
      <c r="PVN131" s="1"/>
      <c r="PVO131" s="1"/>
      <c r="PVP131" s="1"/>
      <c r="PVQ131" s="1"/>
      <c r="PVR131" s="1"/>
      <c r="PVS131" s="1"/>
      <c r="PVT131" s="1"/>
      <c r="PVU131" s="1"/>
      <c r="PVV131" s="1"/>
      <c r="PVW131" s="1"/>
      <c r="PVX131" s="1"/>
      <c r="PVY131" s="1"/>
      <c r="PVZ131" s="1"/>
      <c r="PWA131" s="1"/>
      <c r="PWB131" s="1"/>
      <c r="PWC131" s="1"/>
      <c r="PWD131" s="1"/>
      <c r="PWE131" s="1"/>
      <c r="PWF131" s="1"/>
      <c r="PWG131" s="1"/>
      <c r="PWH131" s="1"/>
      <c r="PWI131" s="1"/>
      <c r="PWJ131" s="1"/>
      <c r="PWK131" s="1"/>
      <c r="PWL131" s="1"/>
      <c r="PWM131" s="1"/>
      <c r="PWN131" s="1"/>
      <c r="PWO131" s="1"/>
      <c r="PWP131" s="1"/>
      <c r="PWQ131" s="1"/>
      <c r="PWR131" s="1"/>
      <c r="PWS131" s="1"/>
      <c r="PWT131" s="1"/>
      <c r="PWU131" s="1"/>
      <c r="PWV131" s="1"/>
      <c r="PWW131" s="1"/>
      <c r="PWX131" s="1"/>
      <c r="PWY131" s="1"/>
      <c r="PWZ131" s="1"/>
      <c r="PXA131" s="1"/>
      <c r="PXB131" s="1"/>
      <c r="PXC131" s="1"/>
      <c r="PXD131" s="1"/>
      <c r="PXE131" s="1"/>
      <c r="PXF131" s="1"/>
      <c r="PXG131" s="1"/>
      <c r="PXH131" s="1"/>
      <c r="PXI131" s="1"/>
      <c r="PXJ131" s="1"/>
      <c r="PXK131" s="1"/>
      <c r="PXL131" s="1"/>
      <c r="PXM131" s="1"/>
      <c r="PXN131" s="1"/>
      <c r="PXO131" s="1"/>
      <c r="PXP131" s="1"/>
      <c r="PXQ131" s="1"/>
      <c r="PXR131" s="1"/>
      <c r="PXS131" s="1"/>
      <c r="PXT131" s="1"/>
      <c r="PXU131" s="1"/>
      <c r="PXV131" s="1"/>
      <c r="PXW131" s="1"/>
      <c r="PXX131" s="1"/>
      <c r="PXY131" s="1"/>
      <c r="PXZ131" s="1"/>
      <c r="PYA131" s="1"/>
      <c r="PYB131" s="1"/>
      <c r="PYC131" s="1"/>
      <c r="PYD131" s="1"/>
      <c r="PYE131" s="1"/>
      <c r="PYF131" s="1"/>
      <c r="PYG131" s="1"/>
      <c r="PYH131" s="1"/>
      <c r="PYI131" s="1"/>
      <c r="PYJ131" s="1"/>
      <c r="PYK131" s="1"/>
      <c r="PYL131" s="1"/>
      <c r="PYM131" s="1"/>
      <c r="PYN131" s="1"/>
      <c r="PYO131" s="1"/>
      <c r="PYP131" s="1"/>
      <c r="PYQ131" s="1"/>
      <c r="PYR131" s="1"/>
      <c r="PYS131" s="1"/>
      <c r="PYT131" s="1"/>
      <c r="PYU131" s="1"/>
      <c r="PYV131" s="1"/>
      <c r="PYW131" s="1"/>
      <c r="PYX131" s="1"/>
      <c r="PYY131" s="1"/>
      <c r="PYZ131" s="1"/>
      <c r="PZA131" s="1"/>
      <c r="PZB131" s="1"/>
      <c r="PZC131" s="1"/>
      <c r="PZD131" s="1"/>
      <c r="PZE131" s="1"/>
      <c r="PZF131" s="1"/>
      <c r="PZG131" s="1"/>
      <c r="PZH131" s="1"/>
      <c r="PZI131" s="1"/>
      <c r="PZJ131" s="1"/>
      <c r="PZK131" s="1"/>
      <c r="PZL131" s="1"/>
      <c r="PZM131" s="1"/>
      <c r="PZN131" s="1"/>
      <c r="PZO131" s="1"/>
      <c r="PZP131" s="1"/>
      <c r="PZQ131" s="1"/>
      <c r="PZR131" s="1"/>
      <c r="PZS131" s="1"/>
      <c r="PZT131" s="1"/>
      <c r="PZU131" s="1"/>
      <c r="PZV131" s="1"/>
      <c r="PZW131" s="1"/>
      <c r="PZX131" s="1"/>
      <c r="PZY131" s="1"/>
      <c r="PZZ131" s="1"/>
      <c r="QAA131" s="1"/>
      <c r="QAB131" s="1"/>
      <c r="QAC131" s="1"/>
      <c r="QAD131" s="1"/>
      <c r="QAE131" s="1"/>
      <c r="QAF131" s="1"/>
      <c r="QAG131" s="1"/>
      <c r="QAH131" s="1"/>
      <c r="QAI131" s="1"/>
      <c r="QAJ131" s="1"/>
      <c r="QAK131" s="1"/>
      <c r="QAL131" s="1"/>
      <c r="QAM131" s="1"/>
      <c r="QAN131" s="1"/>
      <c r="QAO131" s="1"/>
      <c r="QAP131" s="1"/>
      <c r="QAQ131" s="1"/>
      <c r="QAR131" s="1"/>
      <c r="QAS131" s="1"/>
      <c r="QAT131" s="1"/>
      <c r="QAU131" s="1"/>
      <c r="QAV131" s="1"/>
      <c r="QAW131" s="1"/>
      <c r="QAX131" s="1"/>
      <c r="QAY131" s="1"/>
      <c r="QAZ131" s="1"/>
      <c r="QBA131" s="1"/>
      <c r="QBB131" s="1"/>
      <c r="QBC131" s="1"/>
      <c r="QBD131" s="1"/>
      <c r="QBE131" s="1"/>
      <c r="QBF131" s="1"/>
      <c r="QBG131" s="1"/>
      <c r="QBH131" s="1"/>
      <c r="QBI131" s="1"/>
      <c r="QBJ131" s="1"/>
      <c r="QBK131" s="1"/>
      <c r="QBL131" s="1"/>
      <c r="QBM131" s="1"/>
      <c r="QBN131" s="1"/>
      <c r="QBO131" s="1"/>
      <c r="QBP131" s="1"/>
      <c r="QBQ131" s="1"/>
      <c r="QBR131" s="1"/>
      <c r="QBS131" s="1"/>
      <c r="QBT131" s="1"/>
      <c r="QBU131" s="1"/>
      <c r="QBV131" s="1"/>
      <c r="QBW131" s="1"/>
      <c r="QBX131" s="1"/>
      <c r="QBY131" s="1"/>
      <c r="QBZ131" s="1"/>
      <c r="QCA131" s="1"/>
      <c r="QCB131" s="1"/>
      <c r="QCC131" s="1"/>
      <c r="QCD131" s="1"/>
      <c r="QCE131" s="1"/>
      <c r="QCF131" s="1"/>
      <c r="QCG131" s="1"/>
      <c r="QCH131" s="1"/>
      <c r="QCI131" s="1"/>
      <c r="QCJ131" s="1"/>
      <c r="QCK131" s="1"/>
      <c r="QCL131" s="1"/>
      <c r="QCM131" s="1"/>
      <c r="QCN131" s="1"/>
      <c r="QCO131" s="1"/>
      <c r="QCP131" s="1"/>
      <c r="QCQ131" s="1"/>
      <c r="QCR131" s="1"/>
      <c r="QCS131" s="1"/>
      <c r="QCT131" s="1"/>
      <c r="QCU131" s="1"/>
      <c r="QCV131" s="1"/>
      <c r="QCW131" s="1"/>
      <c r="QCX131" s="1"/>
      <c r="QCY131" s="1"/>
      <c r="QCZ131" s="1"/>
      <c r="QDA131" s="1"/>
      <c r="QDB131" s="1"/>
      <c r="QDC131" s="1"/>
      <c r="QDD131" s="1"/>
      <c r="QDE131" s="1"/>
      <c r="QDF131" s="1"/>
      <c r="QDG131" s="1"/>
      <c r="QDH131" s="1"/>
      <c r="QDI131" s="1"/>
      <c r="QDJ131" s="1"/>
      <c r="QDK131" s="1"/>
      <c r="QDL131" s="1"/>
      <c r="QDM131" s="1"/>
      <c r="QDN131" s="1"/>
      <c r="QDO131" s="1"/>
      <c r="QDP131" s="1"/>
      <c r="QDQ131" s="1"/>
      <c r="QDR131" s="1"/>
      <c r="QDS131" s="1"/>
      <c r="QDT131" s="1"/>
      <c r="QDU131" s="1"/>
      <c r="QDV131" s="1"/>
      <c r="QDW131" s="1"/>
      <c r="QDX131" s="1"/>
      <c r="QDY131" s="1"/>
      <c r="QDZ131" s="1"/>
      <c r="QEA131" s="1"/>
      <c r="QEB131" s="1"/>
      <c r="QEC131" s="1"/>
      <c r="QED131" s="1"/>
      <c r="QEE131" s="1"/>
      <c r="QEF131" s="1"/>
      <c r="QEG131" s="1"/>
      <c r="QEH131" s="1"/>
      <c r="QEI131" s="1"/>
      <c r="QEJ131" s="1"/>
      <c r="QEK131" s="1"/>
      <c r="QEL131" s="1"/>
      <c r="QEM131" s="1"/>
      <c r="QEN131" s="1"/>
      <c r="QEO131" s="1"/>
      <c r="QEP131" s="1"/>
      <c r="QEQ131" s="1"/>
      <c r="QER131" s="1"/>
      <c r="QES131" s="1"/>
      <c r="QET131" s="1"/>
      <c r="QEU131" s="1"/>
      <c r="QEV131" s="1"/>
      <c r="QEW131" s="1"/>
      <c r="QEX131" s="1"/>
      <c r="QEY131" s="1"/>
      <c r="QEZ131" s="1"/>
      <c r="QFA131" s="1"/>
      <c r="QFB131" s="1"/>
      <c r="QFC131" s="1"/>
      <c r="QFD131" s="1"/>
      <c r="QFE131" s="1"/>
      <c r="QFF131" s="1"/>
      <c r="QFG131" s="1"/>
      <c r="QFH131" s="1"/>
      <c r="QFI131" s="1"/>
      <c r="QFJ131" s="1"/>
      <c r="QFK131" s="1"/>
      <c r="QFL131" s="1"/>
      <c r="QFM131" s="1"/>
      <c r="QFN131" s="1"/>
      <c r="QFO131" s="1"/>
      <c r="QFP131" s="1"/>
      <c r="QFQ131" s="1"/>
      <c r="QFR131" s="1"/>
      <c r="QFS131" s="1"/>
      <c r="QFT131" s="1"/>
      <c r="QFU131" s="1"/>
      <c r="QFV131" s="1"/>
      <c r="QFW131" s="1"/>
      <c r="QFX131" s="1"/>
      <c r="QFY131" s="1"/>
      <c r="QFZ131" s="1"/>
      <c r="QGA131" s="1"/>
      <c r="QGB131" s="1"/>
      <c r="QGC131" s="1"/>
      <c r="QGD131" s="1"/>
      <c r="QGE131" s="1"/>
      <c r="QGF131" s="1"/>
      <c r="QGG131" s="1"/>
      <c r="QGH131" s="1"/>
      <c r="QGI131" s="1"/>
      <c r="QGJ131" s="1"/>
      <c r="QGK131" s="1"/>
      <c r="QGL131" s="1"/>
      <c r="QGM131" s="1"/>
      <c r="QGN131" s="1"/>
      <c r="QGO131" s="1"/>
      <c r="QGP131" s="1"/>
      <c r="QGQ131" s="1"/>
      <c r="QGR131" s="1"/>
      <c r="QGS131" s="1"/>
      <c r="QGT131" s="1"/>
      <c r="QGU131" s="1"/>
      <c r="QGV131" s="1"/>
      <c r="QGW131" s="1"/>
      <c r="QGX131" s="1"/>
      <c r="QGY131" s="1"/>
      <c r="QGZ131" s="1"/>
      <c r="QHA131" s="1"/>
      <c r="QHB131" s="1"/>
      <c r="QHC131" s="1"/>
      <c r="QHD131" s="1"/>
      <c r="QHE131" s="1"/>
      <c r="QHF131" s="1"/>
      <c r="QHG131" s="1"/>
      <c r="QHH131" s="1"/>
      <c r="QHI131" s="1"/>
      <c r="QHJ131" s="1"/>
      <c r="QHK131" s="1"/>
      <c r="QHL131" s="1"/>
      <c r="QHM131" s="1"/>
      <c r="QHN131" s="1"/>
      <c r="QHO131" s="1"/>
      <c r="QHP131" s="1"/>
      <c r="QHQ131" s="1"/>
      <c r="QHR131" s="1"/>
      <c r="QHS131" s="1"/>
      <c r="QHT131" s="1"/>
      <c r="QHU131" s="1"/>
      <c r="QHV131" s="1"/>
      <c r="QHW131" s="1"/>
      <c r="QHX131" s="1"/>
      <c r="QHY131" s="1"/>
      <c r="QHZ131" s="1"/>
      <c r="QIA131" s="1"/>
      <c r="QIB131" s="1"/>
      <c r="QIC131" s="1"/>
      <c r="QID131" s="1"/>
      <c r="QIE131" s="1"/>
      <c r="QIF131" s="1"/>
      <c r="QIG131" s="1"/>
      <c r="QIH131" s="1"/>
      <c r="QII131" s="1"/>
      <c r="QIJ131" s="1"/>
      <c r="QIK131" s="1"/>
      <c r="QIL131" s="1"/>
      <c r="QIM131" s="1"/>
      <c r="QIN131" s="1"/>
      <c r="QIO131" s="1"/>
      <c r="QIP131" s="1"/>
      <c r="QIQ131" s="1"/>
      <c r="QIR131" s="1"/>
      <c r="QIS131" s="1"/>
      <c r="QIT131" s="1"/>
      <c r="QIU131" s="1"/>
      <c r="QIV131" s="1"/>
      <c r="QIW131" s="1"/>
      <c r="QIX131" s="1"/>
      <c r="QIY131" s="1"/>
      <c r="QIZ131" s="1"/>
      <c r="QJA131" s="1"/>
      <c r="QJB131" s="1"/>
      <c r="QJC131" s="1"/>
      <c r="QJD131" s="1"/>
      <c r="QJE131" s="1"/>
      <c r="QJF131" s="1"/>
      <c r="QJG131" s="1"/>
      <c r="QJH131" s="1"/>
      <c r="QJI131" s="1"/>
      <c r="QJJ131" s="1"/>
      <c r="QJK131" s="1"/>
      <c r="QJL131" s="1"/>
      <c r="QJM131" s="1"/>
      <c r="QJN131" s="1"/>
      <c r="QJO131" s="1"/>
      <c r="QJP131" s="1"/>
      <c r="QJQ131" s="1"/>
      <c r="QJR131" s="1"/>
      <c r="QJS131" s="1"/>
      <c r="QJT131" s="1"/>
      <c r="QJU131" s="1"/>
      <c r="QJV131" s="1"/>
      <c r="QJW131" s="1"/>
      <c r="QJX131" s="1"/>
      <c r="QJY131" s="1"/>
      <c r="QJZ131" s="1"/>
      <c r="QKA131" s="1"/>
      <c r="QKB131" s="1"/>
      <c r="QKC131" s="1"/>
      <c r="QKD131" s="1"/>
      <c r="QKE131" s="1"/>
      <c r="QKF131" s="1"/>
      <c r="QKG131" s="1"/>
      <c r="QKH131" s="1"/>
      <c r="QKI131" s="1"/>
      <c r="QKJ131" s="1"/>
      <c r="QKK131" s="1"/>
      <c r="QKL131" s="1"/>
      <c r="QKM131" s="1"/>
      <c r="QKN131" s="1"/>
      <c r="QKO131" s="1"/>
      <c r="QKP131" s="1"/>
      <c r="QKQ131" s="1"/>
      <c r="QKR131" s="1"/>
      <c r="QKS131" s="1"/>
      <c r="QKT131" s="1"/>
      <c r="QKU131" s="1"/>
      <c r="QKV131" s="1"/>
      <c r="QKW131" s="1"/>
      <c r="QKX131" s="1"/>
      <c r="QKY131" s="1"/>
      <c r="QKZ131" s="1"/>
      <c r="QLA131" s="1"/>
      <c r="QLB131" s="1"/>
      <c r="QLC131" s="1"/>
      <c r="QLD131" s="1"/>
      <c r="QLE131" s="1"/>
      <c r="QLF131" s="1"/>
      <c r="QLG131" s="1"/>
      <c r="QLH131" s="1"/>
      <c r="QLI131" s="1"/>
      <c r="QLJ131" s="1"/>
      <c r="QLK131" s="1"/>
      <c r="QLL131" s="1"/>
      <c r="QLM131" s="1"/>
      <c r="QLN131" s="1"/>
      <c r="QLO131" s="1"/>
      <c r="QLP131" s="1"/>
      <c r="QLQ131" s="1"/>
      <c r="QLR131" s="1"/>
      <c r="QLS131" s="1"/>
      <c r="QLT131" s="1"/>
      <c r="QLU131" s="1"/>
      <c r="QLV131" s="1"/>
      <c r="QLW131" s="1"/>
      <c r="QLX131" s="1"/>
      <c r="QLY131" s="1"/>
      <c r="QLZ131" s="1"/>
      <c r="QMA131" s="1"/>
      <c r="QMB131" s="1"/>
      <c r="QMC131" s="1"/>
      <c r="QMD131" s="1"/>
      <c r="QME131" s="1"/>
      <c r="QMF131" s="1"/>
      <c r="QMG131" s="1"/>
      <c r="QMH131" s="1"/>
      <c r="QMI131" s="1"/>
      <c r="QMJ131" s="1"/>
      <c r="QMK131" s="1"/>
      <c r="QML131" s="1"/>
      <c r="QMM131" s="1"/>
      <c r="QMN131" s="1"/>
      <c r="QMO131" s="1"/>
      <c r="QMP131" s="1"/>
      <c r="QMQ131" s="1"/>
      <c r="QMR131" s="1"/>
      <c r="QMS131" s="1"/>
      <c r="QMT131" s="1"/>
      <c r="QMU131" s="1"/>
      <c r="QMV131" s="1"/>
      <c r="QMW131" s="1"/>
      <c r="QMX131" s="1"/>
      <c r="QMY131" s="1"/>
      <c r="QMZ131" s="1"/>
      <c r="QNA131" s="1"/>
      <c r="QNB131" s="1"/>
      <c r="QNC131" s="1"/>
      <c r="QND131" s="1"/>
      <c r="QNE131" s="1"/>
      <c r="QNF131" s="1"/>
      <c r="QNG131" s="1"/>
      <c r="QNH131" s="1"/>
      <c r="QNI131" s="1"/>
      <c r="QNJ131" s="1"/>
      <c r="QNK131" s="1"/>
      <c r="QNL131" s="1"/>
      <c r="QNM131" s="1"/>
      <c r="QNN131" s="1"/>
      <c r="QNO131" s="1"/>
      <c r="QNP131" s="1"/>
      <c r="QNQ131" s="1"/>
      <c r="QNR131" s="1"/>
      <c r="QNS131" s="1"/>
      <c r="QNT131" s="1"/>
      <c r="QNU131" s="1"/>
      <c r="QNV131" s="1"/>
      <c r="QNW131" s="1"/>
      <c r="QNX131" s="1"/>
      <c r="QNY131" s="1"/>
      <c r="QNZ131" s="1"/>
      <c r="QOA131" s="1"/>
      <c r="QOB131" s="1"/>
      <c r="QOC131" s="1"/>
      <c r="QOD131" s="1"/>
      <c r="QOE131" s="1"/>
      <c r="QOF131" s="1"/>
      <c r="QOG131" s="1"/>
      <c r="QOH131" s="1"/>
      <c r="QOI131" s="1"/>
      <c r="QOJ131" s="1"/>
      <c r="QOK131" s="1"/>
      <c r="QOL131" s="1"/>
      <c r="QOM131" s="1"/>
      <c r="QON131" s="1"/>
      <c r="QOO131" s="1"/>
      <c r="QOP131" s="1"/>
      <c r="QOQ131" s="1"/>
      <c r="QOR131" s="1"/>
      <c r="QOS131" s="1"/>
      <c r="QOT131" s="1"/>
      <c r="QOU131" s="1"/>
      <c r="QOV131" s="1"/>
      <c r="QOW131" s="1"/>
      <c r="QOX131" s="1"/>
      <c r="QOY131" s="1"/>
      <c r="QOZ131" s="1"/>
      <c r="QPA131" s="1"/>
      <c r="QPB131" s="1"/>
      <c r="QPC131" s="1"/>
      <c r="QPD131" s="1"/>
      <c r="QPE131" s="1"/>
      <c r="QPF131" s="1"/>
      <c r="QPG131" s="1"/>
      <c r="QPH131" s="1"/>
      <c r="QPI131" s="1"/>
      <c r="QPJ131" s="1"/>
      <c r="QPK131" s="1"/>
      <c r="QPL131" s="1"/>
      <c r="QPM131" s="1"/>
      <c r="QPN131" s="1"/>
      <c r="QPO131" s="1"/>
      <c r="QPP131" s="1"/>
      <c r="QPQ131" s="1"/>
      <c r="QPR131" s="1"/>
      <c r="QPS131" s="1"/>
      <c r="QPT131" s="1"/>
      <c r="QPU131" s="1"/>
      <c r="QPV131" s="1"/>
      <c r="QPW131" s="1"/>
      <c r="QPX131" s="1"/>
      <c r="QPY131" s="1"/>
      <c r="QPZ131" s="1"/>
      <c r="QQA131" s="1"/>
      <c r="QQB131" s="1"/>
      <c r="QQC131" s="1"/>
      <c r="QQD131" s="1"/>
      <c r="QQE131" s="1"/>
      <c r="QQF131" s="1"/>
      <c r="QQG131" s="1"/>
      <c r="QQH131" s="1"/>
      <c r="QQI131" s="1"/>
      <c r="QQJ131" s="1"/>
      <c r="QQK131" s="1"/>
      <c r="QQL131" s="1"/>
      <c r="QQM131" s="1"/>
      <c r="QQN131" s="1"/>
      <c r="QQO131" s="1"/>
      <c r="QQP131" s="1"/>
      <c r="QQQ131" s="1"/>
      <c r="QQR131" s="1"/>
      <c r="QQS131" s="1"/>
      <c r="QQT131" s="1"/>
      <c r="QQU131" s="1"/>
      <c r="QQV131" s="1"/>
      <c r="QQW131" s="1"/>
      <c r="QQX131" s="1"/>
      <c r="QQY131" s="1"/>
      <c r="QQZ131" s="1"/>
      <c r="QRA131" s="1"/>
      <c r="QRB131" s="1"/>
      <c r="QRC131" s="1"/>
      <c r="QRD131" s="1"/>
      <c r="QRE131" s="1"/>
      <c r="QRF131" s="1"/>
      <c r="QRG131" s="1"/>
      <c r="QRH131" s="1"/>
      <c r="QRI131" s="1"/>
      <c r="QRJ131" s="1"/>
      <c r="QRK131" s="1"/>
      <c r="QRL131" s="1"/>
      <c r="QRM131" s="1"/>
      <c r="QRN131" s="1"/>
      <c r="QRO131" s="1"/>
      <c r="QRP131" s="1"/>
      <c r="QRQ131" s="1"/>
      <c r="QRR131" s="1"/>
      <c r="QRS131" s="1"/>
      <c r="QRT131" s="1"/>
      <c r="QRU131" s="1"/>
      <c r="QRV131" s="1"/>
      <c r="QRW131" s="1"/>
      <c r="QRX131" s="1"/>
      <c r="QRY131" s="1"/>
      <c r="QRZ131" s="1"/>
      <c r="QSA131" s="1"/>
      <c r="QSB131" s="1"/>
      <c r="QSC131" s="1"/>
      <c r="QSD131" s="1"/>
      <c r="QSE131" s="1"/>
      <c r="QSF131" s="1"/>
      <c r="QSG131" s="1"/>
      <c r="QSH131" s="1"/>
      <c r="QSI131" s="1"/>
      <c r="QSJ131" s="1"/>
      <c r="QSK131" s="1"/>
      <c r="QSL131" s="1"/>
      <c r="QSM131" s="1"/>
      <c r="QSN131" s="1"/>
      <c r="QSO131" s="1"/>
      <c r="QSP131" s="1"/>
      <c r="QSQ131" s="1"/>
      <c r="QSR131" s="1"/>
      <c r="QSS131" s="1"/>
      <c r="QST131" s="1"/>
      <c r="QSU131" s="1"/>
      <c r="QSV131" s="1"/>
      <c r="QSW131" s="1"/>
      <c r="QSX131" s="1"/>
      <c r="QSY131" s="1"/>
      <c r="QSZ131" s="1"/>
      <c r="QTA131" s="1"/>
      <c r="QTB131" s="1"/>
      <c r="QTC131" s="1"/>
      <c r="QTD131" s="1"/>
      <c r="QTE131" s="1"/>
      <c r="QTF131" s="1"/>
      <c r="QTG131" s="1"/>
      <c r="QTH131" s="1"/>
      <c r="QTI131" s="1"/>
      <c r="QTJ131" s="1"/>
      <c r="QTK131" s="1"/>
      <c r="QTL131" s="1"/>
      <c r="QTM131" s="1"/>
      <c r="QTN131" s="1"/>
      <c r="QTO131" s="1"/>
      <c r="QTP131" s="1"/>
      <c r="QTQ131" s="1"/>
      <c r="QTR131" s="1"/>
      <c r="QTS131" s="1"/>
      <c r="QTT131" s="1"/>
      <c r="QTU131" s="1"/>
      <c r="QTV131" s="1"/>
      <c r="QTW131" s="1"/>
      <c r="QTX131" s="1"/>
      <c r="QTY131" s="1"/>
      <c r="QTZ131" s="1"/>
      <c r="QUA131" s="1"/>
      <c r="QUB131" s="1"/>
      <c r="QUC131" s="1"/>
      <c r="QUD131" s="1"/>
      <c r="QUE131" s="1"/>
      <c r="QUF131" s="1"/>
      <c r="QUG131" s="1"/>
      <c r="QUH131" s="1"/>
      <c r="QUI131" s="1"/>
      <c r="QUJ131" s="1"/>
      <c r="QUK131" s="1"/>
      <c r="QUL131" s="1"/>
      <c r="QUM131" s="1"/>
      <c r="QUN131" s="1"/>
      <c r="QUO131" s="1"/>
      <c r="QUP131" s="1"/>
      <c r="QUQ131" s="1"/>
      <c r="QUR131" s="1"/>
      <c r="QUS131" s="1"/>
      <c r="QUT131" s="1"/>
      <c r="QUU131" s="1"/>
      <c r="QUV131" s="1"/>
      <c r="QUW131" s="1"/>
      <c r="QUX131" s="1"/>
      <c r="QUY131" s="1"/>
      <c r="QUZ131" s="1"/>
      <c r="QVA131" s="1"/>
      <c r="QVB131" s="1"/>
      <c r="QVC131" s="1"/>
      <c r="QVD131" s="1"/>
      <c r="QVE131" s="1"/>
      <c r="QVF131" s="1"/>
      <c r="QVG131" s="1"/>
      <c r="QVH131" s="1"/>
      <c r="QVI131" s="1"/>
      <c r="QVJ131" s="1"/>
      <c r="QVK131" s="1"/>
      <c r="QVL131" s="1"/>
      <c r="QVM131" s="1"/>
      <c r="QVN131" s="1"/>
      <c r="QVO131" s="1"/>
      <c r="QVP131" s="1"/>
      <c r="QVQ131" s="1"/>
      <c r="QVR131" s="1"/>
      <c r="QVS131" s="1"/>
      <c r="QVT131" s="1"/>
      <c r="QVU131" s="1"/>
      <c r="QVV131" s="1"/>
      <c r="QVW131" s="1"/>
      <c r="QVX131" s="1"/>
      <c r="QVY131" s="1"/>
      <c r="QVZ131" s="1"/>
      <c r="QWA131" s="1"/>
      <c r="QWB131" s="1"/>
      <c r="QWC131" s="1"/>
      <c r="QWD131" s="1"/>
      <c r="QWE131" s="1"/>
      <c r="QWF131" s="1"/>
      <c r="QWG131" s="1"/>
      <c r="QWH131" s="1"/>
      <c r="QWI131" s="1"/>
      <c r="QWJ131" s="1"/>
      <c r="QWK131" s="1"/>
      <c r="QWL131" s="1"/>
      <c r="QWM131" s="1"/>
      <c r="QWN131" s="1"/>
      <c r="QWO131" s="1"/>
      <c r="QWP131" s="1"/>
      <c r="QWQ131" s="1"/>
      <c r="QWR131" s="1"/>
      <c r="QWS131" s="1"/>
      <c r="QWT131" s="1"/>
      <c r="QWU131" s="1"/>
      <c r="QWV131" s="1"/>
      <c r="QWW131" s="1"/>
      <c r="QWX131" s="1"/>
      <c r="QWY131" s="1"/>
      <c r="QWZ131" s="1"/>
      <c r="QXA131" s="1"/>
      <c r="QXB131" s="1"/>
      <c r="QXC131" s="1"/>
      <c r="QXD131" s="1"/>
      <c r="QXE131" s="1"/>
      <c r="QXF131" s="1"/>
      <c r="QXG131" s="1"/>
      <c r="QXH131" s="1"/>
      <c r="QXI131" s="1"/>
      <c r="QXJ131" s="1"/>
      <c r="QXK131" s="1"/>
      <c r="QXL131" s="1"/>
      <c r="QXM131" s="1"/>
      <c r="QXN131" s="1"/>
      <c r="QXO131" s="1"/>
      <c r="QXP131" s="1"/>
      <c r="QXQ131" s="1"/>
      <c r="QXR131" s="1"/>
      <c r="QXS131" s="1"/>
      <c r="QXT131" s="1"/>
      <c r="QXU131" s="1"/>
      <c r="QXV131" s="1"/>
      <c r="QXW131" s="1"/>
      <c r="QXX131" s="1"/>
      <c r="QXY131" s="1"/>
      <c r="QXZ131" s="1"/>
      <c r="QYA131" s="1"/>
      <c r="QYB131" s="1"/>
      <c r="QYC131" s="1"/>
      <c r="QYD131" s="1"/>
      <c r="QYE131" s="1"/>
      <c r="QYF131" s="1"/>
      <c r="QYG131" s="1"/>
      <c r="QYH131" s="1"/>
      <c r="QYI131" s="1"/>
      <c r="QYJ131" s="1"/>
      <c r="QYK131" s="1"/>
      <c r="QYL131" s="1"/>
      <c r="QYM131" s="1"/>
      <c r="QYN131" s="1"/>
      <c r="QYO131" s="1"/>
      <c r="QYP131" s="1"/>
      <c r="QYQ131" s="1"/>
      <c r="QYR131" s="1"/>
      <c r="QYS131" s="1"/>
      <c r="QYT131" s="1"/>
      <c r="QYU131" s="1"/>
      <c r="QYV131" s="1"/>
      <c r="QYW131" s="1"/>
      <c r="QYX131" s="1"/>
      <c r="QYY131" s="1"/>
      <c r="QYZ131" s="1"/>
      <c r="QZA131" s="1"/>
      <c r="QZB131" s="1"/>
      <c r="QZC131" s="1"/>
      <c r="QZD131" s="1"/>
      <c r="QZE131" s="1"/>
      <c r="QZF131" s="1"/>
      <c r="QZG131" s="1"/>
      <c r="QZH131" s="1"/>
      <c r="QZI131" s="1"/>
      <c r="QZJ131" s="1"/>
      <c r="QZK131" s="1"/>
      <c r="QZL131" s="1"/>
      <c r="QZM131" s="1"/>
      <c r="QZN131" s="1"/>
      <c r="QZO131" s="1"/>
      <c r="QZP131" s="1"/>
      <c r="QZQ131" s="1"/>
      <c r="QZR131" s="1"/>
      <c r="QZS131" s="1"/>
      <c r="QZT131" s="1"/>
      <c r="QZU131" s="1"/>
      <c r="QZV131" s="1"/>
      <c r="QZW131" s="1"/>
      <c r="QZX131" s="1"/>
      <c r="QZY131" s="1"/>
      <c r="QZZ131" s="1"/>
      <c r="RAA131" s="1"/>
      <c r="RAB131" s="1"/>
      <c r="RAC131" s="1"/>
      <c r="RAD131" s="1"/>
      <c r="RAE131" s="1"/>
      <c r="RAF131" s="1"/>
      <c r="RAG131" s="1"/>
      <c r="RAH131" s="1"/>
      <c r="RAI131" s="1"/>
      <c r="RAJ131" s="1"/>
      <c r="RAK131" s="1"/>
      <c r="RAL131" s="1"/>
      <c r="RAM131" s="1"/>
      <c r="RAN131" s="1"/>
      <c r="RAO131" s="1"/>
      <c r="RAP131" s="1"/>
      <c r="RAQ131" s="1"/>
      <c r="RAR131" s="1"/>
      <c r="RAS131" s="1"/>
      <c r="RAT131" s="1"/>
      <c r="RAU131" s="1"/>
      <c r="RAV131" s="1"/>
      <c r="RAW131" s="1"/>
      <c r="RAX131" s="1"/>
      <c r="RAY131" s="1"/>
      <c r="RAZ131" s="1"/>
      <c r="RBA131" s="1"/>
      <c r="RBB131" s="1"/>
      <c r="RBC131" s="1"/>
      <c r="RBD131" s="1"/>
      <c r="RBE131" s="1"/>
      <c r="RBF131" s="1"/>
      <c r="RBG131" s="1"/>
      <c r="RBH131" s="1"/>
      <c r="RBI131" s="1"/>
      <c r="RBJ131" s="1"/>
      <c r="RBK131" s="1"/>
      <c r="RBL131" s="1"/>
      <c r="RBM131" s="1"/>
      <c r="RBN131" s="1"/>
      <c r="RBO131" s="1"/>
      <c r="RBP131" s="1"/>
      <c r="RBQ131" s="1"/>
      <c r="RBR131" s="1"/>
      <c r="RBS131" s="1"/>
      <c r="RBT131" s="1"/>
      <c r="RBU131" s="1"/>
      <c r="RBV131" s="1"/>
      <c r="RBW131" s="1"/>
      <c r="RBX131" s="1"/>
      <c r="RBY131" s="1"/>
      <c r="RBZ131" s="1"/>
      <c r="RCA131" s="1"/>
      <c r="RCB131" s="1"/>
      <c r="RCC131" s="1"/>
      <c r="RCD131" s="1"/>
      <c r="RCE131" s="1"/>
      <c r="RCF131" s="1"/>
      <c r="RCG131" s="1"/>
      <c r="RCH131" s="1"/>
      <c r="RCI131" s="1"/>
      <c r="RCJ131" s="1"/>
      <c r="RCK131" s="1"/>
      <c r="RCL131" s="1"/>
      <c r="RCM131" s="1"/>
      <c r="RCN131" s="1"/>
      <c r="RCO131" s="1"/>
      <c r="RCP131" s="1"/>
      <c r="RCQ131" s="1"/>
      <c r="RCR131" s="1"/>
      <c r="RCS131" s="1"/>
      <c r="RCT131" s="1"/>
      <c r="RCU131" s="1"/>
      <c r="RCV131" s="1"/>
      <c r="RCW131" s="1"/>
      <c r="RCX131" s="1"/>
      <c r="RCY131" s="1"/>
      <c r="RCZ131" s="1"/>
      <c r="RDA131" s="1"/>
      <c r="RDB131" s="1"/>
      <c r="RDC131" s="1"/>
      <c r="RDD131" s="1"/>
      <c r="RDE131" s="1"/>
      <c r="RDF131" s="1"/>
      <c r="RDG131" s="1"/>
      <c r="RDH131" s="1"/>
      <c r="RDI131" s="1"/>
      <c r="RDJ131" s="1"/>
      <c r="RDK131" s="1"/>
      <c r="RDL131" s="1"/>
      <c r="RDM131" s="1"/>
      <c r="RDN131" s="1"/>
      <c r="RDO131" s="1"/>
      <c r="RDP131" s="1"/>
      <c r="RDQ131" s="1"/>
      <c r="RDR131" s="1"/>
      <c r="RDS131" s="1"/>
      <c r="RDT131" s="1"/>
      <c r="RDU131" s="1"/>
      <c r="RDV131" s="1"/>
      <c r="RDW131" s="1"/>
      <c r="RDX131" s="1"/>
      <c r="RDY131" s="1"/>
      <c r="RDZ131" s="1"/>
      <c r="REA131" s="1"/>
      <c r="REB131" s="1"/>
      <c r="REC131" s="1"/>
      <c r="RED131" s="1"/>
      <c r="REE131" s="1"/>
      <c r="REF131" s="1"/>
      <c r="REG131" s="1"/>
      <c r="REH131" s="1"/>
      <c r="REI131" s="1"/>
      <c r="REJ131" s="1"/>
      <c r="REK131" s="1"/>
      <c r="REL131" s="1"/>
      <c r="REM131" s="1"/>
      <c r="REN131" s="1"/>
      <c r="REO131" s="1"/>
      <c r="REP131" s="1"/>
      <c r="REQ131" s="1"/>
      <c r="RER131" s="1"/>
      <c r="RES131" s="1"/>
      <c r="RET131" s="1"/>
      <c r="REU131" s="1"/>
      <c r="REV131" s="1"/>
      <c r="REW131" s="1"/>
      <c r="REX131" s="1"/>
      <c r="REY131" s="1"/>
      <c r="REZ131" s="1"/>
      <c r="RFA131" s="1"/>
      <c r="RFB131" s="1"/>
      <c r="RFC131" s="1"/>
      <c r="RFD131" s="1"/>
      <c r="RFE131" s="1"/>
      <c r="RFF131" s="1"/>
      <c r="RFG131" s="1"/>
      <c r="RFH131" s="1"/>
      <c r="RFI131" s="1"/>
      <c r="RFJ131" s="1"/>
      <c r="RFK131" s="1"/>
      <c r="RFL131" s="1"/>
      <c r="RFM131" s="1"/>
      <c r="RFN131" s="1"/>
      <c r="RFO131" s="1"/>
      <c r="RFP131" s="1"/>
      <c r="RFQ131" s="1"/>
      <c r="RFR131" s="1"/>
      <c r="RFS131" s="1"/>
      <c r="RFT131" s="1"/>
      <c r="RFU131" s="1"/>
      <c r="RFV131" s="1"/>
      <c r="RFW131" s="1"/>
      <c r="RFX131" s="1"/>
      <c r="RFY131" s="1"/>
      <c r="RFZ131" s="1"/>
      <c r="RGA131" s="1"/>
      <c r="RGB131" s="1"/>
      <c r="RGC131" s="1"/>
      <c r="RGD131" s="1"/>
      <c r="RGE131" s="1"/>
      <c r="RGF131" s="1"/>
      <c r="RGG131" s="1"/>
      <c r="RGH131" s="1"/>
      <c r="RGI131" s="1"/>
      <c r="RGJ131" s="1"/>
      <c r="RGK131" s="1"/>
      <c r="RGL131" s="1"/>
      <c r="RGM131" s="1"/>
      <c r="RGN131" s="1"/>
      <c r="RGO131" s="1"/>
      <c r="RGP131" s="1"/>
      <c r="RGQ131" s="1"/>
      <c r="RGR131" s="1"/>
      <c r="RGS131" s="1"/>
      <c r="RGT131" s="1"/>
      <c r="RGU131" s="1"/>
      <c r="RGV131" s="1"/>
      <c r="RGW131" s="1"/>
      <c r="RGX131" s="1"/>
      <c r="RGY131" s="1"/>
      <c r="RGZ131" s="1"/>
      <c r="RHA131" s="1"/>
      <c r="RHB131" s="1"/>
      <c r="RHC131" s="1"/>
      <c r="RHD131" s="1"/>
      <c r="RHE131" s="1"/>
      <c r="RHF131" s="1"/>
      <c r="RHG131" s="1"/>
      <c r="RHH131" s="1"/>
      <c r="RHI131" s="1"/>
      <c r="RHJ131" s="1"/>
      <c r="RHK131" s="1"/>
      <c r="RHL131" s="1"/>
      <c r="RHM131" s="1"/>
      <c r="RHN131" s="1"/>
      <c r="RHO131" s="1"/>
      <c r="RHP131" s="1"/>
      <c r="RHQ131" s="1"/>
      <c r="RHR131" s="1"/>
      <c r="RHS131" s="1"/>
      <c r="RHT131" s="1"/>
      <c r="RHU131" s="1"/>
      <c r="RHV131" s="1"/>
      <c r="RHW131" s="1"/>
      <c r="RHX131" s="1"/>
      <c r="RHY131" s="1"/>
      <c r="RHZ131" s="1"/>
      <c r="RIA131" s="1"/>
      <c r="RIB131" s="1"/>
      <c r="RIC131" s="1"/>
      <c r="RID131" s="1"/>
      <c r="RIE131" s="1"/>
      <c r="RIF131" s="1"/>
      <c r="RIG131" s="1"/>
      <c r="RIH131" s="1"/>
      <c r="RII131" s="1"/>
      <c r="RIJ131" s="1"/>
      <c r="RIK131" s="1"/>
      <c r="RIL131" s="1"/>
      <c r="RIM131" s="1"/>
      <c r="RIN131" s="1"/>
      <c r="RIO131" s="1"/>
      <c r="RIP131" s="1"/>
      <c r="RIQ131" s="1"/>
      <c r="RIR131" s="1"/>
      <c r="RIS131" s="1"/>
      <c r="RIT131" s="1"/>
      <c r="RIU131" s="1"/>
      <c r="RIV131" s="1"/>
      <c r="RIW131" s="1"/>
      <c r="RIX131" s="1"/>
      <c r="RIY131" s="1"/>
      <c r="RIZ131" s="1"/>
      <c r="RJA131" s="1"/>
      <c r="RJB131" s="1"/>
      <c r="RJC131" s="1"/>
      <c r="RJD131" s="1"/>
      <c r="RJE131" s="1"/>
      <c r="RJF131" s="1"/>
      <c r="RJG131" s="1"/>
      <c r="RJH131" s="1"/>
      <c r="RJI131" s="1"/>
      <c r="RJJ131" s="1"/>
      <c r="RJK131" s="1"/>
      <c r="RJL131" s="1"/>
      <c r="RJM131" s="1"/>
      <c r="RJN131" s="1"/>
      <c r="RJO131" s="1"/>
      <c r="RJP131" s="1"/>
      <c r="RJQ131" s="1"/>
      <c r="RJR131" s="1"/>
      <c r="RJS131" s="1"/>
      <c r="RJT131" s="1"/>
      <c r="RJU131" s="1"/>
      <c r="RJV131" s="1"/>
      <c r="RJW131" s="1"/>
      <c r="RJX131" s="1"/>
      <c r="RJY131" s="1"/>
      <c r="RJZ131" s="1"/>
      <c r="RKA131" s="1"/>
      <c r="RKB131" s="1"/>
      <c r="RKC131" s="1"/>
      <c r="RKD131" s="1"/>
      <c r="RKE131" s="1"/>
      <c r="RKF131" s="1"/>
      <c r="RKG131" s="1"/>
      <c r="RKH131" s="1"/>
      <c r="RKI131" s="1"/>
      <c r="RKJ131" s="1"/>
      <c r="RKK131" s="1"/>
      <c r="RKL131" s="1"/>
      <c r="RKM131" s="1"/>
      <c r="RKN131" s="1"/>
      <c r="RKO131" s="1"/>
      <c r="RKP131" s="1"/>
      <c r="RKQ131" s="1"/>
      <c r="RKR131" s="1"/>
      <c r="RKS131" s="1"/>
      <c r="RKT131" s="1"/>
      <c r="RKU131" s="1"/>
      <c r="RKV131" s="1"/>
      <c r="RKW131" s="1"/>
      <c r="RKX131" s="1"/>
      <c r="RKY131" s="1"/>
      <c r="RKZ131" s="1"/>
      <c r="RLA131" s="1"/>
      <c r="RLB131" s="1"/>
      <c r="RLC131" s="1"/>
      <c r="RLD131" s="1"/>
      <c r="RLE131" s="1"/>
      <c r="RLF131" s="1"/>
      <c r="RLG131" s="1"/>
      <c r="RLH131" s="1"/>
      <c r="RLI131" s="1"/>
      <c r="RLJ131" s="1"/>
      <c r="RLK131" s="1"/>
      <c r="RLL131" s="1"/>
      <c r="RLM131" s="1"/>
      <c r="RLN131" s="1"/>
      <c r="RLO131" s="1"/>
      <c r="RLP131" s="1"/>
      <c r="RLQ131" s="1"/>
      <c r="RLR131" s="1"/>
      <c r="RLS131" s="1"/>
      <c r="RLT131" s="1"/>
      <c r="RLU131" s="1"/>
      <c r="RLV131" s="1"/>
      <c r="RLW131" s="1"/>
      <c r="RLX131" s="1"/>
      <c r="RLY131" s="1"/>
      <c r="RLZ131" s="1"/>
      <c r="RMA131" s="1"/>
      <c r="RMB131" s="1"/>
      <c r="RMC131" s="1"/>
      <c r="RMD131" s="1"/>
      <c r="RME131" s="1"/>
      <c r="RMF131" s="1"/>
      <c r="RMG131" s="1"/>
      <c r="RMH131" s="1"/>
      <c r="RMI131" s="1"/>
      <c r="RMJ131" s="1"/>
      <c r="RMK131" s="1"/>
      <c r="RML131" s="1"/>
      <c r="RMM131" s="1"/>
      <c r="RMN131" s="1"/>
      <c r="RMO131" s="1"/>
      <c r="RMP131" s="1"/>
      <c r="RMQ131" s="1"/>
      <c r="RMR131" s="1"/>
      <c r="RMS131" s="1"/>
      <c r="RMT131" s="1"/>
      <c r="RMU131" s="1"/>
      <c r="RMV131" s="1"/>
      <c r="RMW131" s="1"/>
      <c r="RMX131" s="1"/>
      <c r="RMY131" s="1"/>
      <c r="RMZ131" s="1"/>
      <c r="RNA131" s="1"/>
      <c r="RNB131" s="1"/>
      <c r="RNC131" s="1"/>
      <c r="RND131" s="1"/>
      <c r="RNE131" s="1"/>
      <c r="RNF131" s="1"/>
      <c r="RNG131" s="1"/>
      <c r="RNH131" s="1"/>
      <c r="RNI131" s="1"/>
      <c r="RNJ131" s="1"/>
      <c r="RNK131" s="1"/>
      <c r="RNL131" s="1"/>
      <c r="RNM131" s="1"/>
      <c r="RNN131" s="1"/>
      <c r="RNO131" s="1"/>
      <c r="RNP131" s="1"/>
      <c r="RNQ131" s="1"/>
      <c r="RNR131" s="1"/>
      <c r="RNS131" s="1"/>
      <c r="RNT131" s="1"/>
      <c r="RNU131" s="1"/>
      <c r="RNV131" s="1"/>
      <c r="RNW131" s="1"/>
      <c r="RNX131" s="1"/>
      <c r="RNY131" s="1"/>
      <c r="RNZ131" s="1"/>
      <c r="ROA131" s="1"/>
      <c r="ROB131" s="1"/>
      <c r="ROC131" s="1"/>
      <c r="ROD131" s="1"/>
      <c r="ROE131" s="1"/>
      <c r="ROF131" s="1"/>
      <c r="ROG131" s="1"/>
      <c r="ROH131" s="1"/>
      <c r="ROI131" s="1"/>
      <c r="ROJ131" s="1"/>
      <c r="ROK131" s="1"/>
      <c r="ROL131" s="1"/>
      <c r="ROM131" s="1"/>
      <c r="RON131" s="1"/>
      <c r="ROO131" s="1"/>
      <c r="ROP131" s="1"/>
      <c r="ROQ131" s="1"/>
      <c r="ROR131" s="1"/>
      <c r="ROS131" s="1"/>
      <c r="ROT131" s="1"/>
      <c r="ROU131" s="1"/>
      <c r="ROV131" s="1"/>
      <c r="ROW131" s="1"/>
      <c r="ROX131" s="1"/>
      <c r="ROY131" s="1"/>
      <c r="ROZ131" s="1"/>
      <c r="RPA131" s="1"/>
      <c r="RPB131" s="1"/>
      <c r="RPC131" s="1"/>
      <c r="RPD131" s="1"/>
      <c r="RPE131" s="1"/>
      <c r="RPF131" s="1"/>
      <c r="RPG131" s="1"/>
      <c r="RPH131" s="1"/>
      <c r="RPI131" s="1"/>
      <c r="RPJ131" s="1"/>
      <c r="RPK131" s="1"/>
      <c r="RPL131" s="1"/>
      <c r="RPM131" s="1"/>
      <c r="RPN131" s="1"/>
      <c r="RPO131" s="1"/>
      <c r="RPP131" s="1"/>
      <c r="RPQ131" s="1"/>
      <c r="RPR131" s="1"/>
      <c r="RPS131" s="1"/>
      <c r="RPT131" s="1"/>
      <c r="RPU131" s="1"/>
      <c r="RPV131" s="1"/>
      <c r="RPW131" s="1"/>
      <c r="RPX131" s="1"/>
      <c r="RPY131" s="1"/>
      <c r="RPZ131" s="1"/>
      <c r="RQA131" s="1"/>
      <c r="RQB131" s="1"/>
      <c r="RQC131" s="1"/>
      <c r="RQD131" s="1"/>
      <c r="RQE131" s="1"/>
      <c r="RQF131" s="1"/>
      <c r="RQG131" s="1"/>
      <c r="RQH131" s="1"/>
      <c r="RQI131" s="1"/>
      <c r="RQJ131" s="1"/>
      <c r="RQK131" s="1"/>
      <c r="RQL131" s="1"/>
      <c r="RQM131" s="1"/>
      <c r="RQN131" s="1"/>
      <c r="RQO131" s="1"/>
      <c r="RQP131" s="1"/>
      <c r="RQQ131" s="1"/>
      <c r="RQR131" s="1"/>
      <c r="RQS131" s="1"/>
      <c r="RQT131" s="1"/>
      <c r="RQU131" s="1"/>
      <c r="RQV131" s="1"/>
      <c r="RQW131" s="1"/>
      <c r="RQX131" s="1"/>
      <c r="RQY131" s="1"/>
      <c r="RQZ131" s="1"/>
      <c r="RRA131" s="1"/>
      <c r="RRB131" s="1"/>
      <c r="RRC131" s="1"/>
      <c r="RRD131" s="1"/>
      <c r="RRE131" s="1"/>
      <c r="RRF131" s="1"/>
      <c r="RRG131" s="1"/>
      <c r="RRH131" s="1"/>
      <c r="RRI131" s="1"/>
      <c r="RRJ131" s="1"/>
      <c r="RRK131" s="1"/>
      <c r="RRL131" s="1"/>
      <c r="RRM131" s="1"/>
      <c r="RRN131" s="1"/>
      <c r="RRO131" s="1"/>
      <c r="RRP131" s="1"/>
      <c r="RRQ131" s="1"/>
      <c r="RRR131" s="1"/>
      <c r="RRS131" s="1"/>
      <c r="RRT131" s="1"/>
      <c r="RRU131" s="1"/>
      <c r="RRV131" s="1"/>
      <c r="RRW131" s="1"/>
      <c r="RRX131" s="1"/>
      <c r="RRY131" s="1"/>
      <c r="RRZ131" s="1"/>
      <c r="RSA131" s="1"/>
      <c r="RSB131" s="1"/>
      <c r="RSC131" s="1"/>
      <c r="RSD131" s="1"/>
      <c r="RSE131" s="1"/>
      <c r="RSF131" s="1"/>
      <c r="RSG131" s="1"/>
      <c r="RSH131" s="1"/>
      <c r="RSI131" s="1"/>
      <c r="RSJ131" s="1"/>
      <c r="RSK131" s="1"/>
      <c r="RSL131" s="1"/>
      <c r="RSM131" s="1"/>
      <c r="RSN131" s="1"/>
      <c r="RSO131" s="1"/>
      <c r="RSP131" s="1"/>
      <c r="RSQ131" s="1"/>
      <c r="RSR131" s="1"/>
      <c r="RSS131" s="1"/>
      <c r="RST131" s="1"/>
      <c r="RSU131" s="1"/>
      <c r="RSV131" s="1"/>
      <c r="RSW131" s="1"/>
      <c r="RSX131" s="1"/>
      <c r="RSY131" s="1"/>
      <c r="RSZ131" s="1"/>
      <c r="RTA131" s="1"/>
      <c r="RTB131" s="1"/>
      <c r="RTC131" s="1"/>
      <c r="RTD131" s="1"/>
      <c r="RTE131" s="1"/>
      <c r="RTF131" s="1"/>
      <c r="RTG131" s="1"/>
      <c r="RTH131" s="1"/>
      <c r="RTI131" s="1"/>
      <c r="RTJ131" s="1"/>
      <c r="RTK131" s="1"/>
      <c r="RTL131" s="1"/>
      <c r="RTM131" s="1"/>
      <c r="RTN131" s="1"/>
      <c r="RTO131" s="1"/>
      <c r="RTP131" s="1"/>
      <c r="RTQ131" s="1"/>
      <c r="RTR131" s="1"/>
      <c r="RTS131" s="1"/>
      <c r="RTT131" s="1"/>
      <c r="RTU131" s="1"/>
      <c r="RTV131" s="1"/>
      <c r="RTW131" s="1"/>
      <c r="RTX131" s="1"/>
      <c r="RTY131" s="1"/>
      <c r="RTZ131" s="1"/>
      <c r="RUA131" s="1"/>
      <c r="RUB131" s="1"/>
      <c r="RUC131" s="1"/>
      <c r="RUD131" s="1"/>
      <c r="RUE131" s="1"/>
      <c r="RUF131" s="1"/>
      <c r="RUG131" s="1"/>
      <c r="RUH131" s="1"/>
      <c r="RUI131" s="1"/>
      <c r="RUJ131" s="1"/>
      <c r="RUK131" s="1"/>
      <c r="RUL131" s="1"/>
      <c r="RUM131" s="1"/>
      <c r="RUN131" s="1"/>
      <c r="RUO131" s="1"/>
      <c r="RUP131" s="1"/>
      <c r="RUQ131" s="1"/>
      <c r="RUR131" s="1"/>
      <c r="RUS131" s="1"/>
      <c r="RUT131" s="1"/>
      <c r="RUU131" s="1"/>
      <c r="RUV131" s="1"/>
      <c r="RUW131" s="1"/>
      <c r="RUX131" s="1"/>
      <c r="RUY131" s="1"/>
      <c r="RUZ131" s="1"/>
      <c r="RVA131" s="1"/>
      <c r="RVB131" s="1"/>
      <c r="RVC131" s="1"/>
      <c r="RVD131" s="1"/>
      <c r="RVE131" s="1"/>
      <c r="RVF131" s="1"/>
      <c r="RVG131" s="1"/>
      <c r="RVH131" s="1"/>
      <c r="RVI131" s="1"/>
      <c r="RVJ131" s="1"/>
      <c r="RVK131" s="1"/>
      <c r="RVL131" s="1"/>
      <c r="RVM131" s="1"/>
      <c r="RVN131" s="1"/>
      <c r="RVO131" s="1"/>
      <c r="RVP131" s="1"/>
      <c r="RVQ131" s="1"/>
      <c r="RVR131" s="1"/>
      <c r="RVS131" s="1"/>
      <c r="RVT131" s="1"/>
      <c r="RVU131" s="1"/>
      <c r="RVV131" s="1"/>
      <c r="RVW131" s="1"/>
      <c r="RVX131" s="1"/>
      <c r="RVY131" s="1"/>
      <c r="RVZ131" s="1"/>
      <c r="RWA131" s="1"/>
      <c r="RWB131" s="1"/>
      <c r="RWC131" s="1"/>
      <c r="RWD131" s="1"/>
      <c r="RWE131" s="1"/>
      <c r="RWF131" s="1"/>
      <c r="RWG131" s="1"/>
      <c r="RWH131" s="1"/>
      <c r="RWI131" s="1"/>
      <c r="RWJ131" s="1"/>
      <c r="RWK131" s="1"/>
      <c r="RWL131" s="1"/>
      <c r="RWM131" s="1"/>
      <c r="RWN131" s="1"/>
      <c r="RWO131" s="1"/>
      <c r="RWP131" s="1"/>
      <c r="RWQ131" s="1"/>
      <c r="RWR131" s="1"/>
      <c r="RWS131" s="1"/>
      <c r="RWT131" s="1"/>
      <c r="RWU131" s="1"/>
      <c r="RWV131" s="1"/>
      <c r="RWW131" s="1"/>
      <c r="RWX131" s="1"/>
      <c r="RWY131" s="1"/>
      <c r="RWZ131" s="1"/>
      <c r="RXA131" s="1"/>
      <c r="RXB131" s="1"/>
      <c r="RXC131" s="1"/>
      <c r="RXD131" s="1"/>
      <c r="RXE131" s="1"/>
      <c r="RXF131" s="1"/>
      <c r="RXG131" s="1"/>
      <c r="RXH131" s="1"/>
      <c r="RXI131" s="1"/>
      <c r="RXJ131" s="1"/>
      <c r="RXK131" s="1"/>
      <c r="RXL131" s="1"/>
      <c r="RXM131" s="1"/>
      <c r="RXN131" s="1"/>
      <c r="RXO131" s="1"/>
      <c r="RXP131" s="1"/>
      <c r="RXQ131" s="1"/>
      <c r="RXR131" s="1"/>
      <c r="RXS131" s="1"/>
      <c r="RXT131" s="1"/>
      <c r="RXU131" s="1"/>
      <c r="RXV131" s="1"/>
      <c r="RXW131" s="1"/>
      <c r="RXX131" s="1"/>
      <c r="RXY131" s="1"/>
      <c r="RXZ131" s="1"/>
      <c r="RYA131" s="1"/>
      <c r="RYB131" s="1"/>
      <c r="RYC131" s="1"/>
      <c r="RYD131" s="1"/>
      <c r="RYE131" s="1"/>
      <c r="RYF131" s="1"/>
      <c r="RYG131" s="1"/>
      <c r="RYH131" s="1"/>
      <c r="RYI131" s="1"/>
      <c r="RYJ131" s="1"/>
      <c r="RYK131" s="1"/>
      <c r="RYL131" s="1"/>
      <c r="RYM131" s="1"/>
      <c r="RYN131" s="1"/>
      <c r="RYO131" s="1"/>
      <c r="RYP131" s="1"/>
      <c r="RYQ131" s="1"/>
      <c r="RYR131" s="1"/>
      <c r="RYS131" s="1"/>
      <c r="RYT131" s="1"/>
      <c r="RYU131" s="1"/>
      <c r="RYV131" s="1"/>
      <c r="RYW131" s="1"/>
      <c r="RYX131" s="1"/>
      <c r="RYY131" s="1"/>
      <c r="RYZ131" s="1"/>
      <c r="RZA131" s="1"/>
      <c r="RZB131" s="1"/>
      <c r="RZC131" s="1"/>
      <c r="RZD131" s="1"/>
      <c r="RZE131" s="1"/>
      <c r="RZF131" s="1"/>
      <c r="RZG131" s="1"/>
      <c r="RZH131" s="1"/>
      <c r="RZI131" s="1"/>
      <c r="RZJ131" s="1"/>
      <c r="RZK131" s="1"/>
      <c r="RZL131" s="1"/>
      <c r="RZM131" s="1"/>
      <c r="RZN131" s="1"/>
      <c r="RZO131" s="1"/>
      <c r="RZP131" s="1"/>
      <c r="RZQ131" s="1"/>
      <c r="RZR131" s="1"/>
      <c r="RZS131" s="1"/>
      <c r="RZT131" s="1"/>
      <c r="RZU131" s="1"/>
      <c r="RZV131" s="1"/>
      <c r="RZW131" s="1"/>
      <c r="RZX131" s="1"/>
      <c r="RZY131" s="1"/>
      <c r="RZZ131" s="1"/>
      <c r="SAA131" s="1"/>
      <c r="SAB131" s="1"/>
      <c r="SAC131" s="1"/>
      <c r="SAD131" s="1"/>
      <c r="SAE131" s="1"/>
      <c r="SAF131" s="1"/>
      <c r="SAG131" s="1"/>
      <c r="SAH131" s="1"/>
      <c r="SAI131" s="1"/>
      <c r="SAJ131" s="1"/>
      <c r="SAK131" s="1"/>
      <c r="SAL131" s="1"/>
      <c r="SAM131" s="1"/>
      <c r="SAN131" s="1"/>
      <c r="SAO131" s="1"/>
      <c r="SAP131" s="1"/>
      <c r="SAQ131" s="1"/>
      <c r="SAR131" s="1"/>
      <c r="SAS131" s="1"/>
      <c r="SAT131" s="1"/>
      <c r="SAU131" s="1"/>
      <c r="SAV131" s="1"/>
      <c r="SAW131" s="1"/>
      <c r="SAX131" s="1"/>
      <c r="SAY131" s="1"/>
      <c r="SAZ131" s="1"/>
      <c r="SBA131" s="1"/>
      <c r="SBB131" s="1"/>
      <c r="SBC131" s="1"/>
      <c r="SBD131" s="1"/>
      <c r="SBE131" s="1"/>
      <c r="SBF131" s="1"/>
      <c r="SBG131" s="1"/>
      <c r="SBH131" s="1"/>
      <c r="SBI131" s="1"/>
      <c r="SBJ131" s="1"/>
      <c r="SBK131" s="1"/>
      <c r="SBL131" s="1"/>
      <c r="SBM131" s="1"/>
      <c r="SBN131" s="1"/>
      <c r="SBO131" s="1"/>
      <c r="SBP131" s="1"/>
      <c r="SBQ131" s="1"/>
      <c r="SBR131" s="1"/>
      <c r="SBS131" s="1"/>
      <c r="SBT131" s="1"/>
      <c r="SBU131" s="1"/>
      <c r="SBV131" s="1"/>
      <c r="SBW131" s="1"/>
      <c r="SBX131" s="1"/>
      <c r="SBY131" s="1"/>
      <c r="SBZ131" s="1"/>
      <c r="SCA131" s="1"/>
      <c r="SCB131" s="1"/>
      <c r="SCC131" s="1"/>
      <c r="SCD131" s="1"/>
      <c r="SCE131" s="1"/>
      <c r="SCF131" s="1"/>
      <c r="SCG131" s="1"/>
      <c r="SCH131" s="1"/>
      <c r="SCI131" s="1"/>
      <c r="SCJ131" s="1"/>
      <c r="SCK131" s="1"/>
      <c r="SCL131" s="1"/>
      <c r="SCM131" s="1"/>
      <c r="SCN131" s="1"/>
      <c r="SCO131" s="1"/>
      <c r="SCP131" s="1"/>
      <c r="SCQ131" s="1"/>
      <c r="SCR131" s="1"/>
      <c r="SCS131" s="1"/>
      <c r="SCT131" s="1"/>
      <c r="SCU131" s="1"/>
      <c r="SCV131" s="1"/>
      <c r="SCW131" s="1"/>
      <c r="SCX131" s="1"/>
      <c r="SCY131" s="1"/>
      <c r="SCZ131" s="1"/>
      <c r="SDA131" s="1"/>
      <c r="SDB131" s="1"/>
      <c r="SDC131" s="1"/>
      <c r="SDD131" s="1"/>
      <c r="SDE131" s="1"/>
      <c r="SDF131" s="1"/>
      <c r="SDG131" s="1"/>
      <c r="SDH131" s="1"/>
      <c r="SDI131" s="1"/>
      <c r="SDJ131" s="1"/>
      <c r="SDK131" s="1"/>
      <c r="SDL131" s="1"/>
      <c r="SDM131" s="1"/>
      <c r="SDN131" s="1"/>
      <c r="SDO131" s="1"/>
      <c r="SDP131" s="1"/>
      <c r="SDQ131" s="1"/>
      <c r="SDR131" s="1"/>
      <c r="SDS131" s="1"/>
      <c r="SDT131" s="1"/>
      <c r="SDU131" s="1"/>
      <c r="SDV131" s="1"/>
      <c r="SDW131" s="1"/>
      <c r="SDX131" s="1"/>
      <c r="SDY131" s="1"/>
      <c r="SDZ131" s="1"/>
      <c r="SEA131" s="1"/>
      <c r="SEB131" s="1"/>
      <c r="SEC131" s="1"/>
      <c r="SED131" s="1"/>
      <c r="SEE131" s="1"/>
      <c r="SEF131" s="1"/>
      <c r="SEG131" s="1"/>
      <c r="SEH131" s="1"/>
      <c r="SEI131" s="1"/>
      <c r="SEJ131" s="1"/>
      <c r="SEK131" s="1"/>
      <c r="SEL131" s="1"/>
      <c r="SEM131" s="1"/>
      <c r="SEN131" s="1"/>
      <c r="SEO131" s="1"/>
      <c r="SEP131" s="1"/>
      <c r="SEQ131" s="1"/>
      <c r="SER131" s="1"/>
      <c r="SES131" s="1"/>
      <c r="SET131" s="1"/>
      <c r="SEU131" s="1"/>
      <c r="SEV131" s="1"/>
      <c r="SEW131" s="1"/>
      <c r="SEX131" s="1"/>
      <c r="SEY131" s="1"/>
      <c r="SEZ131" s="1"/>
      <c r="SFA131" s="1"/>
      <c r="SFB131" s="1"/>
      <c r="SFC131" s="1"/>
      <c r="SFD131" s="1"/>
      <c r="SFE131" s="1"/>
      <c r="SFF131" s="1"/>
      <c r="SFG131" s="1"/>
      <c r="SFH131" s="1"/>
      <c r="SFI131" s="1"/>
      <c r="SFJ131" s="1"/>
      <c r="SFK131" s="1"/>
      <c r="SFL131" s="1"/>
      <c r="SFM131" s="1"/>
      <c r="SFN131" s="1"/>
      <c r="SFO131" s="1"/>
      <c r="SFP131" s="1"/>
      <c r="SFQ131" s="1"/>
      <c r="SFR131" s="1"/>
      <c r="SFS131" s="1"/>
      <c r="SFT131" s="1"/>
      <c r="SFU131" s="1"/>
      <c r="SFV131" s="1"/>
      <c r="SFW131" s="1"/>
      <c r="SFX131" s="1"/>
      <c r="SFY131" s="1"/>
      <c r="SFZ131" s="1"/>
      <c r="SGA131" s="1"/>
      <c r="SGB131" s="1"/>
      <c r="SGC131" s="1"/>
      <c r="SGD131" s="1"/>
      <c r="SGE131" s="1"/>
      <c r="SGF131" s="1"/>
      <c r="SGG131" s="1"/>
      <c r="SGH131" s="1"/>
      <c r="SGI131" s="1"/>
      <c r="SGJ131" s="1"/>
      <c r="SGK131" s="1"/>
      <c r="SGL131" s="1"/>
      <c r="SGM131" s="1"/>
      <c r="SGN131" s="1"/>
      <c r="SGO131" s="1"/>
      <c r="SGP131" s="1"/>
      <c r="SGQ131" s="1"/>
      <c r="SGR131" s="1"/>
      <c r="SGS131" s="1"/>
      <c r="SGT131" s="1"/>
      <c r="SGU131" s="1"/>
      <c r="SGV131" s="1"/>
      <c r="SGW131" s="1"/>
      <c r="SGX131" s="1"/>
      <c r="SGY131" s="1"/>
      <c r="SGZ131" s="1"/>
      <c r="SHA131" s="1"/>
      <c r="SHB131" s="1"/>
      <c r="SHC131" s="1"/>
      <c r="SHD131" s="1"/>
      <c r="SHE131" s="1"/>
      <c r="SHF131" s="1"/>
      <c r="SHG131" s="1"/>
      <c r="SHH131" s="1"/>
      <c r="SHI131" s="1"/>
      <c r="SHJ131" s="1"/>
      <c r="SHK131" s="1"/>
      <c r="SHL131" s="1"/>
      <c r="SHM131" s="1"/>
      <c r="SHN131" s="1"/>
      <c r="SHO131" s="1"/>
      <c r="SHP131" s="1"/>
      <c r="SHQ131" s="1"/>
      <c r="SHR131" s="1"/>
      <c r="SHS131" s="1"/>
      <c r="SHT131" s="1"/>
      <c r="SHU131" s="1"/>
      <c r="SHV131" s="1"/>
      <c r="SHW131" s="1"/>
      <c r="SHX131" s="1"/>
      <c r="SHY131" s="1"/>
      <c r="SHZ131" s="1"/>
      <c r="SIA131" s="1"/>
      <c r="SIB131" s="1"/>
      <c r="SIC131" s="1"/>
      <c r="SID131" s="1"/>
      <c r="SIE131" s="1"/>
      <c r="SIF131" s="1"/>
      <c r="SIG131" s="1"/>
      <c r="SIH131" s="1"/>
      <c r="SII131" s="1"/>
      <c r="SIJ131" s="1"/>
      <c r="SIK131" s="1"/>
      <c r="SIL131" s="1"/>
      <c r="SIM131" s="1"/>
      <c r="SIN131" s="1"/>
      <c r="SIO131" s="1"/>
      <c r="SIP131" s="1"/>
      <c r="SIQ131" s="1"/>
      <c r="SIR131" s="1"/>
      <c r="SIS131" s="1"/>
      <c r="SIT131" s="1"/>
      <c r="SIU131" s="1"/>
      <c r="SIV131" s="1"/>
      <c r="SIW131" s="1"/>
      <c r="SIX131" s="1"/>
      <c r="SIY131" s="1"/>
      <c r="SIZ131" s="1"/>
      <c r="SJA131" s="1"/>
      <c r="SJB131" s="1"/>
      <c r="SJC131" s="1"/>
      <c r="SJD131" s="1"/>
      <c r="SJE131" s="1"/>
      <c r="SJF131" s="1"/>
      <c r="SJG131" s="1"/>
      <c r="SJH131" s="1"/>
      <c r="SJI131" s="1"/>
      <c r="SJJ131" s="1"/>
      <c r="SJK131" s="1"/>
      <c r="SJL131" s="1"/>
      <c r="SJM131" s="1"/>
      <c r="SJN131" s="1"/>
      <c r="SJO131" s="1"/>
      <c r="SJP131" s="1"/>
      <c r="SJQ131" s="1"/>
      <c r="SJR131" s="1"/>
      <c r="SJS131" s="1"/>
      <c r="SJT131" s="1"/>
      <c r="SJU131" s="1"/>
      <c r="SJV131" s="1"/>
      <c r="SJW131" s="1"/>
      <c r="SJX131" s="1"/>
      <c r="SJY131" s="1"/>
      <c r="SJZ131" s="1"/>
      <c r="SKA131" s="1"/>
      <c r="SKB131" s="1"/>
      <c r="SKC131" s="1"/>
      <c r="SKD131" s="1"/>
      <c r="SKE131" s="1"/>
      <c r="SKF131" s="1"/>
      <c r="SKG131" s="1"/>
      <c r="SKH131" s="1"/>
      <c r="SKI131" s="1"/>
      <c r="SKJ131" s="1"/>
      <c r="SKK131" s="1"/>
      <c r="SKL131" s="1"/>
      <c r="SKM131" s="1"/>
      <c r="SKN131" s="1"/>
      <c r="SKO131" s="1"/>
      <c r="SKP131" s="1"/>
      <c r="SKQ131" s="1"/>
      <c r="SKR131" s="1"/>
      <c r="SKS131" s="1"/>
      <c r="SKT131" s="1"/>
      <c r="SKU131" s="1"/>
      <c r="SKV131" s="1"/>
      <c r="SKW131" s="1"/>
      <c r="SKX131" s="1"/>
      <c r="SKY131" s="1"/>
      <c r="SKZ131" s="1"/>
      <c r="SLA131" s="1"/>
      <c r="SLB131" s="1"/>
      <c r="SLC131" s="1"/>
      <c r="SLD131" s="1"/>
      <c r="SLE131" s="1"/>
      <c r="SLF131" s="1"/>
      <c r="SLG131" s="1"/>
      <c r="SLH131" s="1"/>
      <c r="SLI131" s="1"/>
      <c r="SLJ131" s="1"/>
      <c r="SLK131" s="1"/>
      <c r="SLL131" s="1"/>
      <c r="SLM131" s="1"/>
      <c r="SLN131" s="1"/>
      <c r="SLO131" s="1"/>
      <c r="SLP131" s="1"/>
      <c r="SLQ131" s="1"/>
      <c r="SLR131" s="1"/>
      <c r="SLS131" s="1"/>
      <c r="SLT131" s="1"/>
      <c r="SLU131" s="1"/>
      <c r="SLV131" s="1"/>
      <c r="SLW131" s="1"/>
      <c r="SLX131" s="1"/>
      <c r="SLY131" s="1"/>
      <c r="SLZ131" s="1"/>
      <c r="SMA131" s="1"/>
      <c r="SMB131" s="1"/>
      <c r="SMC131" s="1"/>
      <c r="SMD131" s="1"/>
      <c r="SME131" s="1"/>
      <c r="SMF131" s="1"/>
      <c r="SMG131" s="1"/>
      <c r="SMH131" s="1"/>
      <c r="SMI131" s="1"/>
      <c r="SMJ131" s="1"/>
      <c r="SMK131" s="1"/>
      <c r="SML131" s="1"/>
      <c r="SMM131" s="1"/>
      <c r="SMN131" s="1"/>
      <c r="SMO131" s="1"/>
      <c r="SMP131" s="1"/>
      <c r="SMQ131" s="1"/>
      <c r="SMR131" s="1"/>
      <c r="SMS131" s="1"/>
      <c r="SMT131" s="1"/>
      <c r="SMU131" s="1"/>
      <c r="SMV131" s="1"/>
      <c r="SMW131" s="1"/>
      <c r="SMX131" s="1"/>
      <c r="SMY131" s="1"/>
      <c r="SMZ131" s="1"/>
      <c r="SNA131" s="1"/>
      <c r="SNB131" s="1"/>
      <c r="SNC131" s="1"/>
      <c r="SND131" s="1"/>
      <c r="SNE131" s="1"/>
      <c r="SNF131" s="1"/>
      <c r="SNG131" s="1"/>
      <c r="SNH131" s="1"/>
      <c r="SNI131" s="1"/>
      <c r="SNJ131" s="1"/>
      <c r="SNK131" s="1"/>
      <c r="SNL131" s="1"/>
      <c r="SNM131" s="1"/>
      <c r="SNN131" s="1"/>
      <c r="SNO131" s="1"/>
      <c r="SNP131" s="1"/>
      <c r="SNQ131" s="1"/>
      <c r="SNR131" s="1"/>
      <c r="SNS131" s="1"/>
      <c r="SNT131" s="1"/>
      <c r="SNU131" s="1"/>
      <c r="SNV131" s="1"/>
      <c r="SNW131" s="1"/>
      <c r="SNX131" s="1"/>
      <c r="SNY131" s="1"/>
      <c r="SNZ131" s="1"/>
      <c r="SOA131" s="1"/>
      <c r="SOB131" s="1"/>
      <c r="SOC131" s="1"/>
      <c r="SOD131" s="1"/>
      <c r="SOE131" s="1"/>
      <c r="SOF131" s="1"/>
      <c r="SOG131" s="1"/>
      <c r="SOH131" s="1"/>
      <c r="SOI131" s="1"/>
      <c r="SOJ131" s="1"/>
      <c r="SOK131" s="1"/>
      <c r="SOL131" s="1"/>
      <c r="SOM131" s="1"/>
      <c r="SON131" s="1"/>
      <c r="SOO131" s="1"/>
      <c r="SOP131" s="1"/>
      <c r="SOQ131" s="1"/>
      <c r="SOR131" s="1"/>
      <c r="SOS131" s="1"/>
      <c r="SOT131" s="1"/>
      <c r="SOU131" s="1"/>
      <c r="SOV131" s="1"/>
      <c r="SOW131" s="1"/>
      <c r="SOX131" s="1"/>
      <c r="SOY131" s="1"/>
      <c r="SOZ131" s="1"/>
      <c r="SPA131" s="1"/>
      <c r="SPB131" s="1"/>
      <c r="SPC131" s="1"/>
      <c r="SPD131" s="1"/>
      <c r="SPE131" s="1"/>
      <c r="SPF131" s="1"/>
      <c r="SPG131" s="1"/>
      <c r="SPH131" s="1"/>
      <c r="SPI131" s="1"/>
      <c r="SPJ131" s="1"/>
      <c r="SPK131" s="1"/>
      <c r="SPL131" s="1"/>
      <c r="SPM131" s="1"/>
      <c r="SPN131" s="1"/>
      <c r="SPO131" s="1"/>
      <c r="SPP131" s="1"/>
      <c r="SPQ131" s="1"/>
      <c r="SPR131" s="1"/>
      <c r="SPS131" s="1"/>
      <c r="SPT131" s="1"/>
      <c r="SPU131" s="1"/>
      <c r="SPV131" s="1"/>
      <c r="SPW131" s="1"/>
      <c r="SPX131" s="1"/>
      <c r="SPY131" s="1"/>
      <c r="SPZ131" s="1"/>
      <c r="SQA131" s="1"/>
      <c r="SQB131" s="1"/>
      <c r="SQC131" s="1"/>
      <c r="SQD131" s="1"/>
      <c r="SQE131" s="1"/>
      <c r="SQF131" s="1"/>
      <c r="SQG131" s="1"/>
      <c r="SQH131" s="1"/>
      <c r="SQI131" s="1"/>
      <c r="SQJ131" s="1"/>
      <c r="SQK131" s="1"/>
      <c r="SQL131" s="1"/>
      <c r="SQM131" s="1"/>
      <c r="SQN131" s="1"/>
      <c r="SQO131" s="1"/>
      <c r="SQP131" s="1"/>
      <c r="SQQ131" s="1"/>
      <c r="SQR131" s="1"/>
      <c r="SQS131" s="1"/>
      <c r="SQT131" s="1"/>
      <c r="SQU131" s="1"/>
      <c r="SQV131" s="1"/>
      <c r="SQW131" s="1"/>
      <c r="SQX131" s="1"/>
      <c r="SQY131" s="1"/>
      <c r="SQZ131" s="1"/>
      <c r="SRA131" s="1"/>
      <c r="SRB131" s="1"/>
      <c r="SRC131" s="1"/>
      <c r="SRD131" s="1"/>
      <c r="SRE131" s="1"/>
      <c r="SRF131" s="1"/>
      <c r="SRG131" s="1"/>
      <c r="SRH131" s="1"/>
      <c r="SRI131" s="1"/>
      <c r="SRJ131" s="1"/>
      <c r="SRK131" s="1"/>
      <c r="SRL131" s="1"/>
      <c r="SRM131" s="1"/>
      <c r="SRN131" s="1"/>
      <c r="SRO131" s="1"/>
      <c r="SRP131" s="1"/>
      <c r="SRQ131" s="1"/>
      <c r="SRR131" s="1"/>
      <c r="SRS131" s="1"/>
      <c r="SRT131" s="1"/>
      <c r="SRU131" s="1"/>
      <c r="SRV131" s="1"/>
      <c r="SRW131" s="1"/>
      <c r="SRX131" s="1"/>
      <c r="SRY131" s="1"/>
      <c r="SRZ131" s="1"/>
      <c r="SSA131" s="1"/>
      <c r="SSB131" s="1"/>
      <c r="SSC131" s="1"/>
      <c r="SSD131" s="1"/>
      <c r="SSE131" s="1"/>
      <c r="SSF131" s="1"/>
      <c r="SSG131" s="1"/>
      <c r="SSH131" s="1"/>
      <c r="SSI131" s="1"/>
      <c r="SSJ131" s="1"/>
      <c r="SSK131" s="1"/>
      <c r="SSL131" s="1"/>
      <c r="SSM131" s="1"/>
      <c r="SSN131" s="1"/>
      <c r="SSO131" s="1"/>
      <c r="SSP131" s="1"/>
      <c r="SSQ131" s="1"/>
      <c r="SSR131" s="1"/>
      <c r="SSS131" s="1"/>
      <c r="SST131" s="1"/>
      <c r="SSU131" s="1"/>
      <c r="SSV131" s="1"/>
      <c r="SSW131" s="1"/>
      <c r="SSX131" s="1"/>
      <c r="SSY131" s="1"/>
      <c r="SSZ131" s="1"/>
      <c r="STA131" s="1"/>
      <c r="STB131" s="1"/>
      <c r="STC131" s="1"/>
      <c r="STD131" s="1"/>
      <c r="STE131" s="1"/>
      <c r="STF131" s="1"/>
      <c r="STG131" s="1"/>
      <c r="STH131" s="1"/>
      <c r="STI131" s="1"/>
      <c r="STJ131" s="1"/>
      <c r="STK131" s="1"/>
      <c r="STL131" s="1"/>
      <c r="STM131" s="1"/>
      <c r="STN131" s="1"/>
      <c r="STO131" s="1"/>
      <c r="STP131" s="1"/>
      <c r="STQ131" s="1"/>
      <c r="STR131" s="1"/>
      <c r="STS131" s="1"/>
      <c r="STT131" s="1"/>
      <c r="STU131" s="1"/>
      <c r="STV131" s="1"/>
      <c r="STW131" s="1"/>
      <c r="STX131" s="1"/>
      <c r="STY131" s="1"/>
      <c r="STZ131" s="1"/>
      <c r="SUA131" s="1"/>
      <c r="SUB131" s="1"/>
      <c r="SUC131" s="1"/>
      <c r="SUD131" s="1"/>
      <c r="SUE131" s="1"/>
      <c r="SUF131" s="1"/>
      <c r="SUG131" s="1"/>
      <c r="SUH131" s="1"/>
      <c r="SUI131" s="1"/>
      <c r="SUJ131" s="1"/>
      <c r="SUK131" s="1"/>
      <c r="SUL131" s="1"/>
      <c r="SUM131" s="1"/>
      <c r="SUN131" s="1"/>
      <c r="SUO131" s="1"/>
      <c r="SUP131" s="1"/>
      <c r="SUQ131" s="1"/>
      <c r="SUR131" s="1"/>
      <c r="SUS131" s="1"/>
      <c r="SUT131" s="1"/>
      <c r="SUU131" s="1"/>
      <c r="SUV131" s="1"/>
      <c r="SUW131" s="1"/>
      <c r="SUX131" s="1"/>
      <c r="SUY131" s="1"/>
      <c r="SUZ131" s="1"/>
      <c r="SVA131" s="1"/>
      <c r="SVB131" s="1"/>
      <c r="SVC131" s="1"/>
      <c r="SVD131" s="1"/>
      <c r="SVE131" s="1"/>
      <c r="SVF131" s="1"/>
      <c r="SVG131" s="1"/>
      <c r="SVH131" s="1"/>
      <c r="SVI131" s="1"/>
      <c r="SVJ131" s="1"/>
      <c r="SVK131" s="1"/>
      <c r="SVL131" s="1"/>
      <c r="SVM131" s="1"/>
      <c r="SVN131" s="1"/>
      <c r="SVO131" s="1"/>
      <c r="SVP131" s="1"/>
      <c r="SVQ131" s="1"/>
      <c r="SVR131" s="1"/>
      <c r="SVS131" s="1"/>
      <c r="SVT131" s="1"/>
      <c r="SVU131" s="1"/>
      <c r="SVV131" s="1"/>
      <c r="SVW131" s="1"/>
      <c r="SVX131" s="1"/>
      <c r="SVY131" s="1"/>
      <c r="SVZ131" s="1"/>
      <c r="SWA131" s="1"/>
      <c r="SWB131" s="1"/>
      <c r="SWC131" s="1"/>
      <c r="SWD131" s="1"/>
      <c r="SWE131" s="1"/>
      <c r="SWF131" s="1"/>
      <c r="SWG131" s="1"/>
      <c r="SWH131" s="1"/>
      <c r="SWI131" s="1"/>
      <c r="SWJ131" s="1"/>
      <c r="SWK131" s="1"/>
      <c r="SWL131" s="1"/>
      <c r="SWM131" s="1"/>
      <c r="SWN131" s="1"/>
      <c r="SWO131" s="1"/>
      <c r="SWP131" s="1"/>
      <c r="SWQ131" s="1"/>
      <c r="SWR131" s="1"/>
      <c r="SWS131" s="1"/>
      <c r="SWT131" s="1"/>
      <c r="SWU131" s="1"/>
      <c r="SWV131" s="1"/>
      <c r="SWW131" s="1"/>
      <c r="SWX131" s="1"/>
      <c r="SWY131" s="1"/>
      <c r="SWZ131" s="1"/>
      <c r="SXA131" s="1"/>
      <c r="SXB131" s="1"/>
      <c r="SXC131" s="1"/>
      <c r="SXD131" s="1"/>
      <c r="SXE131" s="1"/>
      <c r="SXF131" s="1"/>
      <c r="SXG131" s="1"/>
      <c r="SXH131" s="1"/>
      <c r="SXI131" s="1"/>
      <c r="SXJ131" s="1"/>
      <c r="SXK131" s="1"/>
      <c r="SXL131" s="1"/>
      <c r="SXM131" s="1"/>
      <c r="SXN131" s="1"/>
      <c r="SXO131" s="1"/>
      <c r="SXP131" s="1"/>
      <c r="SXQ131" s="1"/>
      <c r="SXR131" s="1"/>
      <c r="SXS131" s="1"/>
      <c r="SXT131" s="1"/>
      <c r="SXU131" s="1"/>
      <c r="SXV131" s="1"/>
      <c r="SXW131" s="1"/>
      <c r="SXX131" s="1"/>
      <c r="SXY131" s="1"/>
      <c r="SXZ131" s="1"/>
      <c r="SYA131" s="1"/>
      <c r="SYB131" s="1"/>
      <c r="SYC131" s="1"/>
      <c r="SYD131" s="1"/>
      <c r="SYE131" s="1"/>
      <c r="SYF131" s="1"/>
      <c r="SYG131" s="1"/>
      <c r="SYH131" s="1"/>
      <c r="SYI131" s="1"/>
      <c r="SYJ131" s="1"/>
      <c r="SYK131" s="1"/>
      <c r="SYL131" s="1"/>
      <c r="SYM131" s="1"/>
      <c r="SYN131" s="1"/>
      <c r="SYO131" s="1"/>
      <c r="SYP131" s="1"/>
      <c r="SYQ131" s="1"/>
      <c r="SYR131" s="1"/>
      <c r="SYS131" s="1"/>
      <c r="SYT131" s="1"/>
      <c r="SYU131" s="1"/>
      <c r="SYV131" s="1"/>
      <c r="SYW131" s="1"/>
      <c r="SYX131" s="1"/>
      <c r="SYY131" s="1"/>
      <c r="SYZ131" s="1"/>
      <c r="SZA131" s="1"/>
      <c r="SZB131" s="1"/>
      <c r="SZC131" s="1"/>
      <c r="SZD131" s="1"/>
      <c r="SZE131" s="1"/>
      <c r="SZF131" s="1"/>
      <c r="SZG131" s="1"/>
      <c r="SZH131" s="1"/>
      <c r="SZI131" s="1"/>
      <c r="SZJ131" s="1"/>
      <c r="SZK131" s="1"/>
      <c r="SZL131" s="1"/>
      <c r="SZM131" s="1"/>
      <c r="SZN131" s="1"/>
      <c r="SZO131" s="1"/>
      <c r="SZP131" s="1"/>
      <c r="SZQ131" s="1"/>
      <c r="SZR131" s="1"/>
      <c r="SZS131" s="1"/>
      <c r="SZT131" s="1"/>
      <c r="SZU131" s="1"/>
      <c r="SZV131" s="1"/>
      <c r="SZW131" s="1"/>
      <c r="SZX131" s="1"/>
      <c r="SZY131" s="1"/>
      <c r="SZZ131" s="1"/>
      <c r="TAA131" s="1"/>
      <c r="TAB131" s="1"/>
      <c r="TAC131" s="1"/>
      <c r="TAD131" s="1"/>
      <c r="TAE131" s="1"/>
      <c r="TAF131" s="1"/>
      <c r="TAG131" s="1"/>
      <c r="TAH131" s="1"/>
      <c r="TAI131" s="1"/>
      <c r="TAJ131" s="1"/>
      <c r="TAK131" s="1"/>
      <c r="TAL131" s="1"/>
      <c r="TAM131" s="1"/>
      <c r="TAN131" s="1"/>
      <c r="TAO131" s="1"/>
      <c r="TAP131" s="1"/>
      <c r="TAQ131" s="1"/>
      <c r="TAR131" s="1"/>
      <c r="TAS131" s="1"/>
      <c r="TAT131" s="1"/>
      <c r="TAU131" s="1"/>
      <c r="TAV131" s="1"/>
      <c r="TAW131" s="1"/>
      <c r="TAX131" s="1"/>
      <c r="TAY131" s="1"/>
      <c r="TAZ131" s="1"/>
      <c r="TBA131" s="1"/>
      <c r="TBB131" s="1"/>
      <c r="TBC131" s="1"/>
      <c r="TBD131" s="1"/>
      <c r="TBE131" s="1"/>
      <c r="TBF131" s="1"/>
      <c r="TBG131" s="1"/>
      <c r="TBH131" s="1"/>
      <c r="TBI131" s="1"/>
      <c r="TBJ131" s="1"/>
      <c r="TBK131" s="1"/>
      <c r="TBL131" s="1"/>
      <c r="TBM131" s="1"/>
      <c r="TBN131" s="1"/>
      <c r="TBO131" s="1"/>
      <c r="TBP131" s="1"/>
      <c r="TBQ131" s="1"/>
      <c r="TBR131" s="1"/>
      <c r="TBS131" s="1"/>
      <c r="TBT131" s="1"/>
      <c r="TBU131" s="1"/>
      <c r="TBV131" s="1"/>
      <c r="TBW131" s="1"/>
      <c r="TBX131" s="1"/>
      <c r="TBY131" s="1"/>
      <c r="TBZ131" s="1"/>
      <c r="TCA131" s="1"/>
      <c r="TCB131" s="1"/>
      <c r="TCC131" s="1"/>
      <c r="TCD131" s="1"/>
      <c r="TCE131" s="1"/>
      <c r="TCF131" s="1"/>
      <c r="TCG131" s="1"/>
      <c r="TCH131" s="1"/>
      <c r="TCI131" s="1"/>
      <c r="TCJ131" s="1"/>
      <c r="TCK131" s="1"/>
      <c r="TCL131" s="1"/>
      <c r="TCM131" s="1"/>
      <c r="TCN131" s="1"/>
      <c r="TCO131" s="1"/>
      <c r="TCP131" s="1"/>
      <c r="TCQ131" s="1"/>
      <c r="TCR131" s="1"/>
      <c r="TCS131" s="1"/>
      <c r="TCT131" s="1"/>
      <c r="TCU131" s="1"/>
      <c r="TCV131" s="1"/>
      <c r="TCW131" s="1"/>
      <c r="TCX131" s="1"/>
      <c r="TCY131" s="1"/>
      <c r="TCZ131" s="1"/>
      <c r="TDA131" s="1"/>
      <c r="TDB131" s="1"/>
      <c r="TDC131" s="1"/>
      <c r="TDD131" s="1"/>
      <c r="TDE131" s="1"/>
      <c r="TDF131" s="1"/>
      <c r="TDG131" s="1"/>
      <c r="TDH131" s="1"/>
      <c r="TDI131" s="1"/>
      <c r="TDJ131" s="1"/>
      <c r="TDK131" s="1"/>
      <c r="TDL131" s="1"/>
      <c r="TDM131" s="1"/>
      <c r="TDN131" s="1"/>
      <c r="TDO131" s="1"/>
      <c r="TDP131" s="1"/>
      <c r="TDQ131" s="1"/>
      <c r="TDR131" s="1"/>
      <c r="TDS131" s="1"/>
      <c r="TDT131" s="1"/>
      <c r="TDU131" s="1"/>
      <c r="TDV131" s="1"/>
      <c r="TDW131" s="1"/>
      <c r="TDX131" s="1"/>
      <c r="TDY131" s="1"/>
      <c r="TDZ131" s="1"/>
      <c r="TEA131" s="1"/>
      <c r="TEB131" s="1"/>
      <c r="TEC131" s="1"/>
      <c r="TED131" s="1"/>
      <c r="TEE131" s="1"/>
      <c r="TEF131" s="1"/>
      <c r="TEG131" s="1"/>
      <c r="TEH131" s="1"/>
      <c r="TEI131" s="1"/>
      <c r="TEJ131" s="1"/>
      <c r="TEK131" s="1"/>
      <c r="TEL131" s="1"/>
      <c r="TEM131" s="1"/>
      <c r="TEN131" s="1"/>
      <c r="TEO131" s="1"/>
      <c r="TEP131" s="1"/>
      <c r="TEQ131" s="1"/>
      <c r="TER131" s="1"/>
      <c r="TES131" s="1"/>
      <c r="TET131" s="1"/>
      <c r="TEU131" s="1"/>
      <c r="TEV131" s="1"/>
      <c r="TEW131" s="1"/>
      <c r="TEX131" s="1"/>
      <c r="TEY131" s="1"/>
      <c r="TEZ131" s="1"/>
      <c r="TFA131" s="1"/>
      <c r="TFB131" s="1"/>
      <c r="TFC131" s="1"/>
      <c r="TFD131" s="1"/>
      <c r="TFE131" s="1"/>
      <c r="TFF131" s="1"/>
      <c r="TFG131" s="1"/>
      <c r="TFH131" s="1"/>
      <c r="TFI131" s="1"/>
      <c r="TFJ131" s="1"/>
      <c r="TFK131" s="1"/>
      <c r="TFL131" s="1"/>
      <c r="TFM131" s="1"/>
      <c r="TFN131" s="1"/>
      <c r="TFO131" s="1"/>
      <c r="TFP131" s="1"/>
      <c r="TFQ131" s="1"/>
      <c r="TFR131" s="1"/>
      <c r="TFS131" s="1"/>
      <c r="TFT131" s="1"/>
      <c r="TFU131" s="1"/>
      <c r="TFV131" s="1"/>
      <c r="TFW131" s="1"/>
      <c r="TFX131" s="1"/>
      <c r="TFY131" s="1"/>
      <c r="TFZ131" s="1"/>
      <c r="TGA131" s="1"/>
      <c r="TGB131" s="1"/>
      <c r="TGC131" s="1"/>
      <c r="TGD131" s="1"/>
      <c r="TGE131" s="1"/>
      <c r="TGF131" s="1"/>
      <c r="TGG131" s="1"/>
      <c r="TGH131" s="1"/>
      <c r="TGI131" s="1"/>
      <c r="TGJ131" s="1"/>
      <c r="TGK131" s="1"/>
      <c r="TGL131" s="1"/>
      <c r="TGM131" s="1"/>
      <c r="TGN131" s="1"/>
      <c r="TGO131" s="1"/>
      <c r="TGP131" s="1"/>
      <c r="TGQ131" s="1"/>
      <c r="TGR131" s="1"/>
      <c r="TGS131" s="1"/>
      <c r="TGT131" s="1"/>
      <c r="TGU131" s="1"/>
      <c r="TGV131" s="1"/>
      <c r="TGW131" s="1"/>
      <c r="TGX131" s="1"/>
      <c r="TGY131" s="1"/>
      <c r="TGZ131" s="1"/>
      <c r="THA131" s="1"/>
      <c r="THB131" s="1"/>
      <c r="THC131" s="1"/>
      <c r="THD131" s="1"/>
      <c r="THE131" s="1"/>
      <c r="THF131" s="1"/>
      <c r="THG131" s="1"/>
      <c r="THH131" s="1"/>
      <c r="THI131" s="1"/>
      <c r="THJ131" s="1"/>
      <c r="THK131" s="1"/>
      <c r="THL131" s="1"/>
      <c r="THM131" s="1"/>
      <c r="THN131" s="1"/>
      <c r="THO131" s="1"/>
      <c r="THP131" s="1"/>
      <c r="THQ131" s="1"/>
      <c r="THR131" s="1"/>
      <c r="THS131" s="1"/>
      <c r="THT131" s="1"/>
      <c r="THU131" s="1"/>
      <c r="THV131" s="1"/>
      <c r="THW131" s="1"/>
      <c r="THX131" s="1"/>
      <c r="THY131" s="1"/>
      <c r="THZ131" s="1"/>
      <c r="TIA131" s="1"/>
      <c r="TIB131" s="1"/>
      <c r="TIC131" s="1"/>
      <c r="TID131" s="1"/>
      <c r="TIE131" s="1"/>
      <c r="TIF131" s="1"/>
      <c r="TIG131" s="1"/>
      <c r="TIH131" s="1"/>
      <c r="TII131" s="1"/>
      <c r="TIJ131" s="1"/>
      <c r="TIK131" s="1"/>
      <c r="TIL131" s="1"/>
      <c r="TIM131" s="1"/>
      <c r="TIN131" s="1"/>
      <c r="TIO131" s="1"/>
      <c r="TIP131" s="1"/>
      <c r="TIQ131" s="1"/>
      <c r="TIR131" s="1"/>
      <c r="TIS131" s="1"/>
      <c r="TIT131" s="1"/>
      <c r="TIU131" s="1"/>
      <c r="TIV131" s="1"/>
      <c r="TIW131" s="1"/>
      <c r="TIX131" s="1"/>
      <c r="TIY131" s="1"/>
      <c r="TIZ131" s="1"/>
      <c r="TJA131" s="1"/>
      <c r="TJB131" s="1"/>
      <c r="TJC131" s="1"/>
      <c r="TJD131" s="1"/>
      <c r="TJE131" s="1"/>
      <c r="TJF131" s="1"/>
      <c r="TJG131" s="1"/>
      <c r="TJH131" s="1"/>
      <c r="TJI131" s="1"/>
      <c r="TJJ131" s="1"/>
      <c r="TJK131" s="1"/>
      <c r="TJL131" s="1"/>
      <c r="TJM131" s="1"/>
      <c r="TJN131" s="1"/>
      <c r="TJO131" s="1"/>
      <c r="TJP131" s="1"/>
      <c r="TJQ131" s="1"/>
      <c r="TJR131" s="1"/>
      <c r="TJS131" s="1"/>
      <c r="TJT131" s="1"/>
      <c r="TJU131" s="1"/>
      <c r="TJV131" s="1"/>
      <c r="TJW131" s="1"/>
      <c r="TJX131" s="1"/>
      <c r="TJY131" s="1"/>
      <c r="TJZ131" s="1"/>
      <c r="TKA131" s="1"/>
      <c r="TKB131" s="1"/>
      <c r="TKC131" s="1"/>
      <c r="TKD131" s="1"/>
      <c r="TKE131" s="1"/>
      <c r="TKF131" s="1"/>
      <c r="TKG131" s="1"/>
      <c r="TKH131" s="1"/>
      <c r="TKI131" s="1"/>
      <c r="TKJ131" s="1"/>
      <c r="TKK131" s="1"/>
      <c r="TKL131" s="1"/>
      <c r="TKM131" s="1"/>
      <c r="TKN131" s="1"/>
      <c r="TKO131" s="1"/>
      <c r="TKP131" s="1"/>
      <c r="TKQ131" s="1"/>
      <c r="TKR131" s="1"/>
      <c r="TKS131" s="1"/>
      <c r="TKT131" s="1"/>
      <c r="TKU131" s="1"/>
      <c r="TKV131" s="1"/>
      <c r="TKW131" s="1"/>
      <c r="TKX131" s="1"/>
      <c r="TKY131" s="1"/>
      <c r="TKZ131" s="1"/>
      <c r="TLA131" s="1"/>
      <c r="TLB131" s="1"/>
      <c r="TLC131" s="1"/>
      <c r="TLD131" s="1"/>
      <c r="TLE131" s="1"/>
      <c r="TLF131" s="1"/>
      <c r="TLG131" s="1"/>
      <c r="TLH131" s="1"/>
      <c r="TLI131" s="1"/>
      <c r="TLJ131" s="1"/>
      <c r="TLK131" s="1"/>
      <c r="TLL131" s="1"/>
      <c r="TLM131" s="1"/>
      <c r="TLN131" s="1"/>
      <c r="TLO131" s="1"/>
      <c r="TLP131" s="1"/>
      <c r="TLQ131" s="1"/>
      <c r="TLR131" s="1"/>
      <c r="TLS131" s="1"/>
      <c r="TLT131" s="1"/>
      <c r="TLU131" s="1"/>
      <c r="TLV131" s="1"/>
      <c r="TLW131" s="1"/>
      <c r="TLX131" s="1"/>
      <c r="TLY131" s="1"/>
      <c r="TLZ131" s="1"/>
      <c r="TMA131" s="1"/>
      <c r="TMB131" s="1"/>
      <c r="TMC131" s="1"/>
      <c r="TMD131" s="1"/>
      <c r="TME131" s="1"/>
      <c r="TMF131" s="1"/>
      <c r="TMG131" s="1"/>
      <c r="TMH131" s="1"/>
      <c r="TMI131" s="1"/>
      <c r="TMJ131" s="1"/>
      <c r="TMK131" s="1"/>
      <c r="TML131" s="1"/>
      <c r="TMM131" s="1"/>
      <c r="TMN131" s="1"/>
      <c r="TMO131" s="1"/>
      <c r="TMP131" s="1"/>
      <c r="TMQ131" s="1"/>
      <c r="TMR131" s="1"/>
      <c r="TMS131" s="1"/>
      <c r="TMT131" s="1"/>
      <c r="TMU131" s="1"/>
      <c r="TMV131" s="1"/>
      <c r="TMW131" s="1"/>
      <c r="TMX131" s="1"/>
      <c r="TMY131" s="1"/>
      <c r="TMZ131" s="1"/>
      <c r="TNA131" s="1"/>
      <c r="TNB131" s="1"/>
      <c r="TNC131" s="1"/>
      <c r="TND131" s="1"/>
      <c r="TNE131" s="1"/>
      <c r="TNF131" s="1"/>
      <c r="TNG131" s="1"/>
      <c r="TNH131" s="1"/>
      <c r="TNI131" s="1"/>
      <c r="TNJ131" s="1"/>
      <c r="TNK131" s="1"/>
      <c r="TNL131" s="1"/>
      <c r="TNM131" s="1"/>
      <c r="TNN131" s="1"/>
      <c r="TNO131" s="1"/>
      <c r="TNP131" s="1"/>
      <c r="TNQ131" s="1"/>
      <c r="TNR131" s="1"/>
      <c r="TNS131" s="1"/>
      <c r="TNT131" s="1"/>
      <c r="TNU131" s="1"/>
      <c r="TNV131" s="1"/>
      <c r="TNW131" s="1"/>
      <c r="TNX131" s="1"/>
      <c r="TNY131" s="1"/>
      <c r="TNZ131" s="1"/>
      <c r="TOA131" s="1"/>
      <c r="TOB131" s="1"/>
      <c r="TOC131" s="1"/>
      <c r="TOD131" s="1"/>
      <c r="TOE131" s="1"/>
      <c r="TOF131" s="1"/>
      <c r="TOG131" s="1"/>
      <c r="TOH131" s="1"/>
      <c r="TOI131" s="1"/>
      <c r="TOJ131" s="1"/>
      <c r="TOK131" s="1"/>
      <c r="TOL131" s="1"/>
      <c r="TOM131" s="1"/>
      <c r="TON131" s="1"/>
      <c r="TOO131" s="1"/>
      <c r="TOP131" s="1"/>
      <c r="TOQ131" s="1"/>
      <c r="TOR131" s="1"/>
      <c r="TOS131" s="1"/>
      <c r="TOT131" s="1"/>
      <c r="TOU131" s="1"/>
      <c r="TOV131" s="1"/>
      <c r="TOW131" s="1"/>
      <c r="TOX131" s="1"/>
      <c r="TOY131" s="1"/>
      <c r="TOZ131" s="1"/>
      <c r="TPA131" s="1"/>
      <c r="TPB131" s="1"/>
      <c r="TPC131" s="1"/>
      <c r="TPD131" s="1"/>
      <c r="TPE131" s="1"/>
      <c r="TPF131" s="1"/>
      <c r="TPG131" s="1"/>
      <c r="TPH131" s="1"/>
      <c r="TPI131" s="1"/>
      <c r="TPJ131" s="1"/>
      <c r="TPK131" s="1"/>
      <c r="TPL131" s="1"/>
      <c r="TPM131" s="1"/>
      <c r="TPN131" s="1"/>
      <c r="TPO131" s="1"/>
      <c r="TPP131" s="1"/>
      <c r="TPQ131" s="1"/>
      <c r="TPR131" s="1"/>
      <c r="TPS131" s="1"/>
      <c r="TPT131" s="1"/>
      <c r="TPU131" s="1"/>
      <c r="TPV131" s="1"/>
      <c r="TPW131" s="1"/>
      <c r="TPX131" s="1"/>
      <c r="TPY131" s="1"/>
      <c r="TPZ131" s="1"/>
      <c r="TQA131" s="1"/>
      <c r="TQB131" s="1"/>
      <c r="TQC131" s="1"/>
      <c r="TQD131" s="1"/>
      <c r="TQE131" s="1"/>
      <c r="TQF131" s="1"/>
      <c r="TQG131" s="1"/>
      <c r="TQH131" s="1"/>
      <c r="TQI131" s="1"/>
      <c r="TQJ131" s="1"/>
      <c r="TQK131" s="1"/>
      <c r="TQL131" s="1"/>
      <c r="TQM131" s="1"/>
      <c r="TQN131" s="1"/>
      <c r="TQO131" s="1"/>
      <c r="TQP131" s="1"/>
      <c r="TQQ131" s="1"/>
      <c r="TQR131" s="1"/>
      <c r="TQS131" s="1"/>
      <c r="TQT131" s="1"/>
      <c r="TQU131" s="1"/>
      <c r="TQV131" s="1"/>
      <c r="TQW131" s="1"/>
      <c r="TQX131" s="1"/>
      <c r="TQY131" s="1"/>
      <c r="TQZ131" s="1"/>
      <c r="TRA131" s="1"/>
      <c r="TRB131" s="1"/>
      <c r="TRC131" s="1"/>
      <c r="TRD131" s="1"/>
      <c r="TRE131" s="1"/>
      <c r="TRF131" s="1"/>
      <c r="TRG131" s="1"/>
      <c r="TRH131" s="1"/>
      <c r="TRI131" s="1"/>
      <c r="TRJ131" s="1"/>
      <c r="TRK131" s="1"/>
      <c r="TRL131" s="1"/>
      <c r="TRM131" s="1"/>
      <c r="TRN131" s="1"/>
      <c r="TRO131" s="1"/>
      <c r="TRP131" s="1"/>
      <c r="TRQ131" s="1"/>
      <c r="TRR131" s="1"/>
      <c r="TRS131" s="1"/>
      <c r="TRT131" s="1"/>
      <c r="TRU131" s="1"/>
      <c r="TRV131" s="1"/>
      <c r="TRW131" s="1"/>
      <c r="TRX131" s="1"/>
      <c r="TRY131" s="1"/>
      <c r="TRZ131" s="1"/>
      <c r="TSA131" s="1"/>
      <c r="TSB131" s="1"/>
      <c r="TSC131" s="1"/>
      <c r="TSD131" s="1"/>
      <c r="TSE131" s="1"/>
      <c r="TSF131" s="1"/>
      <c r="TSG131" s="1"/>
      <c r="TSH131" s="1"/>
      <c r="TSI131" s="1"/>
      <c r="TSJ131" s="1"/>
      <c r="TSK131" s="1"/>
      <c r="TSL131" s="1"/>
      <c r="TSM131" s="1"/>
      <c r="TSN131" s="1"/>
      <c r="TSO131" s="1"/>
      <c r="TSP131" s="1"/>
      <c r="TSQ131" s="1"/>
      <c r="TSR131" s="1"/>
      <c r="TSS131" s="1"/>
      <c r="TST131" s="1"/>
      <c r="TSU131" s="1"/>
      <c r="TSV131" s="1"/>
      <c r="TSW131" s="1"/>
      <c r="TSX131" s="1"/>
      <c r="TSY131" s="1"/>
      <c r="TSZ131" s="1"/>
      <c r="TTA131" s="1"/>
      <c r="TTB131" s="1"/>
      <c r="TTC131" s="1"/>
      <c r="TTD131" s="1"/>
      <c r="TTE131" s="1"/>
      <c r="TTF131" s="1"/>
      <c r="TTG131" s="1"/>
      <c r="TTH131" s="1"/>
      <c r="TTI131" s="1"/>
      <c r="TTJ131" s="1"/>
      <c r="TTK131" s="1"/>
      <c r="TTL131" s="1"/>
      <c r="TTM131" s="1"/>
      <c r="TTN131" s="1"/>
      <c r="TTO131" s="1"/>
      <c r="TTP131" s="1"/>
      <c r="TTQ131" s="1"/>
      <c r="TTR131" s="1"/>
      <c r="TTS131" s="1"/>
      <c r="TTT131" s="1"/>
      <c r="TTU131" s="1"/>
      <c r="TTV131" s="1"/>
      <c r="TTW131" s="1"/>
      <c r="TTX131" s="1"/>
      <c r="TTY131" s="1"/>
      <c r="TTZ131" s="1"/>
      <c r="TUA131" s="1"/>
      <c r="TUB131" s="1"/>
      <c r="TUC131" s="1"/>
      <c r="TUD131" s="1"/>
      <c r="TUE131" s="1"/>
      <c r="TUF131" s="1"/>
      <c r="TUG131" s="1"/>
      <c r="TUH131" s="1"/>
      <c r="TUI131" s="1"/>
      <c r="TUJ131" s="1"/>
      <c r="TUK131" s="1"/>
      <c r="TUL131" s="1"/>
      <c r="TUM131" s="1"/>
      <c r="TUN131" s="1"/>
      <c r="TUO131" s="1"/>
      <c r="TUP131" s="1"/>
      <c r="TUQ131" s="1"/>
      <c r="TUR131" s="1"/>
      <c r="TUS131" s="1"/>
      <c r="TUT131" s="1"/>
      <c r="TUU131" s="1"/>
      <c r="TUV131" s="1"/>
      <c r="TUW131" s="1"/>
      <c r="TUX131" s="1"/>
      <c r="TUY131" s="1"/>
      <c r="TUZ131" s="1"/>
      <c r="TVA131" s="1"/>
      <c r="TVB131" s="1"/>
      <c r="TVC131" s="1"/>
      <c r="TVD131" s="1"/>
      <c r="TVE131" s="1"/>
      <c r="TVF131" s="1"/>
      <c r="TVG131" s="1"/>
      <c r="TVH131" s="1"/>
      <c r="TVI131" s="1"/>
      <c r="TVJ131" s="1"/>
      <c r="TVK131" s="1"/>
      <c r="TVL131" s="1"/>
      <c r="TVM131" s="1"/>
      <c r="TVN131" s="1"/>
      <c r="TVO131" s="1"/>
      <c r="TVP131" s="1"/>
      <c r="TVQ131" s="1"/>
      <c r="TVR131" s="1"/>
      <c r="TVS131" s="1"/>
      <c r="TVT131" s="1"/>
      <c r="TVU131" s="1"/>
      <c r="TVV131" s="1"/>
      <c r="TVW131" s="1"/>
      <c r="TVX131" s="1"/>
      <c r="TVY131" s="1"/>
      <c r="TVZ131" s="1"/>
      <c r="TWA131" s="1"/>
      <c r="TWB131" s="1"/>
      <c r="TWC131" s="1"/>
      <c r="TWD131" s="1"/>
      <c r="TWE131" s="1"/>
      <c r="TWF131" s="1"/>
      <c r="TWG131" s="1"/>
      <c r="TWH131" s="1"/>
      <c r="TWI131" s="1"/>
      <c r="TWJ131" s="1"/>
      <c r="TWK131" s="1"/>
      <c r="TWL131" s="1"/>
      <c r="TWM131" s="1"/>
      <c r="TWN131" s="1"/>
      <c r="TWO131" s="1"/>
      <c r="TWP131" s="1"/>
      <c r="TWQ131" s="1"/>
      <c r="TWR131" s="1"/>
      <c r="TWS131" s="1"/>
      <c r="TWT131" s="1"/>
      <c r="TWU131" s="1"/>
      <c r="TWV131" s="1"/>
      <c r="TWW131" s="1"/>
      <c r="TWX131" s="1"/>
      <c r="TWY131" s="1"/>
      <c r="TWZ131" s="1"/>
      <c r="TXA131" s="1"/>
      <c r="TXB131" s="1"/>
      <c r="TXC131" s="1"/>
      <c r="TXD131" s="1"/>
      <c r="TXE131" s="1"/>
      <c r="TXF131" s="1"/>
      <c r="TXG131" s="1"/>
      <c r="TXH131" s="1"/>
      <c r="TXI131" s="1"/>
      <c r="TXJ131" s="1"/>
      <c r="TXK131" s="1"/>
      <c r="TXL131" s="1"/>
      <c r="TXM131" s="1"/>
      <c r="TXN131" s="1"/>
      <c r="TXO131" s="1"/>
      <c r="TXP131" s="1"/>
      <c r="TXQ131" s="1"/>
      <c r="TXR131" s="1"/>
      <c r="TXS131" s="1"/>
      <c r="TXT131" s="1"/>
      <c r="TXU131" s="1"/>
      <c r="TXV131" s="1"/>
      <c r="TXW131" s="1"/>
      <c r="TXX131" s="1"/>
      <c r="TXY131" s="1"/>
      <c r="TXZ131" s="1"/>
      <c r="TYA131" s="1"/>
      <c r="TYB131" s="1"/>
      <c r="TYC131" s="1"/>
      <c r="TYD131" s="1"/>
      <c r="TYE131" s="1"/>
      <c r="TYF131" s="1"/>
      <c r="TYG131" s="1"/>
      <c r="TYH131" s="1"/>
      <c r="TYI131" s="1"/>
      <c r="TYJ131" s="1"/>
      <c r="TYK131" s="1"/>
      <c r="TYL131" s="1"/>
      <c r="TYM131" s="1"/>
      <c r="TYN131" s="1"/>
      <c r="TYO131" s="1"/>
      <c r="TYP131" s="1"/>
      <c r="TYQ131" s="1"/>
      <c r="TYR131" s="1"/>
      <c r="TYS131" s="1"/>
      <c r="TYT131" s="1"/>
      <c r="TYU131" s="1"/>
      <c r="TYV131" s="1"/>
      <c r="TYW131" s="1"/>
      <c r="TYX131" s="1"/>
      <c r="TYY131" s="1"/>
      <c r="TYZ131" s="1"/>
      <c r="TZA131" s="1"/>
      <c r="TZB131" s="1"/>
      <c r="TZC131" s="1"/>
      <c r="TZD131" s="1"/>
      <c r="TZE131" s="1"/>
      <c r="TZF131" s="1"/>
      <c r="TZG131" s="1"/>
      <c r="TZH131" s="1"/>
      <c r="TZI131" s="1"/>
      <c r="TZJ131" s="1"/>
      <c r="TZK131" s="1"/>
      <c r="TZL131" s="1"/>
      <c r="TZM131" s="1"/>
      <c r="TZN131" s="1"/>
      <c r="TZO131" s="1"/>
      <c r="TZP131" s="1"/>
      <c r="TZQ131" s="1"/>
      <c r="TZR131" s="1"/>
      <c r="TZS131" s="1"/>
      <c r="TZT131" s="1"/>
      <c r="TZU131" s="1"/>
      <c r="TZV131" s="1"/>
      <c r="TZW131" s="1"/>
      <c r="TZX131" s="1"/>
      <c r="TZY131" s="1"/>
      <c r="TZZ131" s="1"/>
      <c r="UAA131" s="1"/>
      <c r="UAB131" s="1"/>
      <c r="UAC131" s="1"/>
      <c r="UAD131" s="1"/>
      <c r="UAE131" s="1"/>
      <c r="UAF131" s="1"/>
      <c r="UAG131" s="1"/>
      <c r="UAH131" s="1"/>
      <c r="UAI131" s="1"/>
      <c r="UAJ131" s="1"/>
      <c r="UAK131" s="1"/>
      <c r="UAL131" s="1"/>
      <c r="UAM131" s="1"/>
      <c r="UAN131" s="1"/>
      <c r="UAO131" s="1"/>
      <c r="UAP131" s="1"/>
      <c r="UAQ131" s="1"/>
      <c r="UAR131" s="1"/>
      <c r="UAS131" s="1"/>
      <c r="UAT131" s="1"/>
      <c r="UAU131" s="1"/>
      <c r="UAV131" s="1"/>
      <c r="UAW131" s="1"/>
      <c r="UAX131" s="1"/>
      <c r="UAY131" s="1"/>
      <c r="UAZ131" s="1"/>
      <c r="UBA131" s="1"/>
      <c r="UBB131" s="1"/>
      <c r="UBC131" s="1"/>
      <c r="UBD131" s="1"/>
      <c r="UBE131" s="1"/>
      <c r="UBF131" s="1"/>
      <c r="UBG131" s="1"/>
      <c r="UBH131" s="1"/>
      <c r="UBI131" s="1"/>
      <c r="UBJ131" s="1"/>
      <c r="UBK131" s="1"/>
      <c r="UBL131" s="1"/>
      <c r="UBM131" s="1"/>
      <c r="UBN131" s="1"/>
      <c r="UBO131" s="1"/>
      <c r="UBP131" s="1"/>
      <c r="UBQ131" s="1"/>
      <c r="UBR131" s="1"/>
      <c r="UBS131" s="1"/>
      <c r="UBT131" s="1"/>
      <c r="UBU131" s="1"/>
      <c r="UBV131" s="1"/>
      <c r="UBW131" s="1"/>
      <c r="UBX131" s="1"/>
      <c r="UBY131" s="1"/>
      <c r="UBZ131" s="1"/>
      <c r="UCA131" s="1"/>
      <c r="UCB131" s="1"/>
      <c r="UCC131" s="1"/>
      <c r="UCD131" s="1"/>
      <c r="UCE131" s="1"/>
      <c r="UCF131" s="1"/>
      <c r="UCG131" s="1"/>
      <c r="UCH131" s="1"/>
      <c r="UCI131" s="1"/>
      <c r="UCJ131" s="1"/>
      <c r="UCK131" s="1"/>
      <c r="UCL131" s="1"/>
      <c r="UCM131" s="1"/>
      <c r="UCN131" s="1"/>
      <c r="UCO131" s="1"/>
      <c r="UCP131" s="1"/>
      <c r="UCQ131" s="1"/>
      <c r="UCR131" s="1"/>
      <c r="UCS131" s="1"/>
      <c r="UCT131" s="1"/>
      <c r="UCU131" s="1"/>
      <c r="UCV131" s="1"/>
      <c r="UCW131" s="1"/>
      <c r="UCX131" s="1"/>
      <c r="UCY131" s="1"/>
      <c r="UCZ131" s="1"/>
      <c r="UDA131" s="1"/>
      <c r="UDB131" s="1"/>
      <c r="UDC131" s="1"/>
      <c r="UDD131" s="1"/>
      <c r="UDE131" s="1"/>
      <c r="UDF131" s="1"/>
      <c r="UDG131" s="1"/>
      <c r="UDH131" s="1"/>
      <c r="UDI131" s="1"/>
      <c r="UDJ131" s="1"/>
      <c r="UDK131" s="1"/>
      <c r="UDL131" s="1"/>
      <c r="UDM131" s="1"/>
      <c r="UDN131" s="1"/>
      <c r="UDO131" s="1"/>
      <c r="UDP131" s="1"/>
      <c r="UDQ131" s="1"/>
      <c r="UDR131" s="1"/>
      <c r="UDS131" s="1"/>
      <c r="UDT131" s="1"/>
      <c r="UDU131" s="1"/>
      <c r="UDV131" s="1"/>
      <c r="UDW131" s="1"/>
      <c r="UDX131" s="1"/>
      <c r="UDY131" s="1"/>
      <c r="UDZ131" s="1"/>
      <c r="UEA131" s="1"/>
      <c r="UEB131" s="1"/>
      <c r="UEC131" s="1"/>
      <c r="UED131" s="1"/>
      <c r="UEE131" s="1"/>
      <c r="UEF131" s="1"/>
      <c r="UEG131" s="1"/>
      <c r="UEH131" s="1"/>
      <c r="UEI131" s="1"/>
      <c r="UEJ131" s="1"/>
      <c r="UEK131" s="1"/>
      <c r="UEL131" s="1"/>
      <c r="UEM131" s="1"/>
      <c r="UEN131" s="1"/>
      <c r="UEO131" s="1"/>
      <c r="UEP131" s="1"/>
      <c r="UEQ131" s="1"/>
      <c r="UER131" s="1"/>
      <c r="UES131" s="1"/>
      <c r="UET131" s="1"/>
      <c r="UEU131" s="1"/>
      <c r="UEV131" s="1"/>
      <c r="UEW131" s="1"/>
      <c r="UEX131" s="1"/>
      <c r="UEY131" s="1"/>
      <c r="UEZ131" s="1"/>
      <c r="UFA131" s="1"/>
      <c r="UFB131" s="1"/>
      <c r="UFC131" s="1"/>
      <c r="UFD131" s="1"/>
      <c r="UFE131" s="1"/>
      <c r="UFF131" s="1"/>
      <c r="UFG131" s="1"/>
      <c r="UFH131" s="1"/>
      <c r="UFI131" s="1"/>
      <c r="UFJ131" s="1"/>
      <c r="UFK131" s="1"/>
      <c r="UFL131" s="1"/>
      <c r="UFM131" s="1"/>
      <c r="UFN131" s="1"/>
      <c r="UFO131" s="1"/>
      <c r="UFP131" s="1"/>
      <c r="UFQ131" s="1"/>
      <c r="UFR131" s="1"/>
      <c r="UFS131" s="1"/>
      <c r="UFT131" s="1"/>
      <c r="UFU131" s="1"/>
      <c r="UFV131" s="1"/>
      <c r="UFW131" s="1"/>
      <c r="UFX131" s="1"/>
      <c r="UFY131" s="1"/>
      <c r="UFZ131" s="1"/>
      <c r="UGA131" s="1"/>
      <c r="UGB131" s="1"/>
      <c r="UGC131" s="1"/>
      <c r="UGD131" s="1"/>
      <c r="UGE131" s="1"/>
      <c r="UGF131" s="1"/>
      <c r="UGG131" s="1"/>
      <c r="UGH131" s="1"/>
      <c r="UGI131" s="1"/>
      <c r="UGJ131" s="1"/>
      <c r="UGK131" s="1"/>
      <c r="UGL131" s="1"/>
      <c r="UGM131" s="1"/>
      <c r="UGN131" s="1"/>
      <c r="UGO131" s="1"/>
      <c r="UGP131" s="1"/>
      <c r="UGQ131" s="1"/>
      <c r="UGR131" s="1"/>
      <c r="UGS131" s="1"/>
      <c r="UGT131" s="1"/>
      <c r="UGU131" s="1"/>
      <c r="UGV131" s="1"/>
      <c r="UGW131" s="1"/>
      <c r="UGX131" s="1"/>
      <c r="UGY131" s="1"/>
      <c r="UGZ131" s="1"/>
      <c r="UHA131" s="1"/>
      <c r="UHB131" s="1"/>
      <c r="UHC131" s="1"/>
      <c r="UHD131" s="1"/>
      <c r="UHE131" s="1"/>
      <c r="UHF131" s="1"/>
      <c r="UHG131" s="1"/>
      <c r="UHH131" s="1"/>
      <c r="UHI131" s="1"/>
      <c r="UHJ131" s="1"/>
      <c r="UHK131" s="1"/>
      <c r="UHL131" s="1"/>
      <c r="UHM131" s="1"/>
      <c r="UHN131" s="1"/>
      <c r="UHO131" s="1"/>
      <c r="UHP131" s="1"/>
      <c r="UHQ131" s="1"/>
      <c r="UHR131" s="1"/>
      <c r="UHS131" s="1"/>
      <c r="UHT131" s="1"/>
      <c r="UHU131" s="1"/>
      <c r="UHV131" s="1"/>
      <c r="UHW131" s="1"/>
      <c r="UHX131" s="1"/>
      <c r="UHY131" s="1"/>
      <c r="UHZ131" s="1"/>
      <c r="UIA131" s="1"/>
      <c r="UIB131" s="1"/>
      <c r="UIC131" s="1"/>
      <c r="UID131" s="1"/>
      <c r="UIE131" s="1"/>
      <c r="UIF131" s="1"/>
      <c r="UIG131" s="1"/>
      <c r="UIH131" s="1"/>
      <c r="UII131" s="1"/>
      <c r="UIJ131" s="1"/>
      <c r="UIK131" s="1"/>
      <c r="UIL131" s="1"/>
      <c r="UIM131" s="1"/>
      <c r="UIN131" s="1"/>
      <c r="UIO131" s="1"/>
      <c r="UIP131" s="1"/>
      <c r="UIQ131" s="1"/>
      <c r="UIR131" s="1"/>
      <c r="UIS131" s="1"/>
      <c r="UIT131" s="1"/>
      <c r="UIU131" s="1"/>
      <c r="UIV131" s="1"/>
      <c r="UIW131" s="1"/>
      <c r="UIX131" s="1"/>
      <c r="UIY131" s="1"/>
      <c r="UIZ131" s="1"/>
      <c r="UJA131" s="1"/>
      <c r="UJB131" s="1"/>
      <c r="UJC131" s="1"/>
      <c r="UJD131" s="1"/>
      <c r="UJE131" s="1"/>
      <c r="UJF131" s="1"/>
      <c r="UJG131" s="1"/>
      <c r="UJH131" s="1"/>
      <c r="UJI131" s="1"/>
      <c r="UJJ131" s="1"/>
      <c r="UJK131" s="1"/>
      <c r="UJL131" s="1"/>
      <c r="UJM131" s="1"/>
      <c r="UJN131" s="1"/>
      <c r="UJO131" s="1"/>
      <c r="UJP131" s="1"/>
      <c r="UJQ131" s="1"/>
      <c r="UJR131" s="1"/>
      <c r="UJS131" s="1"/>
      <c r="UJT131" s="1"/>
      <c r="UJU131" s="1"/>
      <c r="UJV131" s="1"/>
      <c r="UJW131" s="1"/>
      <c r="UJX131" s="1"/>
      <c r="UJY131" s="1"/>
      <c r="UJZ131" s="1"/>
      <c r="UKA131" s="1"/>
      <c r="UKB131" s="1"/>
      <c r="UKC131" s="1"/>
      <c r="UKD131" s="1"/>
      <c r="UKE131" s="1"/>
      <c r="UKF131" s="1"/>
      <c r="UKG131" s="1"/>
      <c r="UKH131" s="1"/>
      <c r="UKI131" s="1"/>
      <c r="UKJ131" s="1"/>
      <c r="UKK131" s="1"/>
      <c r="UKL131" s="1"/>
      <c r="UKM131" s="1"/>
      <c r="UKN131" s="1"/>
      <c r="UKO131" s="1"/>
      <c r="UKP131" s="1"/>
      <c r="UKQ131" s="1"/>
      <c r="UKR131" s="1"/>
      <c r="UKS131" s="1"/>
      <c r="UKT131" s="1"/>
      <c r="UKU131" s="1"/>
      <c r="UKV131" s="1"/>
      <c r="UKW131" s="1"/>
      <c r="UKX131" s="1"/>
      <c r="UKY131" s="1"/>
      <c r="UKZ131" s="1"/>
      <c r="ULA131" s="1"/>
      <c r="ULB131" s="1"/>
      <c r="ULC131" s="1"/>
      <c r="ULD131" s="1"/>
      <c r="ULE131" s="1"/>
      <c r="ULF131" s="1"/>
      <c r="ULG131" s="1"/>
      <c r="ULH131" s="1"/>
      <c r="ULI131" s="1"/>
      <c r="ULJ131" s="1"/>
      <c r="ULK131" s="1"/>
      <c r="ULL131" s="1"/>
      <c r="ULM131" s="1"/>
      <c r="ULN131" s="1"/>
      <c r="ULO131" s="1"/>
      <c r="ULP131" s="1"/>
      <c r="ULQ131" s="1"/>
      <c r="ULR131" s="1"/>
      <c r="ULS131" s="1"/>
      <c r="ULT131" s="1"/>
      <c r="ULU131" s="1"/>
      <c r="ULV131" s="1"/>
      <c r="ULW131" s="1"/>
      <c r="ULX131" s="1"/>
      <c r="ULY131" s="1"/>
      <c r="ULZ131" s="1"/>
      <c r="UMA131" s="1"/>
      <c r="UMB131" s="1"/>
      <c r="UMC131" s="1"/>
      <c r="UMD131" s="1"/>
      <c r="UME131" s="1"/>
      <c r="UMF131" s="1"/>
      <c r="UMG131" s="1"/>
      <c r="UMH131" s="1"/>
      <c r="UMI131" s="1"/>
      <c r="UMJ131" s="1"/>
      <c r="UMK131" s="1"/>
      <c r="UML131" s="1"/>
      <c r="UMM131" s="1"/>
      <c r="UMN131" s="1"/>
      <c r="UMO131" s="1"/>
      <c r="UMP131" s="1"/>
      <c r="UMQ131" s="1"/>
      <c r="UMR131" s="1"/>
      <c r="UMS131" s="1"/>
      <c r="UMT131" s="1"/>
      <c r="UMU131" s="1"/>
      <c r="UMV131" s="1"/>
      <c r="UMW131" s="1"/>
      <c r="UMX131" s="1"/>
      <c r="UMY131" s="1"/>
      <c r="UMZ131" s="1"/>
      <c r="UNA131" s="1"/>
      <c r="UNB131" s="1"/>
      <c r="UNC131" s="1"/>
      <c r="UND131" s="1"/>
      <c r="UNE131" s="1"/>
      <c r="UNF131" s="1"/>
      <c r="UNG131" s="1"/>
      <c r="UNH131" s="1"/>
      <c r="UNI131" s="1"/>
      <c r="UNJ131" s="1"/>
      <c r="UNK131" s="1"/>
      <c r="UNL131" s="1"/>
      <c r="UNM131" s="1"/>
      <c r="UNN131" s="1"/>
      <c r="UNO131" s="1"/>
      <c r="UNP131" s="1"/>
      <c r="UNQ131" s="1"/>
      <c r="UNR131" s="1"/>
      <c r="UNS131" s="1"/>
      <c r="UNT131" s="1"/>
      <c r="UNU131" s="1"/>
      <c r="UNV131" s="1"/>
      <c r="UNW131" s="1"/>
      <c r="UNX131" s="1"/>
      <c r="UNY131" s="1"/>
      <c r="UNZ131" s="1"/>
      <c r="UOA131" s="1"/>
      <c r="UOB131" s="1"/>
      <c r="UOC131" s="1"/>
      <c r="UOD131" s="1"/>
      <c r="UOE131" s="1"/>
      <c r="UOF131" s="1"/>
      <c r="UOG131" s="1"/>
      <c r="UOH131" s="1"/>
      <c r="UOI131" s="1"/>
      <c r="UOJ131" s="1"/>
      <c r="UOK131" s="1"/>
      <c r="UOL131" s="1"/>
      <c r="UOM131" s="1"/>
      <c r="UON131" s="1"/>
      <c r="UOO131" s="1"/>
      <c r="UOP131" s="1"/>
      <c r="UOQ131" s="1"/>
      <c r="UOR131" s="1"/>
      <c r="UOS131" s="1"/>
      <c r="UOT131" s="1"/>
      <c r="UOU131" s="1"/>
      <c r="UOV131" s="1"/>
      <c r="UOW131" s="1"/>
      <c r="UOX131" s="1"/>
      <c r="UOY131" s="1"/>
      <c r="UOZ131" s="1"/>
      <c r="UPA131" s="1"/>
      <c r="UPB131" s="1"/>
      <c r="UPC131" s="1"/>
      <c r="UPD131" s="1"/>
      <c r="UPE131" s="1"/>
      <c r="UPF131" s="1"/>
      <c r="UPG131" s="1"/>
      <c r="UPH131" s="1"/>
      <c r="UPI131" s="1"/>
      <c r="UPJ131" s="1"/>
      <c r="UPK131" s="1"/>
      <c r="UPL131" s="1"/>
      <c r="UPM131" s="1"/>
      <c r="UPN131" s="1"/>
      <c r="UPO131" s="1"/>
      <c r="UPP131" s="1"/>
      <c r="UPQ131" s="1"/>
      <c r="UPR131" s="1"/>
      <c r="UPS131" s="1"/>
      <c r="UPT131" s="1"/>
      <c r="UPU131" s="1"/>
      <c r="UPV131" s="1"/>
      <c r="UPW131" s="1"/>
      <c r="UPX131" s="1"/>
      <c r="UPY131" s="1"/>
      <c r="UPZ131" s="1"/>
      <c r="UQA131" s="1"/>
      <c r="UQB131" s="1"/>
      <c r="UQC131" s="1"/>
      <c r="UQD131" s="1"/>
      <c r="UQE131" s="1"/>
      <c r="UQF131" s="1"/>
      <c r="UQG131" s="1"/>
      <c r="UQH131" s="1"/>
      <c r="UQI131" s="1"/>
      <c r="UQJ131" s="1"/>
      <c r="UQK131" s="1"/>
      <c r="UQL131" s="1"/>
      <c r="UQM131" s="1"/>
      <c r="UQN131" s="1"/>
      <c r="UQO131" s="1"/>
      <c r="UQP131" s="1"/>
      <c r="UQQ131" s="1"/>
      <c r="UQR131" s="1"/>
      <c r="UQS131" s="1"/>
      <c r="UQT131" s="1"/>
      <c r="UQU131" s="1"/>
      <c r="UQV131" s="1"/>
      <c r="UQW131" s="1"/>
      <c r="UQX131" s="1"/>
      <c r="UQY131" s="1"/>
      <c r="UQZ131" s="1"/>
      <c r="URA131" s="1"/>
      <c r="URB131" s="1"/>
      <c r="URC131" s="1"/>
      <c r="URD131" s="1"/>
      <c r="URE131" s="1"/>
      <c r="URF131" s="1"/>
      <c r="URG131" s="1"/>
      <c r="URH131" s="1"/>
      <c r="URI131" s="1"/>
      <c r="URJ131" s="1"/>
      <c r="URK131" s="1"/>
      <c r="URL131" s="1"/>
      <c r="URM131" s="1"/>
      <c r="URN131" s="1"/>
      <c r="URO131" s="1"/>
      <c r="URP131" s="1"/>
      <c r="URQ131" s="1"/>
      <c r="URR131" s="1"/>
      <c r="URS131" s="1"/>
      <c r="URT131" s="1"/>
      <c r="URU131" s="1"/>
      <c r="URV131" s="1"/>
      <c r="URW131" s="1"/>
      <c r="URX131" s="1"/>
      <c r="URY131" s="1"/>
      <c r="URZ131" s="1"/>
      <c r="USA131" s="1"/>
      <c r="USB131" s="1"/>
      <c r="USC131" s="1"/>
      <c r="USD131" s="1"/>
      <c r="USE131" s="1"/>
      <c r="USF131" s="1"/>
      <c r="USG131" s="1"/>
      <c r="USH131" s="1"/>
      <c r="USI131" s="1"/>
      <c r="USJ131" s="1"/>
      <c r="USK131" s="1"/>
      <c r="USL131" s="1"/>
      <c r="USM131" s="1"/>
      <c r="USN131" s="1"/>
      <c r="USO131" s="1"/>
      <c r="USP131" s="1"/>
      <c r="USQ131" s="1"/>
      <c r="USR131" s="1"/>
      <c r="USS131" s="1"/>
      <c r="UST131" s="1"/>
      <c r="USU131" s="1"/>
      <c r="USV131" s="1"/>
      <c r="USW131" s="1"/>
      <c r="USX131" s="1"/>
      <c r="USY131" s="1"/>
      <c r="USZ131" s="1"/>
      <c r="UTA131" s="1"/>
      <c r="UTB131" s="1"/>
      <c r="UTC131" s="1"/>
      <c r="UTD131" s="1"/>
      <c r="UTE131" s="1"/>
      <c r="UTF131" s="1"/>
      <c r="UTG131" s="1"/>
      <c r="UTH131" s="1"/>
      <c r="UTI131" s="1"/>
      <c r="UTJ131" s="1"/>
      <c r="UTK131" s="1"/>
      <c r="UTL131" s="1"/>
      <c r="UTM131" s="1"/>
      <c r="UTN131" s="1"/>
      <c r="UTO131" s="1"/>
      <c r="UTP131" s="1"/>
      <c r="UTQ131" s="1"/>
      <c r="UTR131" s="1"/>
      <c r="UTS131" s="1"/>
      <c r="UTT131" s="1"/>
      <c r="UTU131" s="1"/>
      <c r="UTV131" s="1"/>
      <c r="UTW131" s="1"/>
      <c r="UTX131" s="1"/>
      <c r="UTY131" s="1"/>
      <c r="UTZ131" s="1"/>
      <c r="UUA131" s="1"/>
      <c r="UUB131" s="1"/>
      <c r="UUC131" s="1"/>
      <c r="UUD131" s="1"/>
      <c r="UUE131" s="1"/>
      <c r="UUF131" s="1"/>
      <c r="UUG131" s="1"/>
      <c r="UUH131" s="1"/>
      <c r="UUI131" s="1"/>
      <c r="UUJ131" s="1"/>
      <c r="UUK131" s="1"/>
      <c r="UUL131" s="1"/>
      <c r="UUM131" s="1"/>
      <c r="UUN131" s="1"/>
      <c r="UUO131" s="1"/>
      <c r="UUP131" s="1"/>
      <c r="UUQ131" s="1"/>
      <c r="UUR131" s="1"/>
      <c r="UUS131" s="1"/>
      <c r="UUT131" s="1"/>
      <c r="UUU131" s="1"/>
      <c r="UUV131" s="1"/>
      <c r="UUW131" s="1"/>
      <c r="UUX131" s="1"/>
      <c r="UUY131" s="1"/>
      <c r="UUZ131" s="1"/>
      <c r="UVA131" s="1"/>
      <c r="UVB131" s="1"/>
      <c r="UVC131" s="1"/>
      <c r="UVD131" s="1"/>
      <c r="UVE131" s="1"/>
      <c r="UVF131" s="1"/>
      <c r="UVG131" s="1"/>
      <c r="UVH131" s="1"/>
      <c r="UVI131" s="1"/>
      <c r="UVJ131" s="1"/>
      <c r="UVK131" s="1"/>
      <c r="UVL131" s="1"/>
      <c r="UVM131" s="1"/>
      <c r="UVN131" s="1"/>
      <c r="UVO131" s="1"/>
      <c r="UVP131" s="1"/>
      <c r="UVQ131" s="1"/>
      <c r="UVR131" s="1"/>
      <c r="UVS131" s="1"/>
      <c r="UVT131" s="1"/>
      <c r="UVU131" s="1"/>
      <c r="UVV131" s="1"/>
      <c r="UVW131" s="1"/>
      <c r="UVX131" s="1"/>
      <c r="UVY131" s="1"/>
      <c r="UVZ131" s="1"/>
      <c r="UWA131" s="1"/>
      <c r="UWB131" s="1"/>
      <c r="UWC131" s="1"/>
      <c r="UWD131" s="1"/>
      <c r="UWE131" s="1"/>
      <c r="UWF131" s="1"/>
      <c r="UWG131" s="1"/>
      <c r="UWH131" s="1"/>
      <c r="UWI131" s="1"/>
      <c r="UWJ131" s="1"/>
      <c r="UWK131" s="1"/>
      <c r="UWL131" s="1"/>
      <c r="UWM131" s="1"/>
      <c r="UWN131" s="1"/>
      <c r="UWO131" s="1"/>
      <c r="UWP131" s="1"/>
      <c r="UWQ131" s="1"/>
      <c r="UWR131" s="1"/>
      <c r="UWS131" s="1"/>
      <c r="UWT131" s="1"/>
      <c r="UWU131" s="1"/>
      <c r="UWV131" s="1"/>
      <c r="UWW131" s="1"/>
      <c r="UWX131" s="1"/>
      <c r="UWY131" s="1"/>
      <c r="UWZ131" s="1"/>
      <c r="UXA131" s="1"/>
      <c r="UXB131" s="1"/>
      <c r="UXC131" s="1"/>
      <c r="UXD131" s="1"/>
      <c r="UXE131" s="1"/>
      <c r="UXF131" s="1"/>
      <c r="UXG131" s="1"/>
      <c r="UXH131" s="1"/>
      <c r="UXI131" s="1"/>
      <c r="UXJ131" s="1"/>
      <c r="UXK131" s="1"/>
      <c r="UXL131" s="1"/>
      <c r="UXM131" s="1"/>
      <c r="UXN131" s="1"/>
      <c r="UXO131" s="1"/>
      <c r="UXP131" s="1"/>
      <c r="UXQ131" s="1"/>
      <c r="UXR131" s="1"/>
      <c r="UXS131" s="1"/>
      <c r="UXT131" s="1"/>
      <c r="UXU131" s="1"/>
      <c r="UXV131" s="1"/>
      <c r="UXW131" s="1"/>
      <c r="UXX131" s="1"/>
      <c r="UXY131" s="1"/>
      <c r="UXZ131" s="1"/>
      <c r="UYA131" s="1"/>
      <c r="UYB131" s="1"/>
      <c r="UYC131" s="1"/>
      <c r="UYD131" s="1"/>
      <c r="UYE131" s="1"/>
      <c r="UYF131" s="1"/>
      <c r="UYG131" s="1"/>
      <c r="UYH131" s="1"/>
      <c r="UYI131" s="1"/>
      <c r="UYJ131" s="1"/>
      <c r="UYK131" s="1"/>
      <c r="UYL131" s="1"/>
      <c r="UYM131" s="1"/>
      <c r="UYN131" s="1"/>
      <c r="UYO131" s="1"/>
      <c r="UYP131" s="1"/>
      <c r="UYQ131" s="1"/>
      <c r="UYR131" s="1"/>
      <c r="UYS131" s="1"/>
      <c r="UYT131" s="1"/>
      <c r="UYU131" s="1"/>
      <c r="UYV131" s="1"/>
      <c r="UYW131" s="1"/>
      <c r="UYX131" s="1"/>
      <c r="UYY131" s="1"/>
      <c r="UYZ131" s="1"/>
      <c r="UZA131" s="1"/>
      <c r="UZB131" s="1"/>
      <c r="UZC131" s="1"/>
      <c r="UZD131" s="1"/>
      <c r="UZE131" s="1"/>
      <c r="UZF131" s="1"/>
      <c r="UZG131" s="1"/>
      <c r="UZH131" s="1"/>
      <c r="UZI131" s="1"/>
      <c r="UZJ131" s="1"/>
      <c r="UZK131" s="1"/>
      <c r="UZL131" s="1"/>
      <c r="UZM131" s="1"/>
      <c r="UZN131" s="1"/>
      <c r="UZO131" s="1"/>
      <c r="UZP131" s="1"/>
      <c r="UZQ131" s="1"/>
      <c r="UZR131" s="1"/>
      <c r="UZS131" s="1"/>
      <c r="UZT131" s="1"/>
      <c r="UZU131" s="1"/>
      <c r="UZV131" s="1"/>
      <c r="UZW131" s="1"/>
      <c r="UZX131" s="1"/>
      <c r="UZY131" s="1"/>
      <c r="UZZ131" s="1"/>
      <c r="VAA131" s="1"/>
      <c r="VAB131" s="1"/>
      <c r="VAC131" s="1"/>
      <c r="VAD131" s="1"/>
      <c r="VAE131" s="1"/>
      <c r="VAF131" s="1"/>
      <c r="VAG131" s="1"/>
      <c r="VAH131" s="1"/>
      <c r="VAI131" s="1"/>
      <c r="VAJ131" s="1"/>
      <c r="VAK131" s="1"/>
      <c r="VAL131" s="1"/>
      <c r="VAM131" s="1"/>
      <c r="VAN131" s="1"/>
      <c r="VAO131" s="1"/>
      <c r="VAP131" s="1"/>
      <c r="VAQ131" s="1"/>
      <c r="VAR131" s="1"/>
      <c r="VAS131" s="1"/>
      <c r="VAT131" s="1"/>
      <c r="VAU131" s="1"/>
      <c r="VAV131" s="1"/>
      <c r="VAW131" s="1"/>
      <c r="VAX131" s="1"/>
      <c r="VAY131" s="1"/>
      <c r="VAZ131" s="1"/>
      <c r="VBA131" s="1"/>
      <c r="VBB131" s="1"/>
      <c r="VBC131" s="1"/>
      <c r="VBD131" s="1"/>
      <c r="VBE131" s="1"/>
      <c r="VBF131" s="1"/>
      <c r="VBG131" s="1"/>
      <c r="VBH131" s="1"/>
      <c r="VBI131" s="1"/>
      <c r="VBJ131" s="1"/>
      <c r="VBK131" s="1"/>
      <c r="VBL131" s="1"/>
      <c r="VBM131" s="1"/>
      <c r="VBN131" s="1"/>
      <c r="VBO131" s="1"/>
      <c r="VBP131" s="1"/>
      <c r="VBQ131" s="1"/>
      <c r="VBR131" s="1"/>
      <c r="VBS131" s="1"/>
      <c r="VBT131" s="1"/>
      <c r="VBU131" s="1"/>
      <c r="VBV131" s="1"/>
      <c r="VBW131" s="1"/>
      <c r="VBX131" s="1"/>
      <c r="VBY131" s="1"/>
      <c r="VBZ131" s="1"/>
      <c r="VCA131" s="1"/>
      <c r="VCB131" s="1"/>
      <c r="VCC131" s="1"/>
      <c r="VCD131" s="1"/>
      <c r="VCE131" s="1"/>
      <c r="VCF131" s="1"/>
      <c r="VCG131" s="1"/>
      <c r="VCH131" s="1"/>
      <c r="VCI131" s="1"/>
      <c r="VCJ131" s="1"/>
      <c r="VCK131" s="1"/>
      <c r="VCL131" s="1"/>
      <c r="VCM131" s="1"/>
      <c r="VCN131" s="1"/>
      <c r="VCO131" s="1"/>
      <c r="VCP131" s="1"/>
      <c r="VCQ131" s="1"/>
      <c r="VCR131" s="1"/>
      <c r="VCS131" s="1"/>
      <c r="VCT131" s="1"/>
      <c r="VCU131" s="1"/>
      <c r="VCV131" s="1"/>
      <c r="VCW131" s="1"/>
      <c r="VCX131" s="1"/>
      <c r="VCY131" s="1"/>
      <c r="VCZ131" s="1"/>
      <c r="VDA131" s="1"/>
      <c r="VDB131" s="1"/>
      <c r="VDC131" s="1"/>
      <c r="VDD131" s="1"/>
      <c r="VDE131" s="1"/>
      <c r="VDF131" s="1"/>
      <c r="VDG131" s="1"/>
      <c r="VDH131" s="1"/>
      <c r="VDI131" s="1"/>
      <c r="VDJ131" s="1"/>
      <c r="VDK131" s="1"/>
      <c r="VDL131" s="1"/>
      <c r="VDM131" s="1"/>
      <c r="VDN131" s="1"/>
      <c r="VDO131" s="1"/>
      <c r="VDP131" s="1"/>
      <c r="VDQ131" s="1"/>
      <c r="VDR131" s="1"/>
      <c r="VDS131" s="1"/>
      <c r="VDT131" s="1"/>
      <c r="VDU131" s="1"/>
      <c r="VDV131" s="1"/>
      <c r="VDW131" s="1"/>
      <c r="VDX131" s="1"/>
      <c r="VDY131" s="1"/>
      <c r="VDZ131" s="1"/>
      <c r="VEA131" s="1"/>
      <c r="VEB131" s="1"/>
      <c r="VEC131" s="1"/>
      <c r="VED131" s="1"/>
      <c r="VEE131" s="1"/>
      <c r="VEF131" s="1"/>
      <c r="VEG131" s="1"/>
      <c r="VEH131" s="1"/>
      <c r="VEI131" s="1"/>
      <c r="VEJ131" s="1"/>
      <c r="VEK131" s="1"/>
      <c r="VEL131" s="1"/>
      <c r="VEM131" s="1"/>
      <c r="VEN131" s="1"/>
      <c r="VEO131" s="1"/>
      <c r="VEP131" s="1"/>
      <c r="VEQ131" s="1"/>
      <c r="VER131" s="1"/>
      <c r="VES131" s="1"/>
      <c r="VET131" s="1"/>
      <c r="VEU131" s="1"/>
      <c r="VEV131" s="1"/>
      <c r="VEW131" s="1"/>
      <c r="VEX131" s="1"/>
      <c r="VEY131" s="1"/>
      <c r="VEZ131" s="1"/>
      <c r="VFA131" s="1"/>
      <c r="VFB131" s="1"/>
      <c r="VFC131" s="1"/>
      <c r="VFD131" s="1"/>
      <c r="VFE131" s="1"/>
      <c r="VFF131" s="1"/>
      <c r="VFG131" s="1"/>
      <c r="VFH131" s="1"/>
      <c r="VFI131" s="1"/>
      <c r="VFJ131" s="1"/>
      <c r="VFK131" s="1"/>
      <c r="VFL131" s="1"/>
      <c r="VFM131" s="1"/>
      <c r="VFN131" s="1"/>
      <c r="VFO131" s="1"/>
      <c r="VFP131" s="1"/>
      <c r="VFQ131" s="1"/>
      <c r="VFR131" s="1"/>
      <c r="VFS131" s="1"/>
      <c r="VFT131" s="1"/>
      <c r="VFU131" s="1"/>
      <c r="VFV131" s="1"/>
      <c r="VFW131" s="1"/>
      <c r="VFX131" s="1"/>
      <c r="VFY131" s="1"/>
      <c r="VFZ131" s="1"/>
      <c r="VGA131" s="1"/>
      <c r="VGB131" s="1"/>
      <c r="VGC131" s="1"/>
      <c r="VGD131" s="1"/>
      <c r="VGE131" s="1"/>
      <c r="VGF131" s="1"/>
      <c r="VGG131" s="1"/>
      <c r="VGH131" s="1"/>
      <c r="VGI131" s="1"/>
      <c r="VGJ131" s="1"/>
      <c r="VGK131" s="1"/>
      <c r="VGL131" s="1"/>
      <c r="VGM131" s="1"/>
      <c r="VGN131" s="1"/>
      <c r="VGO131" s="1"/>
      <c r="VGP131" s="1"/>
      <c r="VGQ131" s="1"/>
      <c r="VGR131" s="1"/>
      <c r="VGS131" s="1"/>
      <c r="VGT131" s="1"/>
      <c r="VGU131" s="1"/>
      <c r="VGV131" s="1"/>
      <c r="VGW131" s="1"/>
      <c r="VGX131" s="1"/>
      <c r="VGY131" s="1"/>
      <c r="VGZ131" s="1"/>
      <c r="VHA131" s="1"/>
      <c r="VHB131" s="1"/>
      <c r="VHC131" s="1"/>
      <c r="VHD131" s="1"/>
      <c r="VHE131" s="1"/>
      <c r="VHF131" s="1"/>
      <c r="VHG131" s="1"/>
      <c r="VHH131" s="1"/>
      <c r="VHI131" s="1"/>
      <c r="VHJ131" s="1"/>
      <c r="VHK131" s="1"/>
      <c r="VHL131" s="1"/>
      <c r="VHM131" s="1"/>
      <c r="VHN131" s="1"/>
      <c r="VHO131" s="1"/>
      <c r="VHP131" s="1"/>
      <c r="VHQ131" s="1"/>
      <c r="VHR131" s="1"/>
      <c r="VHS131" s="1"/>
      <c r="VHT131" s="1"/>
      <c r="VHU131" s="1"/>
      <c r="VHV131" s="1"/>
      <c r="VHW131" s="1"/>
      <c r="VHX131" s="1"/>
      <c r="VHY131" s="1"/>
      <c r="VHZ131" s="1"/>
      <c r="VIA131" s="1"/>
      <c r="VIB131" s="1"/>
      <c r="VIC131" s="1"/>
      <c r="VID131" s="1"/>
      <c r="VIE131" s="1"/>
      <c r="VIF131" s="1"/>
      <c r="VIG131" s="1"/>
      <c r="VIH131" s="1"/>
      <c r="VII131" s="1"/>
      <c r="VIJ131" s="1"/>
      <c r="VIK131" s="1"/>
      <c r="VIL131" s="1"/>
      <c r="VIM131" s="1"/>
      <c r="VIN131" s="1"/>
      <c r="VIO131" s="1"/>
      <c r="VIP131" s="1"/>
      <c r="VIQ131" s="1"/>
      <c r="VIR131" s="1"/>
      <c r="VIS131" s="1"/>
      <c r="VIT131" s="1"/>
      <c r="VIU131" s="1"/>
      <c r="VIV131" s="1"/>
      <c r="VIW131" s="1"/>
      <c r="VIX131" s="1"/>
      <c r="VIY131" s="1"/>
      <c r="VIZ131" s="1"/>
      <c r="VJA131" s="1"/>
      <c r="VJB131" s="1"/>
      <c r="VJC131" s="1"/>
      <c r="VJD131" s="1"/>
      <c r="VJE131" s="1"/>
      <c r="VJF131" s="1"/>
      <c r="VJG131" s="1"/>
      <c r="VJH131" s="1"/>
      <c r="VJI131" s="1"/>
      <c r="VJJ131" s="1"/>
      <c r="VJK131" s="1"/>
      <c r="VJL131" s="1"/>
      <c r="VJM131" s="1"/>
      <c r="VJN131" s="1"/>
      <c r="VJO131" s="1"/>
      <c r="VJP131" s="1"/>
      <c r="VJQ131" s="1"/>
      <c r="VJR131" s="1"/>
      <c r="VJS131" s="1"/>
      <c r="VJT131" s="1"/>
      <c r="VJU131" s="1"/>
      <c r="VJV131" s="1"/>
      <c r="VJW131" s="1"/>
      <c r="VJX131" s="1"/>
      <c r="VJY131" s="1"/>
      <c r="VJZ131" s="1"/>
      <c r="VKA131" s="1"/>
      <c r="VKB131" s="1"/>
      <c r="VKC131" s="1"/>
      <c r="VKD131" s="1"/>
      <c r="VKE131" s="1"/>
      <c r="VKF131" s="1"/>
      <c r="VKG131" s="1"/>
      <c r="VKH131" s="1"/>
      <c r="VKI131" s="1"/>
      <c r="VKJ131" s="1"/>
      <c r="VKK131" s="1"/>
      <c r="VKL131" s="1"/>
      <c r="VKM131" s="1"/>
      <c r="VKN131" s="1"/>
      <c r="VKO131" s="1"/>
      <c r="VKP131" s="1"/>
      <c r="VKQ131" s="1"/>
      <c r="VKR131" s="1"/>
      <c r="VKS131" s="1"/>
      <c r="VKT131" s="1"/>
      <c r="VKU131" s="1"/>
      <c r="VKV131" s="1"/>
      <c r="VKW131" s="1"/>
      <c r="VKX131" s="1"/>
      <c r="VKY131" s="1"/>
      <c r="VKZ131" s="1"/>
      <c r="VLA131" s="1"/>
      <c r="VLB131" s="1"/>
      <c r="VLC131" s="1"/>
      <c r="VLD131" s="1"/>
      <c r="VLE131" s="1"/>
      <c r="VLF131" s="1"/>
      <c r="VLG131" s="1"/>
      <c r="VLH131" s="1"/>
      <c r="VLI131" s="1"/>
      <c r="VLJ131" s="1"/>
      <c r="VLK131" s="1"/>
      <c r="VLL131" s="1"/>
      <c r="VLM131" s="1"/>
      <c r="VLN131" s="1"/>
      <c r="VLO131" s="1"/>
      <c r="VLP131" s="1"/>
      <c r="VLQ131" s="1"/>
      <c r="VLR131" s="1"/>
      <c r="VLS131" s="1"/>
      <c r="VLT131" s="1"/>
      <c r="VLU131" s="1"/>
      <c r="VLV131" s="1"/>
      <c r="VLW131" s="1"/>
      <c r="VLX131" s="1"/>
      <c r="VLY131" s="1"/>
      <c r="VLZ131" s="1"/>
      <c r="VMA131" s="1"/>
      <c r="VMB131" s="1"/>
      <c r="VMC131" s="1"/>
      <c r="VMD131" s="1"/>
      <c r="VME131" s="1"/>
      <c r="VMF131" s="1"/>
      <c r="VMG131" s="1"/>
      <c r="VMH131" s="1"/>
      <c r="VMI131" s="1"/>
      <c r="VMJ131" s="1"/>
      <c r="VMK131" s="1"/>
      <c r="VML131" s="1"/>
      <c r="VMM131" s="1"/>
      <c r="VMN131" s="1"/>
      <c r="VMO131" s="1"/>
      <c r="VMP131" s="1"/>
      <c r="VMQ131" s="1"/>
      <c r="VMR131" s="1"/>
      <c r="VMS131" s="1"/>
      <c r="VMT131" s="1"/>
      <c r="VMU131" s="1"/>
      <c r="VMV131" s="1"/>
      <c r="VMW131" s="1"/>
      <c r="VMX131" s="1"/>
      <c r="VMY131" s="1"/>
      <c r="VMZ131" s="1"/>
      <c r="VNA131" s="1"/>
      <c r="VNB131" s="1"/>
      <c r="VNC131" s="1"/>
      <c r="VND131" s="1"/>
      <c r="VNE131" s="1"/>
      <c r="VNF131" s="1"/>
      <c r="VNG131" s="1"/>
      <c r="VNH131" s="1"/>
      <c r="VNI131" s="1"/>
      <c r="VNJ131" s="1"/>
      <c r="VNK131" s="1"/>
      <c r="VNL131" s="1"/>
      <c r="VNM131" s="1"/>
      <c r="VNN131" s="1"/>
      <c r="VNO131" s="1"/>
      <c r="VNP131" s="1"/>
      <c r="VNQ131" s="1"/>
      <c r="VNR131" s="1"/>
      <c r="VNS131" s="1"/>
      <c r="VNT131" s="1"/>
      <c r="VNU131" s="1"/>
      <c r="VNV131" s="1"/>
      <c r="VNW131" s="1"/>
      <c r="VNX131" s="1"/>
      <c r="VNY131" s="1"/>
      <c r="VNZ131" s="1"/>
      <c r="VOA131" s="1"/>
      <c r="VOB131" s="1"/>
      <c r="VOC131" s="1"/>
      <c r="VOD131" s="1"/>
      <c r="VOE131" s="1"/>
      <c r="VOF131" s="1"/>
      <c r="VOG131" s="1"/>
      <c r="VOH131" s="1"/>
      <c r="VOI131" s="1"/>
      <c r="VOJ131" s="1"/>
      <c r="VOK131" s="1"/>
      <c r="VOL131" s="1"/>
      <c r="VOM131" s="1"/>
      <c r="VON131" s="1"/>
      <c r="VOO131" s="1"/>
      <c r="VOP131" s="1"/>
      <c r="VOQ131" s="1"/>
      <c r="VOR131" s="1"/>
      <c r="VOS131" s="1"/>
      <c r="VOT131" s="1"/>
      <c r="VOU131" s="1"/>
      <c r="VOV131" s="1"/>
      <c r="VOW131" s="1"/>
      <c r="VOX131" s="1"/>
      <c r="VOY131" s="1"/>
      <c r="VOZ131" s="1"/>
      <c r="VPA131" s="1"/>
      <c r="VPB131" s="1"/>
      <c r="VPC131" s="1"/>
      <c r="VPD131" s="1"/>
      <c r="VPE131" s="1"/>
      <c r="VPF131" s="1"/>
      <c r="VPG131" s="1"/>
      <c r="VPH131" s="1"/>
      <c r="VPI131" s="1"/>
      <c r="VPJ131" s="1"/>
      <c r="VPK131" s="1"/>
      <c r="VPL131" s="1"/>
      <c r="VPM131" s="1"/>
      <c r="VPN131" s="1"/>
      <c r="VPO131" s="1"/>
      <c r="VPP131" s="1"/>
      <c r="VPQ131" s="1"/>
      <c r="VPR131" s="1"/>
      <c r="VPS131" s="1"/>
      <c r="VPT131" s="1"/>
      <c r="VPU131" s="1"/>
      <c r="VPV131" s="1"/>
      <c r="VPW131" s="1"/>
      <c r="VPX131" s="1"/>
      <c r="VPY131" s="1"/>
      <c r="VPZ131" s="1"/>
      <c r="VQA131" s="1"/>
      <c r="VQB131" s="1"/>
      <c r="VQC131" s="1"/>
      <c r="VQD131" s="1"/>
      <c r="VQE131" s="1"/>
      <c r="VQF131" s="1"/>
      <c r="VQG131" s="1"/>
      <c r="VQH131" s="1"/>
      <c r="VQI131" s="1"/>
      <c r="VQJ131" s="1"/>
      <c r="VQK131" s="1"/>
      <c r="VQL131" s="1"/>
      <c r="VQM131" s="1"/>
      <c r="VQN131" s="1"/>
      <c r="VQO131" s="1"/>
      <c r="VQP131" s="1"/>
      <c r="VQQ131" s="1"/>
      <c r="VQR131" s="1"/>
      <c r="VQS131" s="1"/>
      <c r="VQT131" s="1"/>
      <c r="VQU131" s="1"/>
      <c r="VQV131" s="1"/>
      <c r="VQW131" s="1"/>
      <c r="VQX131" s="1"/>
      <c r="VQY131" s="1"/>
      <c r="VQZ131" s="1"/>
      <c r="VRA131" s="1"/>
      <c r="VRB131" s="1"/>
      <c r="VRC131" s="1"/>
      <c r="VRD131" s="1"/>
      <c r="VRE131" s="1"/>
      <c r="VRF131" s="1"/>
      <c r="VRG131" s="1"/>
      <c r="VRH131" s="1"/>
      <c r="VRI131" s="1"/>
      <c r="VRJ131" s="1"/>
      <c r="VRK131" s="1"/>
      <c r="VRL131" s="1"/>
      <c r="VRM131" s="1"/>
      <c r="VRN131" s="1"/>
      <c r="VRO131" s="1"/>
      <c r="VRP131" s="1"/>
      <c r="VRQ131" s="1"/>
      <c r="VRR131" s="1"/>
      <c r="VRS131" s="1"/>
      <c r="VRT131" s="1"/>
      <c r="VRU131" s="1"/>
      <c r="VRV131" s="1"/>
      <c r="VRW131" s="1"/>
      <c r="VRX131" s="1"/>
      <c r="VRY131" s="1"/>
      <c r="VRZ131" s="1"/>
      <c r="VSA131" s="1"/>
      <c r="VSB131" s="1"/>
      <c r="VSC131" s="1"/>
      <c r="VSD131" s="1"/>
      <c r="VSE131" s="1"/>
      <c r="VSF131" s="1"/>
      <c r="VSG131" s="1"/>
      <c r="VSH131" s="1"/>
      <c r="VSI131" s="1"/>
      <c r="VSJ131" s="1"/>
      <c r="VSK131" s="1"/>
      <c r="VSL131" s="1"/>
      <c r="VSM131" s="1"/>
      <c r="VSN131" s="1"/>
      <c r="VSO131" s="1"/>
      <c r="VSP131" s="1"/>
      <c r="VSQ131" s="1"/>
      <c r="VSR131" s="1"/>
      <c r="VSS131" s="1"/>
      <c r="VST131" s="1"/>
      <c r="VSU131" s="1"/>
      <c r="VSV131" s="1"/>
      <c r="VSW131" s="1"/>
      <c r="VSX131" s="1"/>
      <c r="VSY131" s="1"/>
      <c r="VSZ131" s="1"/>
      <c r="VTA131" s="1"/>
      <c r="VTB131" s="1"/>
      <c r="VTC131" s="1"/>
      <c r="VTD131" s="1"/>
      <c r="VTE131" s="1"/>
      <c r="VTF131" s="1"/>
      <c r="VTG131" s="1"/>
      <c r="VTH131" s="1"/>
      <c r="VTI131" s="1"/>
      <c r="VTJ131" s="1"/>
      <c r="VTK131" s="1"/>
      <c r="VTL131" s="1"/>
      <c r="VTM131" s="1"/>
      <c r="VTN131" s="1"/>
      <c r="VTO131" s="1"/>
      <c r="VTP131" s="1"/>
      <c r="VTQ131" s="1"/>
      <c r="VTR131" s="1"/>
      <c r="VTS131" s="1"/>
      <c r="VTT131" s="1"/>
      <c r="VTU131" s="1"/>
      <c r="VTV131" s="1"/>
      <c r="VTW131" s="1"/>
      <c r="VTX131" s="1"/>
      <c r="VTY131" s="1"/>
      <c r="VTZ131" s="1"/>
      <c r="VUA131" s="1"/>
      <c r="VUB131" s="1"/>
      <c r="VUC131" s="1"/>
      <c r="VUD131" s="1"/>
      <c r="VUE131" s="1"/>
      <c r="VUF131" s="1"/>
      <c r="VUG131" s="1"/>
      <c r="VUH131" s="1"/>
      <c r="VUI131" s="1"/>
      <c r="VUJ131" s="1"/>
      <c r="VUK131" s="1"/>
      <c r="VUL131" s="1"/>
      <c r="VUM131" s="1"/>
      <c r="VUN131" s="1"/>
      <c r="VUO131" s="1"/>
      <c r="VUP131" s="1"/>
      <c r="VUQ131" s="1"/>
      <c r="VUR131" s="1"/>
      <c r="VUS131" s="1"/>
      <c r="VUT131" s="1"/>
      <c r="VUU131" s="1"/>
      <c r="VUV131" s="1"/>
      <c r="VUW131" s="1"/>
      <c r="VUX131" s="1"/>
      <c r="VUY131" s="1"/>
      <c r="VUZ131" s="1"/>
      <c r="VVA131" s="1"/>
      <c r="VVB131" s="1"/>
      <c r="VVC131" s="1"/>
      <c r="VVD131" s="1"/>
      <c r="VVE131" s="1"/>
      <c r="VVF131" s="1"/>
      <c r="VVG131" s="1"/>
      <c r="VVH131" s="1"/>
      <c r="VVI131" s="1"/>
      <c r="VVJ131" s="1"/>
      <c r="VVK131" s="1"/>
      <c r="VVL131" s="1"/>
      <c r="VVM131" s="1"/>
      <c r="VVN131" s="1"/>
      <c r="VVO131" s="1"/>
      <c r="VVP131" s="1"/>
      <c r="VVQ131" s="1"/>
      <c r="VVR131" s="1"/>
      <c r="VVS131" s="1"/>
      <c r="VVT131" s="1"/>
      <c r="VVU131" s="1"/>
      <c r="VVV131" s="1"/>
      <c r="VVW131" s="1"/>
      <c r="VVX131" s="1"/>
      <c r="VVY131" s="1"/>
      <c r="VVZ131" s="1"/>
      <c r="VWA131" s="1"/>
      <c r="VWB131" s="1"/>
      <c r="VWC131" s="1"/>
      <c r="VWD131" s="1"/>
      <c r="VWE131" s="1"/>
      <c r="VWF131" s="1"/>
      <c r="VWG131" s="1"/>
      <c r="VWH131" s="1"/>
      <c r="VWI131" s="1"/>
      <c r="VWJ131" s="1"/>
      <c r="VWK131" s="1"/>
      <c r="VWL131" s="1"/>
      <c r="VWM131" s="1"/>
      <c r="VWN131" s="1"/>
      <c r="VWO131" s="1"/>
      <c r="VWP131" s="1"/>
      <c r="VWQ131" s="1"/>
      <c r="VWR131" s="1"/>
      <c r="VWS131" s="1"/>
      <c r="VWT131" s="1"/>
      <c r="VWU131" s="1"/>
      <c r="VWV131" s="1"/>
      <c r="VWW131" s="1"/>
      <c r="VWX131" s="1"/>
      <c r="VWY131" s="1"/>
      <c r="VWZ131" s="1"/>
      <c r="VXA131" s="1"/>
      <c r="VXB131" s="1"/>
      <c r="VXC131" s="1"/>
      <c r="VXD131" s="1"/>
      <c r="VXE131" s="1"/>
      <c r="VXF131" s="1"/>
      <c r="VXG131" s="1"/>
      <c r="VXH131" s="1"/>
      <c r="VXI131" s="1"/>
      <c r="VXJ131" s="1"/>
      <c r="VXK131" s="1"/>
      <c r="VXL131" s="1"/>
      <c r="VXM131" s="1"/>
      <c r="VXN131" s="1"/>
      <c r="VXO131" s="1"/>
      <c r="VXP131" s="1"/>
      <c r="VXQ131" s="1"/>
      <c r="VXR131" s="1"/>
      <c r="VXS131" s="1"/>
      <c r="VXT131" s="1"/>
      <c r="VXU131" s="1"/>
      <c r="VXV131" s="1"/>
      <c r="VXW131" s="1"/>
      <c r="VXX131" s="1"/>
      <c r="VXY131" s="1"/>
      <c r="VXZ131" s="1"/>
      <c r="VYA131" s="1"/>
      <c r="VYB131" s="1"/>
      <c r="VYC131" s="1"/>
      <c r="VYD131" s="1"/>
      <c r="VYE131" s="1"/>
      <c r="VYF131" s="1"/>
      <c r="VYG131" s="1"/>
      <c r="VYH131" s="1"/>
      <c r="VYI131" s="1"/>
      <c r="VYJ131" s="1"/>
      <c r="VYK131" s="1"/>
      <c r="VYL131" s="1"/>
      <c r="VYM131" s="1"/>
      <c r="VYN131" s="1"/>
      <c r="VYO131" s="1"/>
      <c r="VYP131" s="1"/>
      <c r="VYQ131" s="1"/>
      <c r="VYR131" s="1"/>
      <c r="VYS131" s="1"/>
      <c r="VYT131" s="1"/>
      <c r="VYU131" s="1"/>
      <c r="VYV131" s="1"/>
      <c r="VYW131" s="1"/>
      <c r="VYX131" s="1"/>
      <c r="VYY131" s="1"/>
      <c r="VYZ131" s="1"/>
      <c r="VZA131" s="1"/>
      <c r="VZB131" s="1"/>
      <c r="VZC131" s="1"/>
      <c r="VZD131" s="1"/>
      <c r="VZE131" s="1"/>
      <c r="VZF131" s="1"/>
      <c r="VZG131" s="1"/>
      <c r="VZH131" s="1"/>
      <c r="VZI131" s="1"/>
      <c r="VZJ131" s="1"/>
      <c r="VZK131" s="1"/>
      <c r="VZL131" s="1"/>
      <c r="VZM131" s="1"/>
      <c r="VZN131" s="1"/>
      <c r="VZO131" s="1"/>
      <c r="VZP131" s="1"/>
      <c r="VZQ131" s="1"/>
      <c r="VZR131" s="1"/>
      <c r="VZS131" s="1"/>
      <c r="VZT131" s="1"/>
      <c r="VZU131" s="1"/>
      <c r="VZV131" s="1"/>
      <c r="VZW131" s="1"/>
      <c r="VZX131" s="1"/>
      <c r="VZY131" s="1"/>
      <c r="VZZ131" s="1"/>
      <c r="WAA131" s="1"/>
      <c r="WAB131" s="1"/>
      <c r="WAC131" s="1"/>
      <c r="WAD131" s="1"/>
      <c r="WAE131" s="1"/>
      <c r="WAF131" s="1"/>
      <c r="WAG131" s="1"/>
      <c r="WAH131" s="1"/>
      <c r="WAI131" s="1"/>
      <c r="WAJ131" s="1"/>
      <c r="WAK131" s="1"/>
      <c r="WAL131" s="1"/>
      <c r="WAM131" s="1"/>
      <c r="WAN131" s="1"/>
      <c r="WAO131" s="1"/>
      <c r="WAP131" s="1"/>
      <c r="WAQ131" s="1"/>
      <c r="WAR131" s="1"/>
      <c r="WAS131" s="1"/>
      <c r="WAT131" s="1"/>
      <c r="WAU131" s="1"/>
      <c r="WAV131" s="1"/>
      <c r="WAW131" s="1"/>
      <c r="WAX131" s="1"/>
      <c r="WAY131" s="1"/>
      <c r="WAZ131" s="1"/>
      <c r="WBA131" s="1"/>
      <c r="WBB131" s="1"/>
      <c r="WBC131" s="1"/>
      <c r="WBD131" s="1"/>
      <c r="WBE131" s="1"/>
      <c r="WBF131" s="1"/>
      <c r="WBG131" s="1"/>
      <c r="WBH131" s="1"/>
      <c r="WBI131" s="1"/>
      <c r="WBJ131" s="1"/>
      <c r="WBK131" s="1"/>
      <c r="WBL131" s="1"/>
      <c r="WBM131" s="1"/>
      <c r="WBN131" s="1"/>
      <c r="WBO131" s="1"/>
      <c r="WBP131" s="1"/>
      <c r="WBQ131" s="1"/>
      <c r="WBR131" s="1"/>
      <c r="WBS131" s="1"/>
      <c r="WBT131" s="1"/>
      <c r="WBU131" s="1"/>
      <c r="WBV131" s="1"/>
      <c r="WBW131" s="1"/>
      <c r="WBX131" s="1"/>
      <c r="WBY131" s="1"/>
      <c r="WBZ131" s="1"/>
      <c r="WCA131" s="1"/>
      <c r="WCB131" s="1"/>
      <c r="WCC131" s="1"/>
      <c r="WCD131" s="1"/>
      <c r="WCE131" s="1"/>
      <c r="WCF131" s="1"/>
      <c r="WCG131" s="1"/>
      <c r="WCH131" s="1"/>
      <c r="WCI131" s="1"/>
      <c r="WCJ131" s="1"/>
      <c r="WCK131" s="1"/>
      <c r="WCL131" s="1"/>
      <c r="WCM131" s="1"/>
      <c r="WCN131" s="1"/>
      <c r="WCO131" s="1"/>
      <c r="WCP131" s="1"/>
      <c r="WCQ131" s="1"/>
      <c r="WCR131" s="1"/>
      <c r="WCS131" s="1"/>
      <c r="WCT131" s="1"/>
      <c r="WCU131" s="1"/>
      <c r="WCV131" s="1"/>
      <c r="WCW131" s="1"/>
      <c r="WCX131" s="1"/>
      <c r="WCY131" s="1"/>
      <c r="WCZ131" s="1"/>
      <c r="WDA131" s="1"/>
      <c r="WDB131" s="1"/>
      <c r="WDC131" s="1"/>
      <c r="WDD131" s="1"/>
      <c r="WDE131" s="1"/>
      <c r="WDF131" s="1"/>
      <c r="WDG131" s="1"/>
      <c r="WDH131" s="1"/>
      <c r="WDI131" s="1"/>
      <c r="WDJ131" s="1"/>
      <c r="WDK131" s="1"/>
      <c r="WDL131" s="1"/>
      <c r="WDM131" s="1"/>
      <c r="WDN131" s="1"/>
      <c r="WDO131" s="1"/>
      <c r="WDP131" s="1"/>
      <c r="WDQ131" s="1"/>
      <c r="WDR131" s="1"/>
      <c r="WDS131" s="1"/>
      <c r="WDT131" s="1"/>
      <c r="WDU131" s="1"/>
      <c r="WDV131" s="1"/>
      <c r="WDW131" s="1"/>
      <c r="WDX131" s="1"/>
      <c r="WDY131" s="1"/>
      <c r="WDZ131" s="1"/>
      <c r="WEA131" s="1"/>
      <c r="WEB131" s="1"/>
      <c r="WEC131" s="1"/>
      <c r="WED131" s="1"/>
      <c r="WEE131" s="1"/>
      <c r="WEF131" s="1"/>
      <c r="WEG131" s="1"/>
      <c r="WEH131" s="1"/>
      <c r="WEI131" s="1"/>
      <c r="WEJ131" s="1"/>
      <c r="WEK131" s="1"/>
      <c r="WEL131" s="1"/>
      <c r="WEM131" s="1"/>
      <c r="WEN131" s="1"/>
      <c r="WEO131" s="1"/>
      <c r="WEP131" s="1"/>
      <c r="WEQ131" s="1"/>
      <c r="WER131" s="1"/>
      <c r="WES131" s="1"/>
      <c r="WET131" s="1"/>
      <c r="WEU131" s="1"/>
      <c r="WEV131" s="1"/>
      <c r="WEW131" s="1"/>
      <c r="WEX131" s="1"/>
      <c r="WEY131" s="1"/>
      <c r="WEZ131" s="1"/>
      <c r="WFA131" s="1"/>
      <c r="WFB131" s="1"/>
      <c r="WFC131" s="1"/>
      <c r="WFD131" s="1"/>
      <c r="WFE131" s="1"/>
      <c r="WFF131" s="1"/>
      <c r="WFG131" s="1"/>
      <c r="WFH131" s="1"/>
      <c r="WFI131" s="1"/>
      <c r="WFJ131" s="1"/>
      <c r="WFK131" s="1"/>
      <c r="WFL131" s="1"/>
      <c r="WFM131" s="1"/>
      <c r="WFN131" s="1"/>
      <c r="WFO131" s="1"/>
      <c r="WFP131" s="1"/>
      <c r="WFQ131" s="1"/>
      <c r="WFR131" s="1"/>
      <c r="WFS131" s="1"/>
      <c r="WFT131" s="1"/>
      <c r="WFU131" s="1"/>
      <c r="WFV131" s="1"/>
      <c r="WFW131" s="1"/>
      <c r="WFX131" s="1"/>
      <c r="WFY131" s="1"/>
      <c r="WFZ131" s="1"/>
      <c r="WGA131" s="1"/>
      <c r="WGB131" s="1"/>
      <c r="WGC131" s="1"/>
      <c r="WGD131" s="1"/>
      <c r="WGE131" s="1"/>
      <c r="WGF131" s="1"/>
      <c r="WGG131" s="1"/>
      <c r="WGH131" s="1"/>
      <c r="WGI131" s="1"/>
      <c r="WGJ131" s="1"/>
      <c r="WGK131" s="1"/>
      <c r="WGL131" s="1"/>
      <c r="WGM131" s="1"/>
      <c r="WGN131" s="1"/>
      <c r="WGO131" s="1"/>
      <c r="WGP131" s="1"/>
      <c r="WGQ131" s="1"/>
      <c r="WGR131" s="1"/>
      <c r="WGS131" s="1"/>
      <c r="WGT131" s="1"/>
      <c r="WGU131" s="1"/>
      <c r="WGV131" s="1"/>
      <c r="WGW131" s="1"/>
      <c r="WGX131" s="1"/>
      <c r="WGY131" s="1"/>
      <c r="WGZ131" s="1"/>
      <c r="WHA131" s="1"/>
      <c r="WHB131" s="1"/>
      <c r="WHC131" s="1"/>
      <c r="WHD131" s="1"/>
      <c r="WHE131" s="1"/>
      <c r="WHF131" s="1"/>
      <c r="WHG131" s="1"/>
      <c r="WHH131" s="1"/>
      <c r="WHI131" s="1"/>
      <c r="WHJ131" s="1"/>
      <c r="WHK131" s="1"/>
      <c r="WHL131" s="1"/>
      <c r="WHM131" s="1"/>
      <c r="WHN131" s="1"/>
      <c r="WHO131" s="1"/>
      <c r="WHP131" s="1"/>
      <c r="WHQ131" s="1"/>
      <c r="WHR131" s="1"/>
      <c r="WHS131" s="1"/>
      <c r="WHT131" s="1"/>
      <c r="WHU131" s="1"/>
      <c r="WHV131" s="1"/>
      <c r="WHW131" s="1"/>
      <c r="WHX131" s="1"/>
      <c r="WHY131" s="1"/>
      <c r="WHZ131" s="1"/>
      <c r="WIA131" s="1"/>
      <c r="WIB131" s="1"/>
      <c r="WIC131" s="1"/>
      <c r="WID131" s="1"/>
      <c r="WIE131" s="1"/>
      <c r="WIF131" s="1"/>
      <c r="WIG131" s="1"/>
      <c r="WIH131" s="1"/>
      <c r="WII131" s="1"/>
      <c r="WIJ131" s="1"/>
      <c r="WIK131" s="1"/>
      <c r="WIL131" s="1"/>
      <c r="WIM131" s="1"/>
      <c r="WIN131" s="1"/>
      <c r="WIO131" s="1"/>
      <c r="WIP131" s="1"/>
      <c r="WIQ131" s="1"/>
      <c r="WIR131" s="1"/>
      <c r="WIS131" s="1"/>
      <c r="WIT131" s="1"/>
      <c r="WIU131" s="1"/>
      <c r="WIV131" s="1"/>
      <c r="WIW131" s="1"/>
      <c r="WIX131" s="1"/>
      <c r="WIY131" s="1"/>
      <c r="WIZ131" s="1"/>
      <c r="WJA131" s="1"/>
      <c r="WJB131" s="1"/>
      <c r="WJC131" s="1"/>
      <c r="WJD131" s="1"/>
      <c r="WJE131" s="1"/>
      <c r="WJF131" s="1"/>
      <c r="WJG131" s="1"/>
      <c r="WJH131" s="1"/>
      <c r="WJI131" s="1"/>
      <c r="WJJ131" s="1"/>
      <c r="WJK131" s="1"/>
      <c r="WJL131" s="1"/>
      <c r="WJM131" s="1"/>
      <c r="WJN131" s="1"/>
      <c r="WJO131" s="1"/>
      <c r="WJP131" s="1"/>
      <c r="WJQ131" s="1"/>
      <c r="WJR131" s="1"/>
      <c r="WJS131" s="1"/>
      <c r="WJT131" s="1"/>
      <c r="WJU131" s="1"/>
      <c r="WJV131" s="1"/>
      <c r="WJW131" s="1"/>
      <c r="WJX131" s="1"/>
      <c r="WJY131" s="1"/>
      <c r="WJZ131" s="1"/>
      <c r="WKA131" s="1"/>
      <c r="WKB131" s="1"/>
      <c r="WKC131" s="1"/>
      <c r="WKD131" s="1"/>
      <c r="WKE131" s="1"/>
      <c r="WKF131" s="1"/>
      <c r="WKG131" s="1"/>
      <c r="WKH131" s="1"/>
      <c r="WKI131" s="1"/>
      <c r="WKJ131" s="1"/>
      <c r="WKK131" s="1"/>
      <c r="WKL131" s="1"/>
      <c r="WKM131" s="1"/>
      <c r="WKN131" s="1"/>
      <c r="WKO131" s="1"/>
      <c r="WKP131" s="1"/>
      <c r="WKQ131" s="1"/>
      <c r="WKR131" s="1"/>
      <c r="WKS131" s="1"/>
      <c r="WKT131" s="1"/>
      <c r="WKU131" s="1"/>
      <c r="WKV131" s="1"/>
      <c r="WKW131" s="1"/>
      <c r="WKX131" s="1"/>
      <c r="WKY131" s="1"/>
      <c r="WKZ131" s="1"/>
      <c r="WLA131" s="1"/>
      <c r="WLB131" s="1"/>
      <c r="WLC131" s="1"/>
      <c r="WLD131" s="1"/>
      <c r="WLE131" s="1"/>
      <c r="WLF131" s="1"/>
      <c r="WLG131" s="1"/>
      <c r="WLH131" s="1"/>
      <c r="WLI131" s="1"/>
      <c r="WLJ131" s="1"/>
      <c r="WLK131" s="1"/>
      <c r="WLL131" s="1"/>
      <c r="WLM131" s="1"/>
      <c r="WLN131" s="1"/>
      <c r="WLO131" s="1"/>
      <c r="WLP131" s="1"/>
      <c r="WLQ131" s="1"/>
      <c r="WLR131" s="1"/>
      <c r="WLS131" s="1"/>
      <c r="WLT131" s="1"/>
      <c r="WLU131" s="1"/>
      <c r="WLV131" s="1"/>
      <c r="WLW131" s="1"/>
      <c r="WLX131" s="1"/>
      <c r="WLY131" s="1"/>
      <c r="WLZ131" s="1"/>
      <c r="WMA131" s="1"/>
      <c r="WMB131" s="1"/>
      <c r="WMC131" s="1"/>
      <c r="WMD131" s="1"/>
      <c r="WME131" s="1"/>
      <c r="WMF131" s="1"/>
      <c r="WMG131" s="1"/>
      <c r="WMH131" s="1"/>
      <c r="WMI131" s="1"/>
      <c r="WMJ131" s="1"/>
      <c r="WMK131" s="1"/>
      <c r="WML131" s="1"/>
      <c r="WMM131" s="1"/>
      <c r="WMN131" s="1"/>
      <c r="WMO131" s="1"/>
      <c r="WMP131" s="1"/>
      <c r="WMQ131" s="1"/>
      <c r="WMR131" s="1"/>
      <c r="WMS131" s="1"/>
      <c r="WMT131" s="1"/>
      <c r="WMU131" s="1"/>
      <c r="WMV131" s="1"/>
      <c r="WMW131" s="1"/>
      <c r="WMX131" s="1"/>
      <c r="WMY131" s="1"/>
      <c r="WMZ131" s="1"/>
      <c r="WNA131" s="1"/>
      <c r="WNB131" s="1"/>
      <c r="WNC131" s="1"/>
      <c r="WND131" s="1"/>
      <c r="WNE131" s="1"/>
      <c r="WNF131" s="1"/>
      <c r="WNG131" s="1"/>
      <c r="WNH131" s="1"/>
      <c r="WNI131" s="1"/>
      <c r="WNJ131" s="1"/>
      <c r="WNK131" s="1"/>
      <c r="WNL131" s="1"/>
      <c r="WNM131" s="1"/>
      <c r="WNN131" s="1"/>
      <c r="WNO131" s="1"/>
      <c r="WNP131" s="1"/>
      <c r="WNQ131" s="1"/>
      <c r="WNR131" s="1"/>
      <c r="WNS131" s="1"/>
      <c r="WNT131" s="1"/>
      <c r="WNU131" s="1"/>
      <c r="WNV131" s="1"/>
      <c r="WNW131" s="1"/>
      <c r="WNX131" s="1"/>
      <c r="WNY131" s="1"/>
      <c r="WNZ131" s="1"/>
      <c r="WOA131" s="1"/>
      <c r="WOB131" s="1"/>
      <c r="WOC131" s="1"/>
      <c r="WOD131" s="1"/>
      <c r="WOE131" s="1"/>
      <c r="WOF131" s="1"/>
      <c r="WOG131" s="1"/>
      <c r="WOH131" s="1"/>
      <c r="WOI131" s="1"/>
      <c r="WOJ131" s="1"/>
      <c r="WOK131" s="1"/>
      <c r="WOL131" s="1"/>
      <c r="WOM131" s="1"/>
      <c r="WON131" s="1"/>
      <c r="WOO131" s="1"/>
      <c r="WOP131" s="1"/>
      <c r="WOQ131" s="1"/>
      <c r="WOR131" s="1"/>
      <c r="WOS131" s="1"/>
      <c r="WOT131" s="1"/>
      <c r="WOU131" s="1"/>
      <c r="WOV131" s="1"/>
      <c r="WOW131" s="1"/>
      <c r="WOX131" s="1"/>
      <c r="WOY131" s="1"/>
      <c r="WOZ131" s="1"/>
      <c r="WPA131" s="1"/>
      <c r="WPB131" s="1"/>
      <c r="WPC131" s="1"/>
      <c r="WPD131" s="1"/>
      <c r="WPE131" s="1"/>
      <c r="WPF131" s="1"/>
      <c r="WPG131" s="1"/>
      <c r="WPH131" s="1"/>
      <c r="WPI131" s="1"/>
      <c r="WPJ131" s="1"/>
      <c r="WPK131" s="1"/>
      <c r="WPL131" s="1"/>
      <c r="WPM131" s="1"/>
      <c r="WPN131" s="1"/>
      <c r="WPO131" s="1"/>
      <c r="WPP131" s="1"/>
      <c r="WPQ131" s="1"/>
      <c r="WPR131" s="1"/>
      <c r="WPS131" s="1"/>
      <c r="WPT131" s="1"/>
      <c r="WPU131" s="1"/>
      <c r="WPV131" s="1"/>
      <c r="WPW131" s="1"/>
      <c r="WPX131" s="1"/>
      <c r="WPY131" s="1"/>
      <c r="WPZ131" s="1"/>
      <c r="WQA131" s="1"/>
      <c r="WQB131" s="1"/>
      <c r="WQC131" s="1"/>
      <c r="WQD131" s="1"/>
      <c r="WQE131" s="1"/>
      <c r="WQF131" s="1"/>
      <c r="WQG131" s="1"/>
      <c r="WQH131" s="1"/>
      <c r="WQI131" s="1"/>
      <c r="WQJ131" s="1"/>
      <c r="WQK131" s="1"/>
      <c r="WQL131" s="1"/>
      <c r="WQM131" s="1"/>
      <c r="WQN131" s="1"/>
      <c r="WQO131" s="1"/>
      <c r="WQP131" s="1"/>
      <c r="WQQ131" s="1"/>
      <c r="WQR131" s="1"/>
      <c r="WQS131" s="1"/>
      <c r="WQT131" s="1"/>
      <c r="WQU131" s="1"/>
      <c r="WQV131" s="1"/>
      <c r="WQW131" s="1"/>
      <c r="WQX131" s="1"/>
      <c r="WQY131" s="1"/>
      <c r="WQZ131" s="1"/>
      <c r="WRA131" s="1"/>
      <c r="WRB131" s="1"/>
      <c r="WRC131" s="1"/>
      <c r="WRD131" s="1"/>
      <c r="WRE131" s="1"/>
      <c r="WRF131" s="1"/>
      <c r="WRG131" s="1"/>
      <c r="WRH131" s="1"/>
      <c r="WRI131" s="1"/>
      <c r="WRJ131" s="1"/>
      <c r="WRK131" s="1"/>
      <c r="WRL131" s="1"/>
      <c r="WRM131" s="1"/>
      <c r="WRN131" s="1"/>
      <c r="WRO131" s="1"/>
      <c r="WRP131" s="1"/>
      <c r="WRQ131" s="1"/>
      <c r="WRR131" s="1"/>
      <c r="WRS131" s="1"/>
      <c r="WRT131" s="1"/>
      <c r="WRU131" s="1"/>
      <c r="WRV131" s="1"/>
      <c r="WRW131" s="1"/>
      <c r="WRX131" s="1"/>
      <c r="WRY131" s="1"/>
      <c r="WRZ131" s="1"/>
      <c r="WSA131" s="1"/>
      <c r="WSB131" s="1"/>
      <c r="WSC131" s="1"/>
      <c r="WSD131" s="1"/>
      <c r="WSE131" s="1"/>
      <c r="WSF131" s="1"/>
      <c r="WSG131" s="1"/>
      <c r="WSH131" s="1"/>
      <c r="WSI131" s="1"/>
      <c r="WSJ131" s="1"/>
      <c r="WSK131" s="1"/>
      <c r="WSL131" s="1"/>
      <c r="WSM131" s="1"/>
      <c r="WSN131" s="1"/>
      <c r="WSO131" s="1"/>
      <c r="WSP131" s="1"/>
      <c r="WSQ131" s="1"/>
      <c r="WSR131" s="1"/>
      <c r="WSS131" s="1"/>
      <c r="WST131" s="1"/>
      <c r="WSU131" s="1"/>
      <c r="WSV131" s="1"/>
      <c r="WSW131" s="1"/>
      <c r="WSX131" s="1"/>
      <c r="WSY131" s="1"/>
      <c r="WSZ131" s="1"/>
      <c r="WTA131" s="1"/>
      <c r="WTB131" s="1"/>
      <c r="WTC131" s="1"/>
      <c r="WTD131" s="1"/>
      <c r="WTE131" s="1"/>
      <c r="WTF131" s="1"/>
      <c r="WTG131" s="1"/>
      <c r="WTH131" s="1"/>
      <c r="WTI131" s="1"/>
      <c r="WTJ131" s="1"/>
      <c r="WTK131" s="1"/>
      <c r="WTL131" s="1"/>
      <c r="WTM131" s="1"/>
      <c r="WTN131" s="1"/>
      <c r="WTO131" s="1"/>
      <c r="WTP131" s="1"/>
      <c r="WTQ131" s="1"/>
      <c r="WTR131" s="1"/>
      <c r="WTS131" s="1"/>
      <c r="WTT131" s="1"/>
      <c r="WTU131" s="1"/>
      <c r="WTV131" s="1"/>
      <c r="WTW131" s="1"/>
      <c r="WTX131" s="1"/>
      <c r="WTY131" s="1"/>
      <c r="WTZ131" s="1"/>
      <c r="WUA131" s="1"/>
      <c r="WUB131" s="1"/>
      <c r="WUC131" s="1"/>
      <c r="WUD131" s="1"/>
      <c r="WUE131" s="1"/>
      <c r="WUF131" s="1"/>
      <c r="WUG131" s="1"/>
      <c r="WUH131" s="1"/>
      <c r="WUI131" s="1"/>
      <c r="WUJ131" s="1"/>
      <c r="WUK131" s="1"/>
      <c r="WUL131" s="1"/>
      <c r="WUM131" s="1"/>
      <c r="WUN131" s="1"/>
      <c r="WUO131" s="1"/>
      <c r="WUP131" s="1"/>
      <c r="WUQ131" s="1"/>
      <c r="WUR131" s="1"/>
      <c r="WUS131" s="1"/>
      <c r="WUT131" s="1"/>
      <c r="WUU131" s="1"/>
      <c r="WUV131" s="1"/>
      <c r="WUW131" s="1"/>
      <c r="WUX131" s="1"/>
      <c r="WUY131" s="1"/>
      <c r="WUZ131" s="1"/>
      <c r="WVA131" s="1"/>
      <c r="WVB131" s="1"/>
      <c r="WVC131" s="1"/>
      <c r="WVD131" s="1"/>
      <c r="WVE131" s="1"/>
      <c r="WVF131" s="1"/>
      <c r="WVG131" s="1"/>
      <c r="WVH131" s="1"/>
      <c r="WVI131" s="1"/>
      <c r="WVJ131" s="1"/>
      <c r="WVK131" s="1"/>
      <c r="WVL131" s="1"/>
      <c r="WVM131" s="1"/>
      <c r="WVN131" s="1"/>
      <c r="WVO131" s="1"/>
      <c r="WVP131" s="1"/>
      <c r="WVQ131" s="1"/>
      <c r="WVR131" s="1"/>
      <c r="WVS131" s="1"/>
      <c r="WVT131" s="1"/>
      <c r="WVU131" s="1"/>
      <c r="WVV131" s="1"/>
      <c r="WVW131" s="1"/>
      <c r="WVX131" s="1"/>
      <c r="WVY131" s="1"/>
      <c r="WVZ131" s="1"/>
      <c r="WWA131" s="1"/>
      <c r="WWB131" s="1"/>
      <c r="WWC131" s="1"/>
      <c r="WWD131" s="1"/>
      <c r="WWE131" s="1"/>
      <c r="WWF131" s="1"/>
      <c r="WWG131" s="1"/>
      <c r="WWH131" s="1"/>
      <c r="WWI131" s="1"/>
      <c r="WWJ131" s="1"/>
      <c r="WWK131" s="1"/>
      <c r="WWL131" s="1"/>
      <c r="WWM131" s="1"/>
      <c r="WWN131" s="1"/>
      <c r="WWO131" s="1"/>
      <c r="WWP131" s="1"/>
      <c r="WWQ131" s="1"/>
      <c r="WWR131" s="1"/>
      <c r="WWS131" s="1"/>
      <c r="WWT131" s="1"/>
      <c r="WWU131" s="1"/>
      <c r="WWV131" s="1"/>
      <c r="WWW131" s="1"/>
      <c r="WWX131" s="1"/>
      <c r="WWY131" s="1"/>
      <c r="WWZ131" s="1"/>
      <c r="WXA131" s="1"/>
      <c r="WXB131" s="1"/>
      <c r="WXC131" s="1"/>
      <c r="WXD131" s="1"/>
      <c r="WXE131" s="1"/>
      <c r="WXF131" s="1"/>
      <c r="WXG131" s="1"/>
      <c r="WXH131" s="1"/>
      <c r="WXI131" s="1"/>
      <c r="WXJ131" s="1"/>
      <c r="WXK131" s="1"/>
      <c r="WXL131" s="1"/>
      <c r="WXM131" s="1"/>
      <c r="WXN131" s="1"/>
      <c r="WXO131" s="1"/>
      <c r="WXP131" s="1"/>
      <c r="WXQ131" s="1"/>
      <c r="WXR131" s="1"/>
      <c r="WXS131" s="1"/>
      <c r="WXT131" s="1"/>
      <c r="WXU131" s="1"/>
      <c r="WXV131" s="1"/>
      <c r="WXW131" s="1"/>
      <c r="WXX131" s="1"/>
      <c r="WXY131" s="1"/>
      <c r="WXZ131" s="1"/>
      <c r="WYA131" s="1"/>
      <c r="WYB131" s="1"/>
      <c r="WYC131" s="1"/>
      <c r="WYD131" s="1"/>
      <c r="WYE131" s="1"/>
      <c r="WYF131" s="1"/>
      <c r="WYG131" s="1"/>
      <c r="WYH131" s="1"/>
      <c r="WYI131" s="1"/>
      <c r="WYJ131" s="1"/>
      <c r="WYK131" s="1"/>
      <c r="WYL131" s="1"/>
      <c r="WYM131" s="1"/>
      <c r="WYN131" s="1"/>
      <c r="WYO131" s="1"/>
      <c r="WYP131" s="1"/>
      <c r="WYQ131" s="1"/>
      <c r="WYR131" s="1"/>
      <c r="WYS131" s="1"/>
      <c r="WYT131" s="1"/>
      <c r="WYU131" s="1"/>
      <c r="WYV131" s="1"/>
      <c r="WYW131" s="1"/>
      <c r="WYX131" s="1"/>
      <c r="WYY131" s="1"/>
      <c r="WYZ131" s="1"/>
      <c r="WZA131" s="1"/>
      <c r="WZB131" s="1"/>
      <c r="WZC131" s="1"/>
      <c r="WZD131" s="1"/>
      <c r="WZE131" s="1"/>
      <c r="WZF131" s="1"/>
      <c r="WZG131" s="1"/>
      <c r="WZH131" s="1"/>
      <c r="WZI131" s="1"/>
      <c r="WZJ131" s="1"/>
      <c r="WZK131" s="1"/>
      <c r="WZL131" s="1"/>
      <c r="WZM131" s="1"/>
      <c r="WZN131" s="1"/>
      <c r="WZO131" s="1"/>
      <c r="WZP131" s="1"/>
      <c r="WZQ131" s="1"/>
      <c r="WZR131" s="1"/>
      <c r="WZS131" s="1"/>
      <c r="WZT131" s="1"/>
      <c r="WZU131" s="1"/>
      <c r="WZV131" s="1"/>
      <c r="WZW131" s="1"/>
      <c r="WZX131" s="1"/>
      <c r="WZY131" s="1"/>
      <c r="WZZ131" s="1"/>
      <c r="XAA131" s="1"/>
      <c r="XAB131" s="1"/>
      <c r="XAC131" s="1"/>
      <c r="XAD131" s="1"/>
      <c r="XAE131" s="1"/>
      <c r="XAF131" s="1"/>
      <c r="XAG131" s="1"/>
      <c r="XAH131" s="1"/>
      <c r="XAI131" s="1"/>
      <c r="XAJ131" s="1"/>
      <c r="XAK131" s="1"/>
      <c r="XAL131" s="1"/>
      <c r="XAM131" s="1"/>
      <c r="XAN131" s="1"/>
      <c r="XAO131" s="1"/>
      <c r="XAP131" s="1"/>
      <c r="XAQ131" s="1"/>
      <c r="XAR131" s="1"/>
      <c r="XAS131" s="1"/>
      <c r="XAT131" s="1"/>
      <c r="XAU131" s="1"/>
      <c r="XAV131" s="1"/>
      <c r="XAW131" s="1"/>
      <c r="XAX131" s="1"/>
      <c r="XAY131" s="1"/>
      <c r="XAZ131" s="1"/>
      <c r="XBA131" s="1"/>
      <c r="XBB131" s="1"/>
      <c r="XBC131" s="1"/>
      <c r="XBD131" s="1"/>
      <c r="XBE131" s="1"/>
      <c r="XBF131" s="1"/>
      <c r="XBG131" s="1"/>
      <c r="XBH131" s="1"/>
      <c r="XBI131" s="1"/>
      <c r="XBJ131" s="1"/>
      <c r="XBK131" s="1"/>
      <c r="XBL131" s="1"/>
      <c r="XBM131" s="1"/>
      <c r="XBN131" s="1"/>
      <c r="XBO131" s="1"/>
      <c r="XBP131" s="1"/>
      <c r="XBQ131" s="1"/>
      <c r="XBR131" s="1"/>
      <c r="XBS131" s="1"/>
      <c r="XBT131" s="1"/>
      <c r="XBU131" s="1"/>
      <c r="XBV131" s="1"/>
      <c r="XBW131" s="1"/>
      <c r="XBX131" s="1"/>
      <c r="XBY131" s="1"/>
      <c r="XBZ131" s="1"/>
      <c r="XCA131" s="1"/>
      <c r="XCB131" s="1"/>
      <c r="XCC131" s="1"/>
      <c r="XCD131" s="1"/>
      <c r="XCE131" s="1"/>
      <c r="XCF131" s="1"/>
      <c r="XCG131" s="1"/>
      <c r="XCH131" s="1"/>
      <c r="XCI131" s="1"/>
      <c r="XCJ131" s="1"/>
      <c r="XCK131" s="1"/>
      <c r="XCL131" s="1"/>
      <c r="XCM131" s="1"/>
      <c r="XCN131" s="1"/>
      <c r="XCO131" s="1"/>
      <c r="XCP131" s="1"/>
      <c r="XCQ131" s="1"/>
      <c r="XCR131" s="1"/>
      <c r="XCS131" s="1"/>
      <c r="XCT131" s="1"/>
      <c r="XCU131" s="1"/>
      <c r="XCV131" s="1"/>
      <c r="XCW131" s="1"/>
      <c r="XCX131" s="1"/>
      <c r="XCY131" s="1"/>
      <c r="XCZ131" s="1"/>
      <c r="XDA131" s="1"/>
      <c r="XDB131" s="1"/>
      <c r="XDC131" s="1"/>
      <c r="XDD131" s="1"/>
      <c r="XDE131" s="1"/>
      <c r="XDF131" s="1"/>
      <c r="XDG131" s="1"/>
      <c r="XDH131" s="1"/>
      <c r="XDI131" s="1"/>
      <c r="XDJ131" s="1"/>
      <c r="XDK131" s="1"/>
      <c r="XDL131" s="1"/>
      <c r="XDM131" s="1"/>
      <c r="XDN131" s="1"/>
      <c r="XDO131" s="1"/>
      <c r="XDP131" s="1"/>
      <c r="XDQ131" s="1"/>
      <c r="XDR131" s="1"/>
      <c r="XDS131" s="1"/>
      <c r="XDT131" s="1"/>
      <c r="XDU131" s="1"/>
      <c r="XDV131" s="1"/>
      <c r="XDW131" s="1"/>
      <c r="XDX131" s="1"/>
      <c r="XDY131" s="1"/>
      <c r="XDZ131" s="1"/>
      <c r="XEA131" s="1"/>
      <c r="XEB131" s="1"/>
      <c r="XEC131" s="1"/>
      <c r="XED131" s="1"/>
      <c r="XEE131" s="1"/>
      <c r="XEF131" s="1"/>
      <c r="XEG131" s="1"/>
      <c r="XEH131" s="1"/>
      <c r="XEI131" s="1"/>
      <c r="XEJ131" s="1"/>
      <c r="XEK131" s="1"/>
      <c r="XEL131" s="1"/>
      <c r="XEM131" s="1"/>
      <c r="XEN131" s="1"/>
      <c r="XEO131" s="1"/>
      <c r="XEP131" s="1"/>
      <c r="XEQ131" s="1"/>
      <c r="XER131" s="1"/>
      <c r="XES131" s="1"/>
      <c r="XET131" s="8"/>
      <c r="XEU131" s="8"/>
      <c r="XEV131" s="8"/>
      <c r="XEW131" s="8"/>
      <c r="XEX131" s="8"/>
      <c r="XEY131" s="8"/>
      <c r="XEZ131" s="8"/>
    </row>
    <row r="132" s="3" customFormat="1" spans="1:16380">
      <c r="A132" s="7">
        <v>116482</v>
      </c>
      <c r="B132" s="6" t="s">
        <v>151</v>
      </c>
      <c r="C132" s="22" t="s">
        <v>150</v>
      </c>
      <c r="D132" s="7" t="s">
        <v>107</v>
      </c>
      <c r="E132" s="12" t="s">
        <v>15</v>
      </c>
      <c r="F132" s="7">
        <f>VLOOKUP(A132,[2]Sheet1!$D$1:$H$65536,5,0)</f>
        <v>1</v>
      </c>
      <c r="G132" s="7">
        <v>7</v>
      </c>
      <c r="H132" s="7">
        <f>VLOOKUP(A132,[2]Sheet1!$D$1:$J$65536,7,0)</f>
        <v>1</v>
      </c>
      <c r="I132" s="7">
        <v>24</v>
      </c>
      <c r="J132" s="19">
        <v>200</v>
      </c>
      <c r="K132" s="20">
        <v>160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  <c r="NI132" s="1"/>
      <c r="NJ132" s="1"/>
      <c r="NK132" s="1"/>
      <c r="NL132" s="1"/>
      <c r="NM132" s="1"/>
      <c r="NN132" s="1"/>
      <c r="NO132" s="1"/>
      <c r="NP132" s="1"/>
      <c r="NQ132" s="1"/>
      <c r="NR132" s="1"/>
      <c r="NS132" s="1"/>
      <c r="NT132" s="1"/>
      <c r="NU132" s="1"/>
      <c r="NV132" s="1"/>
      <c r="NW132" s="1"/>
      <c r="NX132" s="1"/>
      <c r="NY132" s="1"/>
      <c r="NZ132" s="1"/>
      <c r="OA132" s="1"/>
      <c r="OB132" s="1"/>
      <c r="OC132" s="1"/>
      <c r="OD132" s="1"/>
      <c r="OE132" s="1"/>
      <c r="OF132" s="1"/>
      <c r="OG132" s="1"/>
      <c r="OH132" s="1"/>
      <c r="OI132" s="1"/>
      <c r="OJ132" s="1"/>
      <c r="OK132" s="1"/>
      <c r="OL132" s="1"/>
      <c r="OM132" s="1"/>
      <c r="ON132" s="1"/>
      <c r="OO132" s="1"/>
      <c r="OP132" s="1"/>
      <c r="OQ132" s="1"/>
      <c r="OR132" s="1"/>
      <c r="OS132" s="1"/>
      <c r="OT132" s="1"/>
      <c r="OU132" s="1"/>
      <c r="OV132" s="1"/>
      <c r="OW132" s="1"/>
      <c r="OX132" s="1"/>
      <c r="OY132" s="1"/>
      <c r="OZ132" s="1"/>
      <c r="PA132" s="1"/>
      <c r="PB132" s="1"/>
      <c r="PC132" s="1"/>
      <c r="PD132" s="1"/>
      <c r="PE132" s="1"/>
      <c r="PF132" s="1"/>
      <c r="PG132" s="1"/>
      <c r="PH132" s="1"/>
      <c r="PI132" s="1"/>
      <c r="PJ132" s="1"/>
      <c r="PK132" s="1"/>
      <c r="PL132" s="1"/>
      <c r="PM132" s="1"/>
      <c r="PN132" s="1"/>
      <c r="PO132" s="1"/>
      <c r="PP132" s="1"/>
      <c r="PQ132" s="1"/>
      <c r="PR132" s="1"/>
      <c r="PS132" s="1"/>
      <c r="PT132" s="1"/>
      <c r="PU132" s="1"/>
      <c r="PV132" s="1"/>
      <c r="PW132" s="1"/>
      <c r="PX132" s="1"/>
      <c r="PY132" s="1"/>
      <c r="PZ132" s="1"/>
      <c r="QA132" s="1"/>
      <c r="QB132" s="1"/>
      <c r="QC132" s="1"/>
      <c r="QD132" s="1"/>
      <c r="QE132" s="1"/>
      <c r="QF132" s="1"/>
      <c r="QG132" s="1"/>
      <c r="QH132" s="1"/>
      <c r="QI132" s="1"/>
      <c r="QJ132" s="1"/>
      <c r="QK132" s="1"/>
      <c r="QL132" s="1"/>
      <c r="QM132" s="1"/>
      <c r="QN132" s="1"/>
      <c r="QO132" s="1"/>
      <c r="QP132" s="1"/>
      <c r="QQ132" s="1"/>
      <c r="QR132" s="1"/>
      <c r="QS132" s="1"/>
      <c r="QT132" s="1"/>
      <c r="QU132" s="1"/>
      <c r="QV132" s="1"/>
      <c r="QW132" s="1"/>
      <c r="QX132" s="1"/>
      <c r="QY132" s="1"/>
      <c r="QZ132" s="1"/>
      <c r="RA132" s="1"/>
      <c r="RB132" s="1"/>
      <c r="RC132" s="1"/>
      <c r="RD132" s="1"/>
      <c r="RE132" s="1"/>
      <c r="RF132" s="1"/>
      <c r="RG132" s="1"/>
      <c r="RH132" s="1"/>
      <c r="RI132" s="1"/>
      <c r="RJ132" s="1"/>
      <c r="RK132" s="1"/>
      <c r="RL132" s="1"/>
      <c r="RM132" s="1"/>
      <c r="RN132" s="1"/>
      <c r="RO132" s="1"/>
      <c r="RP132" s="1"/>
      <c r="RQ132" s="1"/>
      <c r="RR132" s="1"/>
      <c r="RS132" s="1"/>
      <c r="RT132" s="1"/>
      <c r="RU132" s="1"/>
      <c r="RV132" s="1"/>
      <c r="RW132" s="1"/>
      <c r="RX132" s="1"/>
      <c r="RY132" s="1"/>
      <c r="RZ132" s="1"/>
      <c r="SA132" s="1"/>
      <c r="SB132" s="1"/>
      <c r="SC132" s="1"/>
      <c r="SD132" s="1"/>
      <c r="SE132" s="1"/>
      <c r="SF132" s="1"/>
      <c r="SG132" s="1"/>
      <c r="SH132" s="1"/>
      <c r="SI132" s="1"/>
      <c r="SJ132" s="1"/>
      <c r="SK132" s="1"/>
      <c r="SL132" s="1"/>
      <c r="SM132" s="1"/>
      <c r="SN132" s="1"/>
      <c r="SO132" s="1"/>
      <c r="SP132" s="1"/>
      <c r="SQ132" s="1"/>
      <c r="SR132" s="1"/>
      <c r="SS132" s="1"/>
      <c r="ST132" s="1"/>
      <c r="SU132" s="1"/>
      <c r="SV132" s="1"/>
      <c r="SW132" s="1"/>
      <c r="SX132" s="1"/>
      <c r="SY132" s="1"/>
      <c r="SZ132" s="1"/>
      <c r="TA132" s="1"/>
      <c r="TB132" s="1"/>
      <c r="TC132" s="1"/>
      <c r="TD132" s="1"/>
      <c r="TE132" s="1"/>
      <c r="TF132" s="1"/>
      <c r="TG132" s="1"/>
      <c r="TH132" s="1"/>
      <c r="TI132" s="1"/>
      <c r="TJ132" s="1"/>
      <c r="TK132" s="1"/>
      <c r="TL132" s="1"/>
      <c r="TM132" s="1"/>
      <c r="TN132" s="1"/>
      <c r="TO132" s="1"/>
      <c r="TP132" s="1"/>
      <c r="TQ132" s="1"/>
      <c r="TR132" s="1"/>
      <c r="TS132" s="1"/>
      <c r="TT132" s="1"/>
      <c r="TU132" s="1"/>
      <c r="TV132" s="1"/>
      <c r="TW132" s="1"/>
      <c r="TX132" s="1"/>
      <c r="TY132" s="1"/>
      <c r="TZ132" s="1"/>
      <c r="UA132" s="1"/>
      <c r="UB132" s="1"/>
      <c r="UC132" s="1"/>
      <c r="UD132" s="1"/>
      <c r="UE132" s="1"/>
      <c r="UF132" s="1"/>
      <c r="UG132" s="1"/>
      <c r="UH132" s="1"/>
      <c r="UI132" s="1"/>
      <c r="UJ132" s="1"/>
      <c r="UK132" s="1"/>
      <c r="UL132" s="1"/>
      <c r="UM132" s="1"/>
      <c r="UN132" s="1"/>
      <c r="UO132" s="1"/>
      <c r="UP132" s="1"/>
      <c r="UQ132" s="1"/>
      <c r="UR132" s="1"/>
      <c r="US132" s="1"/>
      <c r="UT132" s="1"/>
      <c r="UU132" s="1"/>
      <c r="UV132" s="1"/>
      <c r="UW132" s="1"/>
      <c r="UX132" s="1"/>
      <c r="UY132" s="1"/>
      <c r="UZ132" s="1"/>
      <c r="VA132" s="1"/>
      <c r="VB132" s="1"/>
      <c r="VC132" s="1"/>
      <c r="VD132" s="1"/>
      <c r="VE132" s="1"/>
      <c r="VF132" s="1"/>
      <c r="VG132" s="1"/>
      <c r="VH132" s="1"/>
      <c r="VI132" s="1"/>
      <c r="VJ132" s="1"/>
      <c r="VK132" s="1"/>
      <c r="VL132" s="1"/>
      <c r="VM132" s="1"/>
      <c r="VN132" s="1"/>
      <c r="VO132" s="1"/>
      <c r="VP132" s="1"/>
      <c r="VQ132" s="1"/>
      <c r="VR132" s="1"/>
      <c r="VS132" s="1"/>
      <c r="VT132" s="1"/>
      <c r="VU132" s="1"/>
      <c r="VV132" s="1"/>
      <c r="VW132" s="1"/>
      <c r="VX132" s="1"/>
      <c r="VY132" s="1"/>
      <c r="VZ132" s="1"/>
      <c r="WA132" s="1"/>
      <c r="WB132" s="1"/>
      <c r="WC132" s="1"/>
      <c r="WD132" s="1"/>
      <c r="WE132" s="1"/>
      <c r="WF132" s="1"/>
      <c r="WG132" s="1"/>
      <c r="WH132" s="1"/>
      <c r="WI132" s="1"/>
      <c r="WJ132" s="1"/>
      <c r="WK132" s="1"/>
      <c r="WL132" s="1"/>
      <c r="WM132" s="1"/>
      <c r="WN132" s="1"/>
      <c r="WO132" s="1"/>
      <c r="WP132" s="1"/>
      <c r="WQ132" s="1"/>
      <c r="WR132" s="1"/>
      <c r="WS132" s="1"/>
      <c r="WT132" s="1"/>
      <c r="WU132" s="1"/>
      <c r="WV132" s="1"/>
      <c r="WW132" s="1"/>
      <c r="WX132" s="1"/>
      <c r="WY132" s="1"/>
      <c r="WZ132" s="1"/>
      <c r="XA132" s="1"/>
      <c r="XB132" s="1"/>
      <c r="XC132" s="1"/>
      <c r="XD132" s="1"/>
      <c r="XE132" s="1"/>
      <c r="XF132" s="1"/>
      <c r="XG132" s="1"/>
      <c r="XH132" s="1"/>
      <c r="XI132" s="1"/>
      <c r="XJ132" s="1"/>
      <c r="XK132" s="1"/>
      <c r="XL132" s="1"/>
      <c r="XM132" s="1"/>
      <c r="XN132" s="1"/>
      <c r="XO132" s="1"/>
      <c r="XP132" s="1"/>
      <c r="XQ132" s="1"/>
      <c r="XR132" s="1"/>
      <c r="XS132" s="1"/>
      <c r="XT132" s="1"/>
      <c r="XU132" s="1"/>
      <c r="XV132" s="1"/>
      <c r="XW132" s="1"/>
      <c r="XX132" s="1"/>
      <c r="XY132" s="1"/>
      <c r="XZ132" s="1"/>
      <c r="YA132" s="1"/>
      <c r="YB132" s="1"/>
      <c r="YC132" s="1"/>
      <c r="YD132" s="1"/>
      <c r="YE132" s="1"/>
      <c r="YF132" s="1"/>
      <c r="YG132" s="1"/>
      <c r="YH132" s="1"/>
      <c r="YI132" s="1"/>
      <c r="YJ132" s="1"/>
      <c r="YK132" s="1"/>
      <c r="YL132" s="1"/>
      <c r="YM132" s="1"/>
      <c r="YN132" s="1"/>
      <c r="YO132" s="1"/>
      <c r="YP132" s="1"/>
      <c r="YQ132" s="1"/>
      <c r="YR132" s="1"/>
      <c r="YS132" s="1"/>
      <c r="YT132" s="1"/>
      <c r="YU132" s="1"/>
      <c r="YV132" s="1"/>
      <c r="YW132" s="1"/>
      <c r="YX132" s="1"/>
      <c r="YY132" s="1"/>
      <c r="YZ132" s="1"/>
      <c r="ZA132" s="1"/>
      <c r="ZB132" s="1"/>
      <c r="ZC132" s="1"/>
      <c r="ZD132" s="1"/>
      <c r="ZE132" s="1"/>
      <c r="ZF132" s="1"/>
      <c r="ZG132" s="1"/>
      <c r="ZH132" s="1"/>
      <c r="ZI132" s="1"/>
      <c r="ZJ132" s="1"/>
      <c r="ZK132" s="1"/>
      <c r="ZL132" s="1"/>
      <c r="ZM132" s="1"/>
      <c r="ZN132" s="1"/>
      <c r="ZO132" s="1"/>
      <c r="ZP132" s="1"/>
      <c r="ZQ132" s="1"/>
      <c r="ZR132" s="1"/>
      <c r="ZS132" s="1"/>
      <c r="ZT132" s="1"/>
      <c r="ZU132" s="1"/>
      <c r="ZV132" s="1"/>
      <c r="ZW132" s="1"/>
      <c r="ZX132" s="1"/>
      <c r="ZY132" s="1"/>
      <c r="ZZ132" s="1"/>
      <c r="AAA132" s="1"/>
      <c r="AAB132" s="1"/>
      <c r="AAC132" s="1"/>
      <c r="AAD132" s="1"/>
      <c r="AAE132" s="1"/>
      <c r="AAF132" s="1"/>
      <c r="AAG132" s="1"/>
      <c r="AAH132" s="1"/>
      <c r="AAI132" s="1"/>
      <c r="AAJ132" s="1"/>
      <c r="AAK132" s="1"/>
      <c r="AAL132" s="1"/>
      <c r="AAM132" s="1"/>
      <c r="AAN132" s="1"/>
      <c r="AAO132" s="1"/>
      <c r="AAP132" s="1"/>
      <c r="AAQ132" s="1"/>
      <c r="AAR132" s="1"/>
      <c r="AAS132" s="1"/>
      <c r="AAT132" s="1"/>
      <c r="AAU132" s="1"/>
      <c r="AAV132" s="1"/>
      <c r="AAW132" s="1"/>
      <c r="AAX132" s="1"/>
      <c r="AAY132" s="1"/>
      <c r="AAZ132" s="1"/>
      <c r="ABA132" s="1"/>
      <c r="ABB132" s="1"/>
      <c r="ABC132" s="1"/>
      <c r="ABD132" s="1"/>
      <c r="ABE132" s="1"/>
      <c r="ABF132" s="1"/>
      <c r="ABG132" s="1"/>
      <c r="ABH132" s="1"/>
      <c r="ABI132" s="1"/>
      <c r="ABJ132" s="1"/>
      <c r="ABK132" s="1"/>
      <c r="ABL132" s="1"/>
      <c r="ABM132" s="1"/>
      <c r="ABN132" s="1"/>
      <c r="ABO132" s="1"/>
      <c r="ABP132" s="1"/>
      <c r="ABQ132" s="1"/>
      <c r="ABR132" s="1"/>
      <c r="ABS132" s="1"/>
      <c r="ABT132" s="1"/>
      <c r="ABU132" s="1"/>
      <c r="ABV132" s="1"/>
      <c r="ABW132" s="1"/>
      <c r="ABX132" s="1"/>
      <c r="ABY132" s="1"/>
      <c r="ABZ132" s="1"/>
      <c r="ACA132" s="1"/>
      <c r="ACB132" s="1"/>
      <c r="ACC132" s="1"/>
      <c r="ACD132" s="1"/>
      <c r="ACE132" s="1"/>
      <c r="ACF132" s="1"/>
      <c r="ACG132" s="1"/>
      <c r="ACH132" s="1"/>
      <c r="ACI132" s="1"/>
      <c r="ACJ132" s="1"/>
      <c r="ACK132" s="1"/>
      <c r="ACL132" s="1"/>
      <c r="ACM132" s="1"/>
      <c r="ACN132" s="1"/>
      <c r="ACO132" s="1"/>
      <c r="ACP132" s="1"/>
      <c r="ACQ132" s="1"/>
      <c r="ACR132" s="1"/>
      <c r="ACS132" s="1"/>
      <c r="ACT132" s="1"/>
      <c r="ACU132" s="1"/>
      <c r="ACV132" s="1"/>
      <c r="ACW132" s="1"/>
      <c r="ACX132" s="1"/>
      <c r="ACY132" s="1"/>
      <c r="ACZ132" s="1"/>
      <c r="ADA132" s="1"/>
      <c r="ADB132" s="1"/>
      <c r="ADC132" s="1"/>
      <c r="ADD132" s="1"/>
      <c r="ADE132" s="1"/>
      <c r="ADF132" s="1"/>
      <c r="ADG132" s="1"/>
      <c r="ADH132" s="1"/>
      <c r="ADI132" s="1"/>
      <c r="ADJ132" s="1"/>
      <c r="ADK132" s="1"/>
      <c r="ADL132" s="1"/>
      <c r="ADM132" s="1"/>
      <c r="ADN132" s="1"/>
      <c r="ADO132" s="1"/>
      <c r="ADP132" s="1"/>
      <c r="ADQ132" s="1"/>
      <c r="ADR132" s="1"/>
      <c r="ADS132" s="1"/>
      <c r="ADT132" s="1"/>
      <c r="ADU132" s="1"/>
      <c r="ADV132" s="1"/>
      <c r="ADW132" s="1"/>
      <c r="ADX132" s="1"/>
      <c r="ADY132" s="1"/>
      <c r="ADZ132" s="1"/>
      <c r="AEA132" s="1"/>
      <c r="AEB132" s="1"/>
      <c r="AEC132" s="1"/>
      <c r="AED132" s="1"/>
      <c r="AEE132" s="1"/>
      <c r="AEF132" s="1"/>
      <c r="AEG132" s="1"/>
      <c r="AEH132" s="1"/>
      <c r="AEI132" s="1"/>
      <c r="AEJ132" s="1"/>
      <c r="AEK132" s="1"/>
      <c r="AEL132" s="1"/>
      <c r="AEM132" s="1"/>
      <c r="AEN132" s="1"/>
      <c r="AEO132" s="1"/>
      <c r="AEP132" s="1"/>
      <c r="AEQ132" s="1"/>
      <c r="AER132" s="1"/>
      <c r="AES132" s="1"/>
      <c r="AET132" s="1"/>
      <c r="AEU132" s="1"/>
      <c r="AEV132" s="1"/>
      <c r="AEW132" s="1"/>
      <c r="AEX132" s="1"/>
      <c r="AEY132" s="1"/>
      <c r="AEZ132" s="1"/>
      <c r="AFA132" s="1"/>
      <c r="AFB132" s="1"/>
      <c r="AFC132" s="1"/>
      <c r="AFD132" s="1"/>
      <c r="AFE132" s="1"/>
      <c r="AFF132" s="1"/>
      <c r="AFG132" s="1"/>
      <c r="AFH132" s="1"/>
      <c r="AFI132" s="1"/>
      <c r="AFJ132" s="1"/>
      <c r="AFK132" s="1"/>
      <c r="AFL132" s="1"/>
      <c r="AFM132" s="1"/>
      <c r="AFN132" s="1"/>
      <c r="AFO132" s="1"/>
      <c r="AFP132" s="1"/>
      <c r="AFQ132" s="1"/>
      <c r="AFR132" s="1"/>
      <c r="AFS132" s="1"/>
      <c r="AFT132" s="1"/>
      <c r="AFU132" s="1"/>
      <c r="AFV132" s="1"/>
      <c r="AFW132" s="1"/>
      <c r="AFX132" s="1"/>
      <c r="AFY132" s="1"/>
      <c r="AFZ132" s="1"/>
      <c r="AGA132" s="1"/>
      <c r="AGB132" s="1"/>
      <c r="AGC132" s="1"/>
      <c r="AGD132" s="1"/>
      <c r="AGE132" s="1"/>
      <c r="AGF132" s="1"/>
      <c r="AGG132" s="1"/>
      <c r="AGH132" s="1"/>
      <c r="AGI132" s="1"/>
      <c r="AGJ132" s="1"/>
      <c r="AGK132" s="1"/>
      <c r="AGL132" s="1"/>
      <c r="AGM132" s="1"/>
      <c r="AGN132" s="1"/>
      <c r="AGO132" s="1"/>
      <c r="AGP132" s="1"/>
      <c r="AGQ132" s="1"/>
      <c r="AGR132" s="1"/>
      <c r="AGS132" s="1"/>
      <c r="AGT132" s="1"/>
      <c r="AGU132" s="1"/>
      <c r="AGV132" s="1"/>
      <c r="AGW132" s="1"/>
      <c r="AGX132" s="1"/>
      <c r="AGY132" s="1"/>
      <c r="AGZ132" s="1"/>
      <c r="AHA132" s="1"/>
      <c r="AHB132" s="1"/>
      <c r="AHC132" s="1"/>
      <c r="AHD132" s="1"/>
      <c r="AHE132" s="1"/>
      <c r="AHF132" s="1"/>
      <c r="AHG132" s="1"/>
      <c r="AHH132" s="1"/>
      <c r="AHI132" s="1"/>
      <c r="AHJ132" s="1"/>
      <c r="AHK132" s="1"/>
      <c r="AHL132" s="1"/>
      <c r="AHM132" s="1"/>
      <c r="AHN132" s="1"/>
      <c r="AHO132" s="1"/>
      <c r="AHP132" s="1"/>
      <c r="AHQ132" s="1"/>
      <c r="AHR132" s="1"/>
      <c r="AHS132" s="1"/>
      <c r="AHT132" s="1"/>
      <c r="AHU132" s="1"/>
      <c r="AHV132" s="1"/>
      <c r="AHW132" s="1"/>
      <c r="AHX132" s="1"/>
      <c r="AHY132" s="1"/>
      <c r="AHZ132" s="1"/>
      <c r="AIA132" s="1"/>
      <c r="AIB132" s="1"/>
      <c r="AIC132" s="1"/>
      <c r="AID132" s="1"/>
      <c r="AIE132" s="1"/>
      <c r="AIF132" s="1"/>
      <c r="AIG132" s="1"/>
      <c r="AIH132" s="1"/>
      <c r="AII132" s="1"/>
      <c r="AIJ132" s="1"/>
      <c r="AIK132" s="1"/>
      <c r="AIL132" s="1"/>
      <c r="AIM132" s="1"/>
      <c r="AIN132" s="1"/>
      <c r="AIO132" s="1"/>
      <c r="AIP132" s="1"/>
      <c r="AIQ132" s="1"/>
      <c r="AIR132" s="1"/>
      <c r="AIS132" s="1"/>
      <c r="AIT132" s="1"/>
      <c r="AIU132" s="1"/>
      <c r="AIV132" s="1"/>
      <c r="AIW132" s="1"/>
      <c r="AIX132" s="1"/>
      <c r="AIY132" s="1"/>
      <c r="AIZ132" s="1"/>
      <c r="AJA132" s="1"/>
      <c r="AJB132" s="1"/>
      <c r="AJC132" s="1"/>
      <c r="AJD132" s="1"/>
      <c r="AJE132" s="1"/>
      <c r="AJF132" s="1"/>
      <c r="AJG132" s="1"/>
      <c r="AJH132" s="1"/>
      <c r="AJI132" s="1"/>
      <c r="AJJ132" s="1"/>
      <c r="AJK132" s="1"/>
      <c r="AJL132" s="1"/>
      <c r="AJM132" s="1"/>
      <c r="AJN132" s="1"/>
      <c r="AJO132" s="1"/>
      <c r="AJP132" s="1"/>
      <c r="AJQ132" s="1"/>
      <c r="AJR132" s="1"/>
      <c r="AJS132" s="1"/>
      <c r="AJT132" s="1"/>
      <c r="AJU132" s="1"/>
      <c r="AJV132" s="1"/>
      <c r="AJW132" s="1"/>
      <c r="AJX132" s="1"/>
      <c r="AJY132" s="1"/>
      <c r="AJZ132" s="1"/>
      <c r="AKA132" s="1"/>
      <c r="AKB132" s="1"/>
      <c r="AKC132" s="1"/>
      <c r="AKD132" s="1"/>
      <c r="AKE132" s="1"/>
      <c r="AKF132" s="1"/>
      <c r="AKG132" s="1"/>
      <c r="AKH132" s="1"/>
      <c r="AKI132" s="1"/>
      <c r="AKJ132" s="1"/>
      <c r="AKK132" s="1"/>
      <c r="AKL132" s="1"/>
      <c r="AKM132" s="1"/>
      <c r="AKN132" s="1"/>
      <c r="AKO132" s="1"/>
      <c r="AKP132" s="1"/>
      <c r="AKQ132" s="1"/>
      <c r="AKR132" s="1"/>
      <c r="AKS132" s="1"/>
      <c r="AKT132" s="1"/>
      <c r="AKU132" s="1"/>
      <c r="AKV132" s="1"/>
      <c r="AKW132" s="1"/>
      <c r="AKX132" s="1"/>
      <c r="AKY132" s="1"/>
      <c r="AKZ132" s="1"/>
      <c r="ALA132" s="1"/>
      <c r="ALB132" s="1"/>
      <c r="ALC132" s="1"/>
      <c r="ALD132" s="1"/>
      <c r="ALE132" s="1"/>
      <c r="ALF132" s="1"/>
      <c r="ALG132" s="1"/>
      <c r="ALH132" s="1"/>
      <c r="ALI132" s="1"/>
      <c r="ALJ132" s="1"/>
      <c r="ALK132" s="1"/>
      <c r="ALL132" s="1"/>
      <c r="ALM132" s="1"/>
      <c r="ALN132" s="1"/>
      <c r="ALO132" s="1"/>
      <c r="ALP132" s="1"/>
      <c r="ALQ132" s="1"/>
      <c r="ALR132" s="1"/>
      <c r="ALS132" s="1"/>
      <c r="ALT132" s="1"/>
      <c r="ALU132" s="1"/>
      <c r="ALV132" s="1"/>
      <c r="ALW132" s="1"/>
      <c r="ALX132" s="1"/>
      <c r="ALY132" s="1"/>
      <c r="ALZ132" s="1"/>
      <c r="AMA132" s="1"/>
      <c r="AMB132" s="1"/>
      <c r="AMC132" s="1"/>
      <c r="AMD132" s="1"/>
      <c r="AME132" s="1"/>
      <c r="AMF132" s="1"/>
      <c r="AMG132" s="1"/>
      <c r="AMH132" s="1"/>
      <c r="AMI132" s="1"/>
      <c r="AMJ132" s="1"/>
      <c r="AMK132" s="1"/>
      <c r="AML132" s="1"/>
      <c r="AMM132" s="1"/>
      <c r="AMN132" s="1"/>
      <c r="AMO132" s="1"/>
      <c r="AMP132" s="1"/>
      <c r="AMQ132" s="1"/>
      <c r="AMR132" s="1"/>
      <c r="AMS132" s="1"/>
      <c r="AMT132" s="1"/>
      <c r="AMU132" s="1"/>
      <c r="AMV132" s="1"/>
      <c r="AMW132" s="1"/>
      <c r="AMX132" s="1"/>
      <c r="AMY132" s="1"/>
      <c r="AMZ132" s="1"/>
      <c r="ANA132" s="1"/>
      <c r="ANB132" s="1"/>
      <c r="ANC132" s="1"/>
      <c r="AND132" s="1"/>
      <c r="ANE132" s="1"/>
      <c r="ANF132" s="1"/>
      <c r="ANG132" s="1"/>
      <c r="ANH132" s="1"/>
      <c r="ANI132" s="1"/>
      <c r="ANJ132" s="1"/>
      <c r="ANK132" s="1"/>
      <c r="ANL132" s="1"/>
      <c r="ANM132" s="1"/>
      <c r="ANN132" s="1"/>
      <c r="ANO132" s="1"/>
      <c r="ANP132" s="1"/>
      <c r="ANQ132" s="1"/>
      <c r="ANR132" s="1"/>
      <c r="ANS132" s="1"/>
      <c r="ANT132" s="1"/>
      <c r="ANU132" s="1"/>
      <c r="ANV132" s="1"/>
      <c r="ANW132" s="1"/>
      <c r="ANX132" s="1"/>
      <c r="ANY132" s="1"/>
      <c r="ANZ132" s="1"/>
      <c r="AOA132" s="1"/>
      <c r="AOB132" s="1"/>
      <c r="AOC132" s="1"/>
      <c r="AOD132" s="1"/>
      <c r="AOE132" s="1"/>
      <c r="AOF132" s="1"/>
      <c r="AOG132" s="1"/>
      <c r="AOH132" s="1"/>
      <c r="AOI132" s="1"/>
      <c r="AOJ132" s="1"/>
      <c r="AOK132" s="1"/>
      <c r="AOL132" s="1"/>
      <c r="AOM132" s="1"/>
      <c r="AON132" s="1"/>
      <c r="AOO132" s="1"/>
      <c r="AOP132" s="1"/>
      <c r="AOQ132" s="1"/>
      <c r="AOR132" s="1"/>
      <c r="AOS132" s="1"/>
      <c r="AOT132" s="1"/>
      <c r="AOU132" s="1"/>
      <c r="AOV132" s="1"/>
      <c r="AOW132" s="1"/>
      <c r="AOX132" s="1"/>
      <c r="AOY132" s="1"/>
      <c r="AOZ132" s="1"/>
      <c r="APA132" s="1"/>
      <c r="APB132" s="1"/>
      <c r="APC132" s="1"/>
      <c r="APD132" s="1"/>
      <c r="APE132" s="1"/>
      <c r="APF132" s="1"/>
      <c r="APG132" s="1"/>
      <c r="APH132" s="1"/>
      <c r="API132" s="1"/>
      <c r="APJ132" s="1"/>
      <c r="APK132" s="1"/>
      <c r="APL132" s="1"/>
      <c r="APM132" s="1"/>
      <c r="APN132" s="1"/>
      <c r="APO132" s="1"/>
      <c r="APP132" s="1"/>
      <c r="APQ132" s="1"/>
      <c r="APR132" s="1"/>
      <c r="APS132" s="1"/>
      <c r="APT132" s="1"/>
      <c r="APU132" s="1"/>
      <c r="APV132" s="1"/>
      <c r="APW132" s="1"/>
      <c r="APX132" s="1"/>
      <c r="APY132" s="1"/>
      <c r="APZ132" s="1"/>
      <c r="AQA132" s="1"/>
      <c r="AQB132" s="1"/>
      <c r="AQC132" s="1"/>
      <c r="AQD132" s="1"/>
      <c r="AQE132" s="1"/>
      <c r="AQF132" s="1"/>
      <c r="AQG132" s="1"/>
      <c r="AQH132" s="1"/>
      <c r="AQI132" s="1"/>
      <c r="AQJ132" s="1"/>
      <c r="AQK132" s="1"/>
      <c r="AQL132" s="1"/>
      <c r="AQM132" s="1"/>
      <c r="AQN132" s="1"/>
      <c r="AQO132" s="1"/>
      <c r="AQP132" s="1"/>
      <c r="AQQ132" s="1"/>
      <c r="AQR132" s="1"/>
      <c r="AQS132" s="1"/>
      <c r="AQT132" s="1"/>
      <c r="AQU132" s="1"/>
      <c r="AQV132" s="1"/>
      <c r="AQW132" s="1"/>
      <c r="AQX132" s="1"/>
      <c r="AQY132" s="1"/>
      <c r="AQZ132" s="1"/>
      <c r="ARA132" s="1"/>
      <c r="ARB132" s="1"/>
      <c r="ARC132" s="1"/>
      <c r="ARD132" s="1"/>
      <c r="ARE132" s="1"/>
      <c r="ARF132" s="1"/>
      <c r="ARG132" s="1"/>
      <c r="ARH132" s="1"/>
      <c r="ARI132" s="1"/>
      <c r="ARJ132" s="1"/>
      <c r="ARK132" s="1"/>
      <c r="ARL132" s="1"/>
      <c r="ARM132" s="1"/>
      <c r="ARN132" s="1"/>
      <c r="ARO132" s="1"/>
      <c r="ARP132" s="1"/>
      <c r="ARQ132" s="1"/>
      <c r="ARR132" s="1"/>
      <c r="ARS132" s="1"/>
      <c r="ART132" s="1"/>
      <c r="ARU132" s="1"/>
      <c r="ARV132" s="1"/>
      <c r="ARW132" s="1"/>
      <c r="ARX132" s="1"/>
      <c r="ARY132" s="1"/>
      <c r="ARZ132" s="1"/>
      <c r="ASA132" s="1"/>
      <c r="ASB132" s="1"/>
      <c r="ASC132" s="1"/>
      <c r="ASD132" s="1"/>
      <c r="ASE132" s="1"/>
      <c r="ASF132" s="1"/>
      <c r="ASG132" s="1"/>
      <c r="ASH132" s="1"/>
      <c r="ASI132" s="1"/>
      <c r="ASJ132" s="1"/>
      <c r="ASK132" s="1"/>
      <c r="ASL132" s="1"/>
      <c r="ASM132" s="1"/>
      <c r="ASN132" s="1"/>
      <c r="ASO132" s="1"/>
      <c r="ASP132" s="1"/>
      <c r="ASQ132" s="1"/>
      <c r="ASR132" s="1"/>
      <c r="ASS132" s="1"/>
      <c r="AST132" s="1"/>
      <c r="ASU132" s="1"/>
      <c r="ASV132" s="1"/>
      <c r="ASW132" s="1"/>
      <c r="ASX132" s="1"/>
      <c r="ASY132" s="1"/>
      <c r="ASZ132" s="1"/>
      <c r="ATA132" s="1"/>
      <c r="ATB132" s="1"/>
      <c r="ATC132" s="1"/>
      <c r="ATD132" s="1"/>
      <c r="ATE132" s="1"/>
      <c r="ATF132" s="1"/>
      <c r="ATG132" s="1"/>
      <c r="ATH132" s="1"/>
      <c r="ATI132" s="1"/>
      <c r="ATJ132" s="1"/>
      <c r="ATK132" s="1"/>
      <c r="ATL132" s="1"/>
      <c r="ATM132" s="1"/>
      <c r="ATN132" s="1"/>
      <c r="ATO132" s="1"/>
      <c r="ATP132" s="1"/>
      <c r="ATQ132" s="1"/>
      <c r="ATR132" s="1"/>
      <c r="ATS132" s="1"/>
      <c r="ATT132" s="1"/>
      <c r="ATU132" s="1"/>
      <c r="ATV132" s="1"/>
      <c r="ATW132" s="1"/>
      <c r="ATX132" s="1"/>
      <c r="ATY132" s="1"/>
      <c r="ATZ132" s="1"/>
      <c r="AUA132" s="1"/>
      <c r="AUB132" s="1"/>
      <c r="AUC132" s="1"/>
      <c r="AUD132" s="1"/>
      <c r="AUE132" s="1"/>
      <c r="AUF132" s="1"/>
      <c r="AUG132" s="1"/>
      <c r="AUH132" s="1"/>
      <c r="AUI132" s="1"/>
      <c r="AUJ132" s="1"/>
      <c r="AUK132" s="1"/>
      <c r="AUL132" s="1"/>
      <c r="AUM132" s="1"/>
      <c r="AUN132" s="1"/>
      <c r="AUO132" s="1"/>
      <c r="AUP132" s="1"/>
      <c r="AUQ132" s="1"/>
      <c r="AUR132" s="1"/>
      <c r="AUS132" s="1"/>
      <c r="AUT132" s="1"/>
      <c r="AUU132" s="1"/>
      <c r="AUV132" s="1"/>
      <c r="AUW132" s="1"/>
      <c r="AUX132" s="1"/>
      <c r="AUY132" s="1"/>
      <c r="AUZ132" s="1"/>
      <c r="AVA132" s="1"/>
      <c r="AVB132" s="1"/>
      <c r="AVC132" s="1"/>
      <c r="AVD132" s="1"/>
      <c r="AVE132" s="1"/>
      <c r="AVF132" s="1"/>
      <c r="AVG132" s="1"/>
      <c r="AVH132" s="1"/>
      <c r="AVI132" s="1"/>
      <c r="AVJ132" s="1"/>
      <c r="AVK132" s="1"/>
      <c r="AVL132" s="1"/>
      <c r="AVM132" s="1"/>
      <c r="AVN132" s="1"/>
      <c r="AVO132" s="1"/>
      <c r="AVP132" s="1"/>
      <c r="AVQ132" s="1"/>
      <c r="AVR132" s="1"/>
      <c r="AVS132" s="1"/>
      <c r="AVT132" s="1"/>
      <c r="AVU132" s="1"/>
      <c r="AVV132" s="1"/>
      <c r="AVW132" s="1"/>
      <c r="AVX132" s="1"/>
      <c r="AVY132" s="1"/>
      <c r="AVZ132" s="1"/>
      <c r="AWA132" s="1"/>
      <c r="AWB132" s="1"/>
      <c r="AWC132" s="1"/>
      <c r="AWD132" s="1"/>
      <c r="AWE132" s="1"/>
      <c r="AWF132" s="1"/>
      <c r="AWG132" s="1"/>
      <c r="AWH132" s="1"/>
      <c r="AWI132" s="1"/>
      <c r="AWJ132" s="1"/>
      <c r="AWK132" s="1"/>
      <c r="AWL132" s="1"/>
      <c r="AWM132" s="1"/>
      <c r="AWN132" s="1"/>
      <c r="AWO132" s="1"/>
      <c r="AWP132" s="1"/>
      <c r="AWQ132" s="1"/>
      <c r="AWR132" s="1"/>
      <c r="AWS132" s="1"/>
      <c r="AWT132" s="1"/>
      <c r="AWU132" s="1"/>
      <c r="AWV132" s="1"/>
      <c r="AWW132" s="1"/>
      <c r="AWX132" s="1"/>
      <c r="AWY132" s="1"/>
      <c r="AWZ132" s="1"/>
      <c r="AXA132" s="1"/>
      <c r="AXB132" s="1"/>
      <c r="AXC132" s="1"/>
      <c r="AXD132" s="1"/>
      <c r="AXE132" s="1"/>
      <c r="AXF132" s="1"/>
      <c r="AXG132" s="1"/>
      <c r="AXH132" s="1"/>
      <c r="AXI132" s="1"/>
      <c r="AXJ132" s="1"/>
      <c r="AXK132" s="1"/>
      <c r="AXL132" s="1"/>
      <c r="AXM132" s="1"/>
      <c r="AXN132" s="1"/>
      <c r="AXO132" s="1"/>
      <c r="AXP132" s="1"/>
      <c r="AXQ132" s="1"/>
      <c r="AXR132" s="1"/>
      <c r="AXS132" s="1"/>
      <c r="AXT132" s="1"/>
      <c r="AXU132" s="1"/>
      <c r="AXV132" s="1"/>
      <c r="AXW132" s="1"/>
      <c r="AXX132" s="1"/>
      <c r="AXY132" s="1"/>
      <c r="AXZ132" s="1"/>
      <c r="AYA132" s="1"/>
      <c r="AYB132" s="1"/>
      <c r="AYC132" s="1"/>
      <c r="AYD132" s="1"/>
      <c r="AYE132" s="1"/>
      <c r="AYF132" s="1"/>
      <c r="AYG132" s="1"/>
      <c r="AYH132" s="1"/>
      <c r="AYI132" s="1"/>
      <c r="AYJ132" s="1"/>
      <c r="AYK132" s="1"/>
      <c r="AYL132" s="1"/>
      <c r="AYM132" s="1"/>
      <c r="AYN132" s="1"/>
      <c r="AYO132" s="1"/>
      <c r="AYP132" s="1"/>
      <c r="AYQ132" s="1"/>
      <c r="AYR132" s="1"/>
      <c r="AYS132" s="1"/>
      <c r="AYT132" s="1"/>
      <c r="AYU132" s="1"/>
      <c r="AYV132" s="1"/>
      <c r="AYW132" s="1"/>
      <c r="AYX132" s="1"/>
      <c r="AYY132" s="1"/>
      <c r="AYZ132" s="1"/>
      <c r="AZA132" s="1"/>
      <c r="AZB132" s="1"/>
      <c r="AZC132" s="1"/>
      <c r="AZD132" s="1"/>
      <c r="AZE132" s="1"/>
      <c r="AZF132" s="1"/>
      <c r="AZG132" s="1"/>
      <c r="AZH132" s="1"/>
      <c r="AZI132" s="1"/>
      <c r="AZJ132" s="1"/>
      <c r="AZK132" s="1"/>
      <c r="AZL132" s="1"/>
      <c r="AZM132" s="1"/>
      <c r="AZN132" s="1"/>
      <c r="AZO132" s="1"/>
      <c r="AZP132" s="1"/>
      <c r="AZQ132" s="1"/>
      <c r="AZR132" s="1"/>
      <c r="AZS132" s="1"/>
      <c r="AZT132" s="1"/>
      <c r="AZU132" s="1"/>
      <c r="AZV132" s="1"/>
      <c r="AZW132" s="1"/>
      <c r="AZX132" s="1"/>
      <c r="AZY132" s="1"/>
      <c r="AZZ132" s="1"/>
      <c r="BAA132" s="1"/>
      <c r="BAB132" s="1"/>
      <c r="BAC132" s="1"/>
      <c r="BAD132" s="1"/>
      <c r="BAE132" s="1"/>
      <c r="BAF132" s="1"/>
      <c r="BAG132" s="1"/>
      <c r="BAH132" s="1"/>
      <c r="BAI132" s="1"/>
      <c r="BAJ132" s="1"/>
      <c r="BAK132" s="1"/>
      <c r="BAL132" s="1"/>
      <c r="BAM132" s="1"/>
      <c r="BAN132" s="1"/>
      <c r="BAO132" s="1"/>
      <c r="BAP132" s="1"/>
      <c r="BAQ132" s="1"/>
      <c r="BAR132" s="1"/>
      <c r="BAS132" s="1"/>
      <c r="BAT132" s="1"/>
      <c r="BAU132" s="1"/>
      <c r="BAV132" s="1"/>
      <c r="BAW132" s="1"/>
      <c r="BAX132" s="1"/>
      <c r="BAY132" s="1"/>
      <c r="BAZ132" s="1"/>
      <c r="BBA132" s="1"/>
      <c r="BBB132" s="1"/>
      <c r="BBC132" s="1"/>
      <c r="BBD132" s="1"/>
      <c r="BBE132" s="1"/>
      <c r="BBF132" s="1"/>
      <c r="BBG132" s="1"/>
      <c r="BBH132" s="1"/>
      <c r="BBI132" s="1"/>
      <c r="BBJ132" s="1"/>
      <c r="BBK132" s="1"/>
      <c r="BBL132" s="1"/>
      <c r="BBM132" s="1"/>
      <c r="BBN132" s="1"/>
      <c r="BBO132" s="1"/>
      <c r="BBP132" s="1"/>
      <c r="BBQ132" s="1"/>
      <c r="BBR132" s="1"/>
      <c r="BBS132" s="1"/>
      <c r="BBT132" s="1"/>
      <c r="BBU132" s="1"/>
      <c r="BBV132" s="1"/>
      <c r="BBW132" s="1"/>
      <c r="BBX132" s="1"/>
      <c r="BBY132" s="1"/>
      <c r="BBZ132" s="1"/>
      <c r="BCA132" s="1"/>
      <c r="BCB132" s="1"/>
      <c r="BCC132" s="1"/>
      <c r="BCD132" s="1"/>
      <c r="BCE132" s="1"/>
      <c r="BCF132" s="1"/>
      <c r="BCG132" s="1"/>
      <c r="BCH132" s="1"/>
      <c r="BCI132" s="1"/>
      <c r="BCJ132" s="1"/>
      <c r="BCK132" s="1"/>
      <c r="BCL132" s="1"/>
      <c r="BCM132" s="1"/>
      <c r="BCN132" s="1"/>
      <c r="BCO132" s="1"/>
      <c r="BCP132" s="1"/>
      <c r="BCQ132" s="1"/>
      <c r="BCR132" s="1"/>
      <c r="BCS132" s="1"/>
      <c r="BCT132" s="1"/>
      <c r="BCU132" s="1"/>
      <c r="BCV132" s="1"/>
      <c r="BCW132" s="1"/>
      <c r="BCX132" s="1"/>
      <c r="BCY132" s="1"/>
      <c r="BCZ132" s="1"/>
      <c r="BDA132" s="1"/>
      <c r="BDB132" s="1"/>
      <c r="BDC132" s="1"/>
      <c r="BDD132" s="1"/>
      <c r="BDE132" s="1"/>
      <c r="BDF132" s="1"/>
      <c r="BDG132" s="1"/>
      <c r="BDH132" s="1"/>
      <c r="BDI132" s="1"/>
      <c r="BDJ132" s="1"/>
      <c r="BDK132" s="1"/>
      <c r="BDL132" s="1"/>
      <c r="BDM132" s="1"/>
      <c r="BDN132" s="1"/>
      <c r="BDO132" s="1"/>
      <c r="BDP132" s="1"/>
      <c r="BDQ132" s="1"/>
      <c r="BDR132" s="1"/>
      <c r="BDS132" s="1"/>
      <c r="BDT132" s="1"/>
      <c r="BDU132" s="1"/>
      <c r="BDV132" s="1"/>
      <c r="BDW132" s="1"/>
      <c r="BDX132" s="1"/>
      <c r="BDY132" s="1"/>
      <c r="BDZ132" s="1"/>
      <c r="BEA132" s="1"/>
      <c r="BEB132" s="1"/>
      <c r="BEC132" s="1"/>
      <c r="BED132" s="1"/>
      <c r="BEE132" s="1"/>
      <c r="BEF132" s="1"/>
      <c r="BEG132" s="1"/>
      <c r="BEH132" s="1"/>
      <c r="BEI132" s="1"/>
      <c r="BEJ132" s="1"/>
      <c r="BEK132" s="1"/>
      <c r="BEL132" s="1"/>
      <c r="BEM132" s="1"/>
      <c r="BEN132" s="1"/>
      <c r="BEO132" s="1"/>
      <c r="BEP132" s="1"/>
      <c r="BEQ132" s="1"/>
      <c r="BER132" s="1"/>
      <c r="BES132" s="1"/>
      <c r="BET132" s="1"/>
      <c r="BEU132" s="1"/>
      <c r="BEV132" s="1"/>
      <c r="BEW132" s="1"/>
      <c r="BEX132" s="1"/>
      <c r="BEY132" s="1"/>
      <c r="BEZ132" s="1"/>
      <c r="BFA132" s="1"/>
      <c r="BFB132" s="1"/>
      <c r="BFC132" s="1"/>
      <c r="BFD132" s="1"/>
      <c r="BFE132" s="1"/>
      <c r="BFF132" s="1"/>
      <c r="BFG132" s="1"/>
      <c r="BFH132" s="1"/>
      <c r="BFI132" s="1"/>
      <c r="BFJ132" s="1"/>
      <c r="BFK132" s="1"/>
      <c r="BFL132" s="1"/>
      <c r="BFM132" s="1"/>
      <c r="BFN132" s="1"/>
      <c r="BFO132" s="1"/>
      <c r="BFP132" s="1"/>
      <c r="BFQ132" s="1"/>
      <c r="BFR132" s="1"/>
      <c r="BFS132" s="1"/>
      <c r="BFT132" s="1"/>
      <c r="BFU132" s="1"/>
      <c r="BFV132" s="1"/>
      <c r="BFW132" s="1"/>
      <c r="BFX132" s="1"/>
      <c r="BFY132" s="1"/>
      <c r="BFZ132" s="1"/>
      <c r="BGA132" s="1"/>
      <c r="BGB132" s="1"/>
      <c r="BGC132" s="1"/>
      <c r="BGD132" s="1"/>
      <c r="BGE132" s="1"/>
      <c r="BGF132" s="1"/>
      <c r="BGG132" s="1"/>
      <c r="BGH132" s="1"/>
      <c r="BGI132" s="1"/>
      <c r="BGJ132" s="1"/>
      <c r="BGK132" s="1"/>
      <c r="BGL132" s="1"/>
      <c r="BGM132" s="1"/>
      <c r="BGN132" s="1"/>
      <c r="BGO132" s="1"/>
      <c r="BGP132" s="1"/>
      <c r="BGQ132" s="1"/>
      <c r="BGR132" s="1"/>
      <c r="BGS132" s="1"/>
      <c r="BGT132" s="1"/>
      <c r="BGU132" s="1"/>
      <c r="BGV132" s="1"/>
      <c r="BGW132" s="1"/>
      <c r="BGX132" s="1"/>
      <c r="BGY132" s="1"/>
      <c r="BGZ132" s="1"/>
      <c r="BHA132" s="1"/>
      <c r="BHB132" s="1"/>
      <c r="BHC132" s="1"/>
      <c r="BHD132" s="1"/>
      <c r="BHE132" s="1"/>
      <c r="BHF132" s="1"/>
      <c r="BHG132" s="1"/>
      <c r="BHH132" s="1"/>
      <c r="BHI132" s="1"/>
      <c r="BHJ132" s="1"/>
      <c r="BHK132" s="1"/>
      <c r="BHL132" s="1"/>
      <c r="BHM132" s="1"/>
      <c r="BHN132" s="1"/>
      <c r="BHO132" s="1"/>
      <c r="BHP132" s="1"/>
      <c r="BHQ132" s="1"/>
      <c r="BHR132" s="1"/>
      <c r="BHS132" s="1"/>
      <c r="BHT132" s="1"/>
      <c r="BHU132" s="1"/>
      <c r="BHV132" s="1"/>
      <c r="BHW132" s="1"/>
      <c r="BHX132" s="1"/>
      <c r="BHY132" s="1"/>
      <c r="BHZ132" s="1"/>
      <c r="BIA132" s="1"/>
      <c r="BIB132" s="1"/>
      <c r="BIC132" s="1"/>
      <c r="BID132" s="1"/>
      <c r="BIE132" s="1"/>
      <c r="BIF132" s="1"/>
      <c r="BIG132" s="1"/>
      <c r="BIH132" s="1"/>
      <c r="BII132" s="1"/>
      <c r="BIJ132" s="1"/>
      <c r="BIK132" s="1"/>
      <c r="BIL132" s="1"/>
      <c r="BIM132" s="1"/>
      <c r="BIN132" s="1"/>
      <c r="BIO132" s="1"/>
      <c r="BIP132" s="1"/>
      <c r="BIQ132" s="1"/>
      <c r="BIR132" s="1"/>
      <c r="BIS132" s="1"/>
      <c r="BIT132" s="1"/>
      <c r="BIU132" s="1"/>
      <c r="BIV132" s="1"/>
      <c r="BIW132" s="1"/>
      <c r="BIX132" s="1"/>
      <c r="BIY132" s="1"/>
      <c r="BIZ132" s="1"/>
      <c r="BJA132" s="1"/>
      <c r="BJB132" s="1"/>
      <c r="BJC132" s="1"/>
      <c r="BJD132" s="1"/>
      <c r="BJE132" s="1"/>
      <c r="BJF132" s="1"/>
      <c r="BJG132" s="1"/>
      <c r="BJH132" s="1"/>
      <c r="BJI132" s="1"/>
      <c r="BJJ132" s="1"/>
      <c r="BJK132" s="1"/>
      <c r="BJL132" s="1"/>
      <c r="BJM132" s="1"/>
      <c r="BJN132" s="1"/>
      <c r="BJO132" s="1"/>
      <c r="BJP132" s="1"/>
      <c r="BJQ132" s="1"/>
      <c r="BJR132" s="1"/>
      <c r="BJS132" s="1"/>
      <c r="BJT132" s="1"/>
      <c r="BJU132" s="1"/>
      <c r="BJV132" s="1"/>
      <c r="BJW132" s="1"/>
      <c r="BJX132" s="1"/>
      <c r="BJY132" s="1"/>
      <c r="BJZ132" s="1"/>
      <c r="BKA132" s="1"/>
      <c r="BKB132" s="1"/>
      <c r="BKC132" s="1"/>
      <c r="BKD132" s="1"/>
      <c r="BKE132" s="1"/>
      <c r="BKF132" s="1"/>
      <c r="BKG132" s="1"/>
      <c r="BKH132" s="1"/>
      <c r="BKI132" s="1"/>
      <c r="BKJ132" s="1"/>
      <c r="BKK132" s="1"/>
      <c r="BKL132" s="1"/>
      <c r="BKM132" s="1"/>
      <c r="BKN132" s="1"/>
      <c r="BKO132" s="1"/>
      <c r="BKP132" s="1"/>
      <c r="BKQ132" s="1"/>
      <c r="BKR132" s="1"/>
      <c r="BKS132" s="1"/>
      <c r="BKT132" s="1"/>
      <c r="BKU132" s="1"/>
      <c r="BKV132" s="1"/>
      <c r="BKW132" s="1"/>
      <c r="BKX132" s="1"/>
      <c r="BKY132" s="1"/>
      <c r="BKZ132" s="1"/>
      <c r="BLA132" s="1"/>
      <c r="BLB132" s="1"/>
      <c r="BLC132" s="1"/>
      <c r="BLD132" s="1"/>
      <c r="BLE132" s="1"/>
      <c r="BLF132" s="1"/>
      <c r="BLG132" s="1"/>
      <c r="BLH132" s="1"/>
      <c r="BLI132" s="1"/>
      <c r="BLJ132" s="1"/>
      <c r="BLK132" s="1"/>
      <c r="BLL132" s="1"/>
      <c r="BLM132" s="1"/>
      <c r="BLN132" s="1"/>
      <c r="BLO132" s="1"/>
      <c r="BLP132" s="1"/>
      <c r="BLQ132" s="1"/>
      <c r="BLR132" s="1"/>
      <c r="BLS132" s="1"/>
      <c r="BLT132" s="1"/>
      <c r="BLU132" s="1"/>
      <c r="BLV132" s="1"/>
      <c r="BLW132" s="1"/>
      <c r="BLX132" s="1"/>
      <c r="BLY132" s="1"/>
      <c r="BLZ132" s="1"/>
      <c r="BMA132" s="1"/>
      <c r="BMB132" s="1"/>
      <c r="BMC132" s="1"/>
      <c r="BMD132" s="1"/>
      <c r="BME132" s="1"/>
      <c r="BMF132" s="1"/>
      <c r="BMG132" s="1"/>
      <c r="BMH132" s="1"/>
      <c r="BMI132" s="1"/>
      <c r="BMJ132" s="1"/>
      <c r="BMK132" s="1"/>
      <c r="BML132" s="1"/>
      <c r="BMM132" s="1"/>
      <c r="BMN132" s="1"/>
      <c r="BMO132" s="1"/>
      <c r="BMP132" s="1"/>
      <c r="BMQ132" s="1"/>
      <c r="BMR132" s="1"/>
      <c r="BMS132" s="1"/>
      <c r="BMT132" s="1"/>
      <c r="BMU132" s="1"/>
      <c r="BMV132" s="1"/>
      <c r="BMW132" s="1"/>
      <c r="BMX132" s="1"/>
      <c r="BMY132" s="1"/>
      <c r="BMZ132" s="1"/>
      <c r="BNA132" s="1"/>
      <c r="BNB132" s="1"/>
      <c r="BNC132" s="1"/>
      <c r="BND132" s="1"/>
      <c r="BNE132" s="1"/>
      <c r="BNF132" s="1"/>
      <c r="BNG132" s="1"/>
      <c r="BNH132" s="1"/>
      <c r="BNI132" s="1"/>
      <c r="BNJ132" s="1"/>
      <c r="BNK132" s="1"/>
      <c r="BNL132" s="1"/>
      <c r="BNM132" s="1"/>
      <c r="BNN132" s="1"/>
      <c r="BNO132" s="1"/>
      <c r="BNP132" s="1"/>
      <c r="BNQ132" s="1"/>
      <c r="BNR132" s="1"/>
      <c r="BNS132" s="1"/>
      <c r="BNT132" s="1"/>
      <c r="BNU132" s="1"/>
      <c r="BNV132" s="1"/>
      <c r="BNW132" s="1"/>
      <c r="BNX132" s="1"/>
      <c r="BNY132" s="1"/>
      <c r="BNZ132" s="1"/>
      <c r="BOA132" s="1"/>
      <c r="BOB132" s="1"/>
      <c r="BOC132" s="1"/>
      <c r="BOD132" s="1"/>
      <c r="BOE132" s="1"/>
      <c r="BOF132" s="1"/>
      <c r="BOG132" s="1"/>
      <c r="BOH132" s="1"/>
      <c r="BOI132" s="1"/>
      <c r="BOJ132" s="1"/>
      <c r="BOK132" s="1"/>
      <c r="BOL132" s="1"/>
      <c r="BOM132" s="1"/>
      <c r="BON132" s="1"/>
      <c r="BOO132" s="1"/>
      <c r="BOP132" s="1"/>
      <c r="BOQ132" s="1"/>
      <c r="BOR132" s="1"/>
      <c r="BOS132" s="1"/>
      <c r="BOT132" s="1"/>
      <c r="BOU132" s="1"/>
      <c r="BOV132" s="1"/>
      <c r="BOW132" s="1"/>
      <c r="BOX132" s="1"/>
      <c r="BOY132" s="1"/>
      <c r="BOZ132" s="1"/>
      <c r="BPA132" s="1"/>
      <c r="BPB132" s="1"/>
      <c r="BPC132" s="1"/>
      <c r="BPD132" s="1"/>
      <c r="BPE132" s="1"/>
      <c r="BPF132" s="1"/>
      <c r="BPG132" s="1"/>
      <c r="BPH132" s="1"/>
      <c r="BPI132" s="1"/>
      <c r="BPJ132" s="1"/>
      <c r="BPK132" s="1"/>
      <c r="BPL132" s="1"/>
      <c r="BPM132" s="1"/>
      <c r="BPN132" s="1"/>
      <c r="BPO132" s="1"/>
      <c r="BPP132" s="1"/>
      <c r="BPQ132" s="1"/>
      <c r="BPR132" s="1"/>
      <c r="BPS132" s="1"/>
      <c r="BPT132" s="1"/>
      <c r="BPU132" s="1"/>
      <c r="BPV132" s="1"/>
      <c r="BPW132" s="1"/>
      <c r="BPX132" s="1"/>
      <c r="BPY132" s="1"/>
      <c r="BPZ132" s="1"/>
      <c r="BQA132" s="1"/>
      <c r="BQB132" s="1"/>
      <c r="BQC132" s="1"/>
      <c r="BQD132" s="1"/>
      <c r="BQE132" s="1"/>
      <c r="BQF132" s="1"/>
      <c r="BQG132" s="1"/>
      <c r="BQH132" s="1"/>
      <c r="BQI132" s="1"/>
      <c r="BQJ132" s="1"/>
      <c r="BQK132" s="1"/>
      <c r="BQL132" s="1"/>
      <c r="BQM132" s="1"/>
      <c r="BQN132" s="1"/>
      <c r="BQO132" s="1"/>
      <c r="BQP132" s="1"/>
      <c r="BQQ132" s="1"/>
      <c r="BQR132" s="1"/>
      <c r="BQS132" s="1"/>
      <c r="BQT132" s="1"/>
      <c r="BQU132" s="1"/>
      <c r="BQV132" s="1"/>
      <c r="BQW132" s="1"/>
      <c r="BQX132" s="1"/>
      <c r="BQY132" s="1"/>
      <c r="BQZ132" s="1"/>
      <c r="BRA132" s="1"/>
      <c r="BRB132" s="1"/>
      <c r="BRC132" s="1"/>
      <c r="BRD132" s="1"/>
      <c r="BRE132" s="1"/>
      <c r="BRF132" s="1"/>
      <c r="BRG132" s="1"/>
      <c r="BRH132" s="1"/>
      <c r="BRI132" s="1"/>
      <c r="BRJ132" s="1"/>
      <c r="BRK132" s="1"/>
      <c r="BRL132" s="1"/>
      <c r="BRM132" s="1"/>
      <c r="BRN132" s="1"/>
      <c r="BRO132" s="1"/>
      <c r="BRP132" s="1"/>
      <c r="BRQ132" s="1"/>
      <c r="BRR132" s="1"/>
      <c r="BRS132" s="1"/>
      <c r="BRT132" s="1"/>
      <c r="BRU132" s="1"/>
      <c r="BRV132" s="1"/>
      <c r="BRW132" s="1"/>
      <c r="BRX132" s="1"/>
      <c r="BRY132" s="1"/>
      <c r="BRZ132" s="1"/>
      <c r="BSA132" s="1"/>
      <c r="BSB132" s="1"/>
      <c r="BSC132" s="1"/>
      <c r="BSD132" s="1"/>
      <c r="BSE132" s="1"/>
      <c r="BSF132" s="1"/>
      <c r="BSG132" s="1"/>
      <c r="BSH132" s="1"/>
      <c r="BSI132" s="1"/>
      <c r="BSJ132" s="1"/>
      <c r="BSK132" s="1"/>
      <c r="BSL132" s="1"/>
      <c r="BSM132" s="1"/>
      <c r="BSN132" s="1"/>
      <c r="BSO132" s="1"/>
      <c r="BSP132" s="1"/>
      <c r="BSQ132" s="1"/>
      <c r="BSR132" s="1"/>
      <c r="BSS132" s="1"/>
      <c r="BST132" s="1"/>
      <c r="BSU132" s="1"/>
      <c r="BSV132" s="1"/>
      <c r="BSW132" s="1"/>
      <c r="BSX132" s="1"/>
      <c r="BSY132" s="1"/>
      <c r="BSZ132" s="1"/>
      <c r="BTA132" s="1"/>
      <c r="BTB132" s="1"/>
      <c r="BTC132" s="1"/>
      <c r="BTD132" s="1"/>
      <c r="BTE132" s="1"/>
      <c r="BTF132" s="1"/>
      <c r="BTG132" s="1"/>
      <c r="BTH132" s="1"/>
      <c r="BTI132" s="1"/>
      <c r="BTJ132" s="1"/>
      <c r="BTK132" s="1"/>
      <c r="BTL132" s="1"/>
      <c r="BTM132" s="1"/>
      <c r="BTN132" s="1"/>
      <c r="BTO132" s="1"/>
      <c r="BTP132" s="1"/>
      <c r="BTQ132" s="1"/>
      <c r="BTR132" s="1"/>
      <c r="BTS132" s="1"/>
      <c r="BTT132" s="1"/>
      <c r="BTU132" s="1"/>
      <c r="BTV132" s="1"/>
      <c r="BTW132" s="1"/>
      <c r="BTX132" s="1"/>
      <c r="BTY132" s="1"/>
      <c r="BTZ132" s="1"/>
      <c r="BUA132" s="1"/>
      <c r="BUB132" s="1"/>
      <c r="BUC132" s="1"/>
      <c r="BUD132" s="1"/>
      <c r="BUE132" s="1"/>
      <c r="BUF132" s="1"/>
      <c r="BUG132" s="1"/>
      <c r="BUH132" s="1"/>
      <c r="BUI132" s="1"/>
      <c r="BUJ132" s="1"/>
      <c r="BUK132" s="1"/>
      <c r="BUL132" s="1"/>
      <c r="BUM132" s="1"/>
      <c r="BUN132" s="1"/>
      <c r="BUO132" s="1"/>
      <c r="BUP132" s="1"/>
      <c r="BUQ132" s="1"/>
      <c r="BUR132" s="1"/>
      <c r="BUS132" s="1"/>
      <c r="BUT132" s="1"/>
      <c r="BUU132" s="1"/>
      <c r="BUV132" s="1"/>
      <c r="BUW132" s="1"/>
      <c r="BUX132" s="1"/>
      <c r="BUY132" s="1"/>
      <c r="BUZ132" s="1"/>
      <c r="BVA132" s="1"/>
      <c r="BVB132" s="1"/>
      <c r="BVC132" s="1"/>
      <c r="BVD132" s="1"/>
      <c r="BVE132" s="1"/>
      <c r="BVF132" s="1"/>
      <c r="BVG132" s="1"/>
      <c r="BVH132" s="1"/>
      <c r="BVI132" s="1"/>
      <c r="BVJ132" s="1"/>
      <c r="BVK132" s="1"/>
      <c r="BVL132" s="1"/>
      <c r="BVM132" s="1"/>
      <c r="BVN132" s="1"/>
      <c r="BVO132" s="1"/>
      <c r="BVP132" s="1"/>
      <c r="BVQ132" s="1"/>
      <c r="BVR132" s="1"/>
      <c r="BVS132" s="1"/>
      <c r="BVT132" s="1"/>
      <c r="BVU132" s="1"/>
      <c r="BVV132" s="1"/>
      <c r="BVW132" s="1"/>
      <c r="BVX132" s="1"/>
      <c r="BVY132" s="1"/>
      <c r="BVZ132" s="1"/>
      <c r="BWA132" s="1"/>
      <c r="BWB132" s="1"/>
      <c r="BWC132" s="1"/>
      <c r="BWD132" s="1"/>
      <c r="BWE132" s="1"/>
      <c r="BWF132" s="1"/>
      <c r="BWG132" s="1"/>
      <c r="BWH132" s="1"/>
      <c r="BWI132" s="1"/>
      <c r="BWJ132" s="1"/>
      <c r="BWK132" s="1"/>
      <c r="BWL132" s="1"/>
      <c r="BWM132" s="1"/>
      <c r="BWN132" s="1"/>
      <c r="BWO132" s="1"/>
      <c r="BWP132" s="1"/>
      <c r="BWQ132" s="1"/>
      <c r="BWR132" s="1"/>
      <c r="BWS132" s="1"/>
      <c r="BWT132" s="1"/>
      <c r="BWU132" s="1"/>
      <c r="BWV132" s="1"/>
      <c r="BWW132" s="1"/>
      <c r="BWX132" s="1"/>
      <c r="BWY132" s="1"/>
      <c r="BWZ132" s="1"/>
      <c r="BXA132" s="1"/>
      <c r="BXB132" s="1"/>
      <c r="BXC132" s="1"/>
      <c r="BXD132" s="1"/>
      <c r="BXE132" s="1"/>
      <c r="BXF132" s="1"/>
      <c r="BXG132" s="1"/>
      <c r="BXH132" s="1"/>
      <c r="BXI132" s="1"/>
      <c r="BXJ132" s="1"/>
      <c r="BXK132" s="1"/>
      <c r="BXL132" s="1"/>
      <c r="BXM132" s="1"/>
      <c r="BXN132" s="1"/>
      <c r="BXO132" s="1"/>
      <c r="BXP132" s="1"/>
      <c r="BXQ132" s="1"/>
      <c r="BXR132" s="1"/>
      <c r="BXS132" s="1"/>
      <c r="BXT132" s="1"/>
      <c r="BXU132" s="1"/>
      <c r="BXV132" s="1"/>
      <c r="BXW132" s="1"/>
      <c r="BXX132" s="1"/>
      <c r="BXY132" s="1"/>
      <c r="BXZ132" s="1"/>
      <c r="BYA132" s="1"/>
      <c r="BYB132" s="1"/>
      <c r="BYC132" s="1"/>
      <c r="BYD132" s="1"/>
      <c r="BYE132" s="1"/>
      <c r="BYF132" s="1"/>
      <c r="BYG132" s="1"/>
      <c r="BYH132" s="1"/>
      <c r="BYI132" s="1"/>
      <c r="BYJ132" s="1"/>
      <c r="BYK132" s="1"/>
      <c r="BYL132" s="1"/>
      <c r="BYM132" s="1"/>
      <c r="BYN132" s="1"/>
      <c r="BYO132" s="1"/>
      <c r="BYP132" s="1"/>
      <c r="BYQ132" s="1"/>
      <c r="BYR132" s="1"/>
      <c r="BYS132" s="1"/>
      <c r="BYT132" s="1"/>
      <c r="BYU132" s="1"/>
      <c r="BYV132" s="1"/>
      <c r="BYW132" s="1"/>
      <c r="BYX132" s="1"/>
      <c r="BYY132" s="1"/>
      <c r="BYZ132" s="1"/>
      <c r="BZA132" s="1"/>
      <c r="BZB132" s="1"/>
      <c r="BZC132" s="1"/>
      <c r="BZD132" s="1"/>
      <c r="BZE132" s="1"/>
      <c r="BZF132" s="1"/>
      <c r="BZG132" s="1"/>
      <c r="BZH132" s="1"/>
      <c r="BZI132" s="1"/>
      <c r="BZJ132" s="1"/>
      <c r="BZK132" s="1"/>
      <c r="BZL132" s="1"/>
      <c r="BZM132" s="1"/>
      <c r="BZN132" s="1"/>
      <c r="BZO132" s="1"/>
      <c r="BZP132" s="1"/>
      <c r="BZQ132" s="1"/>
      <c r="BZR132" s="1"/>
      <c r="BZS132" s="1"/>
      <c r="BZT132" s="1"/>
      <c r="BZU132" s="1"/>
      <c r="BZV132" s="1"/>
      <c r="BZW132" s="1"/>
      <c r="BZX132" s="1"/>
      <c r="BZY132" s="1"/>
      <c r="BZZ132" s="1"/>
      <c r="CAA132" s="1"/>
      <c r="CAB132" s="1"/>
      <c r="CAC132" s="1"/>
      <c r="CAD132" s="1"/>
      <c r="CAE132" s="1"/>
      <c r="CAF132" s="1"/>
      <c r="CAG132" s="1"/>
      <c r="CAH132" s="1"/>
      <c r="CAI132" s="1"/>
      <c r="CAJ132" s="1"/>
      <c r="CAK132" s="1"/>
      <c r="CAL132" s="1"/>
      <c r="CAM132" s="1"/>
      <c r="CAN132" s="1"/>
      <c r="CAO132" s="1"/>
      <c r="CAP132" s="1"/>
      <c r="CAQ132" s="1"/>
      <c r="CAR132" s="1"/>
      <c r="CAS132" s="1"/>
      <c r="CAT132" s="1"/>
      <c r="CAU132" s="1"/>
      <c r="CAV132" s="1"/>
      <c r="CAW132" s="1"/>
      <c r="CAX132" s="1"/>
      <c r="CAY132" s="1"/>
      <c r="CAZ132" s="1"/>
      <c r="CBA132" s="1"/>
      <c r="CBB132" s="1"/>
      <c r="CBC132" s="1"/>
      <c r="CBD132" s="1"/>
      <c r="CBE132" s="1"/>
      <c r="CBF132" s="1"/>
      <c r="CBG132" s="1"/>
      <c r="CBH132" s="1"/>
      <c r="CBI132" s="1"/>
      <c r="CBJ132" s="1"/>
      <c r="CBK132" s="1"/>
      <c r="CBL132" s="1"/>
      <c r="CBM132" s="1"/>
      <c r="CBN132" s="1"/>
      <c r="CBO132" s="1"/>
      <c r="CBP132" s="1"/>
      <c r="CBQ132" s="1"/>
      <c r="CBR132" s="1"/>
      <c r="CBS132" s="1"/>
      <c r="CBT132" s="1"/>
      <c r="CBU132" s="1"/>
      <c r="CBV132" s="1"/>
      <c r="CBW132" s="1"/>
      <c r="CBX132" s="1"/>
      <c r="CBY132" s="1"/>
      <c r="CBZ132" s="1"/>
      <c r="CCA132" s="1"/>
      <c r="CCB132" s="1"/>
      <c r="CCC132" s="1"/>
      <c r="CCD132" s="1"/>
      <c r="CCE132" s="1"/>
      <c r="CCF132" s="1"/>
      <c r="CCG132" s="1"/>
      <c r="CCH132" s="1"/>
      <c r="CCI132" s="1"/>
      <c r="CCJ132" s="1"/>
      <c r="CCK132" s="1"/>
      <c r="CCL132" s="1"/>
      <c r="CCM132" s="1"/>
      <c r="CCN132" s="1"/>
      <c r="CCO132" s="1"/>
      <c r="CCP132" s="1"/>
      <c r="CCQ132" s="1"/>
      <c r="CCR132" s="1"/>
      <c r="CCS132" s="1"/>
      <c r="CCT132" s="1"/>
      <c r="CCU132" s="1"/>
      <c r="CCV132" s="1"/>
      <c r="CCW132" s="1"/>
      <c r="CCX132" s="1"/>
      <c r="CCY132" s="1"/>
      <c r="CCZ132" s="1"/>
      <c r="CDA132" s="1"/>
      <c r="CDB132" s="1"/>
      <c r="CDC132" s="1"/>
      <c r="CDD132" s="1"/>
      <c r="CDE132" s="1"/>
      <c r="CDF132" s="1"/>
      <c r="CDG132" s="1"/>
      <c r="CDH132" s="1"/>
      <c r="CDI132" s="1"/>
      <c r="CDJ132" s="1"/>
      <c r="CDK132" s="1"/>
      <c r="CDL132" s="1"/>
      <c r="CDM132" s="1"/>
      <c r="CDN132" s="1"/>
      <c r="CDO132" s="1"/>
      <c r="CDP132" s="1"/>
      <c r="CDQ132" s="1"/>
      <c r="CDR132" s="1"/>
      <c r="CDS132" s="1"/>
      <c r="CDT132" s="1"/>
      <c r="CDU132" s="1"/>
      <c r="CDV132" s="1"/>
      <c r="CDW132" s="1"/>
      <c r="CDX132" s="1"/>
      <c r="CDY132" s="1"/>
      <c r="CDZ132" s="1"/>
      <c r="CEA132" s="1"/>
      <c r="CEB132" s="1"/>
      <c r="CEC132" s="1"/>
      <c r="CED132" s="1"/>
      <c r="CEE132" s="1"/>
      <c r="CEF132" s="1"/>
      <c r="CEG132" s="1"/>
      <c r="CEH132" s="1"/>
      <c r="CEI132" s="1"/>
      <c r="CEJ132" s="1"/>
      <c r="CEK132" s="1"/>
      <c r="CEL132" s="1"/>
      <c r="CEM132" s="1"/>
      <c r="CEN132" s="1"/>
      <c r="CEO132" s="1"/>
      <c r="CEP132" s="1"/>
      <c r="CEQ132" s="1"/>
      <c r="CER132" s="1"/>
      <c r="CES132" s="1"/>
      <c r="CET132" s="1"/>
      <c r="CEU132" s="1"/>
      <c r="CEV132" s="1"/>
      <c r="CEW132" s="1"/>
      <c r="CEX132" s="1"/>
      <c r="CEY132" s="1"/>
      <c r="CEZ132" s="1"/>
      <c r="CFA132" s="1"/>
      <c r="CFB132" s="1"/>
      <c r="CFC132" s="1"/>
      <c r="CFD132" s="1"/>
      <c r="CFE132" s="1"/>
      <c r="CFF132" s="1"/>
      <c r="CFG132" s="1"/>
      <c r="CFH132" s="1"/>
      <c r="CFI132" s="1"/>
      <c r="CFJ132" s="1"/>
      <c r="CFK132" s="1"/>
      <c r="CFL132" s="1"/>
      <c r="CFM132" s="1"/>
      <c r="CFN132" s="1"/>
      <c r="CFO132" s="1"/>
      <c r="CFP132" s="1"/>
      <c r="CFQ132" s="1"/>
      <c r="CFR132" s="1"/>
      <c r="CFS132" s="1"/>
      <c r="CFT132" s="1"/>
      <c r="CFU132" s="1"/>
      <c r="CFV132" s="1"/>
      <c r="CFW132" s="1"/>
      <c r="CFX132" s="1"/>
      <c r="CFY132" s="1"/>
      <c r="CFZ132" s="1"/>
      <c r="CGA132" s="1"/>
      <c r="CGB132" s="1"/>
      <c r="CGC132" s="1"/>
      <c r="CGD132" s="1"/>
      <c r="CGE132" s="1"/>
      <c r="CGF132" s="1"/>
      <c r="CGG132" s="1"/>
      <c r="CGH132" s="1"/>
      <c r="CGI132" s="1"/>
      <c r="CGJ132" s="1"/>
      <c r="CGK132" s="1"/>
      <c r="CGL132" s="1"/>
      <c r="CGM132" s="1"/>
      <c r="CGN132" s="1"/>
      <c r="CGO132" s="1"/>
      <c r="CGP132" s="1"/>
      <c r="CGQ132" s="1"/>
      <c r="CGR132" s="1"/>
      <c r="CGS132" s="1"/>
      <c r="CGT132" s="1"/>
      <c r="CGU132" s="1"/>
      <c r="CGV132" s="1"/>
      <c r="CGW132" s="1"/>
      <c r="CGX132" s="1"/>
      <c r="CGY132" s="1"/>
      <c r="CGZ132" s="1"/>
      <c r="CHA132" s="1"/>
      <c r="CHB132" s="1"/>
      <c r="CHC132" s="1"/>
      <c r="CHD132" s="1"/>
      <c r="CHE132" s="1"/>
      <c r="CHF132" s="1"/>
      <c r="CHG132" s="1"/>
      <c r="CHH132" s="1"/>
      <c r="CHI132" s="1"/>
      <c r="CHJ132" s="1"/>
      <c r="CHK132" s="1"/>
      <c r="CHL132" s="1"/>
      <c r="CHM132" s="1"/>
      <c r="CHN132" s="1"/>
      <c r="CHO132" s="1"/>
      <c r="CHP132" s="1"/>
      <c r="CHQ132" s="1"/>
      <c r="CHR132" s="1"/>
      <c r="CHS132" s="1"/>
      <c r="CHT132" s="1"/>
      <c r="CHU132" s="1"/>
      <c r="CHV132" s="1"/>
      <c r="CHW132" s="1"/>
      <c r="CHX132" s="1"/>
      <c r="CHY132" s="1"/>
      <c r="CHZ132" s="1"/>
      <c r="CIA132" s="1"/>
      <c r="CIB132" s="1"/>
      <c r="CIC132" s="1"/>
      <c r="CID132" s="1"/>
      <c r="CIE132" s="1"/>
      <c r="CIF132" s="1"/>
      <c r="CIG132" s="1"/>
      <c r="CIH132" s="1"/>
      <c r="CII132" s="1"/>
      <c r="CIJ132" s="1"/>
      <c r="CIK132" s="1"/>
      <c r="CIL132" s="1"/>
      <c r="CIM132" s="1"/>
      <c r="CIN132" s="1"/>
      <c r="CIO132" s="1"/>
      <c r="CIP132" s="1"/>
      <c r="CIQ132" s="1"/>
      <c r="CIR132" s="1"/>
      <c r="CIS132" s="1"/>
      <c r="CIT132" s="1"/>
      <c r="CIU132" s="1"/>
      <c r="CIV132" s="1"/>
      <c r="CIW132" s="1"/>
      <c r="CIX132" s="1"/>
      <c r="CIY132" s="1"/>
      <c r="CIZ132" s="1"/>
      <c r="CJA132" s="1"/>
      <c r="CJB132" s="1"/>
      <c r="CJC132" s="1"/>
      <c r="CJD132" s="1"/>
      <c r="CJE132" s="1"/>
      <c r="CJF132" s="1"/>
      <c r="CJG132" s="1"/>
      <c r="CJH132" s="1"/>
      <c r="CJI132" s="1"/>
      <c r="CJJ132" s="1"/>
      <c r="CJK132" s="1"/>
      <c r="CJL132" s="1"/>
      <c r="CJM132" s="1"/>
      <c r="CJN132" s="1"/>
      <c r="CJO132" s="1"/>
      <c r="CJP132" s="1"/>
      <c r="CJQ132" s="1"/>
      <c r="CJR132" s="1"/>
      <c r="CJS132" s="1"/>
      <c r="CJT132" s="1"/>
      <c r="CJU132" s="1"/>
      <c r="CJV132" s="1"/>
      <c r="CJW132" s="1"/>
      <c r="CJX132" s="1"/>
      <c r="CJY132" s="1"/>
      <c r="CJZ132" s="1"/>
      <c r="CKA132" s="1"/>
      <c r="CKB132" s="1"/>
      <c r="CKC132" s="1"/>
      <c r="CKD132" s="1"/>
      <c r="CKE132" s="1"/>
      <c r="CKF132" s="1"/>
      <c r="CKG132" s="1"/>
      <c r="CKH132" s="1"/>
      <c r="CKI132" s="1"/>
      <c r="CKJ132" s="1"/>
      <c r="CKK132" s="1"/>
      <c r="CKL132" s="1"/>
      <c r="CKM132" s="1"/>
      <c r="CKN132" s="1"/>
      <c r="CKO132" s="1"/>
      <c r="CKP132" s="1"/>
      <c r="CKQ132" s="1"/>
      <c r="CKR132" s="1"/>
      <c r="CKS132" s="1"/>
      <c r="CKT132" s="1"/>
      <c r="CKU132" s="1"/>
      <c r="CKV132" s="1"/>
      <c r="CKW132" s="1"/>
      <c r="CKX132" s="1"/>
      <c r="CKY132" s="1"/>
      <c r="CKZ132" s="1"/>
      <c r="CLA132" s="1"/>
      <c r="CLB132" s="1"/>
      <c r="CLC132" s="1"/>
      <c r="CLD132" s="1"/>
      <c r="CLE132" s="1"/>
      <c r="CLF132" s="1"/>
      <c r="CLG132" s="1"/>
      <c r="CLH132" s="1"/>
      <c r="CLI132" s="1"/>
      <c r="CLJ132" s="1"/>
      <c r="CLK132" s="1"/>
      <c r="CLL132" s="1"/>
      <c r="CLM132" s="1"/>
      <c r="CLN132" s="1"/>
      <c r="CLO132" s="1"/>
      <c r="CLP132" s="1"/>
      <c r="CLQ132" s="1"/>
      <c r="CLR132" s="1"/>
      <c r="CLS132" s="1"/>
      <c r="CLT132" s="1"/>
      <c r="CLU132" s="1"/>
      <c r="CLV132" s="1"/>
      <c r="CLW132" s="1"/>
      <c r="CLX132" s="1"/>
      <c r="CLY132" s="1"/>
      <c r="CLZ132" s="1"/>
      <c r="CMA132" s="1"/>
      <c r="CMB132" s="1"/>
      <c r="CMC132" s="1"/>
      <c r="CMD132" s="1"/>
      <c r="CME132" s="1"/>
      <c r="CMF132" s="1"/>
      <c r="CMG132" s="1"/>
      <c r="CMH132" s="1"/>
      <c r="CMI132" s="1"/>
      <c r="CMJ132" s="1"/>
      <c r="CMK132" s="1"/>
      <c r="CML132" s="1"/>
      <c r="CMM132" s="1"/>
      <c r="CMN132" s="1"/>
      <c r="CMO132" s="1"/>
      <c r="CMP132" s="1"/>
      <c r="CMQ132" s="1"/>
      <c r="CMR132" s="1"/>
      <c r="CMS132" s="1"/>
      <c r="CMT132" s="1"/>
      <c r="CMU132" s="1"/>
      <c r="CMV132" s="1"/>
      <c r="CMW132" s="1"/>
      <c r="CMX132" s="1"/>
      <c r="CMY132" s="1"/>
      <c r="CMZ132" s="1"/>
      <c r="CNA132" s="1"/>
      <c r="CNB132" s="1"/>
      <c r="CNC132" s="1"/>
      <c r="CND132" s="1"/>
      <c r="CNE132" s="1"/>
      <c r="CNF132" s="1"/>
      <c r="CNG132" s="1"/>
      <c r="CNH132" s="1"/>
      <c r="CNI132" s="1"/>
      <c r="CNJ132" s="1"/>
      <c r="CNK132" s="1"/>
      <c r="CNL132" s="1"/>
      <c r="CNM132" s="1"/>
      <c r="CNN132" s="1"/>
      <c r="CNO132" s="1"/>
      <c r="CNP132" s="1"/>
      <c r="CNQ132" s="1"/>
      <c r="CNR132" s="1"/>
      <c r="CNS132" s="1"/>
      <c r="CNT132" s="1"/>
      <c r="CNU132" s="1"/>
      <c r="CNV132" s="1"/>
      <c r="CNW132" s="1"/>
      <c r="CNX132" s="1"/>
      <c r="CNY132" s="1"/>
      <c r="CNZ132" s="1"/>
      <c r="COA132" s="1"/>
      <c r="COB132" s="1"/>
      <c r="COC132" s="1"/>
      <c r="COD132" s="1"/>
      <c r="COE132" s="1"/>
      <c r="COF132" s="1"/>
      <c r="COG132" s="1"/>
      <c r="COH132" s="1"/>
      <c r="COI132" s="1"/>
      <c r="COJ132" s="1"/>
      <c r="COK132" s="1"/>
      <c r="COL132" s="1"/>
      <c r="COM132" s="1"/>
      <c r="CON132" s="1"/>
      <c r="COO132" s="1"/>
      <c r="COP132" s="1"/>
      <c r="COQ132" s="1"/>
      <c r="COR132" s="1"/>
      <c r="COS132" s="1"/>
      <c r="COT132" s="1"/>
      <c r="COU132" s="1"/>
      <c r="COV132" s="1"/>
      <c r="COW132" s="1"/>
      <c r="COX132" s="1"/>
      <c r="COY132" s="1"/>
      <c r="COZ132" s="1"/>
      <c r="CPA132" s="1"/>
      <c r="CPB132" s="1"/>
      <c r="CPC132" s="1"/>
      <c r="CPD132" s="1"/>
      <c r="CPE132" s="1"/>
      <c r="CPF132" s="1"/>
      <c r="CPG132" s="1"/>
      <c r="CPH132" s="1"/>
      <c r="CPI132" s="1"/>
      <c r="CPJ132" s="1"/>
      <c r="CPK132" s="1"/>
      <c r="CPL132" s="1"/>
      <c r="CPM132" s="1"/>
      <c r="CPN132" s="1"/>
      <c r="CPO132" s="1"/>
      <c r="CPP132" s="1"/>
      <c r="CPQ132" s="1"/>
      <c r="CPR132" s="1"/>
      <c r="CPS132" s="1"/>
      <c r="CPT132" s="1"/>
      <c r="CPU132" s="1"/>
      <c r="CPV132" s="1"/>
      <c r="CPW132" s="1"/>
      <c r="CPX132" s="1"/>
      <c r="CPY132" s="1"/>
      <c r="CPZ132" s="1"/>
      <c r="CQA132" s="1"/>
      <c r="CQB132" s="1"/>
      <c r="CQC132" s="1"/>
      <c r="CQD132" s="1"/>
      <c r="CQE132" s="1"/>
      <c r="CQF132" s="1"/>
      <c r="CQG132" s="1"/>
      <c r="CQH132" s="1"/>
      <c r="CQI132" s="1"/>
      <c r="CQJ132" s="1"/>
      <c r="CQK132" s="1"/>
      <c r="CQL132" s="1"/>
      <c r="CQM132" s="1"/>
      <c r="CQN132" s="1"/>
      <c r="CQO132" s="1"/>
      <c r="CQP132" s="1"/>
      <c r="CQQ132" s="1"/>
      <c r="CQR132" s="1"/>
      <c r="CQS132" s="1"/>
      <c r="CQT132" s="1"/>
      <c r="CQU132" s="1"/>
      <c r="CQV132" s="1"/>
      <c r="CQW132" s="1"/>
      <c r="CQX132" s="1"/>
      <c r="CQY132" s="1"/>
      <c r="CQZ132" s="1"/>
      <c r="CRA132" s="1"/>
      <c r="CRB132" s="1"/>
      <c r="CRC132" s="1"/>
      <c r="CRD132" s="1"/>
      <c r="CRE132" s="1"/>
      <c r="CRF132" s="1"/>
      <c r="CRG132" s="1"/>
      <c r="CRH132" s="1"/>
      <c r="CRI132" s="1"/>
      <c r="CRJ132" s="1"/>
      <c r="CRK132" s="1"/>
      <c r="CRL132" s="1"/>
      <c r="CRM132" s="1"/>
      <c r="CRN132" s="1"/>
      <c r="CRO132" s="1"/>
      <c r="CRP132" s="1"/>
      <c r="CRQ132" s="1"/>
      <c r="CRR132" s="1"/>
      <c r="CRS132" s="1"/>
      <c r="CRT132" s="1"/>
      <c r="CRU132" s="1"/>
      <c r="CRV132" s="1"/>
      <c r="CRW132" s="1"/>
      <c r="CRX132" s="1"/>
      <c r="CRY132" s="1"/>
      <c r="CRZ132" s="1"/>
      <c r="CSA132" s="1"/>
      <c r="CSB132" s="1"/>
      <c r="CSC132" s="1"/>
      <c r="CSD132" s="1"/>
      <c r="CSE132" s="1"/>
      <c r="CSF132" s="1"/>
      <c r="CSG132" s="1"/>
      <c r="CSH132" s="1"/>
      <c r="CSI132" s="1"/>
      <c r="CSJ132" s="1"/>
      <c r="CSK132" s="1"/>
      <c r="CSL132" s="1"/>
      <c r="CSM132" s="1"/>
      <c r="CSN132" s="1"/>
      <c r="CSO132" s="1"/>
      <c r="CSP132" s="1"/>
      <c r="CSQ132" s="1"/>
      <c r="CSR132" s="1"/>
      <c r="CSS132" s="1"/>
      <c r="CST132" s="1"/>
      <c r="CSU132" s="1"/>
      <c r="CSV132" s="1"/>
      <c r="CSW132" s="1"/>
      <c r="CSX132" s="1"/>
      <c r="CSY132" s="1"/>
      <c r="CSZ132" s="1"/>
      <c r="CTA132" s="1"/>
      <c r="CTB132" s="1"/>
      <c r="CTC132" s="1"/>
      <c r="CTD132" s="1"/>
      <c r="CTE132" s="1"/>
      <c r="CTF132" s="1"/>
      <c r="CTG132" s="1"/>
      <c r="CTH132" s="1"/>
      <c r="CTI132" s="1"/>
      <c r="CTJ132" s="1"/>
      <c r="CTK132" s="1"/>
      <c r="CTL132" s="1"/>
      <c r="CTM132" s="1"/>
      <c r="CTN132" s="1"/>
      <c r="CTO132" s="1"/>
      <c r="CTP132" s="1"/>
      <c r="CTQ132" s="1"/>
      <c r="CTR132" s="1"/>
      <c r="CTS132" s="1"/>
      <c r="CTT132" s="1"/>
      <c r="CTU132" s="1"/>
      <c r="CTV132" s="1"/>
      <c r="CTW132" s="1"/>
      <c r="CTX132" s="1"/>
      <c r="CTY132" s="1"/>
      <c r="CTZ132" s="1"/>
      <c r="CUA132" s="1"/>
      <c r="CUB132" s="1"/>
      <c r="CUC132" s="1"/>
      <c r="CUD132" s="1"/>
      <c r="CUE132" s="1"/>
      <c r="CUF132" s="1"/>
      <c r="CUG132" s="1"/>
      <c r="CUH132" s="1"/>
      <c r="CUI132" s="1"/>
      <c r="CUJ132" s="1"/>
      <c r="CUK132" s="1"/>
      <c r="CUL132" s="1"/>
      <c r="CUM132" s="1"/>
      <c r="CUN132" s="1"/>
      <c r="CUO132" s="1"/>
      <c r="CUP132" s="1"/>
      <c r="CUQ132" s="1"/>
      <c r="CUR132" s="1"/>
      <c r="CUS132" s="1"/>
      <c r="CUT132" s="1"/>
      <c r="CUU132" s="1"/>
      <c r="CUV132" s="1"/>
      <c r="CUW132" s="1"/>
      <c r="CUX132" s="1"/>
      <c r="CUY132" s="1"/>
      <c r="CUZ132" s="1"/>
      <c r="CVA132" s="1"/>
      <c r="CVB132" s="1"/>
      <c r="CVC132" s="1"/>
      <c r="CVD132" s="1"/>
      <c r="CVE132" s="1"/>
      <c r="CVF132" s="1"/>
      <c r="CVG132" s="1"/>
      <c r="CVH132" s="1"/>
      <c r="CVI132" s="1"/>
      <c r="CVJ132" s="1"/>
      <c r="CVK132" s="1"/>
      <c r="CVL132" s="1"/>
      <c r="CVM132" s="1"/>
      <c r="CVN132" s="1"/>
      <c r="CVO132" s="1"/>
      <c r="CVP132" s="1"/>
      <c r="CVQ132" s="1"/>
      <c r="CVR132" s="1"/>
      <c r="CVS132" s="1"/>
      <c r="CVT132" s="1"/>
      <c r="CVU132" s="1"/>
      <c r="CVV132" s="1"/>
      <c r="CVW132" s="1"/>
      <c r="CVX132" s="1"/>
      <c r="CVY132" s="1"/>
      <c r="CVZ132" s="1"/>
      <c r="CWA132" s="1"/>
      <c r="CWB132" s="1"/>
      <c r="CWC132" s="1"/>
      <c r="CWD132" s="1"/>
      <c r="CWE132" s="1"/>
      <c r="CWF132" s="1"/>
      <c r="CWG132" s="1"/>
      <c r="CWH132" s="1"/>
      <c r="CWI132" s="1"/>
      <c r="CWJ132" s="1"/>
      <c r="CWK132" s="1"/>
      <c r="CWL132" s="1"/>
      <c r="CWM132" s="1"/>
      <c r="CWN132" s="1"/>
      <c r="CWO132" s="1"/>
      <c r="CWP132" s="1"/>
      <c r="CWQ132" s="1"/>
      <c r="CWR132" s="1"/>
      <c r="CWS132" s="1"/>
      <c r="CWT132" s="1"/>
      <c r="CWU132" s="1"/>
      <c r="CWV132" s="1"/>
      <c r="CWW132" s="1"/>
      <c r="CWX132" s="1"/>
      <c r="CWY132" s="1"/>
      <c r="CWZ132" s="1"/>
      <c r="CXA132" s="1"/>
      <c r="CXB132" s="1"/>
      <c r="CXC132" s="1"/>
      <c r="CXD132" s="1"/>
      <c r="CXE132" s="1"/>
      <c r="CXF132" s="1"/>
      <c r="CXG132" s="1"/>
      <c r="CXH132" s="1"/>
      <c r="CXI132" s="1"/>
      <c r="CXJ132" s="1"/>
      <c r="CXK132" s="1"/>
      <c r="CXL132" s="1"/>
      <c r="CXM132" s="1"/>
      <c r="CXN132" s="1"/>
      <c r="CXO132" s="1"/>
      <c r="CXP132" s="1"/>
      <c r="CXQ132" s="1"/>
      <c r="CXR132" s="1"/>
      <c r="CXS132" s="1"/>
      <c r="CXT132" s="1"/>
      <c r="CXU132" s="1"/>
      <c r="CXV132" s="1"/>
      <c r="CXW132" s="1"/>
      <c r="CXX132" s="1"/>
      <c r="CXY132" s="1"/>
      <c r="CXZ132" s="1"/>
      <c r="CYA132" s="1"/>
      <c r="CYB132" s="1"/>
      <c r="CYC132" s="1"/>
      <c r="CYD132" s="1"/>
      <c r="CYE132" s="1"/>
      <c r="CYF132" s="1"/>
      <c r="CYG132" s="1"/>
      <c r="CYH132" s="1"/>
      <c r="CYI132" s="1"/>
      <c r="CYJ132" s="1"/>
      <c r="CYK132" s="1"/>
      <c r="CYL132" s="1"/>
      <c r="CYM132" s="1"/>
      <c r="CYN132" s="1"/>
      <c r="CYO132" s="1"/>
      <c r="CYP132" s="1"/>
      <c r="CYQ132" s="1"/>
      <c r="CYR132" s="1"/>
      <c r="CYS132" s="1"/>
      <c r="CYT132" s="1"/>
      <c r="CYU132" s="1"/>
      <c r="CYV132" s="1"/>
      <c r="CYW132" s="1"/>
      <c r="CYX132" s="1"/>
      <c r="CYY132" s="1"/>
      <c r="CYZ132" s="1"/>
      <c r="CZA132" s="1"/>
      <c r="CZB132" s="1"/>
      <c r="CZC132" s="1"/>
      <c r="CZD132" s="1"/>
      <c r="CZE132" s="1"/>
      <c r="CZF132" s="1"/>
      <c r="CZG132" s="1"/>
      <c r="CZH132" s="1"/>
      <c r="CZI132" s="1"/>
      <c r="CZJ132" s="1"/>
      <c r="CZK132" s="1"/>
      <c r="CZL132" s="1"/>
      <c r="CZM132" s="1"/>
      <c r="CZN132" s="1"/>
      <c r="CZO132" s="1"/>
      <c r="CZP132" s="1"/>
      <c r="CZQ132" s="1"/>
      <c r="CZR132" s="1"/>
      <c r="CZS132" s="1"/>
      <c r="CZT132" s="1"/>
      <c r="CZU132" s="1"/>
      <c r="CZV132" s="1"/>
      <c r="CZW132" s="1"/>
      <c r="CZX132" s="1"/>
      <c r="CZY132" s="1"/>
      <c r="CZZ132" s="1"/>
      <c r="DAA132" s="1"/>
      <c r="DAB132" s="1"/>
      <c r="DAC132" s="1"/>
      <c r="DAD132" s="1"/>
      <c r="DAE132" s="1"/>
      <c r="DAF132" s="1"/>
      <c r="DAG132" s="1"/>
      <c r="DAH132" s="1"/>
      <c r="DAI132" s="1"/>
      <c r="DAJ132" s="1"/>
      <c r="DAK132" s="1"/>
      <c r="DAL132" s="1"/>
      <c r="DAM132" s="1"/>
      <c r="DAN132" s="1"/>
      <c r="DAO132" s="1"/>
      <c r="DAP132" s="1"/>
      <c r="DAQ132" s="1"/>
      <c r="DAR132" s="1"/>
      <c r="DAS132" s="1"/>
      <c r="DAT132" s="1"/>
      <c r="DAU132" s="1"/>
      <c r="DAV132" s="1"/>
      <c r="DAW132" s="1"/>
      <c r="DAX132" s="1"/>
      <c r="DAY132" s="1"/>
      <c r="DAZ132" s="1"/>
      <c r="DBA132" s="1"/>
      <c r="DBB132" s="1"/>
      <c r="DBC132" s="1"/>
      <c r="DBD132" s="1"/>
      <c r="DBE132" s="1"/>
      <c r="DBF132" s="1"/>
      <c r="DBG132" s="1"/>
      <c r="DBH132" s="1"/>
      <c r="DBI132" s="1"/>
      <c r="DBJ132" s="1"/>
      <c r="DBK132" s="1"/>
      <c r="DBL132" s="1"/>
      <c r="DBM132" s="1"/>
      <c r="DBN132" s="1"/>
      <c r="DBO132" s="1"/>
      <c r="DBP132" s="1"/>
      <c r="DBQ132" s="1"/>
      <c r="DBR132" s="1"/>
      <c r="DBS132" s="1"/>
      <c r="DBT132" s="1"/>
      <c r="DBU132" s="1"/>
      <c r="DBV132" s="1"/>
      <c r="DBW132" s="1"/>
      <c r="DBX132" s="1"/>
      <c r="DBY132" s="1"/>
      <c r="DBZ132" s="1"/>
      <c r="DCA132" s="1"/>
      <c r="DCB132" s="1"/>
      <c r="DCC132" s="1"/>
      <c r="DCD132" s="1"/>
      <c r="DCE132" s="1"/>
      <c r="DCF132" s="1"/>
      <c r="DCG132" s="1"/>
      <c r="DCH132" s="1"/>
      <c r="DCI132" s="1"/>
      <c r="DCJ132" s="1"/>
      <c r="DCK132" s="1"/>
      <c r="DCL132" s="1"/>
      <c r="DCM132" s="1"/>
      <c r="DCN132" s="1"/>
      <c r="DCO132" s="1"/>
      <c r="DCP132" s="1"/>
      <c r="DCQ132" s="1"/>
      <c r="DCR132" s="1"/>
      <c r="DCS132" s="1"/>
      <c r="DCT132" s="1"/>
      <c r="DCU132" s="1"/>
      <c r="DCV132" s="1"/>
      <c r="DCW132" s="1"/>
      <c r="DCX132" s="1"/>
      <c r="DCY132" s="1"/>
      <c r="DCZ132" s="1"/>
      <c r="DDA132" s="1"/>
      <c r="DDB132" s="1"/>
      <c r="DDC132" s="1"/>
      <c r="DDD132" s="1"/>
      <c r="DDE132" s="1"/>
      <c r="DDF132" s="1"/>
      <c r="DDG132" s="1"/>
      <c r="DDH132" s="1"/>
      <c r="DDI132" s="1"/>
      <c r="DDJ132" s="1"/>
      <c r="DDK132" s="1"/>
      <c r="DDL132" s="1"/>
      <c r="DDM132" s="1"/>
      <c r="DDN132" s="1"/>
      <c r="DDO132" s="1"/>
      <c r="DDP132" s="1"/>
      <c r="DDQ132" s="1"/>
      <c r="DDR132" s="1"/>
      <c r="DDS132" s="1"/>
      <c r="DDT132" s="1"/>
      <c r="DDU132" s="1"/>
      <c r="DDV132" s="1"/>
      <c r="DDW132" s="1"/>
      <c r="DDX132" s="1"/>
      <c r="DDY132" s="1"/>
      <c r="DDZ132" s="1"/>
      <c r="DEA132" s="1"/>
      <c r="DEB132" s="1"/>
      <c r="DEC132" s="1"/>
      <c r="DED132" s="1"/>
      <c r="DEE132" s="1"/>
      <c r="DEF132" s="1"/>
      <c r="DEG132" s="1"/>
      <c r="DEH132" s="1"/>
      <c r="DEI132" s="1"/>
      <c r="DEJ132" s="1"/>
      <c r="DEK132" s="1"/>
      <c r="DEL132" s="1"/>
      <c r="DEM132" s="1"/>
      <c r="DEN132" s="1"/>
      <c r="DEO132" s="1"/>
      <c r="DEP132" s="1"/>
      <c r="DEQ132" s="1"/>
      <c r="DER132" s="1"/>
      <c r="DES132" s="1"/>
      <c r="DET132" s="1"/>
      <c r="DEU132" s="1"/>
      <c r="DEV132" s="1"/>
      <c r="DEW132" s="1"/>
      <c r="DEX132" s="1"/>
      <c r="DEY132" s="1"/>
      <c r="DEZ132" s="1"/>
      <c r="DFA132" s="1"/>
      <c r="DFB132" s="1"/>
      <c r="DFC132" s="1"/>
      <c r="DFD132" s="1"/>
      <c r="DFE132" s="1"/>
      <c r="DFF132" s="1"/>
      <c r="DFG132" s="1"/>
      <c r="DFH132" s="1"/>
      <c r="DFI132" s="1"/>
      <c r="DFJ132" s="1"/>
      <c r="DFK132" s="1"/>
      <c r="DFL132" s="1"/>
      <c r="DFM132" s="1"/>
      <c r="DFN132" s="1"/>
      <c r="DFO132" s="1"/>
      <c r="DFP132" s="1"/>
      <c r="DFQ132" s="1"/>
      <c r="DFR132" s="1"/>
      <c r="DFS132" s="1"/>
      <c r="DFT132" s="1"/>
      <c r="DFU132" s="1"/>
      <c r="DFV132" s="1"/>
      <c r="DFW132" s="1"/>
      <c r="DFX132" s="1"/>
      <c r="DFY132" s="1"/>
      <c r="DFZ132" s="1"/>
      <c r="DGA132" s="1"/>
      <c r="DGB132" s="1"/>
      <c r="DGC132" s="1"/>
      <c r="DGD132" s="1"/>
      <c r="DGE132" s="1"/>
      <c r="DGF132" s="1"/>
      <c r="DGG132" s="1"/>
      <c r="DGH132" s="1"/>
      <c r="DGI132" s="1"/>
      <c r="DGJ132" s="1"/>
      <c r="DGK132" s="1"/>
      <c r="DGL132" s="1"/>
      <c r="DGM132" s="1"/>
      <c r="DGN132" s="1"/>
      <c r="DGO132" s="1"/>
      <c r="DGP132" s="1"/>
      <c r="DGQ132" s="1"/>
      <c r="DGR132" s="1"/>
      <c r="DGS132" s="1"/>
      <c r="DGT132" s="1"/>
      <c r="DGU132" s="1"/>
      <c r="DGV132" s="1"/>
      <c r="DGW132" s="1"/>
      <c r="DGX132" s="1"/>
      <c r="DGY132" s="1"/>
      <c r="DGZ132" s="1"/>
      <c r="DHA132" s="1"/>
      <c r="DHB132" s="1"/>
      <c r="DHC132" s="1"/>
      <c r="DHD132" s="1"/>
      <c r="DHE132" s="1"/>
      <c r="DHF132" s="1"/>
      <c r="DHG132" s="1"/>
      <c r="DHH132" s="1"/>
      <c r="DHI132" s="1"/>
      <c r="DHJ132" s="1"/>
      <c r="DHK132" s="1"/>
      <c r="DHL132" s="1"/>
      <c r="DHM132" s="1"/>
      <c r="DHN132" s="1"/>
      <c r="DHO132" s="1"/>
      <c r="DHP132" s="1"/>
      <c r="DHQ132" s="1"/>
      <c r="DHR132" s="1"/>
      <c r="DHS132" s="1"/>
      <c r="DHT132" s="1"/>
      <c r="DHU132" s="1"/>
      <c r="DHV132" s="1"/>
      <c r="DHW132" s="1"/>
      <c r="DHX132" s="1"/>
      <c r="DHY132" s="1"/>
      <c r="DHZ132" s="1"/>
      <c r="DIA132" s="1"/>
      <c r="DIB132" s="1"/>
      <c r="DIC132" s="1"/>
      <c r="DID132" s="1"/>
      <c r="DIE132" s="1"/>
      <c r="DIF132" s="1"/>
      <c r="DIG132" s="1"/>
      <c r="DIH132" s="1"/>
      <c r="DII132" s="1"/>
      <c r="DIJ132" s="1"/>
      <c r="DIK132" s="1"/>
      <c r="DIL132" s="1"/>
      <c r="DIM132" s="1"/>
      <c r="DIN132" s="1"/>
      <c r="DIO132" s="1"/>
      <c r="DIP132" s="1"/>
      <c r="DIQ132" s="1"/>
      <c r="DIR132" s="1"/>
      <c r="DIS132" s="1"/>
      <c r="DIT132" s="1"/>
      <c r="DIU132" s="1"/>
      <c r="DIV132" s="1"/>
      <c r="DIW132" s="1"/>
      <c r="DIX132" s="1"/>
      <c r="DIY132" s="1"/>
      <c r="DIZ132" s="1"/>
      <c r="DJA132" s="1"/>
      <c r="DJB132" s="1"/>
      <c r="DJC132" s="1"/>
      <c r="DJD132" s="1"/>
      <c r="DJE132" s="1"/>
      <c r="DJF132" s="1"/>
      <c r="DJG132" s="1"/>
      <c r="DJH132" s="1"/>
      <c r="DJI132" s="1"/>
      <c r="DJJ132" s="1"/>
      <c r="DJK132" s="1"/>
      <c r="DJL132" s="1"/>
      <c r="DJM132" s="1"/>
      <c r="DJN132" s="1"/>
      <c r="DJO132" s="1"/>
      <c r="DJP132" s="1"/>
      <c r="DJQ132" s="1"/>
      <c r="DJR132" s="1"/>
      <c r="DJS132" s="1"/>
      <c r="DJT132" s="1"/>
      <c r="DJU132" s="1"/>
      <c r="DJV132" s="1"/>
      <c r="DJW132" s="1"/>
      <c r="DJX132" s="1"/>
      <c r="DJY132" s="1"/>
      <c r="DJZ132" s="1"/>
      <c r="DKA132" s="1"/>
      <c r="DKB132" s="1"/>
      <c r="DKC132" s="1"/>
      <c r="DKD132" s="1"/>
      <c r="DKE132" s="1"/>
      <c r="DKF132" s="1"/>
      <c r="DKG132" s="1"/>
      <c r="DKH132" s="1"/>
      <c r="DKI132" s="1"/>
      <c r="DKJ132" s="1"/>
      <c r="DKK132" s="1"/>
      <c r="DKL132" s="1"/>
      <c r="DKM132" s="1"/>
      <c r="DKN132" s="1"/>
      <c r="DKO132" s="1"/>
      <c r="DKP132" s="1"/>
      <c r="DKQ132" s="1"/>
      <c r="DKR132" s="1"/>
      <c r="DKS132" s="1"/>
      <c r="DKT132" s="1"/>
      <c r="DKU132" s="1"/>
      <c r="DKV132" s="1"/>
      <c r="DKW132" s="1"/>
      <c r="DKX132" s="1"/>
      <c r="DKY132" s="1"/>
      <c r="DKZ132" s="1"/>
      <c r="DLA132" s="1"/>
      <c r="DLB132" s="1"/>
      <c r="DLC132" s="1"/>
      <c r="DLD132" s="1"/>
      <c r="DLE132" s="1"/>
      <c r="DLF132" s="1"/>
      <c r="DLG132" s="1"/>
      <c r="DLH132" s="1"/>
      <c r="DLI132" s="1"/>
      <c r="DLJ132" s="1"/>
      <c r="DLK132" s="1"/>
      <c r="DLL132" s="1"/>
      <c r="DLM132" s="1"/>
      <c r="DLN132" s="1"/>
      <c r="DLO132" s="1"/>
      <c r="DLP132" s="1"/>
      <c r="DLQ132" s="1"/>
      <c r="DLR132" s="1"/>
      <c r="DLS132" s="1"/>
      <c r="DLT132" s="1"/>
      <c r="DLU132" s="1"/>
      <c r="DLV132" s="1"/>
      <c r="DLW132" s="1"/>
      <c r="DLX132" s="1"/>
      <c r="DLY132" s="1"/>
      <c r="DLZ132" s="1"/>
      <c r="DMA132" s="1"/>
      <c r="DMB132" s="1"/>
      <c r="DMC132" s="1"/>
      <c r="DMD132" s="1"/>
      <c r="DME132" s="1"/>
      <c r="DMF132" s="1"/>
      <c r="DMG132" s="1"/>
      <c r="DMH132" s="1"/>
      <c r="DMI132" s="1"/>
      <c r="DMJ132" s="1"/>
      <c r="DMK132" s="1"/>
      <c r="DML132" s="1"/>
      <c r="DMM132" s="1"/>
      <c r="DMN132" s="1"/>
      <c r="DMO132" s="1"/>
      <c r="DMP132" s="1"/>
      <c r="DMQ132" s="1"/>
      <c r="DMR132" s="1"/>
      <c r="DMS132" s="1"/>
      <c r="DMT132" s="1"/>
      <c r="DMU132" s="1"/>
      <c r="DMV132" s="1"/>
      <c r="DMW132" s="1"/>
      <c r="DMX132" s="1"/>
      <c r="DMY132" s="1"/>
      <c r="DMZ132" s="1"/>
      <c r="DNA132" s="1"/>
      <c r="DNB132" s="1"/>
      <c r="DNC132" s="1"/>
      <c r="DND132" s="1"/>
      <c r="DNE132" s="1"/>
      <c r="DNF132" s="1"/>
      <c r="DNG132" s="1"/>
      <c r="DNH132" s="1"/>
      <c r="DNI132" s="1"/>
      <c r="DNJ132" s="1"/>
      <c r="DNK132" s="1"/>
      <c r="DNL132" s="1"/>
      <c r="DNM132" s="1"/>
      <c r="DNN132" s="1"/>
      <c r="DNO132" s="1"/>
      <c r="DNP132" s="1"/>
      <c r="DNQ132" s="1"/>
      <c r="DNR132" s="1"/>
      <c r="DNS132" s="1"/>
      <c r="DNT132" s="1"/>
      <c r="DNU132" s="1"/>
      <c r="DNV132" s="1"/>
      <c r="DNW132" s="1"/>
      <c r="DNX132" s="1"/>
      <c r="DNY132" s="1"/>
      <c r="DNZ132" s="1"/>
      <c r="DOA132" s="1"/>
      <c r="DOB132" s="1"/>
      <c r="DOC132" s="1"/>
      <c r="DOD132" s="1"/>
      <c r="DOE132" s="1"/>
      <c r="DOF132" s="1"/>
      <c r="DOG132" s="1"/>
      <c r="DOH132" s="1"/>
      <c r="DOI132" s="1"/>
      <c r="DOJ132" s="1"/>
      <c r="DOK132" s="1"/>
      <c r="DOL132" s="1"/>
      <c r="DOM132" s="1"/>
      <c r="DON132" s="1"/>
      <c r="DOO132" s="1"/>
      <c r="DOP132" s="1"/>
      <c r="DOQ132" s="1"/>
      <c r="DOR132" s="1"/>
      <c r="DOS132" s="1"/>
      <c r="DOT132" s="1"/>
      <c r="DOU132" s="1"/>
      <c r="DOV132" s="1"/>
      <c r="DOW132" s="1"/>
      <c r="DOX132" s="1"/>
      <c r="DOY132" s="1"/>
      <c r="DOZ132" s="1"/>
      <c r="DPA132" s="1"/>
      <c r="DPB132" s="1"/>
      <c r="DPC132" s="1"/>
      <c r="DPD132" s="1"/>
      <c r="DPE132" s="1"/>
      <c r="DPF132" s="1"/>
      <c r="DPG132" s="1"/>
      <c r="DPH132" s="1"/>
      <c r="DPI132" s="1"/>
      <c r="DPJ132" s="1"/>
      <c r="DPK132" s="1"/>
      <c r="DPL132" s="1"/>
      <c r="DPM132" s="1"/>
      <c r="DPN132" s="1"/>
      <c r="DPO132" s="1"/>
      <c r="DPP132" s="1"/>
      <c r="DPQ132" s="1"/>
      <c r="DPR132" s="1"/>
      <c r="DPS132" s="1"/>
      <c r="DPT132" s="1"/>
      <c r="DPU132" s="1"/>
      <c r="DPV132" s="1"/>
      <c r="DPW132" s="1"/>
      <c r="DPX132" s="1"/>
      <c r="DPY132" s="1"/>
      <c r="DPZ132" s="1"/>
      <c r="DQA132" s="1"/>
      <c r="DQB132" s="1"/>
      <c r="DQC132" s="1"/>
      <c r="DQD132" s="1"/>
      <c r="DQE132" s="1"/>
      <c r="DQF132" s="1"/>
      <c r="DQG132" s="1"/>
      <c r="DQH132" s="1"/>
      <c r="DQI132" s="1"/>
      <c r="DQJ132" s="1"/>
      <c r="DQK132" s="1"/>
      <c r="DQL132" s="1"/>
      <c r="DQM132" s="1"/>
      <c r="DQN132" s="1"/>
      <c r="DQO132" s="1"/>
      <c r="DQP132" s="1"/>
      <c r="DQQ132" s="1"/>
      <c r="DQR132" s="1"/>
      <c r="DQS132" s="1"/>
      <c r="DQT132" s="1"/>
      <c r="DQU132" s="1"/>
      <c r="DQV132" s="1"/>
      <c r="DQW132" s="1"/>
      <c r="DQX132" s="1"/>
      <c r="DQY132" s="1"/>
      <c r="DQZ132" s="1"/>
      <c r="DRA132" s="1"/>
      <c r="DRB132" s="1"/>
      <c r="DRC132" s="1"/>
      <c r="DRD132" s="1"/>
      <c r="DRE132" s="1"/>
      <c r="DRF132" s="1"/>
      <c r="DRG132" s="1"/>
      <c r="DRH132" s="1"/>
      <c r="DRI132" s="1"/>
      <c r="DRJ132" s="1"/>
      <c r="DRK132" s="1"/>
      <c r="DRL132" s="1"/>
      <c r="DRM132" s="1"/>
      <c r="DRN132" s="1"/>
      <c r="DRO132" s="1"/>
      <c r="DRP132" s="1"/>
      <c r="DRQ132" s="1"/>
      <c r="DRR132" s="1"/>
      <c r="DRS132" s="1"/>
      <c r="DRT132" s="1"/>
      <c r="DRU132" s="1"/>
      <c r="DRV132" s="1"/>
      <c r="DRW132" s="1"/>
      <c r="DRX132" s="1"/>
      <c r="DRY132" s="1"/>
      <c r="DRZ132" s="1"/>
      <c r="DSA132" s="1"/>
      <c r="DSB132" s="1"/>
      <c r="DSC132" s="1"/>
      <c r="DSD132" s="1"/>
      <c r="DSE132" s="1"/>
      <c r="DSF132" s="1"/>
      <c r="DSG132" s="1"/>
      <c r="DSH132" s="1"/>
      <c r="DSI132" s="1"/>
      <c r="DSJ132" s="1"/>
      <c r="DSK132" s="1"/>
      <c r="DSL132" s="1"/>
      <c r="DSM132" s="1"/>
      <c r="DSN132" s="1"/>
      <c r="DSO132" s="1"/>
      <c r="DSP132" s="1"/>
      <c r="DSQ132" s="1"/>
      <c r="DSR132" s="1"/>
      <c r="DSS132" s="1"/>
      <c r="DST132" s="1"/>
      <c r="DSU132" s="1"/>
      <c r="DSV132" s="1"/>
      <c r="DSW132" s="1"/>
      <c r="DSX132" s="1"/>
      <c r="DSY132" s="1"/>
      <c r="DSZ132" s="1"/>
      <c r="DTA132" s="1"/>
      <c r="DTB132" s="1"/>
      <c r="DTC132" s="1"/>
      <c r="DTD132" s="1"/>
      <c r="DTE132" s="1"/>
      <c r="DTF132" s="1"/>
      <c r="DTG132" s="1"/>
      <c r="DTH132" s="1"/>
      <c r="DTI132" s="1"/>
      <c r="DTJ132" s="1"/>
      <c r="DTK132" s="1"/>
      <c r="DTL132" s="1"/>
      <c r="DTM132" s="1"/>
      <c r="DTN132" s="1"/>
      <c r="DTO132" s="1"/>
      <c r="DTP132" s="1"/>
      <c r="DTQ132" s="1"/>
      <c r="DTR132" s="1"/>
      <c r="DTS132" s="1"/>
      <c r="DTT132" s="1"/>
      <c r="DTU132" s="1"/>
      <c r="DTV132" s="1"/>
      <c r="DTW132" s="1"/>
      <c r="DTX132" s="1"/>
      <c r="DTY132" s="1"/>
      <c r="DTZ132" s="1"/>
      <c r="DUA132" s="1"/>
      <c r="DUB132" s="1"/>
      <c r="DUC132" s="1"/>
      <c r="DUD132" s="1"/>
      <c r="DUE132" s="1"/>
      <c r="DUF132" s="1"/>
      <c r="DUG132" s="1"/>
      <c r="DUH132" s="1"/>
      <c r="DUI132" s="1"/>
      <c r="DUJ132" s="1"/>
      <c r="DUK132" s="1"/>
      <c r="DUL132" s="1"/>
      <c r="DUM132" s="1"/>
      <c r="DUN132" s="1"/>
      <c r="DUO132" s="1"/>
      <c r="DUP132" s="1"/>
      <c r="DUQ132" s="1"/>
      <c r="DUR132" s="1"/>
      <c r="DUS132" s="1"/>
      <c r="DUT132" s="1"/>
      <c r="DUU132" s="1"/>
      <c r="DUV132" s="1"/>
      <c r="DUW132" s="1"/>
      <c r="DUX132" s="1"/>
      <c r="DUY132" s="1"/>
      <c r="DUZ132" s="1"/>
      <c r="DVA132" s="1"/>
      <c r="DVB132" s="1"/>
      <c r="DVC132" s="1"/>
      <c r="DVD132" s="1"/>
      <c r="DVE132" s="1"/>
      <c r="DVF132" s="1"/>
      <c r="DVG132" s="1"/>
      <c r="DVH132" s="1"/>
      <c r="DVI132" s="1"/>
      <c r="DVJ132" s="1"/>
      <c r="DVK132" s="1"/>
      <c r="DVL132" s="1"/>
      <c r="DVM132" s="1"/>
      <c r="DVN132" s="1"/>
      <c r="DVO132" s="1"/>
      <c r="DVP132" s="1"/>
      <c r="DVQ132" s="1"/>
      <c r="DVR132" s="1"/>
      <c r="DVS132" s="1"/>
      <c r="DVT132" s="1"/>
      <c r="DVU132" s="1"/>
      <c r="DVV132" s="1"/>
      <c r="DVW132" s="1"/>
      <c r="DVX132" s="1"/>
      <c r="DVY132" s="1"/>
      <c r="DVZ132" s="1"/>
      <c r="DWA132" s="1"/>
      <c r="DWB132" s="1"/>
      <c r="DWC132" s="1"/>
      <c r="DWD132" s="1"/>
      <c r="DWE132" s="1"/>
      <c r="DWF132" s="1"/>
      <c r="DWG132" s="1"/>
      <c r="DWH132" s="1"/>
      <c r="DWI132" s="1"/>
      <c r="DWJ132" s="1"/>
      <c r="DWK132" s="1"/>
      <c r="DWL132" s="1"/>
      <c r="DWM132" s="1"/>
      <c r="DWN132" s="1"/>
      <c r="DWO132" s="1"/>
      <c r="DWP132" s="1"/>
      <c r="DWQ132" s="1"/>
      <c r="DWR132" s="1"/>
      <c r="DWS132" s="1"/>
      <c r="DWT132" s="1"/>
      <c r="DWU132" s="1"/>
      <c r="DWV132" s="1"/>
      <c r="DWW132" s="1"/>
      <c r="DWX132" s="1"/>
      <c r="DWY132" s="1"/>
      <c r="DWZ132" s="1"/>
      <c r="DXA132" s="1"/>
      <c r="DXB132" s="1"/>
      <c r="DXC132" s="1"/>
      <c r="DXD132" s="1"/>
      <c r="DXE132" s="1"/>
      <c r="DXF132" s="1"/>
      <c r="DXG132" s="1"/>
      <c r="DXH132" s="1"/>
      <c r="DXI132" s="1"/>
      <c r="DXJ132" s="1"/>
      <c r="DXK132" s="1"/>
      <c r="DXL132" s="1"/>
      <c r="DXM132" s="1"/>
      <c r="DXN132" s="1"/>
      <c r="DXO132" s="1"/>
      <c r="DXP132" s="1"/>
      <c r="DXQ132" s="1"/>
      <c r="DXR132" s="1"/>
      <c r="DXS132" s="1"/>
      <c r="DXT132" s="1"/>
      <c r="DXU132" s="1"/>
      <c r="DXV132" s="1"/>
      <c r="DXW132" s="1"/>
      <c r="DXX132" s="1"/>
      <c r="DXY132" s="1"/>
      <c r="DXZ132" s="1"/>
      <c r="DYA132" s="1"/>
      <c r="DYB132" s="1"/>
      <c r="DYC132" s="1"/>
      <c r="DYD132" s="1"/>
      <c r="DYE132" s="1"/>
      <c r="DYF132" s="1"/>
      <c r="DYG132" s="1"/>
      <c r="DYH132" s="1"/>
      <c r="DYI132" s="1"/>
      <c r="DYJ132" s="1"/>
      <c r="DYK132" s="1"/>
      <c r="DYL132" s="1"/>
      <c r="DYM132" s="1"/>
      <c r="DYN132" s="1"/>
      <c r="DYO132" s="1"/>
      <c r="DYP132" s="1"/>
      <c r="DYQ132" s="1"/>
      <c r="DYR132" s="1"/>
      <c r="DYS132" s="1"/>
      <c r="DYT132" s="1"/>
      <c r="DYU132" s="1"/>
      <c r="DYV132" s="1"/>
      <c r="DYW132" s="1"/>
      <c r="DYX132" s="1"/>
      <c r="DYY132" s="1"/>
      <c r="DYZ132" s="1"/>
      <c r="DZA132" s="1"/>
      <c r="DZB132" s="1"/>
      <c r="DZC132" s="1"/>
      <c r="DZD132" s="1"/>
      <c r="DZE132" s="1"/>
      <c r="DZF132" s="1"/>
      <c r="DZG132" s="1"/>
      <c r="DZH132" s="1"/>
      <c r="DZI132" s="1"/>
      <c r="DZJ132" s="1"/>
      <c r="DZK132" s="1"/>
      <c r="DZL132" s="1"/>
      <c r="DZM132" s="1"/>
      <c r="DZN132" s="1"/>
      <c r="DZO132" s="1"/>
      <c r="DZP132" s="1"/>
      <c r="DZQ132" s="1"/>
      <c r="DZR132" s="1"/>
      <c r="DZS132" s="1"/>
      <c r="DZT132" s="1"/>
      <c r="DZU132" s="1"/>
      <c r="DZV132" s="1"/>
      <c r="DZW132" s="1"/>
      <c r="DZX132" s="1"/>
      <c r="DZY132" s="1"/>
      <c r="DZZ132" s="1"/>
      <c r="EAA132" s="1"/>
      <c r="EAB132" s="1"/>
      <c r="EAC132" s="1"/>
      <c r="EAD132" s="1"/>
      <c r="EAE132" s="1"/>
      <c r="EAF132" s="1"/>
      <c r="EAG132" s="1"/>
      <c r="EAH132" s="1"/>
      <c r="EAI132" s="1"/>
      <c r="EAJ132" s="1"/>
      <c r="EAK132" s="1"/>
      <c r="EAL132" s="1"/>
      <c r="EAM132" s="1"/>
      <c r="EAN132" s="1"/>
      <c r="EAO132" s="1"/>
      <c r="EAP132" s="1"/>
      <c r="EAQ132" s="1"/>
      <c r="EAR132" s="1"/>
      <c r="EAS132" s="1"/>
      <c r="EAT132" s="1"/>
      <c r="EAU132" s="1"/>
      <c r="EAV132" s="1"/>
      <c r="EAW132" s="1"/>
      <c r="EAX132" s="1"/>
      <c r="EAY132" s="1"/>
      <c r="EAZ132" s="1"/>
      <c r="EBA132" s="1"/>
      <c r="EBB132" s="1"/>
      <c r="EBC132" s="1"/>
      <c r="EBD132" s="1"/>
      <c r="EBE132" s="1"/>
      <c r="EBF132" s="1"/>
      <c r="EBG132" s="1"/>
      <c r="EBH132" s="1"/>
      <c r="EBI132" s="1"/>
      <c r="EBJ132" s="1"/>
      <c r="EBK132" s="1"/>
      <c r="EBL132" s="1"/>
      <c r="EBM132" s="1"/>
      <c r="EBN132" s="1"/>
      <c r="EBO132" s="1"/>
      <c r="EBP132" s="1"/>
      <c r="EBQ132" s="1"/>
      <c r="EBR132" s="1"/>
      <c r="EBS132" s="1"/>
      <c r="EBT132" s="1"/>
      <c r="EBU132" s="1"/>
      <c r="EBV132" s="1"/>
      <c r="EBW132" s="1"/>
      <c r="EBX132" s="1"/>
      <c r="EBY132" s="1"/>
      <c r="EBZ132" s="1"/>
      <c r="ECA132" s="1"/>
      <c r="ECB132" s="1"/>
      <c r="ECC132" s="1"/>
      <c r="ECD132" s="1"/>
      <c r="ECE132" s="1"/>
      <c r="ECF132" s="1"/>
      <c r="ECG132" s="1"/>
      <c r="ECH132" s="1"/>
      <c r="ECI132" s="1"/>
      <c r="ECJ132" s="1"/>
      <c r="ECK132" s="1"/>
      <c r="ECL132" s="1"/>
      <c r="ECM132" s="1"/>
      <c r="ECN132" s="1"/>
      <c r="ECO132" s="1"/>
      <c r="ECP132" s="1"/>
      <c r="ECQ132" s="1"/>
      <c r="ECR132" s="1"/>
      <c r="ECS132" s="1"/>
      <c r="ECT132" s="1"/>
      <c r="ECU132" s="1"/>
      <c r="ECV132" s="1"/>
      <c r="ECW132" s="1"/>
      <c r="ECX132" s="1"/>
      <c r="ECY132" s="1"/>
      <c r="ECZ132" s="1"/>
      <c r="EDA132" s="1"/>
      <c r="EDB132" s="1"/>
      <c r="EDC132" s="1"/>
      <c r="EDD132" s="1"/>
      <c r="EDE132" s="1"/>
      <c r="EDF132" s="1"/>
      <c r="EDG132" s="1"/>
      <c r="EDH132" s="1"/>
      <c r="EDI132" s="1"/>
      <c r="EDJ132" s="1"/>
      <c r="EDK132" s="1"/>
      <c r="EDL132" s="1"/>
      <c r="EDM132" s="1"/>
      <c r="EDN132" s="1"/>
      <c r="EDO132" s="1"/>
      <c r="EDP132" s="1"/>
      <c r="EDQ132" s="1"/>
      <c r="EDR132" s="1"/>
      <c r="EDS132" s="1"/>
      <c r="EDT132" s="1"/>
      <c r="EDU132" s="1"/>
      <c r="EDV132" s="1"/>
      <c r="EDW132" s="1"/>
      <c r="EDX132" s="1"/>
      <c r="EDY132" s="1"/>
      <c r="EDZ132" s="1"/>
      <c r="EEA132" s="1"/>
      <c r="EEB132" s="1"/>
      <c r="EEC132" s="1"/>
      <c r="EED132" s="1"/>
      <c r="EEE132" s="1"/>
      <c r="EEF132" s="1"/>
      <c r="EEG132" s="1"/>
      <c r="EEH132" s="1"/>
      <c r="EEI132" s="1"/>
      <c r="EEJ132" s="1"/>
      <c r="EEK132" s="1"/>
      <c r="EEL132" s="1"/>
      <c r="EEM132" s="1"/>
      <c r="EEN132" s="1"/>
      <c r="EEO132" s="1"/>
      <c r="EEP132" s="1"/>
      <c r="EEQ132" s="1"/>
      <c r="EER132" s="1"/>
      <c r="EES132" s="1"/>
      <c r="EET132" s="1"/>
      <c r="EEU132" s="1"/>
      <c r="EEV132" s="1"/>
      <c r="EEW132" s="1"/>
      <c r="EEX132" s="1"/>
      <c r="EEY132" s="1"/>
      <c r="EEZ132" s="1"/>
      <c r="EFA132" s="1"/>
      <c r="EFB132" s="1"/>
      <c r="EFC132" s="1"/>
      <c r="EFD132" s="1"/>
      <c r="EFE132" s="1"/>
      <c r="EFF132" s="1"/>
      <c r="EFG132" s="1"/>
      <c r="EFH132" s="1"/>
      <c r="EFI132" s="1"/>
      <c r="EFJ132" s="1"/>
      <c r="EFK132" s="1"/>
      <c r="EFL132" s="1"/>
      <c r="EFM132" s="1"/>
      <c r="EFN132" s="1"/>
      <c r="EFO132" s="1"/>
      <c r="EFP132" s="1"/>
      <c r="EFQ132" s="1"/>
      <c r="EFR132" s="1"/>
      <c r="EFS132" s="1"/>
      <c r="EFT132" s="1"/>
      <c r="EFU132" s="1"/>
      <c r="EFV132" s="1"/>
      <c r="EFW132" s="1"/>
      <c r="EFX132" s="1"/>
      <c r="EFY132" s="1"/>
      <c r="EFZ132" s="1"/>
      <c r="EGA132" s="1"/>
      <c r="EGB132" s="1"/>
      <c r="EGC132" s="1"/>
      <c r="EGD132" s="1"/>
      <c r="EGE132" s="1"/>
      <c r="EGF132" s="1"/>
      <c r="EGG132" s="1"/>
      <c r="EGH132" s="1"/>
      <c r="EGI132" s="1"/>
      <c r="EGJ132" s="1"/>
      <c r="EGK132" s="1"/>
      <c r="EGL132" s="1"/>
      <c r="EGM132" s="1"/>
      <c r="EGN132" s="1"/>
      <c r="EGO132" s="1"/>
      <c r="EGP132" s="1"/>
      <c r="EGQ132" s="1"/>
      <c r="EGR132" s="1"/>
      <c r="EGS132" s="1"/>
      <c r="EGT132" s="1"/>
      <c r="EGU132" s="1"/>
      <c r="EGV132" s="1"/>
      <c r="EGW132" s="1"/>
      <c r="EGX132" s="1"/>
      <c r="EGY132" s="1"/>
      <c r="EGZ132" s="1"/>
      <c r="EHA132" s="1"/>
      <c r="EHB132" s="1"/>
      <c r="EHC132" s="1"/>
      <c r="EHD132" s="1"/>
      <c r="EHE132" s="1"/>
      <c r="EHF132" s="1"/>
      <c r="EHG132" s="1"/>
      <c r="EHH132" s="1"/>
      <c r="EHI132" s="1"/>
      <c r="EHJ132" s="1"/>
      <c r="EHK132" s="1"/>
      <c r="EHL132" s="1"/>
      <c r="EHM132" s="1"/>
      <c r="EHN132" s="1"/>
      <c r="EHO132" s="1"/>
      <c r="EHP132" s="1"/>
      <c r="EHQ132" s="1"/>
      <c r="EHR132" s="1"/>
      <c r="EHS132" s="1"/>
      <c r="EHT132" s="1"/>
      <c r="EHU132" s="1"/>
      <c r="EHV132" s="1"/>
      <c r="EHW132" s="1"/>
      <c r="EHX132" s="1"/>
      <c r="EHY132" s="1"/>
      <c r="EHZ132" s="1"/>
      <c r="EIA132" s="1"/>
      <c r="EIB132" s="1"/>
      <c r="EIC132" s="1"/>
      <c r="EID132" s="1"/>
      <c r="EIE132" s="1"/>
      <c r="EIF132" s="1"/>
      <c r="EIG132" s="1"/>
      <c r="EIH132" s="1"/>
      <c r="EII132" s="1"/>
      <c r="EIJ132" s="1"/>
      <c r="EIK132" s="1"/>
      <c r="EIL132" s="1"/>
      <c r="EIM132" s="1"/>
      <c r="EIN132" s="1"/>
      <c r="EIO132" s="1"/>
      <c r="EIP132" s="1"/>
      <c r="EIQ132" s="1"/>
      <c r="EIR132" s="1"/>
      <c r="EIS132" s="1"/>
      <c r="EIT132" s="1"/>
      <c r="EIU132" s="1"/>
      <c r="EIV132" s="1"/>
      <c r="EIW132" s="1"/>
      <c r="EIX132" s="1"/>
      <c r="EIY132" s="1"/>
      <c r="EIZ132" s="1"/>
      <c r="EJA132" s="1"/>
      <c r="EJB132" s="1"/>
      <c r="EJC132" s="1"/>
      <c r="EJD132" s="1"/>
      <c r="EJE132" s="1"/>
      <c r="EJF132" s="1"/>
      <c r="EJG132" s="1"/>
      <c r="EJH132" s="1"/>
      <c r="EJI132" s="1"/>
      <c r="EJJ132" s="1"/>
      <c r="EJK132" s="1"/>
      <c r="EJL132" s="1"/>
      <c r="EJM132" s="1"/>
      <c r="EJN132" s="1"/>
      <c r="EJO132" s="1"/>
      <c r="EJP132" s="1"/>
      <c r="EJQ132" s="1"/>
      <c r="EJR132" s="1"/>
      <c r="EJS132" s="1"/>
      <c r="EJT132" s="1"/>
      <c r="EJU132" s="1"/>
      <c r="EJV132" s="1"/>
      <c r="EJW132" s="1"/>
      <c r="EJX132" s="1"/>
      <c r="EJY132" s="1"/>
      <c r="EJZ132" s="1"/>
      <c r="EKA132" s="1"/>
      <c r="EKB132" s="1"/>
      <c r="EKC132" s="1"/>
      <c r="EKD132" s="1"/>
      <c r="EKE132" s="1"/>
      <c r="EKF132" s="1"/>
      <c r="EKG132" s="1"/>
      <c r="EKH132" s="1"/>
      <c r="EKI132" s="1"/>
      <c r="EKJ132" s="1"/>
      <c r="EKK132" s="1"/>
      <c r="EKL132" s="1"/>
      <c r="EKM132" s="1"/>
      <c r="EKN132" s="1"/>
      <c r="EKO132" s="1"/>
      <c r="EKP132" s="1"/>
      <c r="EKQ132" s="1"/>
      <c r="EKR132" s="1"/>
      <c r="EKS132" s="1"/>
      <c r="EKT132" s="1"/>
      <c r="EKU132" s="1"/>
      <c r="EKV132" s="1"/>
      <c r="EKW132" s="1"/>
      <c r="EKX132" s="1"/>
      <c r="EKY132" s="1"/>
      <c r="EKZ132" s="1"/>
      <c r="ELA132" s="1"/>
      <c r="ELB132" s="1"/>
      <c r="ELC132" s="1"/>
      <c r="ELD132" s="1"/>
      <c r="ELE132" s="1"/>
      <c r="ELF132" s="1"/>
      <c r="ELG132" s="1"/>
      <c r="ELH132" s="1"/>
      <c r="ELI132" s="1"/>
      <c r="ELJ132" s="1"/>
      <c r="ELK132" s="1"/>
      <c r="ELL132" s="1"/>
      <c r="ELM132" s="1"/>
      <c r="ELN132" s="1"/>
      <c r="ELO132" s="1"/>
      <c r="ELP132" s="1"/>
      <c r="ELQ132" s="1"/>
      <c r="ELR132" s="1"/>
      <c r="ELS132" s="1"/>
      <c r="ELT132" s="1"/>
      <c r="ELU132" s="1"/>
      <c r="ELV132" s="1"/>
      <c r="ELW132" s="1"/>
      <c r="ELX132" s="1"/>
      <c r="ELY132" s="1"/>
      <c r="ELZ132" s="1"/>
      <c r="EMA132" s="1"/>
      <c r="EMB132" s="1"/>
      <c r="EMC132" s="1"/>
      <c r="EMD132" s="1"/>
      <c r="EME132" s="1"/>
      <c r="EMF132" s="1"/>
      <c r="EMG132" s="1"/>
      <c r="EMH132" s="1"/>
      <c r="EMI132" s="1"/>
      <c r="EMJ132" s="1"/>
      <c r="EMK132" s="1"/>
      <c r="EML132" s="1"/>
      <c r="EMM132" s="1"/>
      <c r="EMN132" s="1"/>
      <c r="EMO132" s="1"/>
      <c r="EMP132" s="1"/>
      <c r="EMQ132" s="1"/>
      <c r="EMR132" s="1"/>
      <c r="EMS132" s="1"/>
      <c r="EMT132" s="1"/>
      <c r="EMU132" s="1"/>
      <c r="EMV132" s="1"/>
      <c r="EMW132" s="1"/>
      <c r="EMX132" s="1"/>
      <c r="EMY132" s="1"/>
      <c r="EMZ132" s="1"/>
      <c r="ENA132" s="1"/>
      <c r="ENB132" s="1"/>
      <c r="ENC132" s="1"/>
      <c r="END132" s="1"/>
      <c r="ENE132" s="1"/>
      <c r="ENF132" s="1"/>
      <c r="ENG132" s="1"/>
      <c r="ENH132" s="1"/>
      <c r="ENI132" s="1"/>
      <c r="ENJ132" s="1"/>
      <c r="ENK132" s="1"/>
      <c r="ENL132" s="1"/>
      <c r="ENM132" s="1"/>
      <c r="ENN132" s="1"/>
      <c r="ENO132" s="1"/>
      <c r="ENP132" s="1"/>
      <c r="ENQ132" s="1"/>
      <c r="ENR132" s="1"/>
      <c r="ENS132" s="1"/>
      <c r="ENT132" s="1"/>
      <c r="ENU132" s="1"/>
      <c r="ENV132" s="1"/>
      <c r="ENW132" s="1"/>
      <c r="ENX132" s="1"/>
      <c r="ENY132" s="1"/>
      <c r="ENZ132" s="1"/>
      <c r="EOA132" s="1"/>
      <c r="EOB132" s="1"/>
      <c r="EOC132" s="1"/>
      <c r="EOD132" s="1"/>
      <c r="EOE132" s="1"/>
      <c r="EOF132" s="1"/>
      <c r="EOG132" s="1"/>
      <c r="EOH132" s="1"/>
      <c r="EOI132" s="1"/>
      <c r="EOJ132" s="1"/>
      <c r="EOK132" s="1"/>
      <c r="EOL132" s="1"/>
      <c r="EOM132" s="1"/>
      <c r="EON132" s="1"/>
      <c r="EOO132" s="1"/>
      <c r="EOP132" s="1"/>
      <c r="EOQ132" s="1"/>
      <c r="EOR132" s="1"/>
      <c r="EOS132" s="1"/>
      <c r="EOT132" s="1"/>
      <c r="EOU132" s="1"/>
      <c r="EOV132" s="1"/>
      <c r="EOW132" s="1"/>
      <c r="EOX132" s="1"/>
      <c r="EOY132" s="1"/>
      <c r="EOZ132" s="1"/>
      <c r="EPA132" s="1"/>
      <c r="EPB132" s="1"/>
      <c r="EPC132" s="1"/>
      <c r="EPD132" s="1"/>
      <c r="EPE132" s="1"/>
      <c r="EPF132" s="1"/>
      <c r="EPG132" s="1"/>
      <c r="EPH132" s="1"/>
      <c r="EPI132" s="1"/>
      <c r="EPJ132" s="1"/>
      <c r="EPK132" s="1"/>
      <c r="EPL132" s="1"/>
      <c r="EPM132" s="1"/>
      <c r="EPN132" s="1"/>
      <c r="EPO132" s="1"/>
      <c r="EPP132" s="1"/>
      <c r="EPQ132" s="1"/>
      <c r="EPR132" s="1"/>
      <c r="EPS132" s="1"/>
      <c r="EPT132" s="1"/>
      <c r="EPU132" s="1"/>
      <c r="EPV132" s="1"/>
      <c r="EPW132" s="1"/>
      <c r="EPX132" s="1"/>
      <c r="EPY132" s="1"/>
      <c r="EPZ132" s="1"/>
      <c r="EQA132" s="1"/>
      <c r="EQB132" s="1"/>
      <c r="EQC132" s="1"/>
      <c r="EQD132" s="1"/>
      <c r="EQE132" s="1"/>
      <c r="EQF132" s="1"/>
      <c r="EQG132" s="1"/>
      <c r="EQH132" s="1"/>
      <c r="EQI132" s="1"/>
      <c r="EQJ132" s="1"/>
      <c r="EQK132" s="1"/>
      <c r="EQL132" s="1"/>
      <c r="EQM132" s="1"/>
      <c r="EQN132" s="1"/>
      <c r="EQO132" s="1"/>
      <c r="EQP132" s="1"/>
      <c r="EQQ132" s="1"/>
      <c r="EQR132" s="1"/>
      <c r="EQS132" s="1"/>
      <c r="EQT132" s="1"/>
      <c r="EQU132" s="1"/>
      <c r="EQV132" s="1"/>
      <c r="EQW132" s="1"/>
      <c r="EQX132" s="1"/>
      <c r="EQY132" s="1"/>
      <c r="EQZ132" s="1"/>
      <c r="ERA132" s="1"/>
      <c r="ERB132" s="1"/>
      <c r="ERC132" s="1"/>
      <c r="ERD132" s="1"/>
      <c r="ERE132" s="1"/>
      <c r="ERF132" s="1"/>
      <c r="ERG132" s="1"/>
      <c r="ERH132" s="1"/>
      <c r="ERI132" s="1"/>
      <c r="ERJ132" s="1"/>
      <c r="ERK132" s="1"/>
      <c r="ERL132" s="1"/>
      <c r="ERM132" s="1"/>
      <c r="ERN132" s="1"/>
      <c r="ERO132" s="1"/>
      <c r="ERP132" s="1"/>
      <c r="ERQ132" s="1"/>
      <c r="ERR132" s="1"/>
      <c r="ERS132" s="1"/>
      <c r="ERT132" s="1"/>
      <c r="ERU132" s="1"/>
      <c r="ERV132" s="1"/>
      <c r="ERW132" s="1"/>
      <c r="ERX132" s="1"/>
      <c r="ERY132" s="1"/>
      <c r="ERZ132" s="1"/>
      <c r="ESA132" s="1"/>
      <c r="ESB132" s="1"/>
      <c r="ESC132" s="1"/>
      <c r="ESD132" s="1"/>
      <c r="ESE132" s="1"/>
      <c r="ESF132" s="1"/>
      <c r="ESG132" s="1"/>
      <c r="ESH132" s="1"/>
      <c r="ESI132" s="1"/>
      <c r="ESJ132" s="1"/>
      <c r="ESK132" s="1"/>
      <c r="ESL132" s="1"/>
      <c r="ESM132" s="1"/>
      <c r="ESN132" s="1"/>
      <c r="ESO132" s="1"/>
      <c r="ESP132" s="1"/>
      <c r="ESQ132" s="1"/>
      <c r="ESR132" s="1"/>
      <c r="ESS132" s="1"/>
      <c r="EST132" s="1"/>
      <c r="ESU132" s="1"/>
      <c r="ESV132" s="1"/>
      <c r="ESW132" s="1"/>
      <c r="ESX132" s="1"/>
      <c r="ESY132" s="1"/>
      <c r="ESZ132" s="1"/>
      <c r="ETA132" s="1"/>
      <c r="ETB132" s="1"/>
      <c r="ETC132" s="1"/>
      <c r="ETD132" s="1"/>
      <c r="ETE132" s="1"/>
      <c r="ETF132" s="1"/>
      <c r="ETG132" s="1"/>
      <c r="ETH132" s="1"/>
      <c r="ETI132" s="1"/>
      <c r="ETJ132" s="1"/>
      <c r="ETK132" s="1"/>
      <c r="ETL132" s="1"/>
      <c r="ETM132" s="1"/>
      <c r="ETN132" s="1"/>
      <c r="ETO132" s="1"/>
      <c r="ETP132" s="1"/>
      <c r="ETQ132" s="1"/>
      <c r="ETR132" s="1"/>
      <c r="ETS132" s="1"/>
      <c r="ETT132" s="1"/>
      <c r="ETU132" s="1"/>
      <c r="ETV132" s="1"/>
      <c r="ETW132" s="1"/>
      <c r="ETX132" s="1"/>
      <c r="ETY132" s="1"/>
      <c r="ETZ132" s="1"/>
      <c r="EUA132" s="1"/>
      <c r="EUB132" s="1"/>
      <c r="EUC132" s="1"/>
      <c r="EUD132" s="1"/>
      <c r="EUE132" s="1"/>
      <c r="EUF132" s="1"/>
      <c r="EUG132" s="1"/>
      <c r="EUH132" s="1"/>
      <c r="EUI132" s="1"/>
      <c r="EUJ132" s="1"/>
      <c r="EUK132" s="1"/>
      <c r="EUL132" s="1"/>
      <c r="EUM132" s="1"/>
      <c r="EUN132" s="1"/>
      <c r="EUO132" s="1"/>
      <c r="EUP132" s="1"/>
      <c r="EUQ132" s="1"/>
      <c r="EUR132" s="1"/>
      <c r="EUS132" s="1"/>
      <c r="EUT132" s="1"/>
      <c r="EUU132" s="1"/>
      <c r="EUV132" s="1"/>
      <c r="EUW132" s="1"/>
      <c r="EUX132" s="1"/>
      <c r="EUY132" s="1"/>
      <c r="EUZ132" s="1"/>
      <c r="EVA132" s="1"/>
      <c r="EVB132" s="1"/>
      <c r="EVC132" s="1"/>
      <c r="EVD132" s="1"/>
      <c r="EVE132" s="1"/>
      <c r="EVF132" s="1"/>
      <c r="EVG132" s="1"/>
      <c r="EVH132" s="1"/>
      <c r="EVI132" s="1"/>
      <c r="EVJ132" s="1"/>
      <c r="EVK132" s="1"/>
      <c r="EVL132" s="1"/>
      <c r="EVM132" s="1"/>
      <c r="EVN132" s="1"/>
      <c r="EVO132" s="1"/>
      <c r="EVP132" s="1"/>
      <c r="EVQ132" s="1"/>
      <c r="EVR132" s="1"/>
      <c r="EVS132" s="1"/>
      <c r="EVT132" s="1"/>
      <c r="EVU132" s="1"/>
      <c r="EVV132" s="1"/>
      <c r="EVW132" s="1"/>
      <c r="EVX132" s="1"/>
      <c r="EVY132" s="1"/>
      <c r="EVZ132" s="1"/>
      <c r="EWA132" s="1"/>
      <c r="EWB132" s="1"/>
      <c r="EWC132" s="1"/>
      <c r="EWD132" s="1"/>
      <c r="EWE132" s="1"/>
      <c r="EWF132" s="1"/>
      <c r="EWG132" s="1"/>
      <c r="EWH132" s="1"/>
      <c r="EWI132" s="1"/>
      <c r="EWJ132" s="1"/>
      <c r="EWK132" s="1"/>
      <c r="EWL132" s="1"/>
      <c r="EWM132" s="1"/>
      <c r="EWN132" s="1"/>
      <c r="EWO132" s="1"/>
      <c r="EWP132" s="1"/>
      <c r="EWQ132" s="1"/>
      <c r="EWR132" s="1"/>
      <c r="EWS132" s="1"/>
      <c r="EWT132" s="1"/>
      <c r="EWU132" s="1"/>
      <c r="EWV132" s="1"/>
      <c r="EWW132" s="1"/>
      <c r="EWX132" s="1"/>
      <c r="EWY132" s="1"/>
      <c r="EWZ132" s="1"/>
      <c r="EXA132" s="1"/>
      <c r="EXB132" s="1"/>
      <c r="EXC132" s="1"/>
      <c r="EXD132" s="1"/>
      <c r="EXE132" s="1"/>
      <c r="EXF132" s="1"/>
      <c r="EXG132" s="1"/>
      <c r="EXH132" s="1"/>
      <c r="EXI132" s="1"/>
      <c r="EXJ132" s="1"/>
      <c r="EXK132" s="1"/>
      <c r="EXL132" s="1"/>
      <c r="EXM132" s="1"/>
      <c r="EXN132" s="1"/>
      <c r="EXO132" s="1"/>
      <c r="EXP132" s="1"/>
      <c r="EXQ132" s="1"/>
      <c r="EXR132" s="1"/>
      <c r="EXS132" s="1"/>
      <c r="EXT132" s="1"/>
      <c r="EXU132" s="1"/>
      <c r="EXV132" s="1"/>
      <c r="EXW132" s="1"/>
      <c r="EXX132" s="1"/>
      <c r="EXY132" s="1"/>
      <c r="EXZ132" s="1"/>
      <c r="EYA132" s="1"/>
      <c r="EYB132" s="1"/>
      <c r="EYC132" s="1"/>
      <c r="EYD132" s="1"/>
      <c r="EYE132" s="1"/>
      <c r="EYF132" s="1"/>
      <c r="EYG132" s="1"/>
      <c r="EYH132" s="1"/>
      <c r="EYI132" s="1"/>
      <c r="EYJ132" s="1"/>
      <c r="EYK132" s="1"/>
      <c r="EYL132" s="1"/>
      <c r="EYM132" s="1"/>
      <c r="EYN132" s="1"/>
      <c r="EYO132" s="1"/>
      <c r="EYP132" s="1"/>
      <c r="EYQ132" s="1"/>
      <c r="EYR132" s="1"/>
      <c r="EYS132" s="1"/>
      <c r="EYT132" s="1"/>
      <c r="EYU132" s="1"/>
      <c r="EYV132" s="1"/>
      <c r="EYW132" s="1"/>
      <c r="EYX132" s="1"/>
      <c r="EYY132" s="1"/>
      <c r="EYZ132" s="1"/>
      <c r="EZA132" s="1"/>
      <c r="EZB132" s="1"/>
      <c r="EZC132" s="1"/>
      <c r="EZD132" s="1"/>
      <c r="EZE132" s="1"/>
      <c r="EZF132" s="1"/>
      <c r="EZG132" s="1"/>
      <c r="EZH132" s="1"/>
      <c r="EZI132" s="1"/>
      <c r="EZJ132" s="1"/>
      <c r="EZK132" s="1"/>
      <c r="EZL132" s="1"/>
      <c r="EZM132" s="1"/>
      <c r="EZN132" s="1"/>
      <c r="EZO132" s="1"/>
      <c r="EZP132" s="1"/>
      <c r="EZQ132" s="1"/>
      <c r="EZR132" s="1"/>
      <c r="EZS132" s="1"/>
      <c r="EZT132" s="1"/>
      <c r="EZU132" s="1"/>
      <c r="EZV132" s="1"/>
      <c r="EZW132" s="1"/>
      <c r="EZX132" s="1"/>
      <c r="EZY132" s="1"/>
      <c r="EZZ132" s="1"/>
      <c r="FAA132" s="1"/>
      <c r="FAB132" s="1"/>
      <c r="FAC132" s="1"/>
      <c r="FAD132" s="1"/>
      <c r="FAE132" s="1"/>
      <c r="FAF132" s="1"/>
      <c r="FAG132" s="1"/>
      <c r="FAH132" s="1"/>
      <c r="FAI132" s="1"/>
      <c r="FAJ132" s="1"/>
      <c r="FAK132" s="1"/>
      <c r="FAL132" s="1"/>
      <c r="FAM132" s="1"/>
      <c r="FAN132" s="1"/>
      <c r="FAO132" s="1"/>
      <c r="FAP132" s="1"/>
      <c r="FAQ132" s="1"/>
      <c r="FAR132" s="1"/>
      <c r="FAS132" s="1"/>
      <c r="FAT132" s="1"/>
      <c r="FAU132" s="1"/>
      <c r="FAV132" s="1"/>
      <c r="FAW132" s="1"/>
      <c r="FAX132" s="1"/>
      <c r="FAY132" s="1"/>
      <c r="FAZ132" s="1"/>
      <c r="FBA132" s="1"/>
      <c r="FBB132" s="1"/>
      <c r="FBC132" s="1"/>
      <c r="FBD132" s="1"/>
      <c r="FBE132" s="1"/>
      <c r="FBF132" s="1"/>
      <c r="FBG132" s="1"/>
      <c r="FBH132" s="1"/>
      <c r="FBI132" s="1"/>
      <c r="FBJ132" s="1"/>
      <c r="FBK132" s="1"/>
      <c r="FBL132" s="1"/>
      <c r="FBM132" s="1"/>
      <c r="FBN132" s="1"/>
      <c r="FBO132" s="1"/>
      <c r="FBP132" s="1"/>
      <c r="FBQ132" s="1"/>
      <c r="FBR132" s="1"/>
      <c r="FBS132" s="1"/>
      <c r="FBT132" s="1"/>
      <c r="FBU132" s="1"/>
      <c r="FBV132" s="1"/>
      <c r="FBW132" s="1"/>
      <c r="FBX132" s="1"/>
      <c r="FBY132" s="1"/>
      <c r="FBZ132" s="1"/>
      <c r="FCA132" s="1"/>
      <c r="FCB132" s="1"/>
      <c r="FCC132" s="1"/>
      <c r="FCD132" s="1"/>
      <c r="FCE132" s="1"/>
      <c r="FCF132" s="1"/>
      <c r="FCG132" s="1"/>
      <c r="FCH132" s="1"/>
      <c r="FCI132" s="1"/>
      <c r="FCJ132" s="1"/>
      <c r="FCK132" s="1"/>
      <c r="FCL132" s="1"/>
      <c r="FCM132" s="1"/>
      <c r="FCN132" s="1"/>
      <c r="FCO132" s="1"/>
      <c r="FCP132" s="1"/>
      <c r="FCQ132" s="1"/>
      <c r="FCR132" s="1"/>
      <c r="FCS132" s="1"/>
      <c r="FCT132" s="1"/>
      <c r="FCU132" s="1"/>
      <c r="FCV132" s="1"/>
      <c r="FCW132" s="1"/>
      <c r="FCX132" s="1"/>
      <c r="FCY132" s="1"/>
      <c r="FCZ132" s="1"/>
      <c r="FDA132" s="1"/>
      <c r="FDB132" s="1"/>
      <c r="FDC132" s="1"/>
      <c r="FDD132" s="1"/>
      <c r="FDE132" s="1"/>
      <c r="FDF132" s="1"/>
      <c r="FDG132" s="1"/>
      <c r="FDH132" s="1"/>
      <c r="FDI132" s="1"/>
      <c r="FDJ132" s="1"/>
      <c r="FDK132" s="1"/>
      <c r="FDL132" s="1"/>
      <c r="FDM132" s="1"/>
      <c r="FDN132" s="1"/>
      <c r="FDO132" s="1"/>
      <c r="FDP132" s="1"/>
      <c r="FDQ132" s="1"/>
      <c r="FDR132" s="1"/>
      <c r="FDS132" s="1"/>
      <c r="FDT132" s="1"/>
      <c r="FDU132" s="1"/>
      <c r="FDV132" s="1"/>
      <c r="FDW132" s="1"/>
      <c r="FDX132" s="1"/>
      <c r="FDY132" s="1"/>
      <c r="FDZ132" s="1"/>
      <c r="FEA132" s="1"/>
      <c r="FEB132" s="1"/>
      <c r="FEC132" s="1"/>
      <c r="FED132" s="1"/>
      <c r="FEE132" s="1"/>
      <c r="FEF132" s="1"/>
      <c r="FEG132" s="1"/>
      <c r="FEH132" s="1"/>
      <c r="FEI132" s="1"/>
      <c r="FEJ132" s="1"/>
      <c r="FEK132" s="1"/>
      <c r="FEL132" s="1"/>
      <c r="FEM132" s="1"/>
      <c r="FEN132" s="1"/>
      <c r="FEO132" s="1"/>
      <c r="FEP132" s="1"/>
      <c r="FEQ132" s="1"/>
      <c r="FER132" s="1"/>
      <c r="FES132" s="1"/>
      <c r="FET132" s="1"/>
      <c r="FEU132" s="1"/>
      <c r="FEV132" s="1"/>
      <c r="FEW132" s="1"/>
      <c r="FEX132" s="1"/>
      <c r="FEY132" s="1"/>
      <c r="FEZ132" s="1"/>
      <c r="FFA132" s="1"/>
      <c r="FFB132" s="1"/>
      <c r="FFC132" s="1"/>
      <c r="FFD132" s="1"/>
      <c r="FFE132" s="1"/>
      <c r="FFF132" s="1"/>
      <c r="FFG132" s="1"/>
      <c r="FFH132" s="1"/>
      <c r="FFI132" s="1"/>
      <c r="FFJ132" s="1"/>
      <c r="FFK132" s="1"/>
      <c r="FFL132" s="1"/>
      <c r="FFM132" s="1"/>
      <c r="FFN132" s="1"/>
      <c r="FFO132" s="1"/>
      <c r="FFP132" s="1"/>
      <c r="FFQ132" s="1"/>
      <c r="FFR132" s="1"/>
      <c r="FFS132" s="1"/>
      <c r="FFT132" s="1"/>
      <c r="FFU132" s="1"/>
      <c r="FFV132" s="1"/>
      <c r="FFW132" s="1"/>
      <c r="FFX132" s="1"/>
      <c r="FFY132" s="1"/>
      <c r="FFZ132" s="1"/>
      <c r="FGA132" s="1"/>
      <c r="FGB132" s="1"/>
      <c r="FGC132" s="1"/>
      <c r="FGD132" s="1"/>
      <c r="FGE132" s="1"/>
      <c r="FGF132" s="1"/>
      <c r="FGG132" s="1"/>
      <c r="FGH132" s="1"/>
      <c r="FGI132" s="1"/>
      <c r="FGJ132" s="1"/>
      <c r="FGK132" s="1"/>
      <c r="FGL132" s="1"/>
      <c r="FGM132" s="1"/>
      <c r="FGN132" s="1"/>
      <c r="FGO132" s="1"/>
      <c r="FGP132" s="1"/>
      <c r="FGQ132" s="1"/>
      <c r="FGR132" s="1"/>
      <c r="FGS132" s="1"/>
      <c r="FGT132" s="1"/>
      <c r="FGU132" s="1"/>
      <c r="FGV132" s="1"/>
      <c r="FGW132" s="1"/>
      <c r="FGX132" s="1"/>
      <c r="FGY132" s="1"/>
      <c r="FGZ132" s="1"/>
      <c r="FHA132" s="1"/>
      <c r="FHB132" s="1"/>
      <c r="FHC132" s="1"/>
      <c r="FHD132" s="1"/>
      <c r="FHE132" s="1"/>
      <c r="FHF132" s="1"/>
      <c r="FHG132" s="1"/>
      <c r="FHH132" s="1"/>
      <c r="FHI132" s="1"/>
      <c r="FHJ132" s="1"/>
      <c r="FHK132" s="1"/>
      <c r="FHL132" s="1"/>
      <c r="FHM132" s="1"/>
      <c r="FHN132" s="1"/>
      <c r="FHO132" s="1"/>
      <c r="FHP132" s="1"/>
      <c r="FHQ132" s="1"/>
      <c r="FHR132" s="1"/>
      <c r="FHS132" s="1"/>
      <c r="FHT132" s="1"/>
      <c r="FHU132" s="1"/>
      <c r="FHV132" s="1"/>
      <c r="FHW132" s="1"/>
      <c r="FHX132" s="1"/>
      <c r="FHY132" s="1"/>
      <c r="FHZ132" s="1"/>
      <c r="FIA132" s="1"/>
      <c r="FIB132" s="1"/>
      <c r="FIC132" s="1"/>
      <c r="FID132" s="1"/>
      <c r="FIE132" s="1"/>
      <c r="FIF132" s="1"/>
      <c r="FIG132" s="1"/>
      <c r="FIH132" s="1"/>
      <c r="FII132" s="1"/>
      <c r="FIJ132" s="1"/>
      <c r="FIK132" s="1"/>
      <c r="FIL132" s="1"/>
      <c r="FIM132" s="1"/>
      <c r="FIN132" s="1"/>
      <c r="FIO132" s="1"/>
      <c r="FIP132" s="1"/>
      <c r="FIQ132" s="1"/>
      <c r="FIR132" s="1"/>
      <c r="FIS132" s="1"/>
      <c r="FIT132" s="1"/>
      <c r="FIU132" s="1"/>
      <c r="FIV132" s="1"/>
      <c r="FIW132" s="1"/>
      <c r="FIX132" s="1"/>
      <c r="FIY132" s="1"/>
      <c r="FIZ132" s="1"/>
      <c r="FJA132" s="1"/>
      <c r="FJB132" s="1"/>
      <c r="FJC132" s="1"/>
      <c r="FJD132" s="1"/>
      <c r="FJE132" s="1"/>
      <c r="FJF132" s="1"/>
      <c r="FJG132" s="1"/>
      <c r="FJH132" s="1"/>
      <c r="FJI132" s="1"/>
      <c r="FJJ132" s="1"/>
      <c r="FJK132" s="1"/>
      <c r="FJL132" s="1"/>
      <c r="FJM132" s="1"/>
      <c r="FJN132" s="1"/>
      <c r="FJO132" s="1"/>
      <c r="FJP132" s="1"/>
      <c r="FJQ132" s="1"/>
      <c r="FJR132" s="1"/>
      <c r="FJS132" s="1"/>
      <c r="FJT132" s="1"/>
      <c r="FJU132" s="1"/>
      <c r="FJV132" s="1"/>
      <c r="FJW132" s="1"/>
      <c r="FJX132" s="1"/>
      <c r="FJY132" s="1"/>
      <c r="FJZ132" s="1"/>
      <c r="FKA132" s="1"/>
      <c r="FKB132" s="1"/>
      <c r="FKC132" s="1"/>
      <c r="FKD132" s="1"/>
      <c r="FKE132" s="1"/>
      <c r="FKF132" s="1"/>
      <c r="FKG132" s="1"/>
      <c r="FKH132" s="1"/>
      <c r="FKI132" s="1"/>
      <c r="FKJ132" s="1"/>
      <c r="FKK132" s="1"/>
      <c r="FKL132" s="1"/>
      <c r="FKM132" s="1"/>
      <c r="FKN132" s="1"/>
      <c r="FKO132" s="1"/>
      <c r="FKP132" s="1"/>
      <c r="FKQ132" s="1"/>
      <c r="FKR132" s="1"/>
      <c r="FKS132" s="1"/>
      <c r="FKT132" s="1"/>
      <c r="FKU132" s="1"/>
      <c r="FKV132" s="1"/>
      <c r="FKW132" s="1"/>
      <c r="FKX132" s="1"/>
      <c r="FKY132" s="1"/>
      <c r="FKZ132" s="1"/>
      <c r="FLA132" s="1"/>
      <c r="FLB132" s="1"/>
      <c r="FLC132" s="1"/>
      <c r="FLD132" s="1"/>
      <c r="FLE132" s="1"/>
      <c r="FLF132" s="1"/>
      <c r="FLG132" s="1"/>
      <c r="FLH132" s="1"/>
      <c r="FLI132" s="1"/>
      <c r="FLJ132" s="1"/>
      <c r="FLK132" s="1"/>
      <c r="FLL132" s="1"/>
      <c r="FLM132" s="1"/>
      <c r="FLN132" s="1"/>
      <c r="FLO132" s="1"/>
      <c r="FLP132" s="1"/>
      <c r="FLQ132" s="1"/>
      <c r="FLR132" s="1"/>
      <c r="FLS132" s="1"/>
      <c r="FLT132" s="1"/>
      <c r="FLU132" s="1"/>
      <c r="FLV132" s="1"/>
      <c r="FLW132" s="1"/>
      <c r="FLX132" s="1"/>
      <c r="FLY132" s="1"/>
      <c r="FLZ132" s="1"/>
      <c r="FMA132" s="1"/>
      <c r="FMB132" s="1"/>
      <c r="FMC132" s="1"/>
      <c r="FMD132" s="1"/>
      <c r="FME132" s="1"/>
      <c r="FMF132" s="1"/>
      <c r="FMG132" s="1"/>
      <c r="FMH132" s="1"/>
      <c r="FMI132" s="1"/>
      <c r="FMJ132" s="1"/>
      <c r="FMK132" s="1"/>
      <c r="FML132" s="1"/>
      <c r="FMM132" s="1"/>
      <c r="FMN132" s="1"/>
      <c r="FMO132" s="1"/>
      <c r="FMP132" s="1"/>
      <c r="FMQ132" s="1"/>
      <c r="FMR132" s="1"/>
      <c r="FMS132" s="1"/>
      <c r="FMT132" s="1"/>
      <c r="FMU132" s="1"/>
      <c r="FMV132" s="1"/>
      <c r="FMW132" s="1"/>
      <c r="FMX132" s="1"/>
      <c r="FMY132" s="1"/>
      <c r="FMZ132" s="1"/>
      <c r="FNA132" s="1"/>
      <c r="FNB132" s="1"/>
      <c r="FNC132" s="1"/>
      <c r="FND132" s="1"/>
      <c r="FNE132" s="1"/>
      <c r="FNF132" s="1"/>
      <c r="FNG132" s="1"/>
      <c r="FNH132" s="1"/>
      <c r="FNI132" s="1"/>
      <c r="FNJ132" s="1"/>
      <c r="FNK132" s="1"/>
      <c r="FNL132" s="1"/>
      <c r="FNM132" s="1"/>
      <c r="FNN132" s="1"/>
      <c r="FNO132" s="1"/>
      <c r="FNP132" s="1"/>
      <c r="FNQ132" s="1"/>
      <c r="FNR132" s="1"/>
      <c r="FNS132" s="1"/>
      <c r="FNT132" s="1"/>
      <c r="FNU132" s="1"/>
      <c r="FNV132" s="1"/>
      <c r="FNW132" s="1"/>
      <c r="FNX132" s="1"/>
      <c r="FNY132" s="1"/>
      <c r="FNZ132" s="1"/>
      <c r="FOA132" s="1"/>
      <c r="FOB132" s="1"/>
      <c r="FOC132" s="1"/>
      <c r="FOD132" s="1"/>
      <c r="FOE132" s="1"/>
      <c r="FOF132" s="1"/>
      <c r="FOG132" s="1"/>
      <c r="FOH132" s="1"/>
      <c r="FOI132" s="1"/>
      <c r="FOJ132" s="1"/>
      <c r="FOK132" s="1"/>
      <c r="FOL132" s="1"/>
      <c r="FOM132" s="1"/>
      <c r="FON132" s="1"/>
      <c r="FOO132" s="1"/>
      <c r="FOP132" s="1"/>
      <c r="FOQ132" s="1"/>
      <c r="FOR132" s="1"/>
      <c r="FOS132" s="1"/>
      <c r="FOT132" s="1"/>
      <c r="FOU132" s="1"/>
      <c r="FOV132" s="1"/>
      <c r="FOW132" s="1"/>
      <c r="FOX132" s="1"/>
      <c r="FOY132" s="1"/>
      <c r="FOZ132" s="1"/>
      <c r="FPA132" s="1"/>
      <c r="FPB132" s="1"/>
      <c r="FPC132" s="1"/>
      <c r="FPD132" s="1"/>
      <c r="FPE132" s="1"/>
      <c r="FPF132" s="1"/>
      <c r="FPG132" s="1"/>
      <c r="FPH132" s="1"/>
      <c r="FPI132" s="1"/>
      <c r="FPJ132" s="1"/>
      <c r="FPK132" s="1"/>
      <c r="FPL132" s="1"/>
      <c r="FPM132" s="1"/>
      <c r="FPN132" s="1"/>
      <c r="FPO132" s="1"/>
      <c r="FPP132" s="1"/>
      <c r="FPQ132" s="1"/>
      <c r="FPR132" s="1"/>
      <c r="FPS132" s="1"/>
      <c r="FPT132" s="1"/>
      <c r="FPU132" s="1"/>
      <c r="FPV132" s="1"/>
      <c r="FPW132" s="1"/>
      <c r="FPX132" s="1"/>
      <c r="FPY132" s="1"/>
      <c r="FPZ132" s="1"/>
      <c r="FQA132" s="1"/>
      <c r="FQB132" s="1"/>
      <c r="FQC132" s="1"/>
      <c r="FQD132" s="1"/>
      <c r="FQE132" s="1"/>
      <c r="FQF132" s="1"/>
      <c r="FQG132" s="1"/>
      <c r="FQH132" s="1"/>
      <c r="FQI132" s="1"/>
      <c r="FQJ132" s="1"/>
      <c r="FQK132" s="1"/>
      <c r="FQL132" s="1"/>
      <c r="FQM132" s="1"/>
      <c r="FQN132" s="1"/>
      <c r="FQO132" s="1"/>
      <c r="FQP132" s="1"/>
      <c r="FQQ132" s="1"/>
      <c r="FQR132" s="1"/>
      <c r="FQS132" s="1"/>
      <c r="FQT132" s="1"/>
      <c r="FQU132" s="1"/>
      <c r="FQV132" s="1"/>
      <c r="FQW132" s="1"/>
      <c r="FQX132" s="1"/>
      <c r="FQY132" s="1"/>
      <c r="FQZ132" s="1"/>
      <c r="FRA132" s="1"/>
      <c r="FRB132" s="1"/>
      <c r="FRC132" s="1"/>
      <c r="FRD132" s="1"/>
      <c r="FRE132" s="1"/>
      <c r="FRF132" s="1"/>
      <c r="FRG132" s="1"/>
      <c r="FRH132" s="1"/>
      <c r="FRI132" s="1"/>
      <c r="FRJ132" s="1"/>
      <c r="FRK132" s="1"/>
      <c r="FRL132" s="1"/>
      <c r="FRM132" s="1"/>
      <c r="FRN132" s="1"/>
      <c r="FRO132" s="1"/>
      <c r="FRP132" s="1"/>
      <c r="FRQ132" s="1"/>
      <c r="FRR132" s="1"/>
      <c r="FRS132" s="1"/>
      <c r="FRT132" s="1"/>
      <c r="FRU132" s="1"/>
      <c r="FRV132" s="1"/>
      <c r="FRW132" s="1"/>
      <c r="FRX132" s="1"/>
      <c r="FRY132" s="1"/>
      <c r="FRZ132" s="1"/>
      <c r="FSA132" s="1"/>
      <c r="FSB132" s="1"/>
      <c r="FSC132" s="1"/>
      <c r="FSD132" s="1"/>
      <c r="FSE132" s="1"/>
      <c r="FSF132" s="1"/>
      <c r="FSG132" s="1"/>
      <c r="FSH132" s="1"/>
      <c r="FSI132" s="1"/>
      <c r="FSJ132" s="1"/>
      <c r="FSK132" s="1"/>
      <c r="FSL132" s="1"/>
      <c r="FSM132" s="1"/>
      <c r="FSN132" s="1"/>
      <c r="FSO132" s="1"/>
      <c r="FSP132" s="1"/>
      <c r="FSQ132" s="1"/>
      <c r="FSR132" s="1"/>
      <c r="FSS132" s="1"/>
      <c r="FST132" s="1"/>
      <c r="FSU132" s="1"/>
      <c r="FSV132" s="1"/>
      <c r="FSW132" s="1"/>
      <c r="FSX132" s="1"/>
      <c r="FSY132" s="1"/>
      <c r="FSZ132" s="1"/>
      <c r="FTA132" s="1"/>
      <c r="FTB132" s="1"/>
      <c r="FTC132" s="1"/>
      <c r="FTD132" s="1"/>
      <c r="FTE132" s="1"/>
      <c r="FTF132" s="1"/>
      <c r="FTG132" s="1"/>
      <c r="FTH132" s="1"/>
      <c r="FTI132" s="1"/>
      <c r="FTJ132" s="1"/>
      <c r="FTK132" s="1"/>
      <c r="FTL132" s="1"/>
      <c r="FTM132" s="1"/>
      <c r="FTN132" s="1"/>
      <c r="FTO132" s="1"/>
      <c r="FTP132" s="1"/>
      <c r="FTQ132" s="1"/>
      <c r="FTR132" s="1"/>
      <c r="FTS132" s="1"/>
      <c r="FTT132" s="1"/>
      <c r="FTU132" s="1"/>
      <c r="FTV132" s="1"/>
      <c r="FTW132" s="1"/>
      <c r="FTX132" s="1"/>
      <c r="FTY132" s="1"/>
      <c r="FTZ132" s="1"/>
      <c r="FUA132" s="1"/>
      <c r="FUB132" s="1"/>
      <c r="FUC132" s="1"/>
      <c r="FUD132" s="1"/>
      <c r="FUE132" s="1"/>
      <c r="FUF132" s="1"/>
      <c r="FUG132" s="1"/>
      <c r="FUH132" s="1"/>
      <c r="FUI132" s="1"/>
      <c r="FUJ132" s="1"/>
      <c r="FUK132" s="1"/>
      <c r="FUL132" s="1"/>
      <c r="FUM132" s="1"/>
      <c r="FUN132" s="1"/>
      <c r="FUO132" s="1"/>
      <c r="FUP132" s="1"/>
      <c r="FUQ132" s="1"/>
      <c r="FUR132" s="1"/>
      <c r="FUS132" s="1"/>
      <c r="FUT132" s="1"/>
      <c r="FUU132" s="1"/>
      <c r="FUV132" s="1"/>
      <c r="FUW132" s="1"/>
      <c r="FUX132" s="1"/>
      <c r="FUY132" s="1"/>
      <c r="FUZ132" s="1"/>
      <c r="FVA132" s="1"/>
      <c r="FVB132" s="1"/>
      <c r="FVC132" s="1"/>
      <c r="FVD132" s="1"/>
      <c r="FVE132" s="1"/>
      <c r="FVF132" s="1"/>
      <c r="FVG132" s="1"/>
      <c r="FVH132" s="1"/>
      <c r="FVI132" s="1"/>
      <c r="FVJ132" s="1"/>
      <c r="FVK132" s="1"/>
      <c r="FVL132" s="1"/>
      <c r="FVM132" s="1"/>
      <c r="FVN132" s="1"/>
      <c r="FVO132" s="1"/>
      <c r="FVP132" s="1"/>
      <c r="FVQ132" s="1"/>
      <c r="FVR132" s="1"/>
      <c r="FVS132" s="1"/>
      <c r="FVT132" s="1"/>
      <c r="FVU132" s="1"/>
      <c r="FVV132" s="1"/>
      <c r="FVW132" s="1"/>
      <c r="FVX132" s="1"/>
      <c r="FVY132" s="1"/>
      <c r="FVZ132" s="1"/>
      <c r="FWA132" s="1"/>
      <c r="FWB132" s="1"/>
      <c r="FWC132" s="1"/>
      <c r="FWD132" s="1"/>
      <c r="FWE132" s="1"/>
      <c r="FWF132" s="1"/>
      <c r="FWG132" s="1"/>
      <c r="FWH132" s="1"/>
      <c r="FWI132" s="1"/>
      <c r="FWJ132" s="1"/>
      <c r="FWK132" s="1"/>
      <c r="FWL132" s="1"/>
      <c r="FWM132" s="1"/>
      <c r="FWN132" s="1"/>
      <c r="FWO132" s="1"/>
      <c r="FWP132" s="1"/>
      <c r="FWQ132" s="1"/>
      <c r="FWR132" s="1"/>
      <c r="FWS132" s="1"/>
      <c r="FWT132" s="1"/>
      <c r="FWU132" s="1"/>
      <c r="FWV132" s="1"/>
      <c r="FWW132" s="1"/>
      <c r="FWX132" s="1"/>
      <c r="FWY132" s="1"/>
      <c r="FWZ132" s="1"/>
      <c r="FXA132" s="1"/>
      <c r="FXB132" s="1"/>
      <c r="FXC132" s="1"/>
      <c r="FXD132" s="1"/>
      <c r="FXE132" s="1"/>
      <c r="FXF132" s="1"/>
      <c r="FXG132" s="1"/>
      <c r="FXH132" s="1"/>
      <c r="FXI132" s="1"/>
      <c r="FXJ132" s="1"/>
      <c r="FXK132" s="1"/>
      <c r="FXL132" s="1"/>
      <c r="FXM132" s="1"/>
      <c r="FXN132" s="1"/>
      <c r="FXO132" s="1"/>
      <c r="FXP132" s="1"/>
      <c r="FXQ132" s="1"/>
      <c r="FXR132" s="1"/>
      <c r="FXS132" s="1"/>
      <c r="FXT132" s="1"/>
      <c r="FXU132" s="1"/>
      <c r="FXV132" s="1"/>
      <c r="FXW132" s="1"/>
      <c r="FXX132" s="1"/>
      <c r="FXY132" s="1"/>
      <c r="FXZ132" s="1"/>
      <c r="FYA132" s="1"/>
      <c r="FYB132" s="1"/>
      <c r="FYC132" s="1"/>
      <c r="FYD132" s="1"/>
      <c r="FYE132" s="1"/>
      <c r="FYF132" s="1"/>
      <c r="FYG132" s="1"/>
      <c r="FYH132" s="1"/>
      <c r="FYI132" s="1"/>
      <c r="FYJ132" s="1"/>
      <c r="FYK132" s="1"/>
      <c r="FYL132" s="1"/>
      <c r="FYM132" s="1"/>
      <c r="FYN132" s="1"/>
      <c r="FYO132" s="1"/>
      <c r="FYP132" s="1"/>
      <c r="FYQ132" s="1"/>
      <c r="FYR132" s="1"/>
      <c r="FYS132" s="1"/>
      <c r="FYT132" s="1"/>
      <c r="FYU132" s="1"/>
      <c r="FYV132" s="1"/>
      <c r="FYW132" s="1"/>
      <c r="FYX132" s="1"/>
      <c r="FYY132" s="1"/>
      <c r="FYZ132" s="1"/>
      <c r="FZA132" s="1"/>
      <c r="FZB132" s="1"/>
      <c r="FZC132" s="1"/>
      <c r="FZD132" s="1"/>
      <c r="FZE132" s="1"/>
      <c r="FZF132" s="1"/>
      <c r="FZG132" s="1"/>
      <c r="FZH132" s="1"/>
      <c r="FZI132" s="1"/>
      <c r="FZJ132" s="1"/>
      <c r="FZK132" s="1"/>
      <c r="FZL132" s="1"/>
      <c r="FZM132" s="1"/>
      <c r="FZN132" s="1"/>
      <c r="FZO132" s="1"/>
      <c r="FZP132" s="1"/>
      <c r="FZQ132" s="1"/>
      <c r="FZR132" s="1"/>
      <c r="FZS132" s="1"/>
      <c r="FZT132" s="1"/>
      <c r="FZU132" s="1"/>
      <c r="FZV132" s="1"/>
      <c r="FZW132" s="1"/>
      <c r="FZX132" s="1"/>
      <c r="FZY132" s="1"/>
      <c r="FZZ132" s="1"/>
      <c r="GAA132" s="1"/>
      <c r="GAB132" s="1"/>
      <c r="GAC132" s="1"/>
      <c r="GAD132" s="1"/>
      <c r="GAE132" s="1"/>
      <c r="GAF132" s="1"/>
      <c r="GAG132" s="1"/>
      <c r="GAH132" s="1"/>
      <c r="GAI132" s="1"/>
      <c r="GAJ132" s="1"/>
      <c r="GAK132" s="1"/>
      <c r="GAL132" s="1"/>
      <c r="GAM132" s="1"/>
      <c r="GAN132" s="1"/>
      <c r="GAO132" s="1"/>
      <c r="GAP132" s="1"/>
      <c r="GAQ132" s="1"/>
      <c r="GAR132" s="1"/>
      <c r="GAS132" s="1"/>
      <c r="GAT132" s="1"/>
      <c r="GAU132" s="1"/>
      <c r="GAV132" s="1"/>
      <c r="GAW132" s="1"/>
      <c r="GAX132" s="1"/>
      <c r="GAY132" s="1"/>
      <c r="GAZ132" s="1"/>
      <c r="GBA132" s="1"/>
      <c r="GBB132" s="1"/>
      <c r="GBC132" s="1"/>
      <c r="GBD132" s="1"/>
      <c r="GBE132" s="1"/>
      <c r="GBF132" s="1"/>
      <c r="GBG132" s="1"/>
      <c r="GBH132" s="1"/>
      <c r="GBI132" s="1"/>
      <c r="GBJ132" s="1"/>
      <c r="GBK132" s="1"/>
      <c r="GBL132" s="1"/>
      <c r="GBM132" s="1"/>
      <c r="GBN132" s="1"/>
      <c r="GBO132" s="1"/>
      <c r="GBP132" s="1"/>
      <c r="GBQ132" s="1"/>
      <c r="GBR132" s="1"/>
      <c r="GBS132" s="1"/>
      <c r="GBT132" s="1"/>
      <c r="GBU132" s="1"/>
      <c r="GBV132" s="1"/>
      <c r="GBW132" s="1"/>
      <c r="GBX132" s="1"/>
      <c r="GBY132" s="1"/>
      <c r="GBZ132" s="1"/>
      <c r="GCA132" s="1"/>
      <c r="GCB132" s="1"/>
      <c r="GCC132" s="1"/>
      <c r="GCD132" s="1"/>
      <c r="GCE132" s="1"/>
      <c r="GCF132" s="1"/>
      <c r="GCG132" s="1"/>
      <c r="GCH132" s="1"/>
      <c r="GCI132" s="1"/>
      <c r="GCJ132" s="1"/>
      <c r="GCK132" s="1"/>
      <c r="GCL132" s="1"/>
      <c r="GCM132" s="1"/>
      <c r="GCN132" s="1"/>
      <c r="GCO132" s="1"/>
      <c r="GCP132" s="1"/>
      <c r="GCQ132" s="1"/>
      <c r="GCR132" s="1"/>
      <c r="GCS132" s="1"/>
      <c r="GCT132" s="1"/>
      <c r="GCU132" s="1"/>
      <c r="GCV132" s="1"/>
      <c r="GCW132" s="1"/>
      <c r="GCX132" s="1"/>
      <c r="GCY132" s="1"/>
      <c r="GCZ132" s="1"/>
      <c r="GDA132" s="1"/>
      <c r="GDB132" s="1"/>
      <c r="GDC132" s="1"/>
      <c r="GDD132" s="1"/>
      <c r="GDE132" s="1"/>
      <c r="GDF132" s="1"/>
      <c r="GDG132" s="1"/>
      <c r="GDH132" s="1"/>
      <c r="GDI132" s="1"/>
      <c r="GDJ132" s="1"/>
      <c r="GDK132" s="1"/>
      <c r="GDL132" s="1"/>
      <c r="GDM132" s="1"/>
      <c r="GDN132" s="1"/>
      <c r="GDO132" s="1"/>
      <c r="GDP132" s="1"/>
      <c r="GDQ132" s="1"/>
      <c r="GDR132" s="1"/>
      <c r="GDS132" s="1"/>
      <c r="GDT132" s="1"/>
      <c r="GDU132" s="1"/>
      <c r="GDV132" s="1"/>
      <c r="GDW132" s="1"/>
      <c r="GDX132" s="1"/>
      <c r="GDY132" s="1"/>
      <c r="GDZ132" s="1"/>
      <c r="GEA132" s="1"/>
      <c r="GEB132" s="1"/>
      <c r="GEC132" s="1"/>
      <c r="GED132" s="1"/>
      <c r="GEE132" s="1"/>
      <c r="GEF132" s="1"/>
      <c r="GEG132" s="1"/>
      <c r="GEH132" s="1"/>
      <c r="GEI132" s="1"/>
      <c r="GEJ132" s="1"/>
      <c r="GEK132" s="1"/>
      <c r="GEL132" s="1"/>
      <c r="GEM132" s="1"/>
      <c r="GEN132" s="1"/>
      <c r="GEO132" s="1"/>
      <c r="GEP132" s="1"/>
      <c r="GEQ132" s="1"/>
      <c r="GER132" s="1"/>
      <c r="GES132" s="1"/>
      <c r="GET132" s="1"/>
      <c r="GEU132" s="1"/>
      <c r="GEV132" s="1"/>
      <c r="GEW132" s="1"/>
      <c r="GEX132" s="1"/>
      <c r="GEY132" s="1"/>
      <c r="GEZ132" s="1"/>
      <c r="GFA132" s="1"/>
      <c r="GFB132" s="1"/>
      <c r="GFC132" s="1"/>
      <c r="GFD132" s="1"/>
      <c r="GFE132" s="1"/>
      <c r="GFF132" s="1"/>
      <c r="GFG132" s="1"/>
      <c r="GFH132" s="1"/>
      <c r="GFI132" s="1"/>
      <c r="GFJ132" s="1"/>
      <c r="GFK132" s="1"/>
      <c r="GFL132" s="1"/>
      <c r="GFM132" s="1"/>
      <c r="GFN132" s="1"/>
      <c r="GFO132" s="1"/>
      <c r="GFP132" s="1"/>
      <c r="GFQ132" s="1"/>
      <c r="GFR132" s="1"/>
      <c r="GFS132" s="1"/>
      <c r="GFT132" s="1"/>
      <c r="GFU132" s="1"/>
      <c r="GFV132" s="1"/>
      <c r="GFW132" s="1"/>
      <c r="GFX132" s="1"/>
      <c r="GFY132" s="1"/>
      <c r="GFZ132" s="1"/>
      <c r="GGA132" s="1"/>
      <c r="GGB132" s="1"/>
      <c r="GGC132" s="1"/>
      <c r="GGD132" s="1"/>
      <c r="GGE132" s="1"/>
      <c r="GGF132" s="1"/>
      <c r="GGG132" s="1"/>
      <c r="GGH132" s="1"/>
      <c r="GGI132" s="1"/>
      <c r="GGJ132" s="1"/>
      <c r="GGK132" s="1"/>
      <c r="GGL132" s="1"/>
      <c r="GGM132" s="1"/>
      <c r="GGN132" s="1"/>
      <c r="GGO132" s="1"/>
      <c r="GGP132" s="1"/>
      <c r="GGQ132" s="1"/>
      <c r="GGR132" s="1"/>
      <c r="GGS132" s="1"/>
      <c r="GGT132" s="1"/>
      <c r="GGU132" s="1"/>
      <c r="GGV132" s="1"/>
      <c r="GGW132" s="1"/>
      <c r="GGX132" s="1"/>
      <c r="GGY132" s="1"/>
      <c r="GGZ132" s="1"/>
      <c r="GHA132" s="1"/>
      <c r="GHB132" s="1"/>
      <c r="GHC132" s="1"/>
      <c r="GHD132" s="1"/>
      <c r="GHE132" s="1"/>
      <c r="GHF132" s="1"/>
      <c r="GHG132" s="1"/>
      <c r="GHH132" s="1"/>
      <c r="GHI132" s="1"/>
      <c r="GHJ132" s="1"/>
      <c r="GHK132" s="1"/>
      <c r="GHL132" s="1"/>
      <c r="GHM132" s="1"/>
      <c r="GHN132" s="1"/>
      <c r="GHO132" s="1"/>
      <c r="GHP132" s="1"/>
      <c r="GHQ132" s="1"/>
      <c r="GHR132" s="1"/>
      <c r="GHS132" s="1"/>
      <c r="GHT132" s="1"/>
      <c r="GHU132" s="1"/>
      <c r="GHV132" s="1"/>
      <c r="GHW132" s="1"/>
      <c r="GHX132" s="1"/>
      <c r="GHY132" s="1"/>
      <c r="GHZ132" s="1"/>
      <c r="GIA132" s="1"/>
      <c r="GIB132" s="1"/>
      <c r="GIC132" s="1"/>
      <c r="GID132" s="1"/>
      <c r="GIE132" s="1"/>
      <c r="GIF132" s="1"/>
      <c r="GIG132" s="1"/>
      <c r="GIH132" s="1"/>
      <c r="GII132" s="1"/>
      <c r="GIJ132" s="1"/>
      <c r="GIK132" s="1"/>
      <c r="GIL132" s="1"/>
      <c r="GIM132" s="1"/>
      <c r="GIN132" s="1"/>
      <c r="GIO132" s="1"/>
      <c r="GIP132" s="1"/>
      <c r="GIQ132" s="1"/>
      <c r="GIR132" s="1"/>
      <c r="GIS132" s="1"/>
      <c r="GIT132" s="1"/>
      <c r="GIU132" s="1"/>
      <c r="GIV132" s="1"/>
      <c r="GIW132" s="1"/>
      <c r="GIX132" s="1"/>
      <c r="GIY132" s="1"/>
      <c r="GIZ132" s="1"/>
      <c r="GJA132" s="1"/>
      <c r="GJB132" s="1"/>
      <c r="GJC132" s="1"/>
      <c r="GJD132" s="1"/>
      <c r="GJE132" s="1"/>
      <c r="GJF132" s="1"/>
      <c r="GJG132" s="1"/>
      <c r="GJH132" s="1"/>
      <c r="GJI132" s="1"/>
      <c r="GJJ132" s="1"/>
      <c r="GJK132" s="1"/>
      <c r="GJL132" s="1"/>
      <c r="GJM132" s="1"/>
      <c r="GJN132" s="1"/>
      <c r="GJO132" s="1"/>
      <c r="GJP132" s="1"/>
      <c r="GJQ132" s="1"/>
      <c r="GJR132" s="1"/>
      <c r="GJS132" s="1"/>
      <c r="GJT132" s="1"/>
      <c r="GJU132" s="1"/>
      <c r="GJV132" s="1"/>
      <c r="GJW132" s="1"/>
      <c r="GJX132" s="1"/>
      <c r="GJY132" s="1"/>
      <c r="GJZ132" s="1"/>
      <c r="GKA132" s="1"/>
      <c r="GKB132" s="1"/>
      <c r="GKC132" s="1"/>
      <c r="GKD132" s="1"/>
      <c r="GKE132" s="1"/>
      <c r="GKF132" s="1"/>
      <c r="GKG132" s="1"/>
      <c r="GKH132" s="1"/>
      <c r="GKI132" s="1"/>
      <c r="GKJ132" s="1"/>
      <c r="GKK132" s="1"/>
      <c r="GKL132" s="1"/>
      <c r="GKM132" s="1"/>
      <c r="GKN132" s="1"/>
      <c r="GKO132" s="1"/>
      <c r="GKP132" s="1"/>
      <c r="GKQ132" s="1"/>
      <c r="GKR132" s="1"/>
      <c r="GKS132" s="1"/>
      <c r="GKT132" s="1"/>
      <c r="GKU132" s="1"/>
      <c r="GKV132" s="1"/>
      <c r="GKW132" s="1"/>
      <c r="GKX132" s="1"/>
      <c r="GKY132" s="1"/>
      <c r="GKZ132" s="1"/>
      <c r="GLA132" s="1"/>
      <c r="GLB132" s="1"/>
      <c r="GLC132" s="1"/>
      <c r="GLD132" s="1"/>
      <c r="GLE132" s="1"/>
      <c r="GLF132" s="1"/>
      <c r="GLG132" s="1"/>
      <c r="GLH132" s="1"/>
      <c r="GLI132" s="1"/>
      <c r="GLJ132" s="1"/>
      <c r="GLK132" s="1"/>
      <c r="GLL132" s="1"/>
      <c r="GLM132" s="1"/>
      <c r="GLN132" s="1"/>
      <c r="GLO132" s="1"/>
      <c r="GLP132" s="1"/>
      <c r="GLQ132" s="1"/>
      <c r="GLR132" s="1"/>
      <c r="GLS132" s="1"/>
      <c r="GLT132" s="1"/>
      <c r="GLU132" s="1"/>
      <c r="GLV132" s="1"/>
      <c r="GLW132" s="1"/>
      <c r="GLX132" s="1"/>
      <c r="GLY132" s="1"/>
      <c r="GLZ132" s="1"/>
      <c r="GMA132" s="1"/>
      <c r="GMB132" s="1"/>
      <c r="GMC132" s="1"/>
      <c r="GMD132" s="1"/>
      <c r="GME132" s="1"/>
      <c r="GMF132" s="1"/>
      <c r="GMG132" s="1"/>
      <c r="GMH132" s="1"/>
      <c r="GMI132" s="1"/>
      <c r="GMJ132" s="1"/>
      <c r="GMK132" s="1"/>
      <c r="GML132" s="1"/>
      <c r="GMM132" s="1"/>
      <c r="GMN132" s="1"/>
      <c r="GMO132" s="1"/>
      <c r="GMP132" s="1"/>
      <c r="GMQ132" s="1"/>
      <c r="GMR132" s="1"/>
      <c r="GMS132" s="1"/>
      <c r="GMT132" s="1"/>
      <c r="GMU132" s="1"/>
      <c r="GMV132" s="1"/>
      <c r="GMW132" s="1"/>
      <c r="GMX132" s="1"/>
      <c r="GMY132" s="1"/>
      <c r="GMZ132" s="1"/>
      <c r="GNA132" s="1"/>
      <c r="GNB132" s="1"/>
      <c r="GNC132" s="1"/>
      <c r="GND132" s="1"/>
      <c r="GNE132" s="1"/>
      <c r="GNF132" s="1"/>
      <c r="GNG132" s="1"/>
      <c r="GNH132" s="1"/>
      <c r="GNI132" s="1"/>
      <c r="GNJ132" s="1"/>
      <c r="GNK132" s="1"/>
      <c r="GNL132" s="1"/>
      <c r="GNM132" s="1"/>
      <c r="GNN132" s="1"/>
      <c r="GNO132" s="1"/>
      <c r="GNP132" s="1"/>
      <c r="GNQ132" s="1"/>
      <c r="GNR132" s="1"/>
      <c r="GNS132" s="1"/>
      <c r="GNT132" s="1"/>
      <c r="GNU132" s="1"/>
      <c r="GNV132" s="1"/>
      <c r="GNW132" s="1"/>
      <c r="GNX132" s="1"/>
      <c r="GNY132" s="1"/>
      <c r="GNZ132" s="1"/>
      <c r="GOA132" s="1"/>
      <c r="GOB132" s="1"/>
      <c r="GOC132" s="1"/>
      <c r="GOD132" s="1"/>
      <c r="GOE132" s="1"/>
      <c r="GOF132" s="1"/>
      <c r="GOG132" s="1"/>
      <c r="GOH132" s="1"/>
      <c r="GOI132" s="1"/>
      <c r="GOJ132" s="1"/>
      <c r="GOK132" s="1"/>
      <c r="GOL132" s="1"/>
      <c r="GOM132" s="1"/>
      <c r="GON132" s="1"/>
      <c r="GOO132" s="1"/>
      <c r="GOP132" s="1"/>
      <c r="GOQ132" s="1"/>
      <c r="GOR132" s="1"/>
      <c r="GOS132" s="1"/>
      <c r="GOT132" s="1"/>
      <c r="GOU132" s="1"/>
      <c r="GOV132" s="1"/>
      <c r="GOW132" s="1"/>
      <c r="GOX132" s="1"/>
      <c r="GOY132" s="1"/>
      <c r="GOZ132" s="1"/>
      <c r="GPA132" s="1"/>
      <c r="GPB132" s="1"/>
      <c r="GPC132" s="1"/>
      <c r="GPD132" s="1"/>
      <c r="GPE132" s="1"/>
      <c r="GPF132" s="1"/>
      <c r="GPG132" s="1"/>
      <c r="GPH132" s="1"/>
      <c r="GPI132" s="1"/>
      <c r="GPJ132" s="1"/>
      <c r="GPK132" s="1"/>
      <c r="GPL132" s="1"/>
      <c r="GPM132" s="1"/>
      <c r="GPN132" s="1"/>
      <c r="GPO132" s="1"/>
      <c r="GPP132" s="1"/>
      <c r="GPQ132" s="1"/>
      <c r="GPR132" s="1"/>
      <c r="GPS132" s="1"/>
      <c r="GPT132" s="1"/>
      <c r="GPU132" s="1"/>
      <c r="GPV132" s="1"/>
      <c r="GPW132" s="1"/>
      <c r="GPX132" s="1"/>
      <c r="GPY132" s="1"/>
      <c r="GPZ132" s="1"/>
      <c r="GQA132" s="1"/>
      <c r="GQB132" s="1"/>
      <c r="GQC132" s="1"/>
      <c r="GQD132" s="1"/>
      <c r="GQE132" s="1"/>
      <c r="GQF132" s="1"/>
      <c r="GQG132" s="1"/>
      <c r="GQH132" s="1"/>
      <c r="GQI132" s="1"/>
      <c r="GQJ132" s="1"/>
      <c r="GQK132" s="1"/>
      <c r="GQL132" s="1"/>
      <c r="GQM132" s="1"/>
      <c r="GQN132" s="1"/>
      <c r="GQO132" s="1"/>
      <c r="GQP132" s="1"/>
      <c r="GQQ132" s="1"/>
      <c r="GQR132" s="1"/>
      <c r="GQS132" s="1"/>
      <c r="GQT132" s="1"/>
      <c r="GQU132" s="1"/>
      <c r="GQV132" s="1"/>
      <c r="GQW132" s="1"/>
      <c r="GQX132" s="1"/>
      <c r="GQY132" s="1"/>
      <c r="GQZ132" s="1"/>
      <c r="GRA132" s="1"/>
      <c r="GRB132" s="1"/>
      <c r="GRC132" s="1"/>
      <c r="GRD132" s="1"/>
      <c r="GRE132" s="1"/>
      <c r="GRF132" s="1"/>
      <c r="GRG132" s="1"/>
      <c r="GRH132" s="1"/>
      <c r="GRI132" s="1"/>
      <c r="GRJ132" s="1"/>
      <c r="GRK132" s="1"/>
      <c r="GRL132" s="1"/>
      <c r="GRM132" s="1"/>
      <c r="GRN132" s="1"/>
      <c r="GRO132" s="1"/>
      <c r="GRP132" s="1"/>
      <c r="GRQ132" s="1"/>
      <c r="GRR132" s="1"/>
      <c r="GRS132" s="1"/>
      <c r="GRT132" s="1"/>
      <c r="GRU132" s="1"/>
      <c r="GRV132" s="1"/>
      <c r="GRW132" s="1"/>
      <c r="GRX132" s="1"/>
      <c r="GRY132" s="1"/>
      <c r="GRZ132" s="1"/>
      <c r="GSA132" s="1"/>
      <c r="GSB132" s="1"/>
      <c r="GSC132" s="1"/>
      <c r="GSD132" s="1"/>
      <c r="GSE132" s="1"/>
      <c r="GSF132" s="1"/>
      <c r="GSG132" s="1"/>
      <c r="GSH132" s="1"/>
      <c r="GSI132" s="1"/>
      <c r="GSJ132" s="1"/>
      <c r="GSK132" s="1"/>
      <c r="GSL132" s="1"/>
      <c r="GSM132" s="1"/>
      <c r="GSN132" s="1"/>
      <c r="GSO132" s="1"/>
      <c r="GSP132" s="1"/>
      <c r="GSQ132" s="1"/>
      <c r="GSR132" s="1"/>
      <c r="GSS132" s="1"/>
      <c r="GST132" s="1"/>
      <c r="GSU132" s="1"/>
      <c r="GSV132" s="1"/>
      <c r="GSW132" s="1"/>
      <c r="GSX132" s="1"/>
      <c r="GSY132" s="1"/>
      <c r="GSZ132" s="1"/>
      <c r="GTA132" s="1"/>
      <c r="GTB132" s="1"/>
      <c r="GTC132" s="1"/>
      <c r="GTD132" s="1"/>
      <c r="GTE132" s="1"/>
      <c r="GTF132" s="1"/>
      <c r="GTG132" s="1"/>
      <c r="GTH132" s="1"/>
      <c r="GTI132" s="1"/>
      <c r="GTJ132" s="1"/>
      <c r="GTK132" s="1"/>
      <c r="GTL132" s="1"/>
      <c r="GTM132" s="1"/>
      <c r="GTN132" s="1"/>
      <c r="GTO132" s="1"/>
      <c r="GTP132" s="1"/>
      <c r="GTQ132" s="1"/>
      <c r="GTR132" s="1"/>
      <c r="GTS132" s="1"/>
      <c r="GTT132" s="1"/>
      <c r="GTU132" s="1"/>
      <c r="GTV132" s="1"/>
      <c r="GTW132" s="1"/>
      <c r="GTX132" s="1"/>
      <c r="GTY132" s="1"/>
      <c r="GTZ132" s="1"/>
      <c r="GUA132" s="1"/>
      <c r="GUB132" s="1"/>
      <c r="GUC132" s="1"/>
      <c r="GUD132" s="1"/>
      <c r="GUE132" s="1"/>
      <c r="GUF132" s="1"/>
      <c r="GUG132" s="1"/>
      <c r="GUH132" s="1"/>
      <c r="GUI132" s="1"/>
      <c r="GUJ132" s="1"/>
      <c r="GUK132" s="1"/>
      <c r="GUL132" s="1"/>
      <c r="GUM132" s="1"/>
      <c r="GUN132" s="1"/>
      <c r="GUO132" s="1"/>
      <c r="GUP132" s="1"/>
      <c r="GUQ132" s="1"/>
      <c r="GUR132" s="1"/>
      <c r="GUS132" s="1"/>
      <c r="GUT132" s="1"/>
      <c r="GUU132" s="1"/>
      <c r="GUV132" s="1"/>
      <c r="GUW132" s="1"/>
      <c r="GUX132" s="1"/>
      <c r="GUY132" s="1"/>
      <c r="GUZ132" s="1"/>
      <c r="GVA132" s="1"/>
      <c r="GVB132" s="1"/>
      <c r="GVC132" s="1"/>
      <c r="GVD132" s="1"/>
      <c r="GVE132" s="1"/>
      <c r="GVF132" s="1"/>
      <c r="GVG132" s="1"/>
      <c r="GVH132" s="1"/>
      <c r="GVI132" s="1"/>
      <c r="GVJ132" s="1"/>
      <c r="GVK132" s="1"/>
      <c r="GVL132" s="1"/>
      <c r="GVM132" s="1"/>
      <c r="GVN132" s="1"/>
      <c r="GVO132" s="1"/>
      <c r="GVP132" s="1"/>
      <c r="GVQ132" s="1"/>
      <c r="GVR132" s="1"/>
      <c r="GVS132" s="1"/>
      <c r="GVT132" s="1"/>
      <c r="GVU132" s="1"/>
      <c r="GVV132" s="1"/>
      <c r="GVW132" s="1"/>
      <c r="GVX132" s="1"/>
      <c r="GVY132" s="1"/>
      <c r="GVZ132" s="1"/>
      <c r="GWA132" s="1"/>
      <c r="GWB132" s="1"/>
      <c r="GWC132" s="1"/>
      <c r="GWD132" s="1"/>
      <c r="GWE132" s="1"/>
      <c r="GWF132" s="1"/>
      <c r="GWG132" s="1"/>
      <c r="GWH132" s="1"/>
      <c r="GWI132" s="1"/>
      <c r="GWJ132" s="1"/>
      <c r="GWK132" s="1"/>
      <c r="GWL132" s="1"/>
      <c r="GWM132" s="1"/>
      <c r="GWN132" s="1"/>
      <c r="GWO132" s="1"/>
      <c r="GWP132" s="1"/>
      <c r="GWQ132" s="1"/>
      <c r="GWR132" s="1"/>
      <c r="GWS132" s="1"/>
      <c r="GWT132" s="1"/>
      <c r="GWU132" s="1"/>
      <c r="GWV132" s="1"/>
      <c r="GWW132" s="1"/>
      <c r="GWX132" s="1"/>
      <c r="GWY132" s="1"/>
      <c r="GWZ132" s="1"/>
      <c r="GXA132" s="1"/>
      <c r="GXB132" s="1"/>
      <c r="GXC132" s="1"/>
      <c r="GXD132" s="1"/>
      <c r="GXE132" s="1"/>
      <c r="GXF132" s="1"/>
      <c r="GXG132" s="1"/>
      <c r="GXH132" s="1"/>
      <c r="GXI132" s="1"/>
      <c r="GXJ132" s="1"/>
      <c r="GXK132" s="1"/>
      <c r="GXL132" s="1"/>
      <c r="GXM132" s="1"/>
      <c r="GXN132" s="1"/>
      <c r="GXO132" s="1"/>
      <c r="GXP132" s="1"/>
      <c r="GXQ132" s="1"/>
      <c r="GXR132" s="1"/>
      <c r="GXS132" s="1"/>
      <c r="GXT132" s="1"/>
      <c r="GXU132" s="1"/>
      <c r="GXV132" s="1"/>
      <c r="GXW132" s="1"/>
      <c r="GXX132" s="1"/>
      <c r="GXY132" s="1"/>
      <c r="GXZ132" s="1"/>
      <c r="GYA132" s="1"/>
      <c r="GYB132" s="1"/>
      <c r="GYC132" s="1"/>
      <c r="GYD132" s="1"/>
      <c r="GYE132" s="1"/>
      <c r="GYF132" s="1"/>
      <c r="GYG132" s="1"/>
      <c r="GYH132" s="1"/>
      <c r="GYI132" s="1"/>
      <c r="GYJ132" s="1"/>
      <c r="GYK132" s="1"/>
      <c r="GYL132" s="1"/>
      <c r="GYM132" s="1"/>
      <c r="GYN132" s="1"/>
      <c r="GYO132" s="1"/>
      <c r="GYP132" s="1"/>
      <c r="GYQ132" s="1"/>
      <c r="GYR132" s="1"/>
      <c r="GYS132" s="1"/>
      <c r="GYT132" s="1"/>
      <c r="GYU132" s="1"/>
      <c r="GYV132" s="1"/>
      <c r="GYW132" s="1"/>
      <c r="GYX132" s="1"/>
      <c r="GYY132" s="1"/>
      <c r="GYZ132" s="1"/>
      <c r="GZA132" s="1"/>
      <c r="GZB132" s="1"/>
      <c r="GZC132" s="1"/>
      <c r="GZD132" s="1"/>
      <c r="GZE132" s="1"/>
      <c r="GZF132" s="1"/>
      <c r="GZG132" s="1"/>
      <c r="GZH132" s="1"/>
      <c r="GZI132" s="1"/>
      <c r="GZJ132" s="1"/>
      <c r="GZK132" s="1"/>
      <c r="GZL132" s="1"/>
      <c r="GZM132" s="1"/>
      <c r="GZN132" s="1"/>
      <c r="GZO132" s="1"/>
      <c r="GZP132" s="1"/>
      <c r="GZQ132" s="1"/>
      <c r="GZR132" s="1"/>
      <c r="GZS132" s="1"/>
      <c r="GZT132" s="1"/>
      <c r="GZU132" s="1"/>
      <c r="GZV132" s="1"/>
      <c r="GZW132" s="1"/>
      <c r="GZX132" s="1"/>
      <c r="GZY132" s="1"/>
      <c r="GZZ132" s="1"/>
      <c r="HAA132" s="1"/>
      <c r="HAB132" s="1"/>
      <c r="HAC132" s="1"/>
      <c r="HAD132" s="1"/>
      <c r="HAE132" s="1"/>
      <c r="HAF132" s="1"/>
      <c r="HAG132" s="1"/>
      <c r="HAH132" s="1"/>
      <c r="HAI132" s="1"/>
      <c r="HAJ132" s="1"/>
      <c r="HAK132" s="1"/>
      <c r="HAL132" s="1"/>
      <c r="HAM132" s="1"/>
      <c r="HAN132" s="1"/>
      <c r="HAO132" s="1"/>
      <c r="HAP132" s="1"/>
      <c r="HAQ132" s="1"/>
      <c r="HAR132" s="1"/>
      <c r="HAS132" s="1"/>
      <c r="HAT132" s="1"/>
      <c r="HAU132" s="1"/>
      <c r="HAV132" s="1"/>
      <c r="HAW132" s="1"/>
      <c r="HAX132" s="1"/>
      <c r="HAY132" s="1"/>
      <c r="HAZ132" s="1"/>
      <c r="HBA132" s="1"/>
      <c r="HBB132" s="1"/>
      <c r="HBC132" s="1"/>
      <c r="HBD132" s="1"/>
      <c r="HBE132" s="1"/>
      <c r="HBF132" s="1"/>
      <c r="HBG132" s="1"/>
      <c r="HBH132" s="1"/>
      <c r="HBI132" s="1"/>
      <c r="HBJ132" s="1"/>
      <c r="HBK132" s="1"/>
      <c r="HBL132" s="1"/>
      <c r="HBM132" s="1"/>
      <c r="HBN132" s="1"/>
      <c r="HBO132" s="1"/>
      <c r="HBP132" s="1"/>
      <c r="HBQ132" s="1"/>
      <c r="HBR132" s="1"/>
      <c r="HBS132" s="1"/>
      <c r="HBT132" s="1"/>
      <c r="HBU132" s="1"/>
      <c r="HBV132" s="1"/>
      <c r="HBW132" s="1"/>
      <c r="HBX132" s="1"/>
      <c r="HBY132" s="1"/>
      <c r="HBZ132" s="1"/>
      <c r="HCA132" s="1"/>
      <c r="HCB132" s="1"/>
      <c r="HCC132" s="1"/>
      <c r="HCD132" s="1"/>
      <c r="HCE132" s="1"/>
      <c r="HCF132" s="1"/>
      <c r="HCG132" s="1"/>
      <c r="HCH132" s="1"/>
      <c r="HCI132" s="1"/>
      <c r="HCJ132" s="1"/>
      <c r="HCK132" s="1"/>
      <c r="HCL132" s="1"/>
      <c r="HCM132" s="1"/>
      <c r="HCN132" s="1"/>
      <c r="HCO132" s="1"/>
      <c r="HCP132" s="1"/>
      <c r="HCQ132" s="1"/>
      <c r="HCR132" s="1"/>
      <c r="HCS132" s="1"/>
      <c r="HCT132" s="1"/>
      <c r="HCU132" s="1"/>
      <c r="HCV132" s="1"/>
      <c r="HCW132" s="1"/>
      <c r="HCX132" s="1"/>
      <c r="HCY132" s="1"/>
      <c r="HCZ132" s="1"/>
      <c r="HDA132" s="1"/>
      <c r="HDB132" s="1"/>
      <c r="HDC132" s="1"/>
      <c r="HDD132" s="1"/>
      <c r="HDE132" s="1"/>
      <c r="HDF132" s="1"/>
      <c r="HDG132" s="1"/>
      <c r="HDH132" s="1"/>
      <c r="HDI132" s="1"/>
      <c r="HDJ132" s="1"/>
      <c r="HDK132" s="1"/>
      <c r="HDL132" s="1"/>
      <c r="HDM132" s="1"/>
      <c r="HDN132" s="1"/>
      <c r="HDO132" s="1"/>
      <c r="HDP132" s="1"/>
      <c r="HDQ132" s="1"/>
      <c r="HDR132" s="1"/>
      <c r="HDS132" s="1"/>
      <c r="HDT132" s="1"/>
      <c r="HDU132" s="1"/>
      <c r="HDV132" s="1"/>
      <c r="HDW132" s="1"/>
      <c r="HDX132" s="1"/>
      <c r="HDY132" s="1"/>
      <c r="HDZ132" s="1"/>
      <c r="HEA132" s="1"/>
      <c r="HEB132" s="1"/>
      <c r="HEC132" s="1"/>
      <c r="HED132" s="1"/>
      <c r="HEE132" s="1"/>
      <c r="HEF132" s="1"/>
      <c r="HEG132" s="1"/>
      <c r="HEH132" s="1"/>
      <c r="HEI132" s="1"/>
      <c r="HEJ132" s="1"/>
      <c r="HEK132" s="1"/>
      <c r="HEL132" s="1"/>
      <c r="HEM132" s="1"/>
      <c r="HEN132" s="1"/>
      <c r="HEO132" s="1"/>
      <c r="HEP132" s="1"/>
      <c r="HEQ132" s="1"/>
      <c r="HER132" s="1"/>
      <c r="HES132" s="1"/>
      <c r="HET132" s="1"/>
      <c r="HEU132" s="1"/>
      <c r="HEV132" s="1"/>
      <c r="HEW132" s="1"/>
      <c r="HEX132" s="1"/>
      <c r="HEY132" s="1"/>
      <c r="HEZ132" s="1"/>
      <c r="HFA132" s="1"/>
      <c r="HFB132" s="1"/>
      <c r="HFC132" s="1"/>
      <c r="HFD132" s="1"/>
      <c r="HFE132" s="1"/>
      <c r="HFF132" s="1"/>
      <c r="HFG132" s="1"/>
      <c r="HFH132" s="1"/>
      <c r="HFI132" s="1"/>
      <c r="HFJ132" s="1"/>
      <c r="HFK132" s="1"/>
      <c r="HFL132" s="1"/>
      <c r="HFM132" s="1"/>
      <c r="HFN132" s="1"/>
      <c r="HFO132" s="1"/>
      <c r="HFP132" s="1"/>
      <c r="HFQ132" s="1"/>
      <c r="HFR132" s="1"/>
      <c r="HFS132" s="1"/>
      <c r="HFT132" s="1"/>
      <c r="HFU132" s="1"/>
      <c r="HFV132" s="1"/>
      <c r="HFW132" s="1"/>
      <c r="HFX132" s="1"/>
      <c r="HFY132" s="1"/>
      <c r="HFZ132" s="1"/>
      <c r="HGA132" s="1"/>
      <c r="HGB132" s="1"/>
      <c r="HGC132" s="1"/>
      <c r="HGD132" s="1"/>
      <c r="HGE132" s="1"/>
      <c r="HGF132" s="1"/>
      <c r="HGG132" s="1"/>
      <c r="HGH132" s="1"/>
      <c r="HGI132" s="1"/>
      <c r="HGJ132" s="1"/>
      <c r="HGK132" s="1"/>
      <c r="HGL132" s="1"/>
      <c r="HGM132" s="1"/>
      <c r="HGN132" s="1"/>
      <c r="HGO132" s="1"/>
      <c r="HGP132" s="1"/>
      <c r="HGQ132" s="1"/>
      <c r="HGR132" s="1"/>
      <c r="HGS132" s="1"/>
      <c r="HGT132" s="1"/>
      <c r="HGU132" s="1"/>
      <c r="HGV132" s="1"/>
      <c r="HGW132" s="1"/>
      <c r="HGX132" s="1"/>
      <c r="HGY132" s="1"/>
      <c r="HGZ132" s="1"/>
      <c r="HHA132" s="1"/>
      <c r="HHB132" s="1"/>
      <c r="HHC132" s="1"/>
      <c r="HHD132" s="1"/>
      <c r="HHE132" s="1"/>
      <c r="HHF132" s="1"/>
      <c r="HHG132" s="1"/>
      <c r="HHH132" s="1"/>
      <c r="HHI132" s="1"/>
      <c r="HHJ132" s="1"/>
      <c r="HHK132" s="1"/>
      <c r="HHL132" s="1"/>
      <c r="HHM132" s="1"/>
      <c r="HHN132" s="1"/>
      <c r="HHO132" s="1"/>
      <c r="HHP132" s="1"/>
      <c r="HHQ132" s="1"/>
      <c r="HHR132" s="1"/>
      <c r="HHS132" s="1"/>
      <c r="HHT132" s="1"/>
      <c r="HHU132" s="1"/>
      <c r="HHV132" s="1"/>
      <c r="HHW132" s="1"/>
      <c r="HHX132" s="1"/>
      <c r="HHY132" s="1"/>
      <c r="HHZ132" s="1"/>
      <c r="HIA132" s="1"/>
      <c r="HIB132" s="1"/>
      <c r="HIC132" s="1"/>
      <c r="HID132" s="1"/>
      <c r="HIE132" s="1"/>
      <c r="HIF132" s="1"/>
      <c r="HIG132" s="1"/>
      <c r="HIH132" s="1"/>
      <c r="HII132" s="1"/>
      <c r="HIJ132" s="1"/>
      <c r="HIK132" s="1"/>
      <c r="HIL132" s="1"/>
      <c r="HIM132" s="1"/>
      <c r="HIN132" s="1"/>
      <c r="HIO132" s="1"/>
      <c r="HIP132" s="1"/>
      <c r="HIQ132" s="1"/>
      <c r="HIR132" s="1"/>
      <c r="HIS132" s="1"/>
      <c r="HIT132" s="1"/>
      <c r="HIU132" s="1"/>
      <c r="HIV132" s="1"/>
      <c r="HIW132" s="1"/>
      <c r="HIX132" s="1"/>
      <c r="HIY132" s="1"/>
      <c r="HIZ132" s="1"/>
      <c r="HJA132" s="1"/>
      <c r="HJB132" s="1"/>
      <c r="HJC132" s="1"/>
      <c r="HJD132" s="1"/>
      <c r="HJE132" s="1"/>
      <c r="HJF132" s="1"/>
      <c r="HJG132" s="1"/>
      <c r="HJH132" s="1"/>
      <c r="HJI132" s="1"/>
      <c r="HJJ132" s="1"/>
      <c r="HJK132" s="1"/>
      <c r="HJL132" s="1"/>
      <c r="HJM132" s="1"/>
      <c r="HJN132" s="1"/>
      <c r="HJO132" s="1"/>
      <c r="HJP132" s="1"/>
      <c r="HJQ132" s="1"/>
      <c r="HJR132" s="1"/>
      <c r="HJS132" s="1"/>
      <c r="HJT132" s="1"/>
      <c r="HJU132" s="1"/>
      <c r="HJV132" s="1"/>
      <c r="HJW132" s="1"/>
      <c r="HJX132" s="1"/>
      <c r="HJY132" s="1"/>
      <c r="HJZ132" s="1"/>
      <c r="HKA132" s="1"/>
      <c r="HKB132" s="1"/>
      <c r="HKC132" s="1"/>
      <c r="HKD132" s="1"/>
      <c r="HKE132" s="1"/>
      <c r="HKF132" s="1"/>
      <c r="HKG132" s="1"/>
      <c r="HKH132" s="1"/>
      <c r="HKI132" s="1"/>
      <c r="HKJ132" s="1"/>
      <c r="HKK132" s="1"/>
      <c r="HKL132" s="1"/>
      <c r="HKM132" s="1"/>
      <c r="HKN132" s="1"/>
      <c r="HKO132" s="1"/>
      <c r="HKP132" s="1"/>
      <c r="HKQ132" s="1"/>
      <c r="HKR132" s="1"/>
      <c r="HKS132" s="1"/>
      <c r="HKT132" s="1"/>
      <c r="HKU132" s="1"/>
      <c r="HKV132" s="1"/>
      <c r="HKW132" s="1"/>
      <c r="HKX132" s="1"/>
      <c r="HKY132" s="1"/>
      <c r="HKZ132" s="1"/>
      <c r="HLA132" s="1"/>
      <c r="HLB132" s="1"/>
      <c r="HLC132" s="1"/>
      <c r="HLD132" s="1"/>
      <c r="HLE132" s="1"/>
      <c r="HLF132" s="1"/>
      <c r="HLG132" s="1"/>
      <c r="HLH132" s="1"/>
      <c r="HLI132" s="1"/>
      <c r="HLJ132" s="1"/>
      <c r="HLK132" s="1"/>
      <c r="HLL132" s="1"/>
      <c r="HLM132" s="1"/>
      <c r="HLN132" s="1"/>
      <c r="HLO132" s="1"/>
      <c r="HLP132" s="1"/>
      <c r="HLQ132" s="1"/>
      <c r="HLR132" s="1"/>
      <c r="HLS132" s="1"/>
      <c r="HLT132" s="1"/>
      <c r="HLU132" s="1"/>
      <c r="HLV132" s="1"/>
      <c r="HLW132" s="1"/>
      <c r="HLX132" s="1"/>
      <c r="HLY132" s="1"/>
      <c r="HLZ132" s="1"/>
      <c r="HMA132" s="1"/>
      <c r="HMB132" s="1"/>
      <c r="HMC132" s="1"/>
      <c r="HMD132" s="1"/>
      <c r="HME132" s="1"/>
      <c r="HMF132" s="1"/>
      <c r="HMG132" s="1"/>
      <c r="HMH132" s="1"/>
      <c r="HMI132" s="1"/>
      <c r="HMJ132" s="1"/>
      <c r="HMK132" s="1"/>
      <c r="HML132" s="1"/>
      <c r="HMM132" s="1"/>
      <c r="HMN132" s="1"/>
      <c r="HMO132" s="1"/>
      <c r="HMP132" s="1"/>
      <c r="HMQ132" s="1"/>
      <c r="HMR132" s="1"/>
      <c r="HMS132" s="1"/>
      <c r="HMT132" s="1"/>
      <c r="HMU132" s="1"/>
      <c r="HMV132" s="1"/>
      <c r="HMW132" s="1"/>
      <c r="HMX132" s="1"/>
      <c r="HMY132" s="1"/>
      <c r="HMZ132" s="1"/>
      <c r="HNA132" s="1"/>
      <c r="HNB132" s="1"/>
      <c r="HNC132" s="1"/>
      <c r="HND132" s="1"/>
      <c r="HNE132" s="1"/>
      <c r="HNF132" s="1"/>
      <c r="HNG132" s="1"/>
      <c r="HNH132" s="1"/>
      <c r="HNI132" s="1"/>
      <c r="HNJ132" s="1"/>
      <c r="HNK132" s="1"/>
      <c r="HNL132" s="1"/>
      <c r="HNM132" s="1"/>
      <c r="HNN132" s="1"/>
      <c r="HNO132" s="1"/>
      <c r="HNP132" s="1"/>
      <c r="HNQ132" s="1"/>
      <c r="HNR132" s="1"/>
      <c r="HNS132" s="1"/>
      <c r="HNT132" s="1"/>
      <c r="HNU132" s="1"/>
      <c r="HNV132" s="1"/>
      <c r="HNW132" s="1"/>
      <c r="HNX132" s="1"/>
      <c r="HNY132" s="1"/>
      <c r="HNZ132" s="1"/>
      <c r="HOA132" s="1"/>
      <c r="HOB132" s="1"/>
      <c r="HOC132" s="1"/>
      <c r="HOD132" s="1"/>
      <c r="HOE132" s="1"/>
      <c r="HOF132" s="1"/>
      <c r="HOG132" s="1"/>
      <c r="HOH132" s="1"/>
      <c r="HOI132" s="1"/>
      <c r="HOJ132" s="1"/>
      <c r="HOK132" s="1"/>
      <c r="HOL132" s="1"/>
      <c r="HOM132" s="1"/>
      <c r="HON132" s="1"/>
      <c r="HOO132" s="1"/>
      <c r="HOP132" s="1"/>
      <c r="HOQ132" s="1"/>
      <c r="HOR132" s="1"/>
      <c r="HOS132" s="1"/>
      <c r="HOT132" s="1"/>
      <c r="HOU132" s="1"/>
      <c r="HOV132" s="1"/>
      <c r="HOW132" s="1"/>
      <c r="HOX132" s="1"/>
      <c r="HOY132" s="1"/>
      <c r="HOZ132" s="1"/>
      <c r="HPA132" s="1"/>
      <c r="HPB132" s="1"/>
      <c r="HPC132" s="1"/>
      <c r="HPD132" s="1"/>
      <c r="HPE132" s="1"/>
      <c r="HPF132" s="1"/>
      <c r="HPG132" s="1"/>
      <c r="HPH132" s="1"/>
      <c r="HPI132" s="1"/>
      <c r="HPJ132" s="1"/>
      <c r="HPK132" s="1"/>
      <c r="HPL132" s="1"/>
      <c r="HPM132" s="1"/>
      <c r="HPN132" s="1"/>
      <c r="HPO132" s="1"/>
      <c r="HPP132" s="1"/>
      <c r="HPQ132" s="1"/>
      <c r="HPR132" s="1"/>
      <c r="HPS132" s="1"/>
      <c r="HPT132" s="1"/>
      <c r="HPU132" s="1"/>
      <c r="HPV132" s="1"/>
      <c r="HPW132" s="1"/>
      <c r="HPX132" s="1"/>
      <c r="HPY132" s="1"/>
      <c r="HPZ132" s="1"/>
      <c r="HQA132" s="1"/>
      <c r="HQB132" s="1"/>
      <c r="HQC132" s="1"/>
      <c r="HQD132" s="1"/>
      <c r="HQE132" s="1"/>
      <c r="HQF132" s="1"/>
      <c r="HQG132" s="1"/>
      <c r="HQH132" s="1"/>
      <c r="HQI132" s="1"/>
      <c r="HQJ132" s="1"/>
      <c r="HQK132" s="1"/>
      <c r="HQL132" s="1"/>
      <c r="HQM132" s="1"/>
      <c r="HQN132" s="1"/>
      <c r="HQO132" s="1"/>
      <c r="HQP132" s="1"/>
      <c r="HQQ132" s="1"/>
      <c r="HQR132" s="1"/>
      <c r="HQS132" s="1"/>
      <c r="HQT132" s="1"/>
      <c r="HQU132" s="1"/>
      <c r="HQV132" s="1"/>
      <c r="HQW132" s="1"/>
      <c r="HQX132" s="1"/>
      <c r="HQY132" s="1"/>
      <c r="HQZ132" s="1"/>
      <c r="HRA132" s="1"/>
      <c r="HRB132" s="1"/>
      <c r="HRC132" s="1"/>
      <c r="HRD132" s="1"/>
      <c r="HRE132" s="1"/>
      <c r="HRF132" s="1"/>
      <c r="HRG132" s="1"/>
      <c r="HRH132" s="1"/>
      <c r="HRI132" s="1"/>
      <c r="HRJ132" s="1"/>
      <c r="HRK132" s="1"/>
      <c r="HRL132" s="1"/>
      <c r="HRM132" s="1"/>
      <c r="HRN132" s="1"/>
      <c r="HRO132" s="1"/>
      <c r="HRP132" s="1"/>
      <c r="HRQ132" s="1"/>
      <c r="HRR132" s="1"/>
      <c r="HRS132" s="1"/>
      <c r="HRT132" s="1"/>
      <c r="HRU132" s="1"/>
      <c r="HRV132" s="1"/>
      <c r="HRW132" s="1"/>
      <c r="HRX132" s="1"/>
      <c r="HRY132" s="1"/>
      <c r="HRZ132" s="1"/>
      <c r="HSA132" s="1"/>
      <c r="HSB132" s="1"/>
      <c r="HSC132" s="1"/>
      <c r="HSD132" s="1"/>
      <c r="HSE132" s="1"/>
      <c r="HSF132" s="1"/>
      <c r="HSG132" s="1"/>
      <c r="HSH132" s="1"/>
      <c r="HSI132" s="1"/>
      <c r="HSJ132" s="1"/>
      <c r="HSK132" s="1"/>
      <c r="HSL132" s="1"/>
      <c r="HSM132" s="1"/>
      <c r="HSN132" s="1"/>
      <c r="HSO132" s="1"/>
      <c r="HSP132" s="1"/>
      <c r="HSQ132" s="1"/>
      <c r="HSR132" s="1"/>
      <c r="HSS132" s="1"/>
      <c r="HST132" s="1"/>
      <c r="HSU132" s="1"/>
      <c r="HSV132" s="1"/>
      <c r="HSW132" s="1"/>
      <c r="HSX132" s="1"/>
      <c r="HSY132" s="1"/>
      <c r="HSZ132" s="1"/>
      <c r="HTA132" s="1"/>
      <c r="HTB132" s="1"/>
      <c r="HTC132" s="1"/>
      <c r="HTD132" s="1"/>
      <c r="HTE132" s="1"/>
      <c r="HTF132" s="1"/>
      <c r="HTG132" s="1"/>
      <c r="HTH132" s="1"/>
      <c r="HTI132" s="1"/>
      <c r="HTJ132" s="1"/>
      <c r="HTK132" s="1"/>
      <c r="HTL132" s="1"/>
      <c r="HTM132" s="1"/>
      <c r="HTN132" s="1"/>
      <c r="HTO132" s="1"/>
      <c r="HTP132" s="1"/>
      <c r="HTQ132" s="1"/>
      <c r="HTR132" s="1"/>
      <c r="HTS132" s="1"/>
      <c r="HTT132" s="1"/>
      <c r="HTU132" s="1"/>
      <c r="HTV132" s="1"/>
      <c r="HTW132" s="1"/>
      <c r="HTX132" s="1"/>
      <c r="HTY132" s="1"/>
      <c r="HTZ132" s="1"/>
      <c r="HUA132" s="1"/>
      <c r="HUB132" s="1"/>
      <c r="HUC132" s="1"/>
      <c r="HUD132" s="1"/>
      <c r="HUE132" s="1"/>
      <c r="HUF132" s="1"/>
      <c r="HUG132" s="1"/>
      <c r="HUH132" s="1"/>
      <c r="HUI132" s="1"/>
      <c r="HUJ132" s="1"/>
      <c r="HUK132" s="1"/>
      <c r="HUL132" s="1"/>
      <c r="HUM132" s="1"/>
      <c r="HUN132" s="1"/>
      <c r="HUO132" s="1"/>
      <c r="HUP132" s="1"/>
      <c r="HUQ132" s="1"/>
      <c r="HUR132" s="1"/>
      <c r="HUS132" s="1"/>
      <c r="HUT132" s="1"/>
      <c r="HUU132" s="1"/>
      <c r="HUV132" s="1"/>
      <c r="HUW132" s="1"/>
      <c r="HUX132" s="1"/>
      <c r="HUY132" s="1"/>
      <c r="HUZ132" s="1"/>
      <c r="HVA132" s="1"/>
      <c r="HVB132" s="1"/>
      <c r="HVC132" s="1"/>
      <c r="HVD132" s="1"/>
      <c r="HVE132" s="1"/>
      <c r="HVF132" s="1"/>
      <c r="HVG132" s="1"/>
      <c r="HVH132" s="1"/>
      <c r="HVI132" s="1"/>
      <c r="HVJ132" s="1"/>
      <c r="HVK132" s="1"/>
      <c r="HVL132" s="1"/>
      <c r="HVM132" s="1"/>
      <c r="HVN132" s="1"/>
      <c r="HVO132" s="1"/>
      <c r="HVP132" s="1"/>
      <c r="HVQ132" s="1"/>
      <c r="HVR132" s="1"/>
      <c r="HVS132" s="1"/>
      <c r="HVT132" s="1"/>
      <c r="HVU132" s="1"/>
      <c r="HVV132" s="1"/>
      <c r="HVW132" s="1"/>
      <c r="HVX132" s="1"/>
      <c r="HVY132" s="1"/>
      <c r="HVZ132" s="1"/>
      <c r="HWA132" s="1"/>
      <c r="HWB132" s="1"/>
      <c r="HWC132" s="1"/>
      <c r="HWD132" s="1"/>
      <c r="HWE132" s="1"/>
      <c r="HWF132" s="1"/>
      <c r="HWG132" s="1"/>
      <c r="HWH132" s="1"/>
      <c r="HWI132" s="1"/>
      <c r="HWJ132" s="1"/>
      <c r="HWK132" s="1"/>
      <c r="HWL132" s="1"/>
      <c r="HWM132" s="1"/>
      <c r="HWN132" s="1"/>
      <c r="HWO132" s="1"/>
      <c r="HWP132" s="1"/>
      <c r="HWQ132" s="1"/>
      <c r="HWR132" s="1"/>
      <c r="HWS132" s="1"/>
      <c r="HWT132" s="1"/>
      <c r="HWU132" s="1"/>
      <c r="HWV132" s="1"/>
      <c r="HWW132" s="1"/>
      <c r="HWX132" s="1"/>
      <c r="HWY132" s="1"/>
      <c r="HWZ132" s="1"/>
      <c r="HXA132" s="1"/>
      <c r="HXB132" s="1"/>
      <c r="HXC132" s="1"/>
      <c r="HXD132" s="1"/>
      <c r="HXE132" s="1"/>
      <c r="HXF132" s="1"/>
      <c r="HXG132" s="1"/>
      <c r="HXH132" s="1"/>
      <c r="HXI132" s="1"/>
      <c r="HXJ132" s="1"/>
      <c r="HXK132" s="1"/>
      <c r="HXL132" s="1"/>
      <c r="HXM132" s="1"/>
      <c r="HXN132" s="1"/>
      <c r="HXO132" s="1"/>
      <c r="HXP132" s="1"/>
      <c r="HXQ132" s="1"/>
      <c r="HXR132" s="1"/>
      <c r="HXS132" s="1"/>
      <c r="HXT132" s="1"/>
      <c r="HXU132" s="1"/>
      <c r="HXV132" s="1"/>
      <c r="HXW132" s="1"/>
      <c r="HXX132" s="1"/>
      <c r="HXY132" s="1"/>
      <c r="HXZ132" s="1"/>
      <c r="HYA132" s="1"/>
      <c r="HYB132" s="1"/>
      <c r="HYC132" s="1"/>
      <c r="HYD132" s="1"/>
      <c r="HYE132" s="1"/>
      <c r="HYF132" s="1"/>
      <c r="HYG132" s="1"/>
      <c r="HYH132" s="1"/>
      <c r="HYI132" s="1"/>
      <c r="HYJ132" s="1"/>
      <c r="HYK132" s="1"/>
      <c r="HYL132" s="1"/>
      <c r="HYM132" s="1"/>
      <c r="HYN132" s="1"/>
      <c r="HYO132" s="1"/>
      <c r="HYP132" s="1"/>
      <c r="HYQ132" s="1"/>
      <c r="HYR132" s="1"/>
      <c r="HYS132" s="1"/>
      <c r="HYT132" s="1"/>
      <c r="HYU132" s="1"/>
      <c r="HYV132" s="1"/>
      <c r="HYW132" s="1"/>
      <c r="HYX132" s="1"/>
      <c r="HYY132" s="1"/>
      <c r="HYZ132" s="1"/>
      <c r="HZA132" s="1"/>
      <c r="HZB132" s="1"/>
      <c r="HZC132" s="1"/>
      <c r="HZD132" s="1"/>
      <c r="HZE132" s="1"/>
      <c r="HZF132" s="1"/>
      <c r="HZG132" s="1"/>
      <c r="HZH132" s="1"/>
      <c r="HZI132" s="1"/>
      <c r="HZJ132" s="1"/>
      <c r="HZK132" s="1"/>
      <c r="HZL132" s="1"/>
      <c r="HZM132" s="1"/>
      <c r="HZN132" s="1"/>
      <c r="HZO132" s="1"/>
      <c r="HZP132" s="1"/>
      <c r="HZQ132" s="1"/>
      <c r="HZR132" s="1"/>
      <c r="HZS132" s="1"/>
      <c r="HZT132" s="1"/>
      <c r="HZU132" s="1"/>
      <c r="HZV132" s="1"/>
      <c r="HZW132" s="1"/>
      <c r="HZX132" s="1"/>
      <c r="HZY132" s="1"/>
      <c r="HZZ132" s="1"/>
      <c r="IAA132" s="1"/>
      <c r="IAB132" s="1"/>
      <c r="IAC132" s="1"/>
      <c r="IAD132" s="1"/>
      <c r="IAE132" s="1"/>
      <c r="IAF132" s="1"/>
      <c r="IAG132" s="1"/>
      <c r="IAH132" s="1"/>
      <c r="IAI132" s="1"/>
      <c r="IAJ132" s="1"/>
      <c r="IAK132" s="1"/>
      <c r="IAL132" s="1"/>
      <c r="IAM132" s="1"/>
      <c r="IAN132" s="1"/>
      <c r="IAO132" s="1"/>
      <c r="IAP132" s="1"/>
      <c r="IAQ132" s="1"/>
      <c r="IAR132" s="1"/>
      <c r="IAS132" s="1"/>
      <c r="IAT132" s="1"/>
      <c r="IAU132" s="1"/>
      <c r="IAV132" s="1"/>
      <c r="IAW132" s="1"/>
      <c r="IAX132" s="1"/>
      <c r="IAY132" s="1"/>
      <c r="IAZ132" s="1"/>
      <c r="IBA132" s="1"/>
      <c r="IBB132" s="1"/>
      <c r="IBC132" s="1"/>
      <c r="IBD132" s="1"/>
      <c r="IBE132" s="1"/>
      <c r="IBF132" s="1"/>
      <c r="IBG132" s="1"/>
      <c r="IBH132" s="1"/>
      <c r="IBI132" s="1"/>
      <c r="IBJ132" s="1"/>
      <c r="IBK132" s="1"/>
      <c r="IBL132" s="1"/>
      <c r="IBM132" s="1"/>
      <c r="IBN132" s="1"/>
      <c r="IBO132" s="1"/>
      <c r="IBP132" s="1"/>
      <c r="IBQ132" s="1"/>
      <c r="IBR132" s="1"/>
      <c r="IBS132" s="1"/>
      <c r="IBT132" s="1"/>
      <c r="IBU132" s="1"/>
      <c r="IBV132" s="1"/>
      <c r="IBW132" s="1"/>
      <c r="IBX132" s="1"/>
      <c r="IBY132" s="1"/>
      <c r="IBZ132" s="1"/>
      <c r="ICA132" s="1"/>
      <c r="ICB132" s="1"/>
      <c r="ICC132" s="1"/>
      <c r="ICD132" s="1"/>
      <c r="ICE132" s="1"/>
      <c r="ICF132" s="1"/>
      <c r="ICG132" s="1"/>
      <c r="ICH132" s="1"/>
      <c r="ICI132" s="1"/>
      <c r="ICJ132" s="1"/>
      <c r="ICK132" s="1"/>
      <c r="ICL132" s="1"/>
      <c r="ICM132" s="1"/>
      <c r="ICN132" s="1"/>
      <c r="ICO132" s="1"/>
      <c r="ICP132" s="1"/>
      <c r="ICQ132" s="1"/>
      <c r="ICR132" s="1"/>
      <c r="ICS132" s="1"/>
      <c r="ICT132" s="1"/>
      <c r="ICU132" s="1"/>
      <c r="ICV132" s="1"/>
      <c r="ICW132" s="1"/>
      <c r="ICX132" s="1"/>
      <c r="ICY132" s="1"/>
      <c r="ICZ132" s="1"/>
      <c r="IDA132" s="1"/>
      <c r="IDB132" s="1"/>
      <c r="IDC132" s="1"/>
      <c r="IDD132" s="1"/>
      <c r="IDE132" s="1"/>
      <c r="IDF132" s="1"/>
      <c r="IDG132" s="1"/>
      <c r="IDH132" s="1"/>
      <c r="IDI132" s="1"/>
      <c r="IDJ132" s="1"/>
      <c r="IDK132" s="1"/>
      <c r="IDL132" s="1"/>
      <c r="IDM132" s="1"/>
      <c r="IDN132" s="1"/>
      <c r="IDO132" s="1"/>
      <c r="IDP132" s="1"/>
      <c r="IDQ132" s="1"/>
      <c r="IDR132" s="1"/>
      <c r="IDS132" s="1"/>
      <c r="IDT132" s="1"/>
      <c r="IDU132" s="1"/>
      <c r="IDV132" s="1"/>
      <c r="IDW132" s="1"/>
      <c r="IDX132" s="1"/>
      <c r="IDY132" s="1"/>
      <c r="IDZ132" s="1"/>
      <c r="IEA132" s="1"/>
      <c r="IEB132" s="1"/>
      <c r="IEC132" s="1"/>
      <c r="IED132" s="1"/>
      <c r="IEE132" s="1"/>
      <c r="IEF132" s="1"/>
      <c r="IEG132" s="1"/>
      <c r="IEH132" s="1"/>
      <c r="IEI132" s="1"/>
      <c r="IEJ132" s="1"/>
      <c r="IEK132" s="1"/>
      <c r="IEL132" s="1"/>
      <c r="IEM132" s="1"/>
      <c r="IEN132" s="1"/>
      <c r="IEO132" s="1"/>
      <c r="IEP132" s="1"/>
      <c r="IEQ132" s="1"/>
      <c r="IER132" s="1"/>
      <c r="IES132" s="1"/>
      <c r="IET132" s="1"/>
      <c r="IEU132" s="1"/>
      <c r="IEV132" s="1"/>
      <c r="IEW132" s="1"/>
      <c r="IEX132" s="1"/>
      <c r="IEY132" s="1"/>
      <c r="IEZ132" s="1"/>
      <c r="IFA132" s="1"/>
      <c r="IFB132" s="1"/>
      <c r="IFC132" s="1"/>
      <c r="IFD132" s="1"/>
      <c r="IFE132" s="1"/>
      <c r="IFF132" s="1"/>
      <c r="IFG132" s="1"/>
      <c r="IFH132" s="1"/>
      <c r="IFI132" s="1"/>
      <c r="IFJ132" s="1"/>
      <c r="IFK132" s="1"/>
      <c r="IFL132" s="1"/>
      <c r="IFM132" s="1"/>
      <c r="IFN132" s="1"/>
      <c r="IFO132" s="1"/>
      <c r="IFP132" s="1"/>
      <c r="IFQ132" s="1"/>
      <c r="IFR132" s="1"/>
      <c r="IFS132" s="1"/>
      <c r="IFT132" s="1"/>
      <c r="IFU132" s="1"/>
      <c r="IFV132" s="1"/>
      <c r="IFW132" s="1"/>
      <c r="IFX132" s="1"/>
      <c r="IFY132" s="1"/>
      <c r="IFZ132" s="1"/>
      <c r="IGA132" s="1"/>
      <c r="IGB132" s="1"/>
      <c r="IGC132" s="1"/>
      <c r="IGD132" s="1"/>
      <c r="IGE132" s="1"/>
      <c r="IGF132" s="1"/>
      <c r="IGG132" s="1"/>
      <c r="IGH132" s="1"/>
      <c r="IGI132" s="1"/>
      <c r="IGJ132" s="1"/>
      <c r="IGK132" s="1"/>
      <c r="IGL132" s="1"/>
      <c r="IGM132" s="1"/>
      <c r="IGN132" s="1"/>
      <c r="IGO132" s="1"/>
      <c r="IGP132" s="1"/>
      <c r="IGQ132" s="1"/>
      <c r="IGR132" s="1"/>
      <c r="IGS132" s="1"/>
      <c r="IGT132" s="1"/>
      <c r="IGU132" s="1"/>
      <c r="IGV132" s="1"/>
      <c r="IGW132" s="1"/>
      <c r="IGX132" s="1"/>
      <c r="IGY132" s="1"/>
      <c r="IGZ132" s="1"/>
      <c r="IHA132" s="1"/>
      <c r="IHB132" s="1"/>
      <c r="IHC132" s="1"/>
      <c r="IHD132" s="1"/>
      <c r="IHE132" s="1"/>
      <c r="IHF132" s="1"/>
      <c r="IHG132" s="1"/>
      <c r="IHH132" s="1"/>
      <c r="IHI132" s="1"/>
      <c r="IHJ132" s="1"/>
      <c r="IHK132" s="1"/>
      <c r="IHL132" s="1"/>
      <c r="IHM132" s="1"/>
      <c r="IHN132" s="1"/>
      <c r="IHO132" s="1"/>
      <c r="IHP132" s="1"/>
      <c r="IHQ132" s="1"/>
      <c r="IHR132" s="1"/>
      <c r="IHS132" s="1"/>
      <c r="IHT132" s="1"/>
      <c r="IHU132" s="1"/>
      <c r="IHV132" s="1"/>
      <c r="IHW132" s="1"/>
      <c r="IHX132" s="1"/>
      <c r="IHY132" s="1"/>
      <c r="IHZ132" s="1"/>
      <c r="IIA132" s="1"/>
      <c r="IIB132" s="1"/>
      <c r="IIC132" s="1"/>
      <c r="IID132" s="1"/>
      <c r="IIE132" s="1"/>
      <c r="IIF132" s="1"/>
      <c r="IIG132" s="1"/>
      <c r="IIH132" s="1"/>
      <c r="III132" s="1"/>
      <c r="IIJ132" s="1"/>
      <c r="IIK132" s="1"/>
      <c r="IIL132" s="1"/>
      <c r="IIM132" s="1"/>
      <c r="IIN132" s="1"/>
      <c r="IIO132" s="1"/>
      <c r="IIP132" s="1"/>
      <c r="IIQ132" s="1"/>
      <c r="IIR132" s="1"/>
      <c r="IIS132" s="1"/>
      <c r="IIT132" s="1"/>
      <c r="IIU132" s="1"/>
      <c r="IIV132" s="1"/>
      <c r="IIW132" s="1"/>
      <c r="IIX132" s="1"/>
      <c r="IIY132" s="1"/>
      <c r="IIZ132" s="1"/>
      <c r="IJA132" s="1"/>
      <c r="IJB132" s="1"/>
      <c r="IJC132" s="1"/>
      <c r="IJD132" s="1"/>
      <c r="IJE132" s="1"/>
      <c r="IJF132" s="1"/>
      <c r="IJG132" s="1"/>
      <c r="IJH132" s="1"/>
      <c r="IJI132" s="1"/>
      <c r="IJJ132" s="1"/>
      <c r="IJK132" s="1"/>
      <c r="IJL132" s="1"/>
      <c r="IJM132" s="1"/>
      <c r="IJN132" s="1"/>
      <c r="IJO132" s="1"/>
      <c r="IJP132" s="1"/>
      <c r="IJQ132" s="1"/>
      <c r="IJR132" s="1"/>
      <c r="IJS132" s="1"/>
      <c r="IJT132" s="1"/>
      <c r="IJU132" s="1"/>
      <c r="IJV132" s="1"/>
      <c r="IJW132" s="1"/>
      <c r="IJX132" s="1"/>
      <c r="IJY132" s="1"/>
      <c r="IJZ132" s="1"/>
      <c r="IKA132" s="1"/>
      <c r="IKB132" s="1"/>
      <c r="IKC132" s="1"/>
      <c r="IKD132" s="1"/>
      <c r="IKE132" s="1"/>
      <c r="IKF132" s="1"/>
      <c r="IKG132" s="1"/>
      <c r="IKH132" s="1"/>
      <c r="IKI132" s="1"/>
      <c r="IKJ132" s="1"/>
      <c r="IKK132" s="1"/>
      <c r="IKL132" s="1"/>
      <c r="IKM132" s="1"/>
      <c r="IKN132" s="1"/>
      <c r="IKO132" s="1"/>
      <c r="IKP132" s="1"/>
      <c r="IKQ132" s="1"/>
      <c r="IKR132" s="1"/>
      <c r="IKS132" s="1"/>
      <c r="IKT132" s="1"/>
      <c r="IKU132" s="1"/>
      <c r="IKV132" s="1"/>
      <c r="IKW132" s="1"/>
      <c r="IKX132" s="1"/>
      <c r="IKY132" s="1"/>
      <c r="IKZ132" s="1"/>
      <c r="ILA132" s="1"/>
      <c r="ILB132" s="1"/>
      <c r="ILC132" s="1"/>
      <c r="ILD132" s="1"/>
      <c r="ILE132" s="1"/>
      <c r="ILF132" s="1"/>
      <c r="ILG132" s="1"/>
      <c r="ILH132" s="1"/>
      <c r="ILI132" s="1"/>
      <c r="ILJ132" s="1"/>
      <c r="ILK132" s="1"/>
      <c r="ILL132" s="1"/>
      <c r="ILM132" s="1"/>
      <c r="ILN132" s="1"/>
      <c r="ILO132" s="1"/>
      <c r="ILP132" s="1"/>
      <c r="ILQ132" s="1"/>
      <c r="ILR132" s="1"/>
      <c r="ILS132" s="1"/>
      <c r="ILT132" s="1"/>
      <c r="ILU132" s="1"/>
      <c r="ILV132" s="1"/>
      <c r="ILW132" s="1"/>
      <c r="ILX132" s="1"/>
      <c r="ILY132" s="1"/>
      <c r="ILZ132" s="1"/>
      <c r="IMA132" s="1"/>
      <c r="IMB132" s="1"/>
      <c r="IMC132" s="1"/>
      <c r="IMD132" s="1"/>
      <c r="IME132" s="1"/>
      <c r="IMF132" s="1"/>
      <c r="IMG132" s="1"/>
      <c r="IMH132" s="1"/>
      <c r="IMI132" s="1"/>
      <c r="IMJ132" s="1"/>
      <c r="IMK132" s="1"/>
      <c r="IML132" s="1"/>
      <c r="IMM132" s="1"/>
      <c r="IMN132" s="1"/>
      <c r="IMO132" s="1"/>
      <c r="IMP132" s="1"/>
      <c r="IMQ132" s="1"/>
      <c r="IMR132" s="1"/>
      <c r="IMS132" s="1"/>
      <c r="IMT132" s="1"/>
      <c r="IMU132" s="1"/>
      <c r="IMV132" s="1"/>
      <c r="IMW132" s="1"/>
      <c r="IMX132" s="1"/>
      <c r="IMY132" s="1"/>
      <c r="IMZ132" s="1"/>
      <c r="INA132" s="1"/>
      <c r="INB132" s="1"/>
      <c r="INC132" s="1"/>
      <c r="IND132" s="1"/>
      <c r="INE132" s="1"/>
      <c r="INF132" s="1"/>
      <c r="ING132" s="1"/>
      <c r="INH132" s="1"/>
      <c r="INI132" s="1"/>
      <c r="INJ132" s="1"/>
      <c r="INK132" s="1"/>
      <c r="INL132" s="1"/>
      <c r="INM132" s="1"/>
      <c r="INN132" s="1"/>
      <c r="INO132" s="1"/>
      <c r="INP132" s="1"/>
      <c r="INQ132" s="1"/>
      <c r="INR132" s="1"/>
      <c r="INS132" s="1"/>
      <c r="INT132" s="1"/>
      <c r="INU132" s="1"/>
      <c r="INV132" s="1"/>
      <c r="INW132" s="1"/>
      <c r="INX132" s="1"/>
      <c r="INY132" s="1"/>
      <c r="INZ132" s="1"/>
      <c r="IOA132" s="1"/>
      <c r="IOB132" s="1"/>
      <c r="IOC132" s="1"/>
      <c r="IOD132" s="1"/>
      <c r="IOE132" s="1"/>
      <c r="IOF132" s="1"/>
      <c r="IOG132" s="1"/>
      <c r="IOH132" s="1"/>
      <c r="IOI132" s="1"/>
      <c r="IOJ132" s="1"/>
      <c r="IOK132" s="1"/>
      <c r="IOL132" s="1"/>
      <c r="IOM132" s="1"/>
      <c r="ION132" s="1"/>
      <c r="IOO132" s="1"/>
      <c r="IOP132" s="1"/>
      <c r="IOQ132" s="1"/>
      <c r="IOR132" s="1"/>
      <c r="IOS132" s="1"/>
      <c r="IOT132" s="1"/>
      <c r="IOU132" s="1"/>
      <c r="IOV132" s="1"/>
      <c r="IOW132" s="1"/>
      <c r="IOX132" s="1"/>
      <c r="IOY132" s="1"/>
      <c r="IOZ132" s="1"/>
      <c r="IPA132" s="1"/>
      <c r="IPB132" s="1"/>
      <c r="IPC132" s="1"/>
      <c r="IPD132" s="1"/>
      <c r="IPE132" s="1"/>
      <c r="IPF132" s="1"/>
      <c r="IPG132" s="1"/>
      <c r="IPH132" s="1"/>
      <c r="IPI132" s="1"/>
      <c r="IPJ132" s="1"/>
      <c r="IPK132" s="1"/>
      <c r="IPL132" s="1"/>
      <c r="IPM132" s="1"/>
      <c r="IPN132" s="1"/>
      <c r="IPO132" s="1"/>
      <c r="IPP132" s="1"/>
      <c r="IPQ132" s="1"/>
      <c r="IPR132" s="1"/>
      <c r="IPS132" s="1"/>
      <c r="IPT132" s="1"/>
      <c r="IPU132" s="1"/>
      <c r="IPV132" s="1"/>
      <c r="IPW132" s="1"/>
      <c r="IPX132" s="1"/>
      <c r="IPY132" s="1"/>
      <c r="IPZ132" s="1"/>
      <c r="IQA132" s="1"/>
      <c r="IQB132" s="1"/>
      <c r="IQC132" s="1"/>
      <c r="IQD132" s="1"/>
      <c r="IQE132" s="1"/>
      <c r="IQF132" s="1"/>
      <c r="IQG132" s="1"/>
      <c r="IQH132" s="1"/>
      <c r="IQI132" s="1"/>
      <c r="IQJ132" s="1"/>
      <c r="IQK132" s="1"/>
      <c r="IQL132" s="1"/>
      <c r="IQM132" s="1"/>
      <c r="IQN132" s="1"/>
      <c r="IQO132" s="1"/>
      <c r="IQP132" s="1"/>
      <c r="IQQ132" s="1"/>
      <c r="IQR132" s="1"/>
      <c r="IQS132" s="1"/>
      <c r="IQT132" s="1"/>
      <c r="IQU132" s="1"/>
      <c r="IQV132" s="1"/>
      <c r="IQW132" s="1"/>
      <c r="IQX132" s="1"/>
      <c r="IQY132" s="1"/>
      <c r="IQZ132" s="1"/>
      <c r="IRA132" s="1"/>
      <c r="IRB132" s="1"/>
      <c r="IRC132" s="1"/>
      <c r="IRD132" s="1"/>
      <c r="IRE132" s="1"/>
      <c r="IRF132" s="1"/>
      <c r="IRG132" s="1"/>
      <c r="IRH132" s="1"/>
      <c r="IRI132" s="1"/>
      <c r="IRJ132" s="1"/>
      <c r="IRK132" s="1"/>
      <c r="IRL132" s="1"/>
      <c r="IRM132" s="1"/>
      <c r="IRN132" s="1"/>
      <c r="IRO132" s="1"/>
      <c r="IRP132" s="1"/>
      <c r="IRQ132" s="1"/>
      <c r="IRR132" s="1"/>
      <c r="IRS132" s="1"/>
      <c r="IRT132" s="1"/>
      <c r="IRU132" s="1"/>
      <c r="IRV132" s="1"/>
      <c r="IRW132" s="1"/>
      <c r="IRX132" s="1"/>
      <c r="IRY132" s="1"/>
      <c r="IRZ132" s="1"/>
      <c r="ISA132" s="1"/>
      <c r="ISB132" s="1"/>
      <c r="ISC132" s="1"/>
      <c r="ISD132" s="1"/>
      <c r="ISE132" s="1"/>
      <c r="ISF132" s="1"/>
      <c r="ISG132" s="1"/>
      <c r="ISH132" s="1"/>
      <c r="ISI132" s="1"/>
      <c r="ISJ132" s="1"/>
      <c r="ISK132" s="1"/>
      <c r="ISL132" s="1"/>
      <c r="ISM132" s="1"/>
      <c r="ISN132" s="1"/>
      <c r="ISO132" s="1"/>
      <c r="ISP132" s="1"/>
      <c r="ISQ132" s="1"/>
      <c r="ISR132" s="1"/>
      <c r="ISS132" s="1"/>
      <c r="IST132" s="1"/>
      <c r="ISU132" s="1"/>
      <c r="ISV132" s="1"/>
      <c r="ISW132" s="1"/>
      <c r="ISX132" s="1"/>
      <c r="ISY132" s="1"/>
      <c r="ISZ132" s="1"/>
      <c r="ITA132" s="1"/>
      <c r="ITB132" s="1"/>
      <c r="ITC132" s="1"/>
      <c r="ITD132" s="1"/>
      <c r="ITE132" s="1"/>
      <c r="ITF132" s="1"/>
      <c r="ITG132" s="1"/>
      <c r="ITH132" s="1"/>
      <c r="ITI132" s="1"/>
      <c r="ITJ132" s="1"/>
      <c r="ITK132" s="1"/>
      <c r="ITL132" s="1"/>
      <c r="ITM132" s="1"/>
      <c r="ITN132" s="1"/>
      <c r="ITO132" s="1"/>
      <c r="ITP132" s="1"/>
      <c r="ITQ132" s="1"/>
      <c r="ITR132" s="1"/>
      <c r="ITS132" s="1"/>
      <c r="ITT132" s="1"/>
      <c r="ITU132" s="1"/>
      <c r="ITV132" s="1"/>
      <c r="ITW132" s="1"/>
      <c r="ITX132" s="1"/>
      <c r="ITY132" s="1"/>
      <c r="ITZ132" s="1"/>
      <c r="IUA132" s="1"/>
      <c r="IUB132" s="1"/>
      <c r="IUC132" s="1"/>
      <c r="IUD132" s="1"/>
      <c r="IUE132" s="1"/>
      <c r="IUF132" s="1"/>
      <c r="IUG132" s="1"/>
      <c r="IUH132" s="1"/>
      <c r="IUI132" s="1"/>
      <c r="IUJ132" s="1"/>
      <c r="IUK132" s="1"/>
      <c r="IUL132" s="1"/>
      <c r="IUM132" s="1"/>
      <c r="IUN132" s="1"/>
      <c r="IUO132" s="1"/>
      <c r="IUP132" s="1"/>
      <c r="IUQ132" s="1"/>
      <c r="IUR132" s="1"/>
      <c r="IUS132" s="1"/>
      <c r="IUT132" s="1"/>
      <c r="IUU132" s="1"/>
      <c r="IUV132" s="1"/>
      <c r="IUW132" s="1"/>
      <c r="IUX132" s="1"/>
      <c r="IUY132" s="1"/>
      <c r="IUZ132" s="1"/>
      <c r="IVA132" s="1"/>
      <c r="IVB132" s="1"/>
      <c r="IVC132" s="1"/>
      <c r="IVD132" s="1"/>
      <c r="IVE132" s="1"/>
      <c r="IVF132" s="1"/>
      <c r="IVG132" s="1"/>
      <c r="IVH132" s="1"/>
      <c r="IVI132" s="1"/>
      <c r="IVJ132" s="1"/>
      <c r="IVK132" s="1"/>
      <c r="IVL132" s="1"/>
      <c r="IVM132" s="1"/>
      <c r="IVN132" s="1"/>
      <c r="IVO132" s="1"/>
      <c r="IVP132" s="1"/>
      <c r="IVQ132" s="1"/>
      <c r="IVR132" s="1"/>
      <c r="IVS132" s="1"/>
      <c r="IVT132" s="1"/>
      <c r="IVU132" s="1"/>
      <c r="IVV132" s="1"/>
      <c r="IVW132" s="1"/>
      <c r="IVX132" s="1"/>
      <c r="IVY132" s="1"/>
      <c r="IVZ132" s="1"/>
      <c r="IWA132" s="1"/>
      <c r="IWB132" s="1"/>
      <c r="IWC132" s="1"/>
      <c r="IWD132" s="1"/>
      <c r="IWE132" s="1"/>
      <c r="IWF132" s="1"/>
      <c r="IWG132" s="1"/>
      <c r="IWH132" s="1"/>
      <c r="IWI132" s="1"/>
      <c r="IWJ132" s="1"/>
      <c r="IWK132" s="1"/>
      <c r="IWL132" s="1"/>
      <c r="IWM132" s="1"/>
      <c r="IWN132" s="1"/>
      <c r="IWO132" s="1"/>
      <c r="IWP132" s="1"/>
      <c r="IWQ132" s="1"/>
      <c r="IWR132" s="1"/>
      <c r="IWS132" s="1"/>
      <c r="IWT132" s="1"/>
      <c r="IWU132" s="1"/>
      <c r="IWV132" s="1"/>
      <c r="IWW132" s="1"/>
      <c r="IWX132" s="1"/>
      <c r="IWY132" s="1"/>
      <c r="IWZ132" s="1"/>
      <c r="IXA132" s="1"/>
      <c r="IXB132" s="1"/>
      <c r="IXC132" s="1"/>
      <c r="IXD132" s="1"/>
      <c r="IXE132" s="1"/>
      <c r="IXF132" s="1"/>
      <c r="IXG132" s="1"/>
      <c r="IXH132" s="1"/>
      <c r="IXI132" s="1"/>
      <c r="IXJ132" s="1"/>
      <c r="IXK132" s="1"/>
      <c r="IXL132" s="1"/>
      <c r="IXM132" s="1"/>
      <c r="IXN132" s="1"/>
      <c r="IXO132" s="1"/>
      <c r="IXP132" s="1"/>
      <c r="IXQ132" s="1"/>
      <c r="IXR132" s="1"/>
      <c r="IXS132" s="1"/>
      <c r="IXT132" s="1"/>
      <c r="IXU132" s="1"/>
      <c r="IXV132" s="1"/>
      <c r="IXW132" s="1"/>
      <c r="IXX132" s="1"/>
      <c r="IXY132" s="1"/>
      <c r="IXZ132" s="1"/>
      <c r="IYA132" s="1"/>
      <c r="IYB132" s="1"/>
      <c r="IYC132" s="1"/>
      <c r="IYD132" s="1"/>
      <c r="IYE132" s="1"/>
      <c r="IYF132" s="1"/>
      <c r="IYG132" s="1"/>
      <c r="IYH132" s="1"/>
      <c r="IYI132" s="1"/>
      <c r="IYJ132" s="1"/>
      <c r="IYK132" s="1"/>
      <c r="IYL132" s="1"/>
      <c r="IYM132" s="1"/>
      <c r="IYN132" s="1"/>
      <c r="IYO132" s="1"/>
      <c r="IYP132" s="1"/>
      <c r="IYQ132" s="1"/>
      <c r="IYR132" s="1"/>
      <c r="IYS132" s="1"/>
      <c r="IYT132" s="1"/>
      <c r="IYU132" s="1"/>
      <c r="IYV132" s="1"/>
      <c r="IYW132" s="1"/>
      <c r="IYX132" s="1"/>
      <c r="IYY132" s="1"/>
      <c r="IYZ132" s="1"/>
      <c r="IZA132" s="1"/>
      <c r="IZB132" s="1"/>
      <c r="IZC132" s="1"/>
      <c r="IZD132" s="1"/>
      <c r="IZE132" s="1"/>
      <c r="IZF132" s="1"/>
      <c r="IZG132" s="1"/>
      <c r="IZH132" s="1"/>
      <c r="IZI132" s="1"/>
      <c r="IZJ132" s="1"/>
      <c r="IZK132" s="1"/>
      <c r="IZL132" s="1"/>
      <c r="IZM132" s="1"/>
      <c r="IZN132" s="1"/>
      <c r="IZO132" s="1"/>
      <c r="IZP132" s="1"/>
      <c r="IZQ132" s="1"/>
      <c r="IZR132" s="1"/>
      <c r="IZS132" s="1"/>
      <c r="IZT132" s="1"/>
      <c r="IZU132" s="1"/>
      <c r="IZV132" s="1"/>
      <c r="IZW132" s="1"/>
      <c r="IZX132" s="1"/>
      <c r="IZY132" s="1"/>
      <c r="IZZ132" s="1"/>
      <c r="JAA132" s="1"/>
      <c r="JAB132" s="1"/>
      <c r="JAC132" s="1"/>
      <c r="JAD132" s="1"/>
      <c r="JAE132" s="1"/>
      <c r="JAF132" s="1"/>
      <c r="JAG132" s="1"/>
      <c r="JAH132" s="1"/>
      <c r="JAI132" s="1"/>
      <c r="JAJ132" s="1"/>
      <c r="JAK132" s="1"/>
      <c r="JAL132" s="1"/>
      <c r="JAM132" s="1"/>
      <c r="JAN132" s="1"/>
      <c r="JAO132" s="1"/>
      <c r="JAP132" s="1"/>
      <c r="JAQ132" s="1"/>
      <c r="JAR132" s="1"/>
      <c r="JAS132" s="1"/>
      <c r="JAT132" s="1"/>
      <c r="JAU132" s="1"/>
      <c r="JAV132" s="1"/>
      <c r="JAW132" s="1"/>
      <c r="JAX132" s="1"/>
      <c r="JAY132" s="1"/>
      <c r="JAZ132" s="1"/>
      <c r="JBA132" s="1"/>
      <c r="JBB132" s="1"/>
      <c r="JBC132" s="1"/>
      <c r="JBD132" s="1"/>
      <c r="JBE132" s="1"/>
      <c r="JBF132" s="1"/>
      <c r="JBG132" s="1"/>
      <c r="JBH132" s="1"/>
      <c r="JBI132" s="1"/>
      <c r="JBJ132" s="1"/>
      <c r="JBK132" s="1"/>
      <c r="JBL132" s="1"/>
      <c r="JBM132" s="1"/>
      <c r="JBN132" s="1"/>
      <c r="JBO132" s="1"/>
      <c r="JBP132" s="1"/>
      <c r="JBQ132" s="1"/>
      <c r="JBR132" s="1"/>
      <c r="JBS132" s="1"/>
      <c r="JBT132" s="1"/>
      <c r="JBU132" s="1"/>
      <c r="JBV132" s="1"/>
      <c r="JBW132" s="1"/>
      <c r="JBX132" s="1"/>
      <c r="JBY132" s="1"/>
      <c r="JBZ132" s="1"/>
      <c r="JCA132" s="1"/>
      <c r="JCB132" s="1"/>
      <c r="JCC132" s="1"/>
      <c r="JCD132" s="1"/>
      <c r="JCE132" s="1"/>
      <c r="JCF132" s="1"/>
      <c r="JCG132" s="1"/>
      <c r="JCH132" s="1"/>
      <c r="JCI132" s="1"/>
      <c r="JCJ132" s="1"/>
      <c r="JCK132" s="1"/>
      <c r="JCL132" s="1"/>
      <c r="JCM132" s="1"/>
      <c r="JCN132" s="1"/>
      <c r="JCO132" s="1"/>
      <c r="JCP132" s="1"/>
      <c r="JCQ132" s="1"/>
      <c r="JCR132" s="1"/>
      <c r="JCS132" s="1"/>
      <c r="JCT132" s="1"/>
      <c r="JCU132" s="1"/>
      <c r="JCV132" s="1"/>
      <c r="JCW132" s="1"/>
      <c r="JCX132" s="1"/>
      <c r="JCY132" s="1"/>
      <c r="JCZ132" s="1"/>
      <c r="JDA132" s="1"/>
      <c r="JDB132" s="1"/>
      <c r="JDC132" s="1"/>
      <c r="JDD132" s="1"/>
      <c r="JDE132" s="1"/>
      <c r="JDF132" s="1"/>
      <c r="JDG132" s="1"/>
      <c r="JDH132" s="1"/>
      <c r="JDI132" s="1"/>
      <c r="JDJ132" s="1"/>
      <c r="JDK132" s="1"/>
      <c r="JDL132" s="1"/>
      <c r="JDM132" s="1"/>
      <c r="JDN132" s="1"/>
      <c r="JDO132" s="1"/>
      <c r="JDP132" s="1"/>
      <c r="JDQ132" s="1"/>
      <c r="JDR132" s="1"/>
      <c r="JDS132" s="1"/>
      <c r="JDT132" s="1"/>
      <c r="JDU132" s="1"/>
      <c r="JDV132" s="1"/>
      <c r="JDW132" s="1"/>
      <c r="JDX132" s="1"/>
      <c r="JDY132" s="1"/>
      <c r="JDZ132" s="1"/>
      <c r="JEA132" s="1"/>
      <c r="JEB132" s="1"/>
      <c r="JEC132" s="1"/>
      <c r="JED132" s="1"/>
      <c r="JEE132" s="1"/>
      <c r="JEF132" s="1"/>
      <c r="JEG132" s="1"/>
      <c r="JEH132" s="1"/>
      <c r="JEI132" s="1"/>
      <c r="JEJ132" s="1"/>
      <c r="JEK132" s="1"/>
      <c r="JEL132" s="1"/>
      <c r="JEM132" s="1"/>
      <c r="JEN132" s="1"/>
      <c r="JEO132" s="1"/>
      <c r="JEP132" s="1"/>
      <c r="JEQ132" s="1"/>
      <c r="JER132" s="1"/>
      <c r="JES132" s="1"/>
      <c r="JET132" s="1"/>
      <c r="JEU132" s="1"/>
      <c r="JEV132" s="1"/>
      <c r="JEW132" s="1"/>
      <c r="JEX132" s="1"/>
      <c r="JEY132" s="1"/>
      <c r="JEZ132" s="1"/>
      <c r="JFA132" s="1"/>
      <c r="JFB132" s="1"/>
      <c r="JFC132" s="1"/>
      <c r="JFD132" s="1"/>
      <c r="JFE132" s="1"/>
      <c r="JFF132" s="1"/>
      <c r="JFG132" s="1"/>
      <c r="JFH132" s="1"/>
      <c r="JFI132" s="1"/>
      <c r="JFJ132" s="1"/>
      <c r="JFK132" s="1"/>
      <c r="JFL132" s="1"/>
      <c r="JFM132" s="1"/>
      <c r="JFN132" s="1"/>
      <c r="JFO132" s="1"/>
      <c r="JFP132" s="1"/>
      <c r="JFQ132" s="1"/>
      <c r="JFR132" s="1"/>
      <c r="JFS132" s="1"/>
      <c r="JFT132" s="1"/>
      <c r="JFU132" s="1"/>
      <c r="JFV132" s="1"/>
      <c r="JFW132" s="1"/>
      <c r="JFX132" s="1"/>
      <c r="JFY132" s="1"/>
      <c r="JFZ132" s="1"/>
      <c r="JGA132" s="1"/>
      <c r="JGB132" s="1"/>
      <c r="JGC132" s="1"/>
      <c r="JGD132" s="1"/>
      <c r="JGE132" s="1"/>
      <c r="JGF132" s="1"/>
      <c r="JGG132" s="1"/>
      <c r="JGH132" s="1"/>
      <c r="JGI132" s="1"/>
      <c r="JGJ132" s="1"/>
      <c r="JGK132" s="1"/>
      <c r="JGL132" s="1"/>
      <c r="JGM132" s="1"/>
      <c r="JGN132" s="1"/>
      <c r="JGO132" s="1"/>
      <c r="JGP132" s="1"/>
      <c r="JGQ132" s="1"/>
      <c r="JGR132" s="1"/>
      <c r="JGS132" s="1"/>
      <c r="JGT132" s="1"/>
      <c r="JGU132" s="1"/>
      <c r="JGV132" s="1"/>
      <c r="JGW132" s="1"/>
      <c r="JGX132" s="1"/>
      <c r="JGY132" s="1"/>
      <c r="JGZ132" s="1"/>
      <c r="JHA132" s="1"/>
      <c r="JHB132" s="1"/>
      <c r="JHC132" s="1"/>
      <c r="JHD132" s="1"/>
      <c r="JHE132" s="1"/>
      <c r="JHF132" s="1"/>
      <c r="JHG132" s="1"/>
      <c r="JHH132" s="1"/>
      <c r="JHI132" s="1"/>
      <c r="JHJ132" s="1"/>
      <c r="JHK132" s="1"/>
      <c r="JHL132" s="1"/>
      <c r="JHM132" s="1"/>
      <c r="JHN132" s="1"/>
      <c r="JHO132" s="1"/>
      <c r="JHP132" s="1"/>
      <c r="JHQ132" s="1"/>
      <c r="JHR132" s="1"/>
      <c r="JHS132" s="1"/>
      <c r="JHT132" s="1"/>
      <c r="JHU132" s="1"/>
      <c r="JHV132" s="1"/>
      <c r="JHW132" s="1"/>
      <c r="JHX132" s="1"/>
      <c r="JHY132" s="1"/>
      <c r="JHZ132" s="1"/>
      <c r="JIA132" s="1"/>
      <c r="JIB132" s="1"/>
      <c r="JIC132" s="1"/>
      <c r="JID132" s="1"/>
      <c r="JIE132" s="1"/>
      <c r="JIF132" s="1"/>
      <c r="JIG132" s="1"/>
      <c r="JIH132" s="1"/>
      <c r="JII132" s="1"/>
      <c r="JIJ132" s="1"/>
      <c r="JIK132" s="1"/>
      <c r="JIL132" s="1"/>
      <c r="JIM132" s="1"/>
      <c r="JIN132" s="1"/>
      <c r="JIO132" s="1"/>
      <c r="JIP132" s="1"/>
      <c r="JIQ132" s="1"/>
      <c r="JIR132" s="1"/>
      <c r="JIS132" s="1"/>
      <c r="JIT132" s="1"/>
      <c r="JIU132" s="1"/>
      <c r="JIV132" s="1"/>
      <c r="JIW132" s="1"/>
      <c r="JIX132" s="1"/>
      <c r="JIY132" s="1"/>
      <c r="JIZ132" s="1"/>
      <c r="JJA132" s="1"/>
      <c r="JJB132" s="1"/>
      <c r="JJC132" s="1"/>
      <c r="JJD132" s="1"/>
      <c r="JJE132" s="1"/>
      <c r="JJF132" s="1"/>
      <c r="JJG132" s="1"/>
      <c r="JJH132" s="1"/>
      <c r="JJI132" s="1"/>
      <c r="JJJ132" s="1"/>
      <c r="JJK132" s="1"/>
      <c r="JJL132" s="1"/>
      <c r="JJM132" s="1"/>
      <c r="JJN132" s="1"/>
      <c r="JJO132" s="1"/>
      <c r="JJP132" s="1"/>
      <c r="JJQ132" s="1"/>
      <c r="JJR132" s="1"/>
      <c r="JJS132" s="1"/>
      <c r="JJT132" s="1"/>
      <c r="JJU132" s="1"/>
      <c r="JJV132" s="1"/>
      <c r="JJW132" s="1"/>
      <c r="JJX132" s="1"/>
      <c r="JJY132" s="1"/>
      <c r="JJZ132" s="1"/>
      <c r="JKA132" s="1"/>
      <c r="JKB132" s="1"/>
      <c r="JKC132" s="1"/>
      <c r="JKD132" s="1"/>
      <c r="JKE132" s="1"/>
      <c r="JKF132" s="1"/>
      <c r="JKG132" s="1"/>
      <c r="JKH132" s="1"/>
      <c r="JKI132" s="1"/>
      <c r="JKJ132" s="1"/>
      <c r="JKK132" s="1"/>
      <c r="JKL132" s="1"/>
      <c r="JKM132" s="1"/>
      <c r="JKN132" s="1"/>
      <c r="JKO132" s="1"/>
      <c r="JKP132" s="1"/>
      <c r="JKQ132" s="1"/>
      <c r="JKR132" s="1"/>
      <c r="JKS132" s="1"/>
      <c r="JKT132" s="1"/>
      <c r="JKU132" s="1"/>
      <c r="JKV132" s="1"/>
      <c r="JKW132" s="1"/>
      <c r="JKX132" s="1"/>
      <c r="JKY132" s="1"/>
      <c r="JKZ132" s="1"/>
      <c r="JLA132" s="1"/>
      <c r="JLB132" s="1"/>
      <c r="JLC132" s="1"/>
      <c r="JLD132" s="1"/>
      <c r="JLE132" s="1"/>
      <c r="JLF132" s="1"/>
      <c r="JLG132" s="1"/>
      <c r="JLH132" s="1"/>
      <c r="JLI132" s="1"/>
      <c r="JLJ132" s="1"/>
      <c r="JLK132" s="1"/>
      <c r="JLL132" s="1"/>
      <c r="JLM132" s="1"/>
      <c r="JLN132" s="1"/>
      <c r="JLO132" s="1"/>
      <c r="JLP132" s="1"/>
      <c r="JLQ132" s="1"/>
      <c r="JLR132" s="1"/>
      <c r="JLS132" s="1"/>
      <c r="JLT132" s="1"/>
      <c r="JLU132" s="1"/>
      <c r="JLV132" s="1"/>
      <c r="JLW132" s="1"/>
      <c r="JLX132" s="1"/>
      <c r="JLY132" s="1"/>
      <c r="JLZ132" s="1"/>
      <c r="JMA132" s="1"/>
      <c r="JMB132" s="1"/>
      <c r="JMC132" s="1"/>
      <c r="JMD132" s="1"/>
      <c r="JME132" s="1"/>
      <c r="JMF132" s="1"/>
      <c r="JMG132" s="1"/>
      <c r="JMH132" s="1"/>
      <c r="JMI132" s="1"/>
      <c r="JMJ132" s="1"/>
      <c r="JMK132" s="1"/>
      <c r="JML132" s="1"/>
      <c r="JMM132" s="1"/>
      <c r="JMN132" s="1"/>
      <c r="JMO132" s="1"/>
      <c r="JMP132" s="1"/>
      <c r="JMQ132" s="1"/>
      <c r="JMR132" s="1"/>
      <c r="JMS132" s="1"/>
      <c r="JMT132" s="1"/>
      <c r="JMU132" s="1"/>
      <c r="JMV132" s="1"/>
      <c r="JMW132" s="1"/>
      <c r="JMX132" s="1"/>
      <c r="JMY132" s="1"/>
      <c r="JMZ132" s="1"/>
      <c r="JNA132" s="1"/>
      <c r="JNB132" s="1"/>
      <c r="JNC132" s="1"/>
      <c r="JND132" s="1"/>
      <c r="JNE132" s="1"/>
      <c r="JNF132" s="1"/>
      <c r="JNG132" s="1"/>
      <c r="JNH132" s="1"/>
      <c r="JNI132" s="1"/>
      <c r="JNJ132" s="1"/>
      <c r="JNK132" s="1"/>
      <c r="JNL132" s="1"/>
      <c r="JNM132" s="1"/>
      <c r="JNN132" s="1"/>
      <c r="JNO132" s="1"/>
      <c r="JNP132" s="1"/>
      <c r="JNQ132" s="1"/>
      <c r="JNR132" s="1"/>
      <c r="JNS132" s="1"/>
      <c r="JNT132" s="1"/>
      <c r="JNU132" s="1"/>
      <c r="JNV132" s="1"/>
      <c r="JNW132" s="1"/>
      <c r="JNX132" s="1"/>
      <c r="JNY132" s="1"/>
      <c r="JNZ132" s="1"/>
      <c r="JOA132" s="1"/>
      <c r="JOB132" s="1"/>
      <c r="JOC132" s="1"/>
      <c r="JOD132" s="1"/>
      <c r="JOE132" s="1"/>
      <c r="JOF132" s="1"/>
      <c r="JOG132" s="1"/>
      <c r="JOH132" s="1"/>
      <c r="JOI132" s="1"/>
      <c r="JOJ132" s="1"/>
      <c r="JOK132" s="1"/>
      <c r="JOL132" s="1"/>
      <c r="JOM132" s="1"/>
      <c r="JON132" s="1"/>
      <c r="JOO132" s="1"/>
      <c r="JOP132" s="1"/>
      <c r="JOQ132" s="1"/>
      <c r="JOR132" s="1"/>
      <c r="JOS132" s="1"/>
      <c r="JOT132" s="1"/>
      <c r="JOU132" s="1"/>
      <c r="JOV132" s="1"/>
      <c r="JOW132" s="1"/>
      <c r="JOX132" s="1"/>
      <c r="JOY132" s="1"/>
      <c r="JOZ132" s="1"/>
      <c r="JPA132" s="1"/>
      <c r="JPB132" s="1"/>
      <c r="JPC132" s="1"/>
      <c r="JPD132" s="1"/>
      <c r="JPE132" s="1"/>
      <c r="JPF132" s="1"/>
      <c r="JPG132" s="1"/>
      <c r="JPH132" s="1"/>
      <c r="JPI132" s="1"/>
      <c r="JPJ132" s="1"/>
      <c r="JPK132" s="1"/>
      <c r="JPL132" s="1"/>
      <c r="JPM132" s="1"/>
      <c r="JPN132" s="1"/>
      <c r="JPO132" s="1"/>
      <c r="JPP132" s="1"/>
      <c r="JPQ132" s="1"/>
      <c r="JPR132" s="1"/>
      <c r="JPS132" s="1"/>
      <c r="JPT132" s="1"/>
      <c r="JPU132" s="1"/>
      <c r="JPV132" s="1"/>
      <c r="JPW132" s="1"/>
      <c r="JPX132" s="1"/>
      <c r="JPY132" s="1"/>
      <c r="JPZ132" s="1"/>
      <c r="JQA132" s="1"/>
      <c r="JQB132" s="1"/>
      <c r="JQC132" s="1"/>
      <c r="JQD132" s="1"/>
      <c r="JQE132" s="1"/>
      <c r="JQF132" s="1"/>
      <c r="JQG132" s="1"/>
      <c r="JQH132" s="1"/>
      <c r="JQI132" s="1"/>
      <c r="JQJ132" s="1"/>
      <c r="JQK132" s="1"/>
      <c r="JQL132" s="1"/>
      <c r="JQM132" s="1"/>
      <c r="JQN132" s="1"/>
      <c r="JQO132" s="1"/>
      <c r="JQP132" s="1"/>
      <c r="JQQ132" s="1"/>
      <c r="JQR132" s="1"/>
      <c r="JQS132" s="1"/>
      <c r="JQT132" s="1"/>
      <c r="JQU132" s="1"/>
      <c r="JQV132" s="1"/>
      <c r="JQW132" s="1"/>
      <c r="JQX132" s="1"/>
      <c r="JQY132" s="1"/>
      <c r="JQZ132" s="1"/>
      <c r="JRA132" s="1"/>
      <c r="JRB132" s="1"/>
      <c r="JRC132" s="1"/>
      <c r="JRD132" s="1"/>
      <c r="JRE132" s="1"/>
      <c r="JRF132" s="1"/>
      <c r="JRG132" s="1"/>
      <c r="JRH132" s="1"/>
      <c r="JRI132" s="1"/>
      <c r="JRJ132" s="1"/>
      <c r="JRK132" s="1"/>
      <c r="JRL132" s="1"/>
      <c r="JRM132" s="1"/>
      <c r="JRN132" s="1"/>
      <c r="JRO132" s="1"/>
      <c r="JRP132" s="1"/>
      <c r="JRQ132" s="1"/>
      <c r="JRR132" s="1"/>
      <c r="JRS132" s="1"/>
      <c r="JRT132" s="1"/>
      <c r="JRU132" s="1"/>
      <c r="JRV132" s="1"/>
      <c r="JRW132" s="1"/>
      <c r="JRX132" s="1"/>
      <c r="JRY132" s="1"/>
      <c r="JRZ132" s="1"/>
      <c r="JSA132" s="1"/>
      <c r="JSB132" s="1"/>
      <c r="JSC132" s="1"/>
      <c r="JSD132" s="1"/>
      <c r="JSE132" s="1"/>
      <c r="JSF132" s="1"/>
      <c r="JSG132" s="1"/>
      <c r="JSH132" s="1"/>
      <c r="JSI132" s="1"/>
      <c r="JSJ132" s="1"/>
      <c r="JSK132" s="1"/>
      <c r="JSL132" s="1"/>
      <c r="JSM132" s="1"/>
      <c r="JSN132" s="1"/>
      <c r="JSO132" s="1"/>
      <c r="JSP132" s="1"/>
      <c r="JSQ132" s="1"/>
      <c r="JSR132" s="1"/>
      <c r="JSS132" s="1"/>
      <c r="JST132" s="1"/>
      <c r="JSU132" s="1"/>
      <c r="JSV132" s="1"/>
      <c r="JSW132" s="1"/>
      <c r="JSX132" s="1"/>
      <c r="JSY132" s="1"/>
      <c r="JSZ132" s="1"/>
      <c r="JTA132" s="1"/>
      <c r="JTB132" s="1"/>
      <c r="JTC132" s="1"/>
      <c r="JTD132" s="1"/>
      <c r="JTE132" s="1"/>
      <c r="JTF132" s="1"/>
      <c r="JTG132" s="1"/>
      <c r="JTH132" s="1"/>
      <c r="JTI132" s="1"/>
      <c r="JTJ132" s="1"/>
      <c r="JTK132" s="1"/>
      <c r="JTL132" s="1"/>
      <c r="JTM132" s="1"/>
      <c r="JTN132" s="1"/>
      <c r="JTO132" s="1"/>
      <c r="JTP132" s="1"/>
      <c r="JTQ132" s="1"/>
      <c r="JTR132" s="1"/>
      <c r="JTS132" s="1"/>
      <c r="JTT132" s="1"/>
      <c r="JTU132" s="1"/>
      <c r="JTV132" s="1"/>
      <c r="JTW132" s="1"/>
      <c r="JTX132" s="1"/>
      <c r="JTY132" s="1"/>
      <c r="JTZ132" s="1"/>
      <c r="JUA132" s="1"/>
      <c r="JUB132" s="1"/>
      <c r="JUC132" s="1"/>
      <c r="JUD132" s="1"/>
      <c r="JUE132" s="1"/>
      <c r="JUF132" s="1"/>
      <c r="JUG132" s="1"/>
      <c r="JUH132" s="1"/>
      <c r="JUI132" s="1"/>
      <c r="JUJ132" s="1"/>
      <c r="JUK132" s="1"/>
      <c r="JUL132" s="1"/>
      <c r="JUM132" s="1"/>
      <c r="JUN132" s="1"/>
      <c r="JUO132" s="1"/>
      <c r="JUP132" s="1"/>
      <c r="JUQ132" s="1"/>
      <c r="JUR132" s="1"/>
      <c r="JUS132" s="1"/>
      <c r="JUT132" s="1"/>
      <c r="JUU132" s="1"/>
      <c r="JUV132" s="1"/>
      <c r="JUW132" s="1"/>
      <c r="JUX132" s="1"/>
      <c r="JUY132" s="1"/>
      <c r="JUZ132" s="1"/>
      <c r="JVA132" s="1"/>
      <c r="JVB132" s="1"/>
      <c r="JVC132" s="1"/>
      <c r="JVD132" s="1"/>
      <c r="JVE132" s="1"/>
      <c r="JVF132" s="1"/>
      <c r="JVG132" s="1"/>
      <c r="JVH132" s="1"/>
      <c r="JVI132" s="1"/>
      <c r="JVJ132" s="1"/>
      <c r="JVK132" s="1"/>
      <c r="JVL132" s="1"/>
      <c r="JVM132" s="1"/>
      <c r="JVN132" s="1"/>
      <c r="JVO132" s="1"/>
      <c r="JVP132" s="1"/>
      <c r="JVQ132" s="1"/>
      <c r="JVR132" s="1"/>
      <c r="JVS132" s="1"/>
      <c r="JVT132" s="1"/>
      <c r="JVU132" s="1"/>
      <c r="JVV132" s="1"/>
      <c r="JVW132" s="1"/>
      <c r="JVX132" s="1"/>
      <c r="JVY132" s="1"/>
      <c r="JVZ132" s="1"/>
      <c r="JWA132" s="1"/>
      <c r="JWB132" s="1"/>
      <c r="JWC132" s="1"/>
      <c r="JWD132" s="1"/>
      <c r="JWE132" s="1"/>
      <c r="JWF132" s="1"/>
      <c r="JWG132" s="1"/>
      <c r="JWH132" s="1"/>
      <c r="JWI132" s="1"/>
      <c r="JWJ132" s="1"/>
      <c r="JWK132" s="1"/>
      <c r="JWL132" s="1"/>
      <c r="JWM132" s="1"/>
      <c r="JWN132" s="1"/>
      <c r="JWO132" s="1"/>
      <c r="JWP132" s="1"/>
      <c r="JWQ132" s="1"/>
      <c r="JWR132" s="1"/>
      <c r="JWS132" s="1"/>
      <c r="JWT132" s="1"/>
      <c r="JWU132" s="1"/>
      <c r="JWV132" s="1"/>
      <c r="JWW132" s="1"/>
      <c r="JWX132" s="1"/>
      <c r="JWY132" s="1"/>
      <c r="JWZ132" s="1"/>
      <c r="JXA132" s="1"/>
      <c r="JXB132" s="1"/>
      <c r="JXC132" s="1"/>
      <c r="JXD132" s="1"/>
      <c r="JXE132" s="1"/>
      <c r="JXF132" s="1"/>
      <c r="JXG132" s="1"/>
      <c r="JXH132" s="1"/>
      <c r="JXI132" s="1"/>
      <c r="JXJ132" s="1"/>
      <c r="JXK132" s="1"/>
      <c r="JXL132" s="1"/>
      <c r="JXM132" s="1"/>
      <c r="JXN132" s="1"/>
      <c r="JXO132" s="1"/>
      <c r="JXP132" s="1"/>
      <c r="JXQ132" s="1"/>
      <c r="JXR132" s="1"/>
      <c r="JXS132" s="1"/>
      <c r="JXT132" s="1"/>
      <c r="JXU132" s="1"/>
      <c r="JXV132" s="1"/>
      <c r="JXW132" s="1"/>
      <c r="JXX132" s="1"/>
      <c r="JXY132" s="1"/>
      <c r="JXZ132" s="1"/>
      <c r="JYA132" s="1"/>
      <c r="JYB132" s="1"/>
      <c r="JYC132" s="1"/>
      <c r="JYD132" s="1"/>
      <c r="JYE132" s="1"/>
      <c r="JYF132" s="1"/>
      <c r="JYG132" s="1"/>
      <c r="JYH132" s="1"/>
      <c r="JYI132" s="1"/>
      <c r="JYJ132" s="1"/>
      <c r="JYK132" s="1"/>
      <c r="JYL132" s="1"/>
      <c r="JYM132" s="1"/>
      <c r="JYN132" s="1"/>
      <c r="JYO132" s="1"/>
      <c r="JYP132" s="1"/>
      <c r="JYQ132" s="1"/>
      <c r="JYR132" s="1"/>
      <c r="JYS132" s="1"/>
      <c r="JYT132" s="1"/>
      <c r="JYU132" s="1"/>
      <c r="JYV132" s="1"/>
      <c r="JYW132" s="1"/>
      <c r="JYX132" s="1"/>
      <c r="JYY132" s="1"/>
      <c r="JYZ132" s="1"/>
      <c r="JZA132" s="1"/>
      <c r="JZB132" s="1"/>
      <c r="JZC132" s="1"/>
      <c r="JZD132" s="1"/>
      <c r="JZE132" s="1"/>
      <c r="JZF132" s="1"/>
      <c r="JZG132" s="1"/>
      <c r="JZH132" s="1"/>
      <c r="JZI132" s="1"/>
      <c r="JZJ132" s="1"/>
      <c r="JZK132" s="1"/>
      <c r="JZL132" s="1"/>
      <c r="JZM132" s="1"/>
      <c r="JZN132" s="1"/>
      <c r="JZO132" s="1"/>
      <c r="JZP132" s="1"/>
      <c r="JZQ132" s="1"/>
      <c r="JZR132" s="1"/>
      <c r="JZS132" s="1"/>
      <c r="JZT132" s="1"/>
      <c r="JZU132" s="1"/>
      <c r="JZV132" s="1"/>
      <c r="JZW132" s="1"/>
      <c r="JZX132" s="1"/>
      <c r="JZY132" s="1"/>
      <c r="JZZ132" s="1"/>
      <c r="KAA132" s="1"/>
      <c r="KAB132" s="1"/>
      <c r="KAC132" s="1"/>
      <c r="KAD132" s="1"/>
      <c r="KAE132" s="1"/>
      <c r="KAF132" s="1"/>
      <c r="KAG132" s="1"/>
      <c r="KAH132" s="1"/>
      <c r="KAI132" s="1"/>
      <c r="KAJ132" s="1"/>
      <c r="KAK132" s="1"/>
      <c r="KAL132" s="1"/>
      <c r="KAM132" s="1"/>
      <c r="KAN132" s="1"/>
      <c r="KAO132" s="1"/>
      <c r="KAP132" s="1"/>
      <c r="KAQ132" s="1"/>
      <c r="KAR132" s="1"/>
      <c r="KAS132" s="1"/>
      <c r="KAT132" s="1"/>
      <c r="KAU132" s="1"/>
      <c r="KAV132" s="1"/>
      <c r="KAW132" s="1"/>
      <c r="KAX132" s="1"/>
      <c r="KAY132" s="1"/>
      <c r="KAZ132" s="1"/>
      <c r="KBA132" s="1"/>
      <c r="KBB132" s="1"/>
      <c r="KBC132" s="1"/>
      <c r="KBD132" s="1"/>
      <c r="KBE132" s="1"/>
      <c r="KBF132" s="1"/>
      <c r="KBG132" s="1"/>
      <c r="KBH132" s="1"/>
      <c r="KBI132" s="1"/>
      <c r="KBJ132" s="1"/>
      <c r="KBK132" s="1"/>
      <c r="KBL132" s="1"/>
      <c r="KBM132" s="1"/>
      <c r="KBN132" s="1"/>
      <c r="KBO132" s="1"/>
      <c r="KBP132" s="1"/>
      <c r="KBQ132" s="1"/>
      <c r="KBR132" s="1"/>
      <c r="KBS132" s="1"/>
      <c r="KBT132" s="1"/>
      <c r="KBU132" s="1"/>
      <c r="KBV132" s="1"/>
      <c r="KBW132" s="1"/>
      <c r="KBX132" s="1"/>
      <c r="KBY132" s="1"/>
      <c r="KBZ132" s="1"/>
      <c r="KCA132" s="1"/>
      <c r="KCB132" s="1"/>
      <c r="KCC132" s="1"/>
      <c r="KCD132" s="1"/>
      <c r="KCE132" s="1"/>
      <c r="KCF132" s="1"/>
      <c r="KCG132" s="1"/>
      <c r="KCH132" s="1"/>
      <c r="KCI132" s="1"/>
      <c r="KCJ132" s="1"/>
      <c r="KCK132" s="1"/>
      <c r="KCL132" s="1"/>
      <c r="KCM132" s="1"/>
      <c r="KCN132" s="1"/>
      <c r="KCO132" s="1"/>
      <c r="KCP132" s="1"/>
      <c r="KCQ132" s="1"/>
      <c r="KCR132" s="1"/>
      <c r="KCS132" s="1"/>
      <c r="KCT132" s="1"/>
      <c r="KCU132" s="1"/>
      <c r="KCV132" s="1"/>
      <c r="KCW132" s="1"/>
      <c r="KCX132" s="1"/>
      <c r="KCY132" s="1"/>
      <c r="KCZ132" s="1"/>
      <c r="KDA132" s="1"/>
      <c r="KDB132" s="1"/>
      <c r="KDC132" s="1"/>
      <c r="KDD132" s="1"/>
      <c r="KDE132" s="1"/>
      <c r="KDF132" s="1"/>
      <c r="KDG132" s="1"/>
      <c r="KDH132" s="1"/>
      <c r="KDI132" s="1"/>
      <c r="KDJ132" s="1"/>
      <c r="KDK132" s="1"/>
      <c r="KDL132" s="1"/>
      <c r="KDM132" s="1"/>
      <c r="KDN132" s="1"/>
      <c r="KDO132" s="1"/>
      <c r="KDP132" s="1"/>
      <c r="KDQ132" s="1"/>
      <c r="KDR132" s="1"/>
      <c r="KDS132" s="1"/>
      <c r="KDT132" s="1"/>
      <c r="KDU132" s="1"/>
      <c r="KDV132" s="1"/>
      <c r="KDW132" s="1"/>
      <c r="KDX132" s="1"/>
      <c r="KDY132" s="1"/>
      <c r="KDZ132" s="1"/>
      <c r="KEA132" s="1"/>
      <c r="KEB132" s="1"/>
      <c r="KEC132" s="1"/>
      <c r="KED132" s="1"/>
      <c r="KEE132" s="1"/>
      <c r="KEF132" s="1"/>
      <c r="KEG132" s="1"/>
      <c r="KEH132" s="1"/>
      <c r="KEI132" s="1"/>
      <c r="KEJ132" s="1"/>
      <c r="KEK132" s="1"/>
      <c r="KEL132" s="1"/>
      <c r="KEM132" s="1"/>
      <c r="KEN132" s="1"/>
      <c r="KEO132" s="1"/>
      <c r="KEP132" s="1"/>
      <c r="KEQ132" s="1"/>
      <c r="KER132" s="1"/>
      <c r="KES132" s="1"/>
      <c r="KET132" s="1"/>
      <c r="KEU132" s="1"/>
      <c r="KEV132" s="1"/>
      <c r="KEW132" s="1"/>
      <c r="KEX132" s="1"/>
      <c r="KEY132" s="1"/>
      <c r="KEZ132" s="1"/>
      <c r="KFA132" s="1"/>
      <c r="KFB132" s="1"/>
      <c r="KFC132" s="1"/>
      <c r="KFD132" s="1"/>
      <c r="KFE132" s="1"/>
      <c r="KFF132" s="1"/>
      <c r="KFG132" s="1"/>
      <c r="KFH132" s="1"/>
      <c r="KFI132" s="1"/>
      <c r="KFJ132" s="1"/>
      <c r="KFK132" s="1"/>
      <c r="KFL132" s="1"/>
      <c r="KFM132" s="1"/>
      <c r="KFN132" s="1"/>
      <c r="KFO132" s="1"/>
      <c r="KFP132" s="1"/>
      <c r="KFQ132" s="1"/>
      <c r="KFR132" s="1"/>
      <c r="KFS132" s="1"/>
      <c r="KFT132" s="1"/>
      <c r="KFU132" s="1"/>
      <c r="KFV132" s="1"/>
      <c r="KFW132" s="1"/>
      <c r="KFX132" s="1"/>
      <c r="KFY132" s="1"/>
      <c r="KFZ132" s="1"/>
      <c r="KGA132" s="1"/>
      <c r="KGB132" s="1"/>
      <c r="KGC132" s="1"/>
      <c r="KGD132" s="1"/>
      <c r="KGE132" s="1"/>
      <c r="KGF132" s="1"/>
      <c r="KGG132" s="1"/>
      <c r="KGH132" s="1"/>
      <c r="KGI132" s="1"/>
      <c r="KGJ132" s="1"/>
      <c r="KGK132" s="1"/>
      <c r="KGL132" s="1"/>
      <c r="KGM132" s="1"/>
      <c r="KGN132" s="1"/>
      <c r="KGO132" s="1"/>
      <c r="KGP132" s="1"/>
      <c r="KGQ132" s="1"/>
      <c r="KGR132" s="1"/>
      <c r="KGS132" s="1"/>
      <c r="KGT132" s="1"/>
      <c r="KGU132" s="1"/>
      <c r="KGV132" s="1"/>
      <c r="KGW132" s="1"/>
      <c r="KGX132" s="1"/>
      <c r="KGY132" s="1"/>
      <c r="KGZ132" s="1"/>
      <c r="KHA132" s="1"/>
      <c r="KHB132" s="1"/>
      <c r="KHC132" s="1"/>
      <c r="KHD132" s="1"/>
      <c r="KHE132" s="1"/>
      <c r="KHF132" s="1"/>
      <c r="KHG132" s="1"/>
      <c r="KHH132" s="1"/>
      <c r="KHI132" s="1"/>
      <c r="KHJ132" s="1"/>
      <c r="KHK132" s="1"/>
      <c r="KHL132" s="1"/>
      <c r="KHM132" s="1"/>
      <c r="KHN132" s="1"/>
      <c r="KHO132" s="1"/>
      <c r="KHP132" s="1"/>
      <c r="KHQ132" s="1"/>
      <c r="KHR132" s="1"/>
      <c r="KHS132" s="1"/>
      <c r="KHT132" s="1"/>
      <c r="KHU132" s="1"/>
      <c r="KHV132" s="1"/>
      <c r="KHW132" s="1"/>
      <c r="KHX132" s="1"/>
      <c r="KHY132" s="1"/>
      <c r="KHZ132" s="1"/>
      <c r="KIA132" s="1"/>
      <c r="KIB132" s="1"/>
      <c r="KIC132" s="1"/>
      <c r="KID132" s="1"/>
      <c r="KIE132" s="1"/>
      <c r="KIF132" s="1"/>
      <c r="KIG132" s="1"/>
      <c r="KIH132" s="1"/>
      <c r="KII132" s="1"/>
      <c r="KIJ132" s="1"/>
      <c r="KIK132" s="1"/>
      <c r="KIL132" s="1"/>
      <c r="KIM132" s="1"/>
      <c r="KIN132" s="1"/>
      <c r="KIO132" s="1"/>
      <c r="KIP132" s="1"/>
      <c r="KIQ132" s="1"/>
      <c r="KIR132" s="1"/>
      <c r="KIS132" s="1"/>
      <c r="KIT132" s="1"/>
      <c r="KIU132" s="1"/>
      <c r="KIV132" s="1"/>
      <c r="KIW132" s="1"/>
      <c r="KIX132" s="1"/>
      <c r="KIY132" s="1"/>
      <c r="KIZ132" s="1"/>
      <c r="KJA132" s="1"/>
      <c r="KJB132" s="1"/>
      <c r="KJC132" s="1"/>
      <c r="KJD132" s="1"/>
      <c r="KJE132" s="1"/>
      <c r="KJF132" s="1"/>
      <c r="KJG132" s="1"/>
      <c r="KJH132" s="1"/>
      <c r="KJI132" s="1"/>
      <c r="KJJ132" s="1"/>
      <c r="KJK132" s="1"/>
      <c r="KJL132" s="1"/>
      <c r="KJM132" s="1"/>
      <c r="KJN132" s="1"/>
      <c r="KJO132" s="1"/>
      <c r="KJP132" s="1"/>
      <c r="KJQ132" s="1"/>
      <c r="KJR132" s="1"/>
      <c r="KJS132" s="1"/>
      <c r="KJT132" s="1"/>
      <c r="KJU132" s="1"/>
      <c r="KJV132" s="1"/>
      <c r="KJW132" s="1"/>
      <c r="KJX132" s="1"/>
      <c r="KJY132" s="1"/>
      <c r="KJZ132" s="1"/>
      <c r="KKA132" s="1"/>
      <c r="KKB132" s="1"/>
      <c r="KKC132" s="1"/>
      <c r="KKD132" s="1"/>
      <c r="KKE132" s="1"/>
      <c r="KKF132" s="1"/>
      <c r="KKG132" s="1"/>
      <c r="KKH132" s="1"/>
      <c r="KKI132" s="1"/>
      <c r="KKJ132" s="1"/>
      <c r="KKK132" s="1"/>
      <c r="KKL132" s="1"/>
      <c r="KKM132" s="1"/>
      <c r="KKN132" s="1"/>
      <c r="KKO132" s="1"/>
      <c r="KKP132" s="1"/>
      <c r="KKQ132" s="1"/>
      <c r="KKR132" s="1"/>
      <c r="KKS132" s="1"/>
      <c r="KKT132" s="1"/>
      <c r="KKU132" s="1"/>
      <c r="KKV132" s="1"/>
      <c r="KKW132" s="1"/>
      <c r="KKX132" s="1"/>
      <c r="KKY132" s="1"/>
      <c r="KKZ132" s="1"/>
      <c r="KLA132" s="1"/>
      <c r="KLB132" s="1"/>
      <c r="KLC132" s="1"/>
      <c r="KLD132" s="1"/>
      <c r="KLE132" s="1"/>
      <c r="KLF132" s="1"/>
      <c r="KLG132" s="1"/>
      <c r="KLH132" s="1"/>
      <c r="KLI132" s="1"/>
      <c r="KLJ132" s="1"/>
      <c r="KLK132" s="1"/>
      <c r="KLL132" s="1"/>
      <c r="KLM132" s="1"/>
      <c r="KLN132" s="1"/>
      <c r="KLO132" s="1"/>
      <c r="KLP132" s="1"/>
      <c r="KLQ132" s="1"/>
      <c r="KLR132" s="1"/>
      <c r="KLS132" s="1"/>
      <c r="KLT132" s="1"/>
      <c r="KLU132" s="1"/>
      <c r="KLV132" s="1"/>
      <c r="KLW132" s="1"/>
      <c r="KLX132" s="1"/>
      <c r="KLY132" s="1"/>
      <c r="KLZ132" s="1"/>
      <c r="KMA132" s="1"/>
      <c r="KMB132" s="1"/>
      <c r="KMC132" s="1"/>
      <c r="KMD132" s="1"/>
      <c r="KME132" s="1"/>
      <c r="KMF132" s="1"/>
      <c r="KMG132" s="1"/>
      <c r="KMH132" s="1"/>
      <c r="KMI132" s="1"/>
      <c r="KMJ132" s="1"/>
      <c r="KMK132" s="1"/>
      <c r="KML132" s="1"/>
      <c r="KMM132" s="1"/>
      <c r="KMN132" s="1"/>
      <c r="KMO132" s="1"/>
      <c r="KMP132" s="1"/>
      <c r="KMQ132" s="1"/>
      <c r="KMR132" s="1"/>
      <c r="KMS132" s="1"/>
      <c r="KMT132" s="1"/>
      <c r="KMU132" s="1"/>
      <c r="KMV132" s="1"/>
      <c r="KMW132" s="1"/>
      <c r="KMX132" s="1"/>
      <c r="KMY132" s="1"/>
      <c r="KMZ132" s="1"/>
      <c r="KNA132" s="1"/>
      <c r="KNB132" s="1"/>
      <c r="KNC132" s="1"/>
      <c r="KND132" s="1"/>
      <c r="KNE132" s="1"/>
      <c r="KNF132" s="1"/>
      <c r="KNG132" s="1"/>
      <c r="KNH132" s="1"/>
      <c r="KNI132" s="1"/>
      <c r="KNJ132" s="1"/>
      <c r="KNK132" s="1"/>
      <c r="KNL132" s="1"/>
      <c r="KNM132" s="1"/>
      <c r="KNN132" s="1"/>
      <c r="KNO132" s="1"/>
      <c r="KNP132" s="1"/>
      <c r="KNQ132" s="1"/>
      <c r="KNR132" s="1"/>
      <c r="KNS132" s="1"/>
      <c r="KNT132" s="1"/>
      <c r="KNU132" s="1"/>
      <c r="KNV132" s="1"/>
      <c r="KNW132" s="1"/>
      <c r="KNX132" s="1"/>
      <c r="KNY132" s="1"/>
      <c r="KNZ132" s="1"/>
      <c r="KOA132" s="1"/>
      <c r="KOB132" s="1"/>
      <c r="KOC132" s="1"/>
      <c r="KOD132" s="1"/>
      <c r="KOE132" s="1"/>
      <c r="KOF132" s="1"/>
      <c r="KOG132" s="1"/>
      <c r="KOH132" s="1"/>
      <c r="KOI132" s="1"/>
      <c r="KOJ132" s="1"/>
      <c r="KOK132" s="1"/>
      <c r="KOL132" s="1"/>
      <c r="KOM132" s="1"/>
      <c r="KON132" s="1"/>
      <c r="KOO132" s="1"/>
      <c r="KOP132" s="1"/>
      <c r="KOQ132" s="1"/>
      <c r="KOR132" s="1"/>
      <c r="KOS132" s="1"/>
      <c r="KOT132" s="1"/>
      <c r="KOU132" s="1"/>
      <c r="KOV132" s="1"/>
      <c r="KOW132" s="1"/>
      <c r="KOX132" s="1"/>
      <c r="KOY132" s="1"/>
      <c r="KOZ132" s="1"/>
      <c r="KPA132" s="1"/>
      <c r="KPB132" s="1"/>
      <c r="KPC132" s="1"/>
      <c r="KPD132" s="1"/>
      <c r="KPE132" s="1"/>
      <c r="KPF132" s="1"/>
      <c r="KPG132" s="1"/>
      <c r="KPH132" s="1"/>
      <c r="KPI132" s="1"/>
      <c r="KPJ132" s="1"/>
      <c r="KPK132" s="1"/>
      <c r="KPL132" s="1"/>
      <c r="KPM132" s="1"/>
      <c r="KPN132" s="1"/>
      <c r="KPO132" s="1"/>
      <c r="KPP132" s="1"/>
      <c r="KPQ132" s="1"/>
      <c r="KPR132" s="1"/>
      <c r="KPS132" s="1"/>
      <c r="KPT132" s="1"/>
      <c r="KPU132" s="1"/>
      <c r="KPV132" s="1"/>
      <c r="KPW132" s="1"/>
      <c r="KPX132" s="1"/>
      <c r="KPY132" s="1"/>
      <c r="KPZ132" s="1"/>
      <c r="KQA132" s="1"/>
      <c r="KQB132" s="1"/>
      <c r="KQC132" s="1"/>
      <c r="KQD132" s="1"/>
      <c r="KQE132" s="1"/>
      <c r="KQF132" s="1"/>
      <c r="KQG132" s="1"/>
      <c r="KQH132" s="1"/>
      <c r="KQI132" s="1"/>
      <c r="KQJ132" s="1"/>
      <c r="KQK132" s="1"/>
      <c r="KQL132" s="1"/>
      <c r="KQM132" s="1"/>
      <c r="KQN132" s="1"/>
      <c r="KQO132" s="1"/>
      <c r="KQP132" s="1"/>
      <c r="KQQ132" s="1"/>
      <c r="KQR132" s="1"/>
      <c r="KQS132" s="1"/>
      <c r="KQT132" s="1"/>
      <c r="KQU132" s="1"/>
      <c r="KQV132" s="1"/>
      <c r="KQW132" s="1"/>
      <c r="KQX132" s="1"/>
      <c r="KQY132" s="1"/>
      <c r="KQZ132" s="1"/>
      <c r="KRA132" s="1"/>
      <c r="KRB132" s="1"/>
      <c r="KRC132" s="1"/>
      <c r="KRD132" s="1"/>
      <c r="KRE132" s="1"/>
      <c r="KRF132" s="1"/>
      <c r="KRG132" s="1"/>
      <c r="KRH132" s="1"/>
      <c r="KRI132" s="1"/>
      <c r="KRJ132" s="1"/>
      <c r="KRK132" s="1"/>
      <c r="KRL132" s="1"/>
      <c r="KRM132" s="1"/>
      <c r="KRN132" s="1"/>
      <c r="KRO132" s="1"/>
      <c r="KRP132" s="1"/>
      <c r="KRQ132" s="1"/>
      <c r="KRR132" s="1"/>
      <c r="KRS132" s="1"/>
      <c r="KRT132" s="1"/>
      <c r="KRU132" s="1"/>
      <c r="KRV132" s="1"/>
      <c r="KRW132" s="1"/>
      <c r="KRX132" s="1"/>
      <c r="KRY132" s="1"/>
      <c r="KRZ132" s="1"/>
      <c r="KSA132" s="1"/>
      <c r="KSB132" s="1"/>
      <c r="KSC132" s="1"/>
      <c r="KSD132" s="1"/>
      <c r="KSE132" s="1"/>
      <c r="KSF132" s="1"/>
      <c r="KSG132" s="1"/>
      <c r="KSH132" s="1"/>
      <c r="KSI132" s="1"/>
      <c r="KSJ132" s="1"/>
      <c r="KSK132" s="1"/>
      <c r="KSL132" s="1"/>
      <c r="KSM132" s="1"/>
      <c r="KSN132" s="1"/>
      <c r="KSO132" s="1"/>
      <c r="KSP132" s="1"/>
      <c r="KSQ132" s="1"/>
      <c r="KSR132" s="1"/>
      <c r="KSS132" s="1"/>
      <c r="KST132" s="1"/>
      <c r="KSU132" s="1"/>
      <c r="KSV132" s="1"/>
      <c r="KSW132" s="1"/>
      <c r="KSX132" s="1"/>
      <c r="KSY132" s="1"/>
      <c r="KSZ132" s="1"/>
      <c r="KTA132" s="1"/>
      <c r="KTB132" s="1"/>
      <c r="KTC132" s="1"/>
      <c r="KTD132" s="1"/>
      <c r="KTE132" s="1"/>
      <c r="KTF132" s="1"/>
      <c r="KTG132" s="1"/>
      <c r="KTH132" s="1"/>
      <c r="KTI132" s="1"/>
      <c r="KTJ132" s="1"/>
      <c r="KTK132" s="1"/>
      <c r="KTL132" s="1"/>
      <c r="KTM132" s="1"/>
      <c r="KTN132" s="1"/>
      <c r="KTO132" s="1"/>
      <c r="KTP132" s="1"/>
      <c r="KTQ132" s="1"/>
      <c r="KTR132" s="1"/>
      <c r="KTS132" s="1"/>
      <c r="KTT132" s="1"/>
      <c r="KTU132" s="1"/>
      <c r="KTV132" s="1"/>
      <c r="KTW132" s="1"/>
      <c r="KTX132" s="1"/>
      <c r="KTY132" s="1"/>
      <c r="KTZ132" s="1"/>
      <c r="KUA132" s="1"/>
      <c r="KUB132" s="1"/>
      <c r="KUC132" s="1"/>
      <c r="KUD132" s="1"/>
      <c r="KUE132" s="1"/>
      <c r="KUF132" s="1"/>
      <c r="KUG132" s="1"/>
      <c r="KUH132" s="1"/>
      <c r="KUI132" s="1"/>
      <c r="KUJ132" s="1"/>
      <c r="KUK132" s="1"/>
      <c r="KUL132" s="1"/>
      <c r="KUM132" s="1"/>
      <c r="KUN132" s="1"/>
      <c r="KUO132" s="1"/>
      <c r="KUP132" s="1"/>
      <c r="KUQ132" s="1"/>
      <c r="KUR132" s="1"/>
      <c r="KUS132" s="1"/>
      <c r="KUT132" s="1"/>
      <c r="KUU132" s="1"/>
      <c r="KUV132" s="1"/>
      <c r="KUW132" s="1"/>
      <c r="KUX132" s="1"/>
      <c r="KUY132" s="1"/>
      <c r="KUZ132" s="1"/>
      <c r="KVA132" s="1"/>
      <c r="KVB132" s="1"/>
      <c r="KVC132" s="1"/>
      <c r="KVD132" s="1"/>
      <c r="KVE132" s="1"/>
      <c r="KVF132" s="1"/>
      <c r="KVG132" s="1"/>
      <c r="KVH132" s="1"/>
      <c r="KVI132" s="1"/>
      <c r="KVJ132" s="1"/>
      <c r="KVK132" s="1"/>
      <c r="KVL132" s="1"/>
      <c r="KVM132" s="1"/>
      <c r="KVN132" s="1"/>
      <c r="KVO132" s="1"/>
      <c r="KVP132" s="1"/>
      <c r="KVQ132" s="1"/>
      <c r="KVR132" s="1"/>
      <c r="KVS132" s="1"/>
      <c r="KVT132" s="1"/>
      <c r="KVU132" s="1"/>
      <c r="KVV132" s="1"/>
      <c r="KVW132" s="1"/>
      <c r="KVX132" s="1"/>
      <c r="KVY132" s="1"/>
      <c r="KVZ132" s="1"/>
      <c r="KWA132" s="1"/>
      <c r="KWB132" s="1"/>
      <c r="KWC132" s="1"/>
      <c r="KWD132" s="1"/>
      <c r="KWE132" s="1"/>
      <c r="KWF132" s="1"/>
      <c r="KWG132" s="1"/>
      <c r="KWH132" s="1"/>
      <c r="KWI132" s="1"/>
      <c r="KWJ132" s="1"/>
      <c r="KWK132" s="1"/>
      <c r="KWL132" s="1"/>
      <c r="KWM132" s="1"/>
      <c r="KWN132" s="1"/>
      <c r="KWO132" s="1"/>
      <c r="KWP132" s="1"/>
      <c r="KWQ132" s="1"/>
      <c r="KWR132" s="1"/>
      <c r="KWS132" s="1"/>
      <c r="KWT132" s="1"/>
      <c r="KWU132" s="1"/>
      <c r="KWV132" s="1"/>
      <c r="KWW132" s="1"/>
      <c r="KWX132" s="1"/>
      <c r="KWY132" s="1"/>
      <c r="KWZ132" s="1"/>
      <c r="KXA132" s="1"/>
      <c r="KXB132" s="1"/>
      <c r="KXC132" s="1"/>
      <c r="KXD132" s="1"/>
      <c r="KXE132" s="1"/>
      <c r="KXF132" s="1"/>
      <c r="KXG132" s="1"/>
      <c r="KXH132" s="1"/>
      <c r="KXI132" s="1"/>
      <c r="KXJ132" s="1"/>
      <c r="KXK132" s="1"/>
      <c r="KXL132" s="1"/>
      <c r="KXM132" s="1"/>
      <c r="KXN132" s="1"/>
      <c r="KXO132" s="1"/>
      <c r="KXP132" s="1"/>
      <c r="KXQ132" s="1"/>
      <c r="KXR132" s="1"/>
      <c r="KXS132" s="1"/>
      <c r="KXT132" s="1"/>
      <c r="KXU132" s="1"/>
      <c r="KXV132" s="1"/>
      <c r="KXW132" s="1"/>
      <c r="KXX132" s="1"/>
      <c r="KXY132" s="1"/>
      <c r="KXZ132" s="1"/>
      <c r="KYA132" s="1"/>
      <c r="KYB132" s="1"/>
      <c r="KYC132" s="1"/>
      <c r="KYD132" s="1"/>
      <c r="KYE132" s="1"/>
      <c r="KYF132" s="1"/>
      <c r="KYG132" s="1"/>
      <c r="KYH132" s="1"/>
      <c r="KYI132" s="1"/>
      <c r="KYJ132" s="1"/>
      <c r="KYK132" s="1"/>
      <c r="KYL132" s="1"/>
      <c r="KYM132" s="1"/>
      <c r="KYN132" s="1"/>
      <c r="KYO132" s="1"/>
      <c r="KYP132" s="1"/>
      <c r="KYQ132" s="1"/>
      <c r="KYR132" s="1"/>
      <c r="KYS132" s="1"/>
      <c r="KYT132" s="1"/>
      <c r="KYU132" s="1"/>
      <c r="KYV132" s="1"/>
      <c r="KYW132" s="1"/>
      <c r="KYX132" s="1"/>
      <c r="KYY132" s="1"/>
      <c r="KYZ132" s="1"/>
      <c r="KZA132" s="1"/>
      <c r="KZB132" s="1"/>
      <c r="KZC132" s="1"/>
      <c r="KZD132" s="1"/>
      <c r="KZE132" s="1"/>
      <c r="KZF132" s="1"/>
      <c r="KZG132" s="1"/>
      <c r="KZH132" s="1"/>
      <c r="KZI132" s="1"/>
      <c r="KZJ132" s="1"/>
      <c r="KZK132" s="1"/>
      <c r="KZL132" s="1"/>
      <c r="KZM132" s="1"/>
      <c r="KZN132" s="1"/>
      <c r="KZO132" s="1"/>
      <c r="KZP132" s="1"/>
      <c r="KZQ132" s="1"/>
      <c r="KZR132" s="1"/>
      <c r="KZS132" s="1"/>
      <c r="KZT132" s="1"/>
      <c r="KZU132" s="1"/>
      <c r="KZV132" s="1"/>
      <c r="KZW132" s="1"/>
      <c r="KZX132" s="1"/>
      <c r="KZY132" s="1"/>
      <c r="KZZ132" s="1"/>
      <c r="LAA132" s="1"/>
      <c r="LAB132" s="1"/>
      <c r="LAC132" s="1"/>
      <c r="LAD132" s="1"/>
      <c r="LAE132" s="1"/>
      <c r="LAF132" s="1"/>
      <c r="LAG132" s="1"/>
      <c r="LAH132" s="1"/>
      <c r="LAI132" s="1"/>
      <c r="LAJ132" s="1"/>
      <c r="LAK132" s="1"/>
      <c r="LAL132" s="1"/>
      <c r="LAM132" s="1"/>
      <c r="LAN132" s="1"/>
      <c r="LAO132" s="1"/>
      <c r="LAP132" s="1"/>
      <c r="LAQ132" s="1"/>
      <c r="LAR132" s="1"/>
      <c r="LAS132" s="1"/>
      <c r="LAT132" s="1"/>
      <c r="LAU132" s="1"/>
      <c r="LAV132" s="1"/>
      <c r="LAW132" s="1"/>
      <c r="LAX132" s="1"/>
      <c r="LAY132" s="1"/>
      <c r="LAZ132" s="1"/>
      <c r="LBA132" s="1"/>
      <c r="LBB132" s="1"/>
      <c r="LBC132" s="1"/>
      <c r="LBD132" s="1"/>
      <c r="LBE132" s="1"/>
      <c r="LBF132" s="1"/>
      <c r="LBG132" s="1"/>
      <c r="LBH132" s="1"/>
      <c r="LBI132" s="1"/>
      <c r="LBJ132" s="1"/>
      <c r="LBK132" s="1"/>
      <c r="LBL132" s="1"/>
      <c r="LBM132" s="1"/>
      <c r="LBN132" s="1"/>
      <c r="LBO132" s="1"/>
      <c r="LBP132" s="1"/>
      <c r="LBQ132" s="1"/>
      <c r="LBR132" s="1"/>
      <c r="LBS132" s="1"/>
      <c r="LBT132" s="1"/>
      <c r="LBU132" s="1"/>
      <c r="LBV132" s="1"/>
      <c r="LBW132" s="1"/>
      <c r="LBX132" s="1"/>
      <c r="LBY132" s="1"/>
      <c r="LBZ132" s="1"/>
      <c r="LCA132" s="1"/>
      <c r="LCB132" s="1"/>
      <c r="LCC132" s="1"/>
      <c r="LCD132" s="1"/>
      <c r="LCE132" s="1"/>
      <c r="LCF132" s="1"/>
      <c r="LCG132" s="1"/>
      <c r="LCH132" s="1"/>
      <c r="LCI132" s="1"/>
      <c r="LCJ132" s="1"/>
      <c r="LCK132" s="1"/>
      <c r="LCL132" s="1"/>
      <c r="LCM132" s="1"/>
      <c r="LCN132" s="1"/>
      <c r="LCO132" s="1"/>
      <c r="LCP132" s="1"/>
      <c r="LCQ132" s="1"/>
      <c r="LCR132" s="1"/>
      <c r="LCS132" s="1"/>
      <c r="LCT132" s="1"/>
      <c r="LCU132" s="1"/>
      <c r="LCV132" s="1"/>
      <c r="LCW132" s="1"/>
      <c r="LCX132" s="1"/>
      <c r="LCY132" s="1"/>
      <c r="LCZ132" s="1"/>
      <c r="LDA132" s="1"/>
      <c r="LDB132" s="1"/>
      <c r="LDC132" s="1"/>
      <c r="LDD132" s="1"/>
      <c r="LDE132" s="1"/>
      <c r="LDF132" s="1"/>
      <c r="LDG132" s="1"/>
      <c r="LDH132" s="1"/>
      <c r="LDI132" s="1"/>
      <c r="LDJ132" s="1"/>
      <c r="LDK132" s="1"/>
      <c r="LDL132" s="1"/>
      <c r="LDM132" s="1"/>
      <c r="LDN132" s="1"/>
      <c r="LDO132" s="1"/>
      <c r="LDP132" s="1"/>
      <c r="LDQ132" s="1"/>
      <c r="LDR132" s="1"/>
      <c r="LDS132" s="1"/>
      <c r="LDT132" s="1"/>
      <c r="LDU132" s="1"/>
      <c r="LDV132" s="1"/>
      <c r="LDW132" s="1"/>
      <c r="LDX132" s="1"/>
      <c r="LDY132" s="1"/>
      <c r="LDZ132" s="1"/>
      <c r="LEA132" s="1"/>
      <c r="LEB132" s="1"/>
      <c r="LEC132" s="1"/>
      <c r="LED132" s="1"/>
      <c r="LEE132" s="1"/>
      <c r="LEF132" s="1"/>
      <c r="LEG132" s="1"/>
      <c r="LEH132" s="1"/>
      <c r="LEI132" s="1"/>
      <c r="LEJ132" s="1"/>
      <c r="LEK132" s="1"/>
      <c r="LEL132" s="1"/>
      <c r="LEM132" s="1"/>
      <c r="LEN132" s="1"/>
      <c r="LEO132" s="1"/>
      <c r="LEP132" s="1"/>
      <c r="LEQ132" s="1"/>
      <c r="LER132" s="1"/>
      <c r="LES132" s="1"/>
      <c r="LET132" s="1"/>
      <c r="LEU132" s="1"/>
      <c r="LEV132" s="1"/>
      <c r="LEW132" s="1"/>
      <c r="LEX132" s="1"/>
      <c r="LEY132" s="1"/>
      <c r="LEZ132" s="1"/>
      <c r="LFA132" s="1"/>
      <c r="LFB132" s="1"/>
      <c r="LFC132" s="1"/>
      <c r="LFD132" s="1"/>
      <c r="LFE132" s="1"/>
      <c r="LFF132" s="1"/>
      <c r="LFG132" s="1"/>
      <c r="LFH132" s="1"/>
      <c r="LFI132" s="1"/>
      <c r="LFJ132" s="1"/>
      <c r="LFK132" s="1"/>
      <c r="LFL132" s="1"/>
      <c r="LFM132" s="1"/>
      <c r="LFN132" s="1"/>
      <c r="LFO132" s="1"/>
      <c r="LFP132" s="1"/>
      <c r="LFQ132" s="1"/>
      <c r="LFR132" s="1"/>
      <c r="LFS132" s="1"/>
      <c r="LFT132" s="1"/>
      <c r="LFU132" s="1"/>
      <c r="LFV132" s="1"/>
      <c r="LFW132" s="1"/>
      <c r="LFX132" s="1"/>
      <c r="LFY132" s="1"/>
      <c r="LFZ132" s="1"/>
      <c r="LGA132" s="1"/>
      <c r="LGB132" s="1"/>
      <c r="LGC132" s="1"/>
      <c r="LGD132" s="1"/>
      <c r="LGE132" s="1"/>
      <c r="LGF132" s="1"/>
      <c r="LGG132" s="1"/>
      <c r="LGH132" s="1"/>
      <c r="LGI132" s="1"/>
      <c r="LGJ132" s="1"/>
      <c r="LGK132" s="1"/>
      <c r="LGL132" s="1"/>
      <c r="LGM132" s="1"/>
      <c r="LGN132" s="1"/>
      <c r="LGO132" s="1"/>
      <c r="LGP132" s="1"/>
      <c r="LGQ132" s="1"/>
      <c r="LGR132" s="1"/>
      <c r="LGS132" s="1"/>
      <c r="LGT132" s="1"/>
      <c r="LGU132" s="1"/>
      <c r="LGV132" s="1"/>
      <c r="LGW132" s="1"/>
      <c r="LGX132" s="1"/>
      <c r="LGY132" s="1"/>
      <c r="LGZ132" s="1"/>
      <c r="LHA132" s="1"/>
      <c r="LHB132" s="1"/>
      <c r="LHC132" s="1"/>
      <c r="LHD132" s="1"/>
      <c r="LHE132" s="1"/>
      <c r="LHF132" s="1"/>
      <c r="LHG132" s="1"/>
      <c r="LHH132" s="1"/>
      <c r="LHI132" s="1"/>
      <c r="LHJ132" s="1"/>
      <c r="LHK132" s="1"/>
      <c r="LHL132" s="1"/>
      <c r="LHM132" s="1"/>
      <c r="LHN132" s="1"/>
      <c r="LHO132" s="1"/>
      <c r="LHP132" s="1"/>
      <c r="LHQ132" s="1"/>
      <c r="LHR132" s="1"/>
      <c r="LHS132" s="1"/>
      <c r="LHT132" s="1"/>
      <c r="LHU132" s="1"/>
      <c r="LHV132" s="1"/>
      <c r="LHW132" s="1"/>
      <c r="LHX132" s="1"/>
      <c r="LHY132" s="1"/>
      <c r="LHZ132" s="1"/>
      <c r="LIA132" s="1"/>
      <c r="LIB132" s="1"/>
      <c r="LIC132" s="1"/>
      <c r="LID132" s="1"/>
      <c r="LIE132" s="1"/>
      <c r="LIF132" s="1"/>
      <c r="LIG132" s="1"/>
      <c r="LIH132" s="1"/>
      <c r="LII132" s="1"/>
      <c r="LIJ132" s="1"/>
      <c r="LIK132" s="1"/>
      <c r="LIL132" s="1"/>
      <c r="LIM132" s="1"/>
      <c r="LIN132" s="1"/>
      <c r="LIO132" s="1"/>
      <c r="LIP132" s="1"/>
      <c r="LIQ132" s="1"/>
      <c r="LIR132" s="1"/>
      <c r="LIS132" s="1"/>
      <c r="LIT132" s="1"/>
      <c r="LIU132" s="1"/>
      <c r="LIV132" s="1"/>
      <c r="LIW132" s="1"/>
      <c r="LIX132" s="1"/>
      <c r="LIY132" s="1"/>
      <c r="LIZ132" s="1"/>
      <c r="LJA132" s="1"/>
      <c r="LJB132" s="1"/>
      <c r="LJC132" s="1"/>
      <c r="LJD132" s="1"/>
      <c r="LJE132" s="1"/>
      <c r="LJF132" s="1"/>
      <c r="LJG132" s="1"/>
      <c r="LJH132" s="1"/>
      <c r="LJI132" s="1"/>
      <c r="LJJ132" s="1"/>
      <c r="LJK132" s="1"/>
      <c r="LJL132" s="1"/>
      <c r="LJM132" s="1"/>
      <c r="LJN132" s="1"/>
      <c r="LJO132" s="1"/>
      <c r="LJP132" s="1"/>
      <c r="LJQ132" s="1"/>
      <c r="LJR132" s="1"/>
      <c r="LJS132" s="1"/>
      <c r="LJT132" s="1"/>
      <c r="LJU132" s="1"/>
      <c r="LJV132" s="1"/>
      <c r="LJW132" s="1"/>
      <c r="LJX132" s="1"/>
      <c r="LJY132" s="1"/>
      <c r="LJZ132" s="1"/>
      <c r="LKA132" s="1"/>
      <c r="LKB132" s="1"/>
      <c r="LKC132" s="1"/>
      <c r="LKD132" s="1"/>
      <c r="LKE132" s="1"/>
      <c r="LKF132" s="1"/>
      <c r="LKG132" s="1"/>
      <c r="LKH132" s="1"/>
      <c r="LKI132" s="1"/>
      <c r="LKJ132" s="1"/>
      <c r="LKK132" s="1"/>
      <c r="LKL132" s="1"/>
      <c r="LKM132" s="1"/>
      <c r="LKN132" s="1"/>
      <c r="LKO132" s="1"/>
      <c r="LKP132" s="1"/>
      <c r="LKQ132" s="1"/>
      <c r="LKR132" s="1"/>
      <c r="LKS132" s="1"/>
      <c r="LKT132" s="1"/>
      <c r="LKU132" s="1"/>
      <c r="LKV132" s="1"/>
      <c r="LKW132" s="1"/>
      <c r="LKX132" s="1"/>
      <c r="LKY132" s="1"/>
      <c r="LKZ132" s="1"/>
      <c r="LLA132" s="1"/>
      <c r="LLB132" s="1"/>
      <c r="LLC132" s="1"/>
      <c r="LLD132" s="1"/>
      <c r="LLE132" s="1"/>
      <c r="LLF132" s="1"/>
      <c r="LLG132" s="1"/>
      <c r="LLH132" s="1"/>
      <c r="LLI132" s="1"/>
      <c r="LLJ132" s="1"/>
      <c r="LLK132" s="1"/>
      <c r="LLL132" s="1"/>
      <c r="LLM132" s="1"/>
      <c r="LLN132" s="1"/>
      <c r="LLO132" s="1"/>
      <c r="LLP132" s="1"/>
      <c r="LLQ132" s="1"/>
      <c r="LLR132" s="1"/>
      <c r="LLS132" s="1"/>
      <c r="LLT132" s="1"/>
      <c r="LLU132" s="1"/>
      <c r="LLV132" s="1"/>
      <c r="LLW132" s="1"/>
      <c r="LLX132" s="1"/>
      <c r="LLY132" s="1"/>
      <c r="LLZ132" s="1"/>
      <c r="LMA132" s="1"/>
      <c r="LMB132" s="1"/>
      <c r="LMC132" s="1"/>
      <c r="LMD132" s="1"/>
      <c r="LME132" s="1"/>
      <c r="LMF132" s="1"/>
      <c r="LMG132" s="1"/>
      <c r="LMH132" s="1"/>
      <c r="LMI132" s="1"/>
      <c r="LMJ132" s="1"/>
      <c r="LMK132" s="1"/>
      <c r="LML132" s="1"/>
      <c r="LMM132" s="1"/>
      <c r="LMN132" s="1"/>
      <c r="LMO132" s="1"/>
      <c r="LMP132" s="1"/>
      <c r="LMQ132" s="1"/>
      <c r="LMR132" s="1"/>
      <c r="LMS132" s="1"/>
      <c r="LMT132" s="1"/>
      <c r="LMU132" s="1"/>
      <c r="LMV132" s="1"/>
      <c r="LMW132" s="1"/>
      <c r="LMX132" s="1"/>
      <c r="LMY132" s="1"/>
      <c r="LMZ132" s="1"/>
      <c r="LNA132" s="1"/>
      <c r="LNB132" s="1"/>
      <c r="LNC132" s="1"/>
      <c r="LND132" s="1"/>
      <c r="LNE132" s="1"/>
      <c r="LNF132" s="1"/>
      <c r="LNG132" s="1"/>
      <c r="LNH132" s="1"/>
      <c r="LNI132" s="1"/>
      <c r="LNJ132" s="1"/>
      <c r="LNK132" s="1"/>
      <c r="LNL132" s="1"/>
      <c r="LNM132" s="1"/>
      <c r="LNN132" s="1"/>
      <c r="LNO132" s="1"/>
      <c r="LNP132" s="1"/>
      <c r="LNQ132" s="1"/>
      <c r="LNR132" s="1"/>
      <c r="LNS132" s="1"/>
      <c r="LNT132" s="1"/>
      <c r="LNU132" s="1"/>
      <c r="LNV132" s="1"/>
      <c r="LNW132" s="1"/>
      <c r="LNX132" s="1"/>
      <c r="LNY132" s="1"/>
      <c r="LNZ132" s="1"/>
      <c r="LOA132" s="1"/>
      <c r="LOB132" s="1"/>
      <c r="LOC132" s="1"/>
      <c r="LOD132" s="1"/>
      <c r="LOE132" s="1"/>
      <c r="LOF132" s="1"/>
      <c r="LOG132" s="1"/>
      <c r="LOH132" s="1"/>
      <c r="LOI132" s="1"/>
      <c r="LOJ132" s="1"/>
      <c r="LOK132" s="1"/>
      <c r="LOL132" s="1"/>
      <c r="LOM132" s="1"/>
      <c r="LON132" s="1"/>
      <c r="LOO132" s="1"/>
      <c r="LOP132" s="1"/>
      <c r="LOQ132" s="1"/>
      <c r="LOR132" s="1"/>
      <c r="LOS132" s="1"/>
      <c r="LOT132" s="1"/>
      <c r="LOU132" s="1"/>
      <c r="LOV132" s="1"/>
      <c r="LOW132" s="1"/>
      <c r="LOX132" s="1"/>
      <c r="LOY132" s="1"/>
      <c r="LOZ132" s="1"/>
      <c r="LPA132" s="1"/>
      <c r="LPB132" s="1"/>
      <c r="LPC132" s="1"/>
      <c r="LPD132" s="1"/>
      <c r="LPE132" s="1"/>
      <c r="LPF132" s="1"/>
      <c r="LPG132" s="1"/>
      <c r="LPH132" s="1"/>
      <c r="LPI132" s="1"/>
      <c r="LPJ132" s="1"/>
      <c r="LPK132" s="1"/>
      <c r="LPL132" s="1"/>
      <c r="LPM132" s="1"/>
      <c r="LPN132" s="1"/>
      <c r="LPO132" s="1"/>
      <c r="LPP132" s="1"/>
      <c r="LPQ132" s="1"/>
      <c r="LPR132" s="1"/>
      <c r="LPS132" s="1"/>
      <c r="LPT132" s="1"/>
      <c r="LPU132" s="1"/>
      <c r="LPV132" s="1"/>
      <c r="LPW132" s="1"/>
      <c r="LPX132" s="1"/>
      <c r="LPY132" s="1"/>
      <c r="LPZ132" s="1"/>
      <c r="LQA132" s="1"/>
      <c r="LQB132" s="1"/>
      <c r="LQC132" s="1"/>
      <c r="LQD132" s="1"/>
      <c r="LQE132" s="1"/>
      <c r="LQF132" s="1"/>
      <c r="LQG132" s="1"/>
      <c r="LQH132" s="1"/>
      <c r="LQI132" s="1"/>
      <c r="LQJ132" s="1"/>
      <c r="LQK132" s="1"/>
      <c r="LQL132" s="1"/>
      <c r="LQM132" s="1"/>
      <c r="LQN132" s="1"/>
      <c r="LQO132" s="1"/>
      <c r="LQP132" s="1"/>
      <c r="LQQ132" s="1"/>
      <c r="LQR132" s="1"/>
      <c r="LQS132" s="1"/>
      <c r="LQT132" s="1"/>
      <c r="LQU132" s="1"/>
      <c r="LQV132" s="1"/>
      <c r="LQW132" s="1"/>
      <c r="LQX132" s="1"/>
      <c r="LQY132" s="1"/>
      <c r="LQZ132" s="1"/>
      <c r="LRA132" s="1"/>
      <c r="LRB132" s="1"/>
      <c r="LRC132" s="1"/>
      <c r="LRD132" s="1"/>
      <c r="LRE132" s="1"/>
      <c r="LRF132" s="1"/>
      <c r="LRG132" s="1"/>
      <c r="LRH132" s="1"/>
      <c r="LRI132" s="1"/>
      <c r="LRJ132" s="1"/>
      <c r="LRK132" s="1"/>
      <c r="LRL132" s="1"/>
      <c r="LRM132" s="1"/>
      <c r="LRN132" s="1"/>
      <c r="LRO132" s="1"/>
      <c r="LRP132" s="1"/>
      <c r="LRQ132" s="1"/>
      <c r="LRR132" s="1"/>
      <c r="LRS132" s="1"/>
      <c r="LRT132" s="1"/>
      <c r="LRU132" s="1"/>
      <c r="LRV132" s="1"/>
      <c r="LRW132" s="1"/>
      <c r="LRX132" s="1"/>
      <c r="LRY132" s="1"/>
      <c r="LRZ132" s="1"/>
      <c r="LSA132" s="1"/>
      <c r="LSB132" s="1"/>
      <c r="LSC132" s="1"/>
      <c r="LSD132" s="1"/>
      <c r="LSE132" s="1"/>
      <c r="LSF132" s="1"/>
      <c r="LSG132" s="1"/>
      <c r="LSH132" s="1"/>
      <c r="LSI132" s="1"/>
      <c r="LSJ132" s="1"/>
      <c r="LSK132" s="1"/>
      <c r="LSL132" s="1"/>
      <c r="LSM132" s="1"/>
      <c r="LSN132" s="1"/>
      <c r="LSO132" s="1"/>
      <c r="LSP132" s="1"/>
      <c r="LSQ132" s="1"/>
      <c r="LSR132" s="1"/>
      <c r="LSS132" s="1"/>
      <c r="LST132" s="1"/>
      <c r="LSU132" s="1"/>
      <c r="LSV132" s="1"/>
      <c r="LSW132" s="1"/>
      <c r="LSX132" s="1"/>
      <c r="LSY132" s="1"/>
      <c r="LSZ132" s="1"/>
      <c r="LTA132" s="1"/>
      <c r="LTB132" s="1"/>
      <c r="LTC132" s="1"/>
      <c r="LTD132" s="1"/>
      <c r="LTE132" s="1"/>
      <c r="LTF132" s="1"/>
      <c r="LTG132" s="1"/>
      <c r="LTH132" s="1"/>
      <c r="LTI132" s="1"/>
      <c r="LTJ132" s="1"/>
      <c r="LTK132" s="1"/>
      <c r="LTL132" s="1"/>
      <c r="LTM132" s="1"/>
      <c r="LTN132" s="1"/>
      <c r="LTO132" s="1"/>
      <c r="LTP132" s="1"/>
      <c r="LTQ132" s="1"/>
      <c r="LTR132" s="1"/>
      <c r="LTS132" s="1"/>
      <c r="LTT132" s="1"/>
      <c r="LTU132" s="1"/>
      <c r="LTV132" s="1"/>
      <c r="LTW132" s="1"/>
      <c r="LTX132" s="1"/>
      <c r="LTY132" s="1"/>
      <c r="LTZ132" s="1"/>
      <c r="LUA132" s="1"/>
      <c r="LUB132" s="1"/>
      <c r="LUC132" s="1"/>
      <c r="LUD132" s="1"/>
      <c r="LUE132" s="1"/>
      <c r="LUF132" s="1"/>
      <c r="LUG132" s="1"/>
      <c r="LUH132" s="1"/>
      <c r="LUI132" s="1"/>
      <c r="LUJ132" s="1"/>
      <c r="LUK132" s="1"/>
      <c r="LUL132" s="1"/>
      <c r="LUM132" s="1"/>
      <c r="LUN132" s="1"/>
      <c r="LUO132" s="1"/>
      <c r="LUP132" s="1"/>
      <c r="LUQ132" s="1"/>
      <c r="LUR132" s="1"/>
      <c r="LUS132" s="1"/>
      <c r="LUT132" s="1"/>
      <c r="LUU132" s="1"/>
      <c r="LUV132" s="1"/>
      <c r="LUW132" s="1"/>
      <c r="LUX132" s="1"/>
      <c r="LUY132" s="1"/>
      <c r="LUZ132" s="1"/>
      <c r="LVA132" s="1"/>
      <c r="LVB132" s="1"/>
      <c r="LVC132" s="1"/>
      <c r="LVD132" s="1"/>
      <c r="LVE132" s="1"/>
      <c r="LVF132" s="1"/>
      <c r="LVG132" s="1"/>
      <c r="LVH132" s="1"/>
      <c r="LVI132" s="1"/>
      <c r="LVJ132" s="1"/>
      <c r="LVK132" s="1"/>
      <c r="LVL132" s="1"/>
      <c r="LVM132" s="1"/>
      <c r="LVN132" s="1"/>
      <c r="LVO132" s="1"/>
      <c r="LVP132" s="1"/>
      <c r="LVQ132" s="1"/>
      <c r="LVR132" s="1"/>
      <c r="LVS132" s="1"/>
      <c r="LVT132" s="1"/>
      <c r="LVU132" s="1"/>
      <c r="LVV132" s="1"/>
      <c r="LVW132" s="1"/>
      <c r="LVX132" s="1"/>
      <c r="LVY132" s="1"/>
      <c r="LVZ132" s="1"/>
      <c r="LWA132" s="1"/>
      <c r="LWB132" s="1"/>
      <c r="LWC132" s="1"/>
      <c r="LWD132" s="1"/>
      <c r="LWE132" s="1"/>
      <c r="LWF132" s="1"/>
      <c r="LWG132" s="1"/>
      <c r="LWH132" s="1"/>
      <c r="LWI132" s="1"/>
      <c r="LWJ132" s="1"/>
      <c r="LWK132" s="1"/>
      <c r="LWL132" s="1"/>
      <c r="LWM132" s="1"/>
      <c r="LWN132" s="1"/>
      <c r="LWO132" s="1"/>
      <c r="LWP132" s="1"/>
      <c r="LWQ132" s="1"/>
      <c r="LWR132" s="1"/>
      <c r="LWS132" s="1"/>
      <c r="LWT132" s="1"/>
      <c r="LWU132" s="1"/>
      <c r="LWV132" s="1"/>
      <c r="LWW132" s="1"/>
      <c r="LWX132" s="1"/>
      <c r="LWY132" s="1"/>
      <c r="LWZ132" s="1"/>
      <c r="LXA132" s="1"/>
      <c r="LXB132" s="1"/>
      <c r="LXC132" s="1"/>
      <c r="LXD132" s="1"/>
      <c r="LXE132" s="1"/>
      <c r="LXF132" s="1"/>
      <c r="LXG132" s="1"/>
      <c r="LXH132" s="1"/>
      <c r="LXI132" s="1"/>
      <c r="LXJ132" s="1"/>
      <c r="LXK132" s="1"/>
      <c r="LXL132" s="1"/>
      <c r="LXM132" s="1"/>
      <c r="LXN132" s="1"/>
      <c r="LXO132" s="1"/>
      <c r="LXP132" s="1"/>
      <c r="LXQ132" s="1"/>
      <c r="LXR132" s="1"/>
      <c r="LXS132" s="1"/>
      <c r="LXT132" s="1"/>
      <c r="LXU132" s="1"/>
      <c r="LXV132" s="1"/>
      <c r="LXW132" s="1"/>
      <c r="LXX132" s="1"/>
      <c r="LXY132" s="1"/>
      <c r="LXZ132" s="1"/>
      <c r="LYA132" s="1"/>
      <c r="LYB132" s="1"/>
      <c r="LYC132" s="1"/>
      <c r="LYD132" s="1"/>
      <c r="LYE132" s="1"/>
      <c r="LYF132" s="1"/>
      <c r="LYG132" s="1"/>
      <c r="LYH132" s="1"/>
      <c r="LYI132" s="1"/>
      <c r="LYJ132" s="1"/>
      <c r="LYK132" s="1"/>
      <c r="LYL132" s="1"/>
      <c r="LYM132" s="1"/>
      <c r="LYN132" s="1"/>
      <c r="LYO132" s="1"/>
      <c r="LYP132" s="1"/>
      <c r="LYQ132" s="1"/>
      <c r="LYR132" s="1"/>
      <c r="LYS132" s="1"/>
      <c r="LYT132" s="1"/>
      <c r="LYU132" s="1"/>
      <c r="LYV132" s="1"/>
      <c r="LYW132" s="1"/>
      <c r="LYX132" s="1"/>
      <c r="LYY132" s="1"/>
      <c r="LYZ132" s="1"/>
      <c r="LZA132" s="1"/>
      <c r="LZB132" s="1"/>
      <c r="LZC132" s="1"/>
      <c r="LZD132" s="1"/>
      <c r="LZE132" s="1"/>
      <c r="LZF132" s="1"/>
      <c r="LZG132" s="1"/>
      <c r="LZH132" s="1"/>
      <c r="LZI132" s="1"/>
      <c r="LZJ132" s="1"/>
      <c r="LZK132" s="1"/>
      <c r="LZL132" s="1"/>
      <c r="LZM132" s="1"/>
      <c r="LZN132" s="1"/>
      <c r="LZO132" s="1"/>
      <c r="LZP132" s="1"/>
      <c r="LZQ132" s="1"/>
      <c r="LZR132" s="1"/>
      <c r="LZS132" s="1"/>
      <c r="LZT132" s="1"/>
      <c r="LZU132" s="1"/>
      <c r="LZV132" s="1"/>
      <c r="LZW132" s="1"/>
      <c r="LZX132" s="1"/>
      <c r="LZY132" s="1"/>
      <c r="LZZ132" s="1"/>
      <c r="MAA132" s="1"/>
      <c r="MAB132" s="1"/>
      <c r="MAC132" s="1"/>
      <c r="MAD132" s="1"/>
      <c r="MAE132" s="1"/>
      <c r="MAF132" s="1"/>
      <c r="MAG132" s="1"/>
      <c r="MAH132" s="1"/>
      <c r="MAI132" s="1"/>
      <c r="MAJ132" s="1"/>
      <c r="MAK132" s="1"/>
      <c r="MAL132" s="1"/>
      <c r="MAM132" s="1"/>
      <c r="MAN132" s="1"/>
      <c r="MAO132" s="1"/>
      <c r="MAP132" s="1"/>
      <c r="MAQ132" s="1"/>
      <c r="MAR132" s="1"/>
      <c r="MAS132" s="1"/>
      <c r="MAT132" s="1"/>
      <c r="MAU132" s="1"/>
      <c r="MAV132" s="1"/>
      <c r="MAW132" s="1"/>
      <c r="MAX132" s="1"/>
      <c r="MAY132" s="1"/>
      <c r="MAZ132" s="1"/>
      <c r="MBA132" s="1"/>
      <c r="MBB132" s="1"/>
      <c r="MBC132" s="1"/>
      <c r="MBD132" s="1"/>
      <c r="MBE132" s="1"/>
      <c r="MBF132" s="1"/>
      <c r="MBG132" s="1"/>
      <c r="MBH132" s="1"/>
      <c r="MBI132" s="1"/>
      <c r="MBJ132" s="1"/>
      <c r="MBK132" s="1"/>
      <c r="MBL132" s="1"/>
      <c r="MBM132" s="1"/>
      <c r="MBN132" s="1"/>
      <c r="MBO132" s="1"/>
      <c r="MBP132" s="1"/>
      <c r="MBQ132" s="1"/>
      <c r="MBR132" s="1"/>
      <c r="MBS132" s="1"/>
      <c r="MBT132" s="1"/>
      <c r="MBU132" s="1"/>
      <c r="MBV132" s="1"/>
      <c r="MBW132" s="1"/>
      <c r="MBX132" s="1"/>
      <c r="MBY132" s="1"/>
      <c r="MBZ132" s="1"/>
      <c r="MCA132" s="1"/>
      <c r="MCB132" s="1"/>
      <c r="MCC132" s="1"/>
      <c r="MCD132" s="1"/>
      <c r="MCE132" s="1"/>
      <c r="MCF132" s="1"/>
      <c r="MCG132" s="1"/>
      <c r="MCH132" s="1"/>
      <c r="MCI132" s="1"/>
      <c r="MCJ132" s="1"/>
      <c r="MCK132" s="1"/>
      <c r="MCL132" s="1"/>
      <c r="MCM132" s="1"/>
      <c r="MCN132" s="1"/>
      <c r="MCO132" s="1"/>
      <c r="MCP132" s="1"/>
      <c r="MCQ132" s="1"/>
      <c r="MCR132" s="1"/>
      <c r="MCS132" s="1"/>
      <c r="MCT132" s="1"/>
      <c r="MCU132" s="1"/>
      <c r="MCV132" s="1"/>
      <c r="MCW132" s="1"/>
      <c r="MCX132" s="1"/>
      <c r="MCY132" s="1"/>
      <c r="MCZ132" s="1"/>
      <c r="MDA132" s="1"/>
      <c r="MDB132" s="1"/>
      <c r="MDC132" s="1"/>
      <c r="MDD132" s="1"/>
      <c r="MDE132" s="1"/>
      <c r="MDF132" s="1"/>
      <c r="MDG132" s="1"/>
      <c r="MDH132" s="1"/>
      <c r="MDI132" s="1"/>
      <c r="MDJ132" s="1"/>
      <c r="MDK132" s="1"/>
      <c r="MDL132" s="1"/>
      <c r="MDM132" s="1"/>
      <c r="MDN132" s="1"/>
      <c r="MDO132" s="1"/>
      <c r="MDP132" s="1"/>
      <c r="MDQ132" s="1"/>
      <c r="MDR132" s="1"/>
      <c r="MDS132" s="1"/>
      <c r="MDT132" s="1"/>
      <c r="MDU132" s="1"/>
      <c r="MDV132" s="1"/>
      <c r="MDW132" s="1"/>
      <c r="MDX132" s="1"/>
      <c r="MDY132" s="1"/>
      <c r="MDZ132" s="1"/>
      <c r="MEA132" s="1"/>
      <c r="MEB132" s="1"/>
      <c r="MEC132" s="1"/>
      <c r="MED132" s="1"/>
      <c r="MEE132" s="1"/>
      <c r="MEF132" s="1"/>
      <c r="MEG132" s="1"/>
      <c r="MEH132" s="1"/>
      <c r="MEI132" s="1"/>
      <c r="MEJ132" s="1"/>
      <c r="MEK132" s="1"/>
      <c r="MEL132" s="1"/>
      <c r="MEM132" s="1"/>
      <c r="MEN132" s="1"/>
      <c r="MEO132" s="1"/>
      <c r="MEP132" s="1"/>
      <c r="MEQ132" s="1"/>
      <c r="MER132" s="1"/>
      <c r="MES132" s="1"/>
      <c r="MET132" s="1"/>
      <c r="MEU132" s="1"/>
      <c r="MEV132" s="1"/>
      <c r="MEW132" s="1"/>
      <c r="MEX132" s="1"/>
      <c r="MEY132" s="1"/>
      <c r="MEZ132" s="1"/>
      <c r="MFA132" s="1"/>
      <c r="MFB132" s="1"/>
      <c r="MFC132" s="1"/>
      <c r="MFD132" s="1"/>
      <c r="MFE132" s="1"/>
      <c r="MFF132" s="1"/>
      <c r="MFG132" s="1"/>
      <c r="MFH132" s="1"/>
      <c r="MFI132" s="1"/>
      <c r="MFJ132" s="1"/>
      <c r="MFK132" s="1"/>
      <c r="MFL132" s="1"/>
      <c r="MFM132" s="1"/>
      <c r="MFN132" s="1"/>
      <c r="MFO132" s="1"/>
      <c r="MFP132" s="1"/>
      <c r="MFQ132" s="1"/>
      <c r="MFR132" s="1"/>
      <c r="MFS132" s="1"/>
      <c r="MFT132" s="1"/>
      <c r="MFU132" s="1"/>
      <c r="MFV132" s="1"/>
      <c r="MFW132" s="1"/>
      <c r="MFX132" s="1"/>
      <c r="MFY132" s="1"/>
      <c r="MFZ132" s="1"/>
      <c r="MGA132" s="1"/>
      <c r="MGB132" s="1"/>
      <c r="MGC132" s="1"/>
      <c r="MGD132" s="1"/>
      <c r="MGE132" s="1"/>
      <c r="MGF132" s="1"/>
      <c r="MGG132" s="1"/>
      <c r="MGH132" s="1"/>
      <c r="MGI132" s="1"/>
      <c r="MGJ132" s="1"/>
      <c r="MGK132" s="1"/>
      <c r="MGL132" s="1"/>
      <c r="MGM132" s="1"/>
      <c r="MGN132" s="1"/>
      <c r="MGO132" s="1"/>
      <c r="MGP132" s="1"/>
      <c r="MGQ132" s="1"/>
      <c r="MGR132" s="1"/>
      <c r="MGS132" s="1"/>
      <c r="MGT132" s="1"/>
      <c r="MGU132" s="1"/>
      <c r="MGV132" s="1"/>
      <c r="MGW132" s="1"/>
      <c r="MGX132" s="1"/>
      <c r="MGY132" s="1"/>
      <c r="MGZ132" s="1"/>
      <c r="MHA132" s="1"/>
      <c r="MHB132" s="1"/>
      <c r="MHC132" s="1"/>
      <c r="MHD132" s="1"/>
      <c r="MHE132" s="1"/>
      <c r="MHF132" s="1"/>
      <c r="MHG132" s="1"/>
      <c r="MHH132" s="1"/>
      <c r="MHI132" s="1"/>
      <c r="MHJ132" s="1"/>
      <c r="MHK132" s="1"/>
      <c r="MHL132" s="1"/>
      <c r="MHM132" s="1"/>
      <c r="MHN132" s="1"/>
      <c r="MHO132" s="1"/>
      <c r="MHP132" s="1"/>
      <c r="MHQ132" s="1"/>
      <c r="MHR132" s="1"/>
      <c r="MHS132" s="1"/>
      <c r="MHT132" s="1"/>
      <c r="MHU132" s="1"/>
      <c r="MHV132" s="1"/>
      <c r="MHW132" s="1"/>
      <c r="MHX132" s="1"/>
      <c r="MHY132" s="1"/>
      <c r="MHZ132" s="1"/>
      <c r="MIA132" s="1"/>
      <c r="MIB132" s="1"/>
      <c r="MIC132" s="1"/>
      <c r="MID132" s="1"/>
      <c r="MIE132" s="1"/>
      <c r="MIF132" s="1"/>
      <c r="MIG132" s="1"/>
      <c r="MIH132" s="1"/>
      <c r="MII132" s="1"/>
      <c r="MIJ132" s="1"/>
      <c r="MIK132" s="1"/>
      <c r="MIL132" s="1"/>
      <c r="MIM132" s="1"/>
      <c r="MIN132" s="1"/>
      <c r="MIO132" s="1"/>
      <c r="MIP132" s="1"/>
      <c r="MIQ132" s="1"/>
      <c r="MIR132" s="1"/>
      <c r="MIS132" s="1"/>
      <c r="MIT132" s="1"/>
      <c r="MIU132" s="1"/>
      <c r="MIV132" s="1"/>
      <c r="MIW132" s="1"/>
      <c r="MIX132" s="1"/>
      <c r="MIY132" s="1"/>
      <c r="MIZ132" s="1"/>
      <c r="MJA132" s="1"/>
      <c r="MJB132" s="1"/>
      <c r="MJC132" s="1"/>
      <c r="MJD132" s="1"/>
      <c r="MJE132" s="1"/>
      <c r="MJF132" s="1"/>
      <c r="MJG132" s="1"/>
      <c r="MJH132" s="1"/>
      <c r="MJI132" s="1"/>
      <c r="MJJ132" s="1"/>
      <c r="MJK132" s="1"/>
      <c r="MJL132" s="1"/>
      <c r="MJM132" s="1"/>
      <c r="MJN132" s="1"/>
      <c r="MJO132" s="1"/>
      <c r="MJP132" s="1"/>
      <c r="MJQ132" s="1"/>
      <c r="MJR132" s="1"/>
      <c r="MJS132" s="1"/>
      <c r="MJT132" s="1"/>
      <c r="MJU132" s="1"/>
      <c r="MJV132" s="1"/>
      <c r="MJW132" s="1"/>
      <c r="MJX132" s="1"/>
      <c r="MJY132" s="1"/>
      <c r="MJZ132" s="1"/>
      <c r="MKA132" s="1"/>
      <c r="MKB132" s="1"/>
      <c r="MKC132" s="1"/>
      <c r="MKD132" s="1"/>
      <c r="MKE132" s="1"/>
      <c r="MKF132" s="1"/>
      <c r="MKG132" s="1"/>
      <c r="MKH132" s="1"/>
      <c r="MKI132" s="1"/>
      <c r="MKJ132" s="1"/>
      <c r="MKK132" s="1"/>
      <c r="MKL132" s="1"/>
      <c r="MKM132" s="1"/>
      <c r="MKN132" s="1"/>
      <c r="MKO132" s="1"/>
      <c r="MKP132" s="1"/>
      <c r="MKQ132" s="1"/>
      <c r="MKR132" s="1"/>
      <c r="MKS132" s="1"/>
      <c r="MKT132" s="1"/>
      <c r="MKU132" s="1"/>
      <c r="MKV132" s="1"/>
      <c r="MKW132" s="1"/>
      <c r="MKX132" s="1"/>
      <c r="MKY132" s="1"/>
      <c r="MKZ132" s="1"/>
      <c r="MLA132" s="1"/>
      <c r="MLB132" s="1"/>
      <c r="MLC132" s="1"/>
      <c r="MLD132" s="1"/>
      <c r="MLE132" s="1"/>
      <c r="MLF132" s="1"/>
      <c r="MLG132" s="1"/>
      <c r="MLH132" s="1"/>
      <c r="MLI132" s="1"/>
      <c r="MLJ132" s="1"/>
      <c r="MLK132" s="1"/>
      <c r="MLL132" s="1"/>
      <c r="MLM132" s="1"/>
      <c r="MLN132" s="1"/>
      <c r="MLO132" s="1"/>
      <c r="MLP132" s="1"/>
      <c r="MLQ132" s="1"/>
      <c r="MLR132" s="1"/>
      <c r="MLS132" s="1"/>
      <c r="MLT132" s="1"/>
      <c r="MLU132" s="1"/>
      <c r="MLV132" s="1"/>
      <c r="MLW132" s="1"/>
      <c r="MLX132" s="1"/>
      <c r="MLY132" s="1"/>
      <c r="MLZ132" s="1"/>
      <c r="MMA132" s="1"/>
      <c r="MMB132" s="1"/>
      <c r="MMC132" s="1"/>
      <c r="MMD132" s="1"/>
      <c r="MME132" s="1"/>
      <c r="MMF132" s="1"/>
      <c r="MMG132" s="1"/>
      <c r="MMH132" s="1"/>
      <c r="MMI132" s="1"/>
      <c r="MMJ132" s="1"/>
      <c r="MMK132" s="1"/>
      <c r="MML132" s="1"/>
      <c r="MMM132" s="1"/>
      <c r="MMN132" s="1"/>
      <c r="MMO132" s="1"/>
      <c r="MMP132" s="1"/>
      <c r="MMQ132" s="1"/>
      <c r="MMR132" s="1"/>
      <c r="MMS132" s="1"/>
      <c r="MMT132" s="1"/>
      <c r="MMU132" s="1"/>
      <c r="MMV132" s="1"/>
      <c r="MMW132" s="1"/>
      <c r="MMX132" s="1"/>
      <c r="MMY132" s="1"/>
      <c r="MMZ132" s="1"/>
      <c r="MNA132" s="1"/>
      <c r="MNB132" s="1"/>
      <c r="MNC132" s="1"/>
      <c r="MND132" s="1"/>
      <c r="MNE132" s="1"/>
      <c r="MNF132" s="1"/>
      <c r="MNG132" s="1"/>
      <c r="MNH132" s="1"/>
      <c r="MNI132" s="1"/>
      <c r="MNJ132" s="1"/>
      <c r="MNK132" s="1"/>
      <c r="MNL132" s="1"/>
      <c r="MNM132" s="1"/>
      <c r="MNN132" s="1"/>
      <c r="MNO132" s="1"/>
      <c r="MNP132" s="1"/>
      <c r="MNQ132" s="1"/>
      <c r="MNR132" s="1"/>
      <c r="MNS132" s="1"/>
      <c r="MNT132" s="1"/>
      <c r="MNU132" s="1"/>
      <c r="MNV132" s="1"/>
      <c r="MNW132" s="1"/>
      <c r="MNX132" s="1"/>
      <c r="MNY132" s="1"/>
      <c r="MNZ132" s="1"/>
      <c r="MOA132" s="1"/>
      <c r="MOB132" s="1"/>
      <c r="MOC132" s="1"/>
      <c r="MOD132" s="1"/>
      <c r="MOE132" s="1"/>
      <c r="MOF132" s="1"/>
      <c r="MOG132" s="1"/>
      <c r="MOH132" s="1"/>
      <c r="MOI132" s="1"/>
      <c r="MOJ132" s="1"/>
      <c r="MOK132" s="1"/>
      <c r="MOL132" s="1"/>
      <c r="MOM132" s="1"/>
      <c r="MON132" s="1"/>
      <c r="MOO132" s="1"/>
      <c r="MOP132" s="1"/>
      <c r="MOQ132" s="1"/>
      <c r="MOR132" s="1"/>
      <c r="MOS132" s="1"/>
      <c r="MOT132" s="1"/>
      <c r="MOU132" s="1"/>
      <c r="MOV132" s="1"/>
      <c r="MOW132" s="1"/>
      <c r="MOX132" s="1"/>
      <c r="MOY132" s="1"/>
      <c r="MOZ132" s="1"/>
      <c r="MPA132" s="1"/>
      <c r="MPB132" s="1"/>
      <c r="MPC132" s="1"/>
      <c r="MPD132" s="1"/>
      <c r="MPE132" s="1"/>
      <c r="MPF132" s="1"/>
      <c r="MPG132" s="1"/>
      <c r="MPH132" s="1"/>
      <c r="MPI132" s="1"/>
      <c r="MPJ132" s="1"/>
      <c r="MPK132" s="1"/>
      <c r="MPL132" s="1"/>
      <c r="MPM132" s="1"/>
      <c r="MPN132" s="1"/>
      <c r="MPO132" s="1"/>
      <c r="MPP132" s="1"/>
      <c r="MPQ132" s="1"/>
      <c r="MPR132" s="1"/>
      <c r="MPS132" s="1"/>
      <c r="MPT132" s="1"/>
      <c r="MPU132" s="1"/>
      <c r="MPV132" s="1"/>
      <c r="MPW132" s="1"/>
      <c r="MPX132" s="1"/>
      <c r="MPY132" s="1"/>
      <c r="MPZ132" s="1"/>
      <c r="MQA132" s="1"/>
      <c r="MQB132" s="1"/>
      <c r="MQC132" s="1"/>
      <c r="MQD132" s="1"/>
      <c r="MQE132" s="1"/>
      <c r="MQF132" s="1"/>
      <c r="MQG132" s="1"/>
      <c r="MQH132" s="1"/>
      <c r="MQI132" s="1"/>
      <c r="MQJ132" s="1"/>
      <c r="MQK132" s="1"/>
      <c r="MQL132" s="1"/>
      <c r="MQM132" s="1"/>
      <c r="MQN132" s="1"/>
      <c r="MQO132" s="1"/>
      <c r="MQP132" s="1"/>
      <c r="MQQ132" s="1"/>
      <c r="MQR132" s="1"/>
      <c r="MQS132" s="1"/>
      <c r="MQT132" s="1"/>
      <c r="MQU132" s="1"/>
      <c r="MQV132" s="1"/>
      <c r="MQW132" s="1"/>
      <c r="MQX132" s="1"/>
      <c r="MQY132" s="1"/>
      <c r="MQZ132" s="1"/>
      <c r="MRA132" s="1"/>
      <c r="MRB132" s="1"/>
      <c r="MRC132" s="1"/>
      <c r="MRD132" s="1"/>
      <c r="MRE132" s="1"/>
      <c r="MRF132" s="1"/>
      <c r="MRG132" s="1"/>
      <c r="MRH132" s="1"/>
      <c r="MRI132" s="1"/>
      <c r="MRJ132" s="1"/>
      <c r="MRK132" s="1"/>
      <c r="MRL132" s="1"/>
      <c r="MRM132" s="1"/>
      <c r="MRN132" s="1"/>
      <c r="MRO132" s="1"/>
      <c r="MRP132" s="1"/>
      <c r="MRQ132" s="1"/>
      <c r="MRR132" s="1"/>
      <c r="MRS132" s="1"/>
      <c r="MRT132" s="1"/>
      <c r="MRU132" s="1"/>
      <c r="MRV132" s="1"/>
      <c r="MRW132" s="1"/>
      <c r="MRX132" s="1"/>
      <c r="MRY132" s="1"/>
      <c r="MRZ132" s="1"/>
      <c r="MSA132" s="1"/>
      <c r="MSB132" s="1"/>
      <c r="MSC132" s="1"/>
      <c r="MSD132" s="1"/>
      <c r="MSE132" s="1"/>
      <c r="MSF132" s="1"/>
      <c r="MSG132" s="1"/>
      <c r="MSH132" s="1"/>
      <c r="MSI132" s="1"/>
      <c r="MSJ132" s="1"/>
      <c r="MSK132" s="1"/>
      <c r="MSL132" s="1"/>
      <c r="MSM132" s="1"/>
      <c r="MSN132" s="1"/>
      <c r="MSO132" s="1"/>
      <c r="MSP132" s="1"/>
      <c r="MSQ132" s="1"/>
      <c r="MSR132" s="1"/>
      <c r="MSS132" s="1"/>
      <c r="MST132" s="1"/>
      <c r="MSU132" s="1"/>
      <c r="MSV132" s="1"/>
      <c r="MSW132" s="1"/>
      <c r="MSX132" s="1"/>
      <c r="MSY132" s="1"/>
      <c r="MSZ132" s="1"/>
      <c r="MTA132" s="1"/>
      <c r="MTB132" s="1"/>
      <c r="MTC132" s="1"/>
      <c r="MTD132" s="1"/>
      <c r="MTE132" s="1"/>
      <c r="MTF132" s="1"/>
      <c r="MTG132" s="1"/>
      <c r="MTH132" s="1"/>
      <c r="MTI132" s="1"/>
      <c r="MTJ132" s="1"/>
      <c r="MTK132" s="1"/>
      <c r="MTL132" s="1"/>
      <c r="MTM132" s="1"/>
      <c r="MTN132" s="1"/>
      <c r="MTO132" s="1"/>
      <c r="MTP132" s="1"/>
      <c r="MTQ132" s="1"/>
      <c r="MTR132" s="1"/>
      <c r="MTS132" s="1"/>
      <c r="MTT132" s="1"/>
      <c r="MTU132" s="1"/>
      <c r="MTV132" s="1"/>
      <c r="MTW132" s="1"/>
      <c r="MTX132" s="1"/>
      <c r="MTY132" s="1"/>
      <c r="MTZ132" s="1"/>
      <c r="MUA132" s="1"/>
      <c r="MUB132" s="1"/>
      <c r="MUC132" s="1"/>
      <c r="MUD132" s="1"/>
      <c r="MUE132" s="1"/>
      <c r="MUF132" s="1"/>
      <c r="MUG132" s="1"/>
      <c r="MUH132" s="1"/>
      <c r="MUI132" s="1"/>
      <c r="MUJ132" s="1"/>
      <c r="MUK132" s="1"/>
      <c r="MUL132" s="1"/>
      <c r="MUM132" s="1"/>
      <c r="MUN132" s="1"/>
      <c r="MUO132" s="1"/>
      <c r="MUP132" s="1"/>
      <c r="MUQ132" s="1"/>
      <c r="MUR132" s="1"/>
      <c r="MUS132" s="1"/>
      <c r="MUT132" s="1"/>
      <c r="MUU132" s="1"/>
      <c r="MUV132" s="1"/>
      <c r="MUW132" s="1"/>
      <c r="MUX132" s="1"/>
      <c r="MUY132" s="1"/>
      <c r="MUZ132" s="1"/>
      <c r="MVA132" s="1"/>
      <c r="MVB132" s="1"/>
      <c r="MVC132" s="1"/>
      <c r="MVD132" s="1"/>
      <c r="MVE132" s="1"/>
      <c r="MVF132" s="1"/>
      <c r="MVG132" s="1"/>
      <c r="MVH132" s="1"/>
      <c r="MVI132" s="1"/>
      <c r="MVJ132" s="1"/>
      <c r="MVK132" s="1"/>
      <c r="MVL132" s="1"/>
      <c r="MVM132" s="1"/>
      <c r="MVN132" s="1"/>
      <c r="MVO132" s="1"/>
      <c r="MVP132" s="1"/>
      <c r="MVQ132" s="1"/>
      <c r="MVR132" s="1"/>
      <c r="MVS132" s="1"/>
      <c r="MVT132" s="1"/>
      <c r="MVU132" s="1"/>
      <c r="MVV132" s="1"/>
      <c r="MVW132" s="1"/>
      <c r="MVX132" s="1"/>
      <c r="MVY132" s="1"/>
      <c r="MVZ132" s="1"/>
      <c r="MWA132" s="1"/>
      <c r="MWB132" s="1"/>
      <c r="MWC132" s="1"/>
      <c r="MWD132" s="1"/>
      <c r="MWE132" s="1"/>
      <c r="MWF132" s="1"/>
      <c r="MWG132" s="1"/>
      <c r="MWH132" s="1"/>
      <c r="MWI132" s="1"/>
      <c r="MWJ132" s="1"/>
      <c r="MWK132" s="1"/>
      <c r="MWL132" s="1"/>
      <c r="MWM132" s="1"/>
      <c r="MWN132" s="1"/>
      <c r="MWO132" s="1"/>
      <c r="MWP132" s="1"/>
      <c r="MWQ132" s="1"/>
      <c r="MWR132" s="1"/>
      <c r="MWS132" s="1"/>
      <c r="MWT132" s="1"/>
      <c r="MWU132" s="1"/>
      <c r="MWV132" s="1"/>
      <c r="MWW132" s="1"/>
      <c r="MWX132" s="1"/>
      <c r="MWY132" s="1"/>
      <c r="MWZ132" s="1"/>
      <c r="MXA132" s="1"/>
      <c r="MXB132" s="1"/>
      <c r="MXC132" s="1"/>
      <c r="MXD132" s="1"/>
      <c r="MXE132" s="1"/>
      <c r="MXF132" s="1"/>
      <c r="MXG132" s="1"/>
      <c r="MXH132" s="1"/>
      <c r="MXI132" s="1"/>
      <c r="MXJ132" s="1"/>
      <c r="MXK132" s="1"/>
      <c r="MXL132" s="1"/>
      <c r="MXM132" s="1"/>
      <c r="MXN132" s="1"/>
      <c r="MXO132" s="1"/>
      <c r="MXP132" s="1"/>
      <c r="MXQ132" s="1"/>
      <c r="MXR132" s="1"/>
      <c r="MXS132" s="1"/>
      <c r="MXT132" s="1"/>
      <c r="MXU132" s="1"/>
      <c r="MXV132" s="1"/>
      <c r="MXW132" s="1"/>
      <c r="MXX132" s="1"/>
      <c r="MXY132" s="1"/>
      <c r="MXZ132" s="1"/>
      <c r="MYA132" s="1"/>
      <c r="MYB132" s="1"/>
      <c r="MYC132" s="1"/>
      <c r="MYD132" s="1"/>
      <c r="MYE132" s="1"/>
      <c r="MYF132" s="1"/>
      <c r="MYG132" s="1"/>
      <c r="MYH132" s="1"/>
      <c r="MYI132" s="1"/>
      <c r="MYJ132" s="1"/>
      <c r="MYK132" s="1"/>
      <c r="MYL132" s="1"/>
      <c r="MYM132" s="1"/>
      <c r="MYN132" s="1"/>
      <c r="MYO132" s="1"/>
      <c r="MYP132" s="1"/>
      <c r="MYQ132" s="1"/>
      <c r="MYR132" s="1"/>
      <c r="MYS132" s="1"/>
      <c r="MYT132" s="1"/>
      <c r="MYU132" s="1"/>
      <c r="MYV132" s="1"/>
      <c r="MYW132" s="1"/>
      <c r="MYX132" s="1"/>
      <c r="MYY132" s="1"/>
      <c r="MYZ132" s="1"/>
      <c r="MZA132" s="1"/>
      <c r="MZB132" s="1"/>
      <c r="MZC132" s="1"/>
      <c r="MZD132" s="1"/>
      <c r="MZE132" s="1"/>
      <c r="MZF132" s="1"/>
      <c r="MZG132" s="1"/>
      <c r="MZH132" s="1"/>
      <c r="MZI132" s="1"/>
      <c r="MZJ132" s="1"/>
      <c r="MZK132" s="1"/>
      <c r="MZL132" s="1"/>
      <c r="MZM132" s="1"/>
      <c r="MZN132" s="1"/>
      <c r="MZO132" s="1"/>
      <c r="MZP132" s="1"/>
      <c r="MZQ132" s="1"/>
      <c r="MZR132" s="1"/>
      <c r="MZS132" s="1"/>
      <c r="MZT132" s="1"/>
      <c r="MZU132" s="1"/>
      <c r="MZV132" s="1"/>
      <c r="MZW132" s="1"/>
      <c r="MZX132" s="1"/>
      <c r="MZY132" s="1"/>
      <c r="MZZ132" s="1"/>
      <c r="NAA132" s="1"/>
      <c r="NAB132" s="1"/>
      <c r="NAC132" s="1"/>
      <c r="NAD132" s="1"/>
      <c r="NAE132" s="1"/>
      <c r="NAF132" s="1"/>
      <c r="NAG132" s="1"/>
      <c r="NAH132" s="1"/>
      <c r="NAI132" s="1"/>
      <c r="NAJ132" s="1"/>
      <c r="NAK132" s="1"/>
      <c r="NAL132" s="1"/>
      <c r="NAM132" s="1"/>
      <c r="NAN132" s="1"/>
      <c r="NAO132" s="1"/>
      <c r="NAP132" s="1"/>
      <c r="NAQ132" s="1"/>
      <c r="NAR132" s="1"/>
      <c r="NAS132" s="1"/>
      <c r="NAT132" s="1"/>
      <c r="NAU132" s="1"/>
      <c r="NAV132" s="1"/>
      <c r="NAW132" s="1"/>
      <c r="NAX132" s="1"/>
      <c r="NAY132" s="1"/>
      <c r="NAZ132" s="1"/>
      <c r="NBA132" s="1"/>
      <c r="NBB132" s="1"/>
      <c r="NBC132" s="1"/>
      <c r="NBD132" s="1"/>
      <c r="NBE132" s="1"/>
      <c r="NBF132" s="1"/>
      <c r="NBG132" s="1"/>
      <c r="NBH132" s="1"/>
      <c r="NBI132" s="1"/>
      <c r="NBJ132" s="1"/>
      <c r="NBK132" s="1"/>
      <c r="NBL132" s="1"/>
      <c r="NBM132" s="1"/>
      <c r="NBN132" s="1"/>
      <c r="NBO132" s="1"/>
      <c r="NBP132" s="1"/>
      <c r="NBQ132" s="1"/>
      <c r="NBR132" s="1"/>
      <c r="NBS132" s="1"/>
      <c r="NBT132" s="1"/>
      <c r="NBU132" s="1"/>
      <c r="NBV132" s="1"/>
      <c r="NBW132" s="1"/>
      <c r="NBX132" s="1"/>
      <c r="NBY132" s="1"/>
      <c r="NBZ132" s="1"/>
      <c r="NCA132" s="1"/>
      <c r="NCB132" s="1"/>
      <c r="NCC132" s="1"/>
      <c r="NCD132" s="1"/>
      <c r="NCE132" s="1"/>
      <c r="NCF132" s="1"/>
      <c r="NCG132" s="1"/>
      <c r="NCH132" s="1"/>
      <c r="NCI132" s="1"/>
      <c r="NCJ132" s="1"/>
      <c r="NCK132" s="1"/>
      <c r="NCL132" s="1"/>
      <c r="NCM132" s="1"/>
      <c r="NCN132" s="1"/>
      <c r="NCO132" s="1"/>
      <c r="NCP132" s="1"/>
      <c r="NCQ132" s="1"/>
      <c r="NCR132" s="1"/>
      <c r="NCS132" s="1"/>
      <c r="NCT132" s="1"/>
      <c r="NCU132" s="1"/>
      <c r="NCV132" s="1"/>
      <c r="NCW132" s="1"/>
      <c r="NCX132" s="1"/>
      <c r="NCY132" s="1"/>
      <c r="NCZ132" s="1"/>
      <c r="NDA132" s="1"/>
      <c r="NDB132" s="1"/>
      <c r="NDC132" s="1"/>
      <c r="NDD132" s="1"/>
      <c r="NDE132" s="1"/>
      <c r="NDF132" s="1"/>
      <c r="NDG132" s="1"/>
      <c r="NDH132" s="1"/>
      <c r="NDI132" s="1"/>
      <c r="NDJ132" s="1"/>
      <c r="NDK132" s="1"/>
      <c r="NDL132" s="1"/>
      <c r="NDM132" s="1"/>
      <c r="NDN132" s="1"/>
      <c r="NDO132" s="1"/>
      <c r="NDP132" s="1"/>
      <c r="NDQ132" s="1"/>
      <c r="NDR132" s="1"/>
      <c r="NDS132" s="1"/>
      <c r="NDT132" s="1"/>
      <c r="NDU132" s="1"/>
      <c r="NDV132" s="1"/>
      <c r="NDW132" s="1"/>
      <c r="NDX132" s="1"/>
      <c r="NDY132" s="1"/>
      <c r="NDZ132" s="1"/>
      <c r="NEA132" s="1"/>
      <c r="NEB132" s="1"/>
      <c r="NEC132" s="1"/>
      <c r="NED132" s="1"/>
      <c r="NEE132" s="1"/>
      <c r="NEF132" s="1"/>
      <c r="NEG132" s="1"/>
      <c r="NEH132" s="1"/>
      <c r="NEI132" s="1"/>
      <c r="NEJ132" s="1"/>
      <c r="NEK132" s="1"/>
      <c r="NEL132" s="1"/>
      <c r="NEM132" s="1"/>
      <c r="NEN132" s="1"/>
      <c r="NEO132" s="1"/>
      <c r="NEP132" s="1"/>
      <c r="NEQ132" s="1"/>
      <c r="NER132" s="1"/>
      <c r="NES132" s="1"/>
      <c r="NET132" s="1"/>
      <c r="NEU132" s="1"/>
      <c r="NEV132" s="1"/>
      <c r="NEW132" s="1"/>
      <c r="NEX132" s="1"/>
      <c r="NEY132" s="1"/>
      <c r="NEZ132" s="1"/>
      <c r="NFA132" s="1"/>
      <c r="NFB132" s="1"/>
      <c r="NFC132" s="1"/>
      <c r="NFD132" s="1"/>
      <c r="NFE132" s="1"/>
      <c r="NFF132" s="1"/>
      <c r="NFG132" s="1"/>
      <c r="NFH132" s="1"/>
      <c r="NFI132" s="1"/>
      <c r="NFJ132" s="1"/>
      <c r="NFK132" s="1"/>
      <c r="NFL132" s="1"/>
      <c r="NFM132" s="1"/>
      <c r="NFN132" s="1"/>
      <c r="NFO132" s="1"/>
      <c r="NFP132" s="1"/>
      <c r="NFQ132" s="1"/>
      <c r="NFR132" s="1"/>
      <c r="NFS132" s="1"/>
      <c r="NFT132" s="1"/>
      <c r="NFU132" s="1"/>
      <c r="NFV132" s="1"/>
      <c r="NFW132" s="1"/>
      <c r="NFX132" s="1"/>
      <c r="NFY132" s="1"/>
      <c r="NFZ132" s="1"/>
      <c r="NGA132" s="1"/>
      <c r="NGB132" s="1"/>
      <c r="NGC132" s="1"/>
      <c r="NGD132" s="1"/>
      <c r="NGE132" s="1"/>
      <c r="NGF132" s="1"/>
      <c r="NGG132" s="1"/>
      <c r="NGH132" s="1"/>
      <c r="NGI132" s="1"/>
      <c r="NGJ132" s="1"/>
      <c r="NGK132" s="1"/>
      <c r="NGL132" s="1"/>
      <c r="NGM132" s="1"/>
      <c r="NGN132" s="1"/>
      <c r="NGO132" s="1"/>
      <c r="NGP132" s="1"/>
      <c r="NGQ132" s="1"/>
      <c r="NGR132" s="1"/>
      <c r="NGS132" s="1"/>
      <c r="NGT132" s="1"/>
      <c r="NGU132" s="1"/>
      <c r="NGV132" s="1"/>
      <c r="NGW132" s="1"/>
      <c r="NGX132" s="1"/>
      <c r="NGY132" s="1"/>
      <c r="NGZ132" s="1"/>
      <c r="NHA132" s="1"/>
      <c r="NHB132" s="1"/>
      <c r="NHC132" s="1"/>
      <c r="NHD132" s="1"/>
      <c r="NHE132" s="1"/>
      <c r="NHF132" s="1"/>
      <c r="NHG132" s="1"/>
      <c r="NHH132" s="1"/>
      <c r="NHI132" s="1"/>
      <c r="NHJ132" s="1"/>
      <c r="NHK132" s="1"/>
      <c r="NHL132" s="1"/>
      <c r="NHM132" s="1"/>
      <c r="NHN132" s="1"/>
      <c r="NHO132" s="1"/>
      <c r="NHP132" s="1"/>
      <c r="NHQ132" s="1"/>
      <c r="NHR132" s="1"/>
      <c r="NHS132" s="1"/>
      <c r="NHT132" s="1"/>
      <c r="NHU132" s="1"/>
      <c r="NHV132" s="1"/>
      <c r="NHW132" s="1"/>
      <c r="NHX132" s="1"/>
      <c r="NHY132" s="1"/>
      <c r="NHZ132" s="1"/>
      <c r="NIA132" s="1"/>
      <c r="NIB132" s="1"/>
      <c r="NIC132" s="1"/>
      <c r="NID132" s="1"/>
      <c r="NIE132" s="1"/>
      <c r="NIF132" s="1"/>
      <c r="NIG132" s="1"/>
      <c r="NIH132" s="1"/>
      <c r="NII132" s="1"/>
      <c r="NIJ132" s="1"/>
      <c r="NIK132" s="1"/>
      <c r="NIL132" s="1"/>
      <c r="NIM132" s="1"/>
      <c r="NIN132" s="1"/>
      <c r="NIO132" s="1"/>
      <c r="NIP132" s="1"/>
      <c r="NIQ132" s="1"/>
      <c r="NIR132" s="1"/>
      <c r="NIS132" s="1"/>
      <c r="NIT132" s="1"/>
      <c r="NIU132" s="1"/>
      <c r="NIV132" s="1"/>
      <c r="NIW132" s="1"/>
      <c r="NIX132" s="1"/>
      <c r="NIY132" s="1"/>
      <c r="NIZ132" s="1"/>
      <c r="NJA132" s="1"/>
      <c r="NJB132" s="1"/>
      <c r="NJC132" s="1"/>
      <c r="NJD132" s="1"/>
      <c r="NJE132" s="1"/>
      <c r="NJF132" s="1"/>
      <c r="NJG132" s="1"/>
      <c r="NJH132" s="1"/>
      <c r="NJI132" s="1"/>
      <c r="NJJ132" s="1"/>
      <c r="NJK132" s="1"/>
      <c r="NJL132" s="1"/>
      <c r="NJM132" s="1"/>
      <c r="NJN132" s="1"/>
      <c r="NJO132" s="1"/>
      <c r="NJP132" s="1"/>
      <c r="NJQ132" s="1"/>
      <c r="NJR132" s="1"/>
      <c r="NJS132" s="1"/>
      <c r="NJT132" s="1"/>
      <c r="NJU132" s="1"/>
      <c r="NJV132" s="1"/>
      <c r="NJW132" s="1"/>
      <c r="NJX132" s="1"/>
      <c r="NJY132" s="1"/>
      <c r="NJZ132" s="1"/>
      <c r="NKA132" s="1"/>
      <c r="NKB132" s="1"/>
      <c r="NKC132" s="1"/>
      <c r="NKD132" s="1"/>
      <c r="NKE132" s="1"/>
      <c r="NKF132" s="1"/>
      <c r="NKG132" s="1"/>
      <c r="NKH132" s="1"/>
      <c r="NKI132" s="1"/>
      <c r="NKJ132" s="1"/>
      <c r="NKK132" s="1"/>
      <c r="NKL132" s="1"/>
      <c r="NKM132" s="1"/>
      <c r="NKN132" s="1"/>
      <c r="NKO132" s="1"/>
      <c r="NKP132" s="1"/>
      <c r="NKQ132" s="1"/>
      <c r="NKR132" s="1"/>
      <c r="NKS132" s="1"/>
      <c r="NKT132" s="1"/>
      <c r="NKU132" s="1"/>
      <c r="NKV132" s="1"/>
      <c r="NKW132" s="1"/>
      <c r="NKX132" s="1"/>
      <c r="NKY132" s="1"/>
      <c r="NKZ132" s="1"/>
      <c r="NLA132" s="1"/>
      <c r="NLB132" s="1"/>
      <c r="NLC132" s="1"/>
      <c r="NLD132" s="1"/>
      <c r="NLE132" s="1"/>
      <c r="NLF132" s="1"/>
      <c r="NLG132" s="1"/>
      <c r="NLH132" s="1"/>
      <c r="NLI132" s="1"/>
      <c r="NLJ132" s="1"/>
      <c r="NLK132" s="1"/>
      <c r="NLL132" s="1"/>
      <c r="NLM132" s="1"/>
      <c r="NLN132" s="1"/>
      <c r="NLO132" s="1"/>
      <c r="NLP132" s="1"/>
      <c r="NLQ132" s="1"/>
      <c r="NLR132" s="1"/>
      <c r="NLS132" s="1"/>
      <c r="NLT132" s="1"/>
      <c r="NLU132" s="1"/>
      <c r="NLV132" s="1"/>
      <c r="NLW132" s="1"/>
      <c r="NLX132" s="1"/>
      <c r="NLY132" s="1"/>
      <c r="NLZ132" s="1"/>
      <c r="NMA132" s="1"/>
      <c r="NMB132" s="1"/>
      <c r="NMC132" s="1"/>
      <c r="NMD132" s="1"/>
      <c r="NME132" s="1"/>
      <c r="NMF132" s="1"/>
      <c r="NMG132" s="1"/>
      <c r="NMH132" s="1"/>
      <c r="NMI132" s="1"/>
      <c r="NMJ132" s="1"/>
      <c r="NMK132" s="1"/>
      <c r="NML132" s="1"/>
      <c r="NMM132" s="1"/>
      <c r="NMN132" s="1"/>
      <c r="NMO132" s="1"/>
      <c r="NMP132" s="1"/>
      <c r="NMQ132" s="1"/>
      <c r="NMR132" s="1"/>
      <c r="NMS132" s="1"/>
      <c r="NMT132" s="1"/>
      <c r="NMU132" s="1"/>
      <c r="NMV132" s="1"/>
      <c r="NMW132" s="1"/>
      <c r="NMX132" s="1"/>
      <c r="NMY132" s="1"/>
      <c r="NMZ132" s="1"/>
      <c r="NNA132" s="1"/>
      <c r="NNB132" s="1"/>
      <c r="NNC132" s="1"/>
      <c r="NND132" s="1"/>
      <c r="NNE132" s="1"/>
      <c r="NNF132" s="1"/>
      <c r="NNG132" s="1"/>
      <c r="NNH132" s="1"/>
      <c r="NNI132" s="1"/>
      <c r="NNJ132" s="1"/>
      <c r="NNK132" s="1"/>
      <c r="NNL132" s="1"/>
      <c r="NNM132" s="1"/>
      <c r="NNN132" s="1"/>
      <c r="NNO132" s="1"/>
      <c r="NNP132" s="1"/>
      <c r="NNQ132" s="1"/>
      <c r="NNR132" s="1"/>
      <c r="NNS132" s="1"/>
      <c r="NNT132" s="1"/>
      <c r="NNU132" s="1"/>
      <c r="NNV132" s="1"/>
      <c r="NNW132" s="1"/>
      <c r="NNX132" s="1"/>
      <c r="NNY132" s="1"/>
      <c r="NNZ132" s="1"/>
      <c r="NOA132" s="1"/>
      <c r="NOB132" s="1"/>
      <c r="NOC132" s="1"/>
      <c r="NOD132" s="1"/>
      <c r="NOE132" s="1"/>
      <c r="NOF132" s="1"/>
      <c r="NOG132" s="1"/>
      <c r="NOH132" s="1"/>
      <c r="NOI132" s="1"/>
      <c r="NOJ132" s="1"/>
      <c r="NOK132" s="1"/>
      <c r="NOL132" s="1"/>
      <c r="NOM132" s="1"/>
      <c r="NON132" s="1"/>
      <c r="NOO132" s="1"/>
      <c r="NOP132" s="1"/>
      <c r="NOQ132" s="1"/>
      <c r="NOR132" s="1"/>
      <c r="NOS132" s="1"/>
      <c r="NOT132" s="1"/>
      <c r="NOU132" s="1"/>
      <c r="NOV132" s="1"/>
      <c r="NOW132" s="1"/>
      <c r="NOX132" s="1"/>
      <c r="NOY132" s="1"/>
      <c r="NOZ132" s="1"/>
      <c r="NPA132" s="1"/>
      <c r="NPB132" s="1"/>
      <c r="NPC132" s="1"/>
      <c r="NPD132" s="1"/>
      <c r="NPE132" s="1"/>
      <c r="NPF132" s="1"/>
      <c r="NPG132" s="1"/>
      <c r="NPH132" s="1"/>
      <c r="NPI132" s="1"/>
      <c r="NPJ132" s="1"/>
      <c r="NPK132" s="1"/>
      <c r="NPL132" s="1"/>
      <c r="NPM132" s="1"/>
      <c r="NPN132" s="1"/>
      <c r="NPO132" s="1"/>
      <c r="NPP132" s="1"/>
      <c r="NPQ132" s="1"/>
      <c r="NPR132" s="1"/>
      <c r="NPS132" s="1"/>
      <c r="NPT132" s="1"/>
      <c r="NPU132" s="1"/>
      <c r="NPV132" s="1"/>
      <c r="NPW132" s="1"/>
      <c r="NPX132" s="1"/>
      <c r="NPY132" s="1"/>
      <c r="NPZ132" s="1"/>
      <c r="NQA132" s="1"/>
      <c r="NQB132" s="1"/>
      <c r="NQC132" s="1"/>
      <c r="NQD132" s="1"/>
      <c r="NQE132" s="1"/>
      <c r="NQF132" s="1"/>
      <c r="NQG132" s="1"/>
      <c r="NQH132" s="1"/>
      <c r="NQI132" s="1"/>
      <c r="NQJ132" s="1"/>
      <c r="NQK132" s="1"/>
      <c r="NQL132" s="1"/>
      <c r="NQM132" s="1"/>
      <c r="NQN132" s="1"/>
      <c r="NQO132" s="1"/>
      <c r="NQP132" s="1"/>
      <c r="NQQ132" s="1"/>
      <c r="NQR132" s="1"/>
      <c r="NQS132" s="1"/>
      <c r="NQT132" s="1"/>
      <c r="NQU132" s="1"/>
      <c r="NQV132" s="1"/>
      <c r="NQW132" s="1"/>
      <c r="NQX132" s="1"/>
      <c r="NQY132" s="1"/>
      <c r="NQZ132" s="1"/>
      <c r="NRA132" s="1"/>
      <c r="NRB132" s="1"/>
      <c r="NRC132" s="1"/>
      <c r="NRD132" s="1"/>
      <c r="NRE132" s="1"/>
      <c r="NRF132" s="1"/>
      <c r="NRG132" s="1"/>
      <c r="NRH132" s="1"/>
      <c r="NRI132" s="1"/>
      <c r="NRJ132" s="1"/>
      <c r="NRK132" s="1"/>
      <c r="NRL132" s="1"/>
      <c r="NRM132" s="1"/>
      <c r="NRN132" s="1"/>
      <c r="NRO132" s="1"/>
      <c r="NRP132" s="1"/>
      <c r="NRQ132" s="1"/>
      <c r="NRR132" s="1"/>
      <c r="NRS132" s="1"/>
      <c r="NRT132" s="1"/>
      <c r="NRU132" s="1"/>
      <c r="NRV132" s="1"/>
      <c r="NRW132" s="1"/>
      <c r="NRX132" s="1"/>
      <c r="NRY132" s="1"/>
      <c r="NRZ132" s="1"/>
      <c r="NSA132" s="1"/>
      <c r="NSB132" s="1"/>
      <c r="NSC132" s="1"/>
      <c r="NSD132" s="1"/>
      <c r="NSE132" s="1"/>
      <c r="NSF132" s="1"/>
      <c r="NSG132" s="1"/>
      <c r="NSH132" s="1"/>
      <c r="NSI132" s="1"/>
      <c r="NSJ132" s="1"/>
      <c r="NSK132" s="1"/>
      <c r="NSL132" s="1"/>
      <c r="NSM132" s="1"/>
      <c r="NSN132" s="1"/>
      <c r="NSO132" s="1"/>
      <c r="NSP132" s="1"/>
      <c r="NSQ132" s="1"/>
      <c r="NSR132" s="1"/>
      <c r="NSS132" s="1"/>
      <c r="NST132" s="1"/>
      <c r="NSU132" s="1"/>
      <c r="NSV132" s="1"/>
      <c r="NSW132" s="1"/>
      <c r="NSX132" s="1"/>
      <c r="NSY132" s="1"/>
      <c r="NSZ132" s="1"/>
      <c r="NTA132" s="1"/>
      <c r="NTB132" s="1"/>
      <c r="NTC132" s="1"/>
      <c r="NTD132" s="1"/>
      <c r="NTE132" s="1"/>
      <c r="NTF132" s="1"/>
      <c r="NTG132" s="1"/>
      <c r="NTH132" s="1"/>
      <c r="NTI132" s="1"/>
      <c r="NTJ132" s="1"/>
      <c r="NTK132" s="1"/>
      <c r="NTL132" s="1"/>
      <c r="NTM132" s="1"/>
      <c r="NTN132" s="1"/>
      <c r="NTO132" s="1"/>
      <c r="NTP132" s="1"/>
      <c r="NTQ132" s="1"/>
      <c r="NTR132" s="1"/>
      <c r="NTS132" s="1"/>
      <c r="NTT132" s="1"/>
      <c r="NTU132" s="1"/>
      <c r="NTV132" s="1"/>
      <c r="NTW132" s="1"/>
      <c r="NTX132" s="1"/>
      <c r="NTY132" s="1"/>
      <c r="NTZ132" s="1"/>
      <c r="NUA132" s="1"/>
      <c r="NUB132" s="1"/>
      <c r="NUC132" s="1"/>
      <c r="NUD132" s="1"/>
      <c r="NUE132" s="1"/>
      <c r="NUF132" s="1"/>
      <c r="NUG132" s="1"/>
      <c r="NUH132" s="1"/>
      <c r="NUI132" s="1"/>
      <c r="NUJ132" s="1"/>
      <c r="NUK132" s="1"/>
      <c r="NUL132" s="1"/>
      <c r="NUM132" s="1"/>
      <c r="NUN132" s="1"/>
      <c r="NUO132" s="1"/>
      <c r="NUP132" s="1"/>
      <c r="NUQ132" s="1"/>
      <c r="NUR132" s="1"/>
      <c r="NUS132" s="1"/>
      <c r="NUT132" s="1"/>
      <c r="NUU132" s="1"/>
      <c r="NUV132" s="1"/>
      <c r="NUW132" s="1"/>
      <c r="NUX132" s="1"/>
      <c r="NUY132" s="1"/>
      <c r="NUZ132" s="1"/>
      <c r="NVA132" s="1"/>
      <c r="NVB132" s="1"/>
      <c r="NVC132" s="1"/>
      <c r="NVD132" s="1"/>
      <c r="NVE132" s="1"/>
      <c r="NVF132" s="1"/>
      <c r="NVG132" s="1"/>
      <c r="NVH132" s="1"/>
      <c r="NVI132" s="1"/>
      <c r="NVJ132" s="1"/>
      <c r="NVK132" s="1"/>
      <c r="NVL132" s="1"/>
      <c r="NVM132" s="1"/>
      <c r="NVN132" s="1"/>
      <c r="NVO132" s="1"/>
      <c r="NVP132" s="1"/>
      <c r="NVQ132" s="1"/>
      <c r="NVR132" s="1"/>
      <c r="NVS132" s="1"/>
      <c r="NVT132" s="1"/>
      <c r="NVU132" s="1"/>
      <c r="NVV132" s="1"/>
      <c r="NVW132" s="1"/>
      <c r="NVX132" s="1"/>
      <c r="NVY132" s="1"/>
      <c r="NVZ132" s="1"/>
      <c r="NWA132" s="1"/>
      <c r="NWB132" s="1"/>
      <c r="NWC132" s="1"/>
      <c r="NWD132" s="1"/>
      <c r="NWE132" s="1"/>
      <c r="NWF132" s="1"/>
      <c r="NWG132" s="1"/>
      <c r="NWH132" s="1"/>
      <c r="NWI132" s="1"/>
      <c r="NWJ132" s="1"/>
      <c r="NWK132" s="1"/>
      <c r="NWL132" s="1"/>
      <c r="NWM132" s="1"/>
      <c r="NWN132" s="1"/>
      <c r="NWO132" s="1"/>
      <c r="NWP132" s="1"/>
      <c r="NWQ132" s="1"/>
      <c r="NWR132" s="1"/>
      <c r="NWS132" s="1"/>
      <c r="NWT132" s="1"/>
      <c r="NWU132" s="1"/>
      <c r="NWV132" s="1"/>
      <c r="NWW132" s="1"/>
      <c r="NWX132" s="1"/>
      <c r="NWY132" s="1"/>
      <c r="NWZ132" s="1"/>
      <c r="NXA132" s="1"/>
      <c r="NXB132" s="1"/>
      <c r="NXC132" s="1"/>
      <c r="NXD132" s="1"/>
      <c r="NXE132" s="1"/>
      <c r="NXF132" s="1"/>
      <c r="NXG132" s="1"/>
      <c r="NXH132" s="1"/>
      <c r="NXI132" s="1"/>
      <c r="NXJ132" s="1"/>
      <c r="NXK132" s="1"/>
      <c r="NXL132" s="1"/>
      <c r="NXM132" s="1"/>
      <c r="NXN132" s="1"/>
      <c r="NXO132" s="1"/>
      <c r="NXP132" s="1"/>
      <c r="NXQ132" s="1"/>
      <c r="NXR132" s="1"/>
      <c r="NXS132" s="1"/>
      <c r="NXT132" s="1"/>
      <c r="NXU132" s="1"/>
      <c r="NXV132" s="1"/>
      <c r="NXW132" s="1"/>
      <c r="NXX132" s="1"/>
      <c r="NXY132" s="1"/>
      <c r="NXZ132" s="1"/>
      <c r="NYA132" s="1"/>
      <c r="NYB132" s="1"/>
      <c r="NYC132" s="1"/>
      <c r="NYD132" s="1"/>
      <c r="NYE132" s="1"/>
      <c r="NYF132" s="1"/>
      <c r="NYG132" s="1"/>
      <c r="NYH132" s="1"/>
      <c r="NYI132" s="1"/>
      <c r="NYJ132" s="1"/>
      <c r="NYK132" s="1"/>
      <c r="NYL132" s="1"/>
      <c r="NYM132" s="1"/>
      <c r="NYN132" s="1"/>
      <c r="NYO132" s="1"/>
      <c r="NYP132" s="1"/>
      <c r="NYQ132" s="1"/>
      <c r="NYR132" s="1"/>
      <c r="NYS132" s="1"/>
      <c r="NYT132" s="1"/>
      <c r="NYU132" s="1"/>
      <c r="NYV132" s="1"/>
      <c r="NYW132" s="1"/>
      <c r="NYX132" s="1"/>
      <c r="NYY132" s="1"/>
      <c r="NYZ132" s="1"/>
      <c r="NZA132" s="1"/>
      <c r="NZB132" s="1"/>
      <c r="NZC132" s="1"/>
      <c r="NZD132" s="1"/>
      <c r="NZE132" s="1"/>
      <c r="NZF132" s="1"/>
      <c r="NZG132" s="1"/>
      <c r="NZH132" s="1"/>
      <c r="NZI132" s="1"/>
      <c r="NZJ132" s="1"/>
      <c r="NZK132" s="1"/>
      <c r="NZL132" s="1"/>
      <c r="NZM132" s="1"/>
      <c r="NZN132" s="1"/>
      <c r="NZO132" s="1"/>
      <c r="NZP132" s="1"/>
      <c r="NZQ132" s="1"/>
      <c r="NZR132" s="1"/>
      <c r="NZS132" s="1"/>
      <c r="NZT132" s="1"/>
      <c r="NZU132" s="1"/>
      <c r="NZV132" s="1"/>
      <c r="NZW132" s="1"/>
      <c r="NZX132" s="1"/>
      <c r="NZY132" s="1"/>
      <c r="NZZ132" s="1"/>
      <c r="OAA132" s="1"/>
      <c r="OAB132" s="1"/>
      <c r="OAC132" s="1"/>
      <c r="OAD132" s="1"/>
      <c r="OAE132" s="1"/>
      <c r="OAF132" s="1"/>
      <c r="OAG132" s="1"/>
      <c r="OAH132" s="1"/>
      <c r="OAI132" s="1"/>
      <c r="OAJ132" s="1"/>
      <c r="OAK132" s="1"/>
      <c r="OAL132" s="1"/>
      <c r="OAM132" s="1"/>
      <c r="OAN132" s="1"/>
      <c r="OAO132" s="1"/>
      <c r="OAP132" s="1"/>
      <c r="OAQ132" s="1"/>
      <c r="OAR132" s="1"/>
      <c r="OAS132" s="1"/>
      <c r="OAT132" s="1"/>
      <c r="OAU132" s="1"/>
      <c r="OAV132" s="1"/>
      <c r="OAW132" s="1"/>
      <c r="OAX132" s="1"/>
      <c r="OAY132" s="1"/>
      <c r="OAZ132" s="1"/>
      <c r="OBA132" s="1"/>
      <c r="OBB132" s="1"/>
      <c r="OBC132" s="1"/>
      <c r="OBD132" s="1"/>
      <c r="OBE132" s="1"/>
      <c r="OBF132" s="1"/>
      <c r="OBG132" s="1"/>
      <c r="OBH132" s="1"/>
      <c r="OBI132" s="1"/>
      <c r="OBJ132" s="1"/>
      <c r="OBK132" s="1"/>
      <c r="OBL132" s="1"/>
      <c r="OBM132" s="1"/>
      <c r="OBN132" s="1"/>
      <c r="OBO132" s="1"/>
      <c r="OBP132" s="1"/>
      <c r="OBQ132" s="1"/>
      <c r="OBR132" s="1"/>
      <c r="OBS132" s="1"/>
      <c r="OBT132" s="1"/>
      <c r="OBU132" s="1"/>
      <c r="OBV132" s="1"/>
      <c r="OBW132" s="1"/>
      <c r="OBX132" s="1"/>
      <c r="OBY132" s="1"/>
      <c r="OBZ132" s="1"/>
      <c r="OCA132" s="1"/>
      <c r="OCB132" s="1"/>
      <c r="OCC132" s="1"/>
      <c r="OCD132" s="1"/>
      <c r="OCE132" s="1"/>
      <c r="OCF132" s="1"/>
      <c r="OCG132" s="1"/>
      <c r="OCH132" s="1"/>
      <c r="OCI132" s="1"/>
      <c r="OCJ132" s="1"/>
      <c r="OCK132" s="1"/>
      <c r="OCL132" s="1"/>
      <c r="OCM132" s="1"/>
      <c r="OCN132" s="1"/>
      <c r="OCO132" s="1"/>
      <c r="OCP132" s="1"/>
      <c r="OCQ132" s="1"/>
      <c r="OCR132" s="1"/>
      <c r="OCS132" s="1"/>
      <c r="OCT132" s="1"/>
      <c r="OCU132" s="1"/>
      <c r="OCV132" s="1"/>
      <c r="OCW132" s="1"/>
      <c r="OCX132" s="1"/>
      <c r="OCY132" s="1"/>
      <c r="OCZ132" s="1"/>
      <c r="ODA132" s="1"/>
      <c r="ODB132" s="1"/>
      <c r="ODC132" s="1"/>
      <c r="ODD132" s="1"/>
      <c r="ODE132" s="1"/>
      <c r="ODF132" s="1"/>
      <c r="ODG132" s="1"/>
      <c r="ODH132" s="1"/>
      <c r="ODI132" s="1"/>
      <c r="ODJ132" s="1"/>
      <c r="ODK132" s="1"/>
      <c r="ODL132" s="1"/>
      <c r="ODM132" s="1"/>
      <c r="ODN132" s="1"/>
      <c r="ODO132" s="1"/>
      <c r="ODP132" s="1"/>
      <c r="ODQ132" s="1"/>
      <c r="ODR132" s="1"/>
      <c r="ODS132" s="1"/>
      <c r="ODT132" s="1"/>
      <c r="ODU132" s="1"/>
      <c r="ODV132" s="1"/>
      <c r="ODW132" s="1"/>
      <c r="ODX132" s="1"/>
      <c r="ODY132" s="1"/>
      <c r="ODZ132" s="1"/>
      <c r="OEA132" s="1"/>
      <c r="OEB132" s="1"/>
      <c r="OEC132" s="1"/>
      <c r="OED132" s="1"/>
      <c r="OEE132" s="1"/>
      <c r="OEF132" s="1"/>
      <c r="OEG132" s="1"/>
      <c r="OEH132" s="1"/>
      <c r="OEI132" s="1"/>
      <c r="OEJ132" s="1"/>
      <c r="OEK132" s="1"/>
      <c r="OEL132" s="1"/>
      <c r="OEM132" s="1"/>
      <c r="OEN132" s="1"/>
      <c r="OEO132" s="1"/>
      <c r="OEP132" s="1"/>
      <c r="OEQ132" s="1"/>
      <c r="OER132" s="1"/>
      <c r="OES132" s="1"/>
      <c r="OET132" s="1"/>
      <c r="OEU132" s="1"/>
      <c r="OEV132" s="1"/>
      <c r="OEW132" s="1"/>
      <c r="OEX132" s="1"/>
      <c r="OEY132" s="1"/>
      <c r="OEZ132" s="1"/>
      <c r="OFA132" s="1"/>
      <c r="OFB132" s="1"/>
      <c r="OFC132" s="1"/>
      <c r="OFD132" s="1"/>
      <c r="OFE132" s="1"/>
      <c r="OFF132" s="1"/>
      <c r="OFG132" s="1"/>
      <c r="OFH132" s="1"/>
      <c r="OFI132" s="1"/>
      <c r="OFJ132" s="1"/>
      <c r="OFK132" s="1"/>
      <c r="OFL132" s="1"/>
      <c r="OFM132" s="1"/>
      <c r="OFN132" s="1"/>
      <c r="OFO132" s="1"/>
      <c r="OFP132" s="1"/>
      <c r="OFQ132" s="1"/>
      <c r="OFR132" s="1"/>
      <c r="OFS132" s="1"/>
      <c r="OFT132" s="1"/>
      <c r="OFU132" s="1"/>
      <c r="OFV132" s="1"/>
      <c r="OFW132" s="1"/>
      <c r="OFX132" s="1"/>
      <c r="OFY132" s="1"/>
      <c r="OFZ132" s="1"/>
      <c r="OGA132" s="1"/>
      <c r="OGB132" s="1"/>
      <c r="OGC132" s="1"/>
      <c r="OGD132" s="1"/>
      <c r="OGE132" s="1"/>
      <c r="OGF132" s="1"/>
      <c r="OGG132" s="1"/>
      <c r="OGH132" s="1"/>
      <c r="OGI132" s="1"/>
      <c r="OGJ132" s="1"/>
      <c r="OGK132" s="1"/>
      <c r="OGL132" s="1"/>
      <c r="OGM132" s="1"/>
      <c r="OGN132" s="1"/>
      <c r="OGO132" s="1"/>
      <c r="OGP132" s="1"/>
      <c r="OGQ132" s="1"/>
      <c r="OGR132" s="1"/>
      <c r="OGS132" s="1"/>
      <c r="OGT132" s="1"/>
      <c r="OGU132" s="1"/>
      <c r="OGV132" s="1"/>
      <c r="OGW132" s="1"/>
      <c r="OGX132" s="1"/>
      <c r="OGY132" s="1"/>
      <c r="OGZ132" s="1"/>
      <c r="OHA132" s="1"/>
      <c r="OHB132" s="1"/>
      <c r="OHC132" s="1"/>
      <c r="OHD132" s="1"/>
      <c r="OHE132" s="1"/>
      <c r="OHF132" s="1"/>
      <c r="OHG132" s="1"/>
      <c r="OHH132" s="1"/>
      <c r="OHI132" s="1"/>
      <c r="OHJ132" s="1"/>
      <c r="OHK132" s="1"/>
      <c r="OHL132" s="1"/>
      <c r="OHM132" s="1"/>
      <c r="OHN132" s="1"/>
      <c r="OHO132" s="1"/>
      <c r="OHP132" s="1"/>
      <c r="OHQ132" s="1"/>
      <c r="OHR132" s="1"/>
      <c r="OHS132" s="1"/>
      <c r="OHT132" s="1"/>
      <c r="OHU132" s="1"/>
      <c r="OHV132" s="1"/>
      <c r="OHW132" s="1"/>
      <c r="OHX132" s="1"/>
      <c r="OHY132" s="1"/>
      <c r="OHZ132" s="1"/>
      <c r="OIA132" s="1"/>
      <c r="OIB132" s="1"/>
      <c r="OIC132" s="1"/>
      <c r="OID132" s="1"/>
      <c r="OIE132" s="1"/>
      <c r="OIF132" s="1"/>
      <c r="OIG132" s="1"/>
      <c r="OIH132" s="1"/>
      <c r="OII132" s="1"/>
      <c r="OIJ132" s="1"/>
      <c r="OIK132" s="1"/>
      <c r="OIL132" s="1"/>
      <c r="OIM132" s="1"/>
      <c r="OIN132" s="1"/>
      <c r="OIO132" s="1"/>
      <c r="OIP132" s="1"/>
      <c r="OIQ132" s="1"/>
      <c r="OIR132" s="1"/>
      <c r="OIS132" s="1"/>
      <c r="OIT132" s="1"/>
      <c r="OIU132" s="1"/>
      <c r="OIV132" s="1"/>
      <c r="OIW132" s="1"/>
      <c r="OIX132" s="1"/>
      <c r="OIY132" s="1"/>
      <c r="OIZ132" s="1"/>
      <c r="OJA132" s="1"/>
      <c r="OJB132" s="1"/>
      <c r="OJC132" s="1"/>
      <c r="OJD132" s="1"/>
      <c r="OJE132" s="1"/>
      <c r="OJF132" s="1"/>
      <c r="OJG132" s="1"/>
      <c r="OJH132" s="1"/>
      <c r="OJI132" s="1"/>
      <c r="OJJ132" s="1"/>
      <c r="OJK132" s="1"/>
      <c r="OJL132" s="1"/>
      <c r="OJM132" s="1"/>
      <c r="OJN132" s="1"/>
      <c r="OJO132" s="1"/>
      <c r="OJP132" s="1"/>
      <c r="OJQ132" s="1"/>
      <c r="OJR132" s="1"/>
      <c r="OJS132" s="1"/>
      <c r="OJT132" s="1"/>
      <c r="OJU132" s="1"/>
      <c r="OJV132" s="1"/>
      <c r="OJW132" s="1"/>
      <c r="OJX132" s="1"/>
      <c r="OJY132" s="1"/>
      <c r="OJZ132" s="1"/>
      <c r="OKA132" s="1"/>
      <c r="OKB132" s="1"/>
      <c r="OKC132" s="1"/>
      <c r="OKD132" s="1"/>
      <c r="OKE132" s="1"/>
      <c r="OKF132" s="1"/>
      <c r="OKG132" s="1"/>
      <c r="OKH132" s="1"/>
      <c r="OKI132" s="1"/>
      <c r="OKJ132" s="1"/>
      <c r="OKK132" s="1"/>
      <c r="OKL132" s="1"/>
      <c r="OKM132" s="1"/>
      <c r="OKN132" s="1"/>
      <c r="OKO132" s="1"/>
      <c r="OKP132" s="1"/>
      <c r="OKQ132" s="1"/>
      <c r="OKR132" s="1"/>
      <c r="OKS132" s="1"/>
      <c r="OKT132" s="1"/>
      <c r="OKU132" s="1"/>
      <c r="OKV132" s="1"/>
      <c r="OKW132" s="1"/>
      <c r="OKX132" s="1"/>
      <c r="OKY132" s="1"/>
      <c r="OKZ132" s="1"/>
      <c r="OLA132" s="1"/>
      <c r="OLB132" s="1"/>
      <c r="OLC132" s="1"/>
      <c r="OLD132" s="1"/>
      <c r="OLE132" s="1"/>
      <c r="OLF132" s="1"/>
      <c r="OLG132" s="1"/>
      <c r="OLH132" s="1"/>
      <c r="OLI132" s="1"/>
      <c r="OLJ132" s="1"/>
      <c r="OLK132" s="1"/>
      <c r="OLL132" s="1"/>
      <c r="OLM132" s="1"/>
      <c r="OLN132" s="1"/>
      <c r="OLO132" s="1"/>
      <c r="OLP132" s="1"/>
      <c r="OLQ132" s="1"/>
      <c r="OLR132" s="1"/>
      <c r="OLS132" s="1"/>
      <c r="OLT132" s="1"/>
      <c r="OLU132" s="1"/>
      <c r="OLV132" s="1"/>
      <c r="OLW132" s="1"/>
      <c r="OLX132" s="1"/>
      <c r="OLY132" s="1"/>
      <c r="OLZ132" s="1"/>
      <c r="OMA132" s="1"/>
      <c r="OMB132" s="1"/>
      <c r="OMC132" s="1"/>
      <c r="OMD132" s="1"/>
      <c r="OME132" s="1"/>
      <c r="OMF132" s="1"/>
      <c r="OMG132" s="1"/>
      <c r="OMH132" s="1"/>
      <c r="OMI132" s="1"/>
      <c r="OMJ132" s="1"/>
      <c r="OMK132" s="1"/>
      <c r="OML132" s="1"/>
      <c r="OMM132" s="1"/>
      <c r="OMN132" s="1"/>
      <c r="OMO132" s="1"/>
      <c r="OMP132" s="1"/>
      <c r="OMQ132" s="1"/>
      <c r="OMR132" s="1"/>
      <c r="OMS132" s="1"/>
      <c r="OMT132" s="1"/>
      <c r="OMU132" s="1"/>
      <c r="OMV132" s="1"/>
      <c r="OMW132" s="1"/>
      <c r="OMX132" s="1"/>
      <c r="OMY132" s="1"/>
      <c r="OMZ132" s="1"/>
      <c r="ONA132" s="1"/>
      <c r="ONB132" s="1"/>
      <c r="ONC132" s="1"/>
      <c r="OND132" s="1"/>
      <c r="ONE132" s="1"/>
      <c r="ONF132" s="1"/>
      <c r="ONG132" s="1"/>
      <c r="ONH132" s="1"/>
      <c r="ONI132" s="1"/>
      <c r="ONJ132" s="1"/>
      <c r="ONK132" s="1"/>
      <c r="ONL132" s="1"/>
      <c r="ONM132" s="1"/>
      <c r="ONN132" s="1"/>
      <c r="ONO132" s="1"/>
      <c r="ONP132" s="1"/>
      <c r="ONQ132" s="1"/>
      <c r="ONR132" s="1"/>
      <c r="ONS132" s="1"/>
      <c r="ONT132" s="1"/>
      <c r="ONU132" s="1"/>
      <c r="ONV132" s="1"/>
      <c r="ONW132" s="1"/>
      <c r="ONX132" s="1"/>
      <c r="ONY132" s="1"/>
      <c r="ONZ132" s="1"/>
      <c r="OOA132" s="1"/>
      <c r="OOB132" s="1"/>
      <c r="OOC132" s="1"/>
      <c r="OOD132" s="1"/>
      <c r="OOE132" s="1"/>
      <c r="OOF132" s="1"/>
      <c r="OOG132" s="1"/>
      <c r="OOH132" s="1"/>
      <c r="OOI132" s="1"/>
      <c r="OOJ132" s="1"/>
      <c r="OOK132" s="1"/>
      <c r="OOL132" s="1"/>
      <c r="OOM132" s="1"/>
      <c r="OON132" s="1"/>
      <c r="OOO132" s="1"/>
      <c r="OOP132" s="1"/>
      <c r="OOQ132" s="1"/>
      <c r="OOR132" s="1"/>
      <c r="OOS132" s="1"/>
      <c r="OOT132" s="1"/>
      <c r="OOU132" s="1"/>
      <c r="OOV132" s="1"/>
      <c r="OOW132" s="1"/>
      <c r="OOX132" s="1"/>
      <c r="OOY132" s="1"/>
      <c r="OOZ132" s="1"/>
      <c r="OPA132" s="1"/>
      <c r="OPB132" s="1"/>
      <c r="OPC132" s="1"/>
      <c r="OPD132" s="1"/>
      <c r="OPE132" s="1"/>
      <c r="OPF132" s="1"/>
      <c r="OPG132" s="1"/>
      <c r="OPH132" s="1"/>
      <c r="OPI132" s="1"/>
      <c r="OPJ132" s="1"/>
      <c r="OPK132" s="1"/>
      <c r="OPL132" s="1"/>
      <c r="OPM132" s="1"/>
      <c r="OPN132" s="1"/>
      <c r="OPO132" s="1"/>
      <c r="OPP132" s="1"/>
      <c r="OPQ132" s="1"/>
      <c r="OPR132" s="1"/>
      <c r="OPS132" s="1"/>
      <c r="OPT132" s="1"/>
      <c r="OPU132" s="1"/>
      <c r="OPV132" s="1"/>
      <c r="OPW132" s="1"/>
      <c r="OPX132" s="1"/>
      <c r="OPY132" s="1"/>
      <c r="OPZ132" s="1"/>
      <c r="OQA132" s="1"/>
      <c r="OQB132" s="1"/>
      <c r="OQC132" s="1"/>
      <c r="OQD132" s="1"/>
      <c r="OQE132" s="1"/>
      <c r="OQF132" s="1"/>
      <c r="OQG132" s="1"/>
      <c r="OQH132" s="1"/>
      <c r="OQI132" s="1"/>
      <c r="OQJ132" s="1"/>
      <c r="OQK132" s="1"/>
      <c r="OQL132" s="1"/>
      <c r="OQM132" s="1"/>
      <c r="OQN132" s="1"/>
      <c r="OQO132" s="1"/>
      <c r="OQP132" s="1"/>
      <c r="OQQ132" s="1"/>
      <c r="OQR132" s="1"/>
      <c r="OQS132" s="1"/>
      <c r="OQT132" s="1"/>
      <c r="OQU132" s="1"/>
      <c r="OQV132" s="1"/>
      <c r="OQW132" s="1"/>
      <c r="OQX132" s="1"/>
      <c r="OQY132" s="1"/>
      <c r="OQZ132" s="1"/>
      <c r="ORA132" s="1"/>
      <c r="ORB132" s="1"/>
      <c r="ORC132" s="1"/>
      <c r="ORD132" s="1"/>
      <c r="ORE132" s="1"/>
      <c r="ORF132" s="1"/>
      <c r="ORG132" s="1"/>
      <c r="ORH132" s="1"/>
      <c r="ORI132" s="1"/>
      <c r="ORJ132" s="1"/>
      <c r="ORK132" s="1"/>
      <c r="ORL132" s="1"/>
      <c r="ORM132" s="1"/>
      <c r="ORN132" s="1"/>
      <c r="ORO132" s="1"/>
      <c r="ORP132" s="1"/>
      <c r="ORQ132" s="1"/>
      <c r="ORR132" s="1"/>
      <c r="ORS132" s="1"/>
      <c r="ORT132" s="1"/>
      <c r="ORU132" s="1"/>
      <c r="ORV132" s="1"/>
      <c r="ORW132" s="1"/>
      <c r="ORX132" s="1"/>
      <c r="ORY132" s="1"/>
      <c r="ORZ132" s="1"/>
      <c r="OSA132" s="1"/>
      <c r="OSB132" s="1"/>
      <c r="OSC132" s="1"/>
      <c r="OSD132" s="1"/>
      <c r="OSE132" s="1"/>
      <c r="OSF132" s="1"/>
      <c r="OSG132" s="1"/>
      <c r="OSH132" s="1"/>
      <c r="OSI132" s="1"/>
      <c r="OSJ132" s="1"/>
      <c r="OSK132" s="1"/>
      <c r="OSL132" s="1"/>
      <c r="OSM132" s="1"/>
      <c r="OSN132" s="1"/>
      <c r="OSO132" s="1"/>
      <c r="OSP132" s="1"/>
      <c r="OSQ132" s="1"/>
      <c r="OSR132" s="1"/>
      <c r="OSS132" s="1"/>
      <c r="OST132" s="1"/>
      <c r="OSU132" s="1"/>
      <c r="OSV132" s="1"/>
      <c r="OSW132" s="1"/>
      <c r="OSX132" s="1"/>
      <c r="OSY132" s="1"/>
      <c r="OSZ132" s="1"/>
      <c r="OTA132" s="1"/>
      <c r="OTB132" s="1"/>
      <c r="OTC132" s="1"/>
      <c r="OTD132" s="1"/>
      <c r="OTE132" s="1"/>
      <c r="OTF132" s="1"/>
      <c r="OTG132" s="1"/>
      <c r="OTH132" s="1"/>
      <c r="OTI132" s="1"/>
      <c r="OTJ132" s="1"/>
      <c r="OTK132" s="1"/>
      <c r="OTL132" s="1"/>
      <c r="OTM132" s="1"/>
      <c r="OTN132" s="1"/>
      <c r="OTO132" s="1"/>
      <c r="OTP132" s="1"/>
      <c r="OTQ132" s="1"/>
      <c r="OTR132" s="1"/>
      <c r="OTS132" s="1"/>
      <c r="OTT132" s="1"/>
      <c r="OTU132" s="1"/>
      <c r="OTV132" s="1"/>
      <c r="OTW132" s="1"/>
      <c r="OTX132" s="1"/>
      <c r="OTY132" s="1"/>
      <c r="OTZ132" s="1"/>
      <c r="OUA132" s="1"/>
      <c r="OUB132" s="1"/>
      <c r="OUC132" s="1"/>
      <c r="OUD132" s="1"/>
      <c r="OUE132" s="1"/>
      <c r="OUF132" s="1"/>
      <c r="OUG132" s="1"/>
      <c r="OUH132" s="1"/>
      <c r="OUI132" s="1"/>
      <c r="OUJ132" s="1"/>
      <c r="OUK132" s="1"/>
      <c r="OUL132" s="1"/>
      <c r="OUM132" s="1"/>
      <c r="OUN132" s="1"/>
      <c r="OUO132" s="1"/>
      <c r="OUP132" s="1"/>
      <c r="OUQ132" s="1"/>
      <c r="OUR132" s="1"/>
      <c r="OUS132" s="1"/>
      <c r="OUT132" s="1"/>
      <c r="OUU132" s="1"/>
      <c r="OUV132" s="1"/>
      <c r="OUW132" s="1"/>
      <c r="OUX132" s="1"/>
      <c r="OUY132" s="1"/>
      <c r="OUZ132" s="1"/>
      <c r="OVA132" s="1"/>
      <c r="OVB132" s="1"/>
      <c r="OVC132" s="1"/>
      <c r="OVD132" s="1"/>
      <c r="OVE132" s="1"/>
      <c r="OVF132" s="1"/>
      <c r="OVG132" s="1"/>
      <c r="OVH132" s="1"/>
      <c r="OVI132" s="1"/>
      <c r="OVJ132" s="1"/>
      <c r="OVK132" s="1"/>
      <c r="OVL132" s="1"/>
      <c r="OVM132" s="1"/>
      <c r="OVN132" s="1"/>
      <c r="OVO132" s="1"/>
      <c r="OVP132" s="1"/>
      <c r="OVQ132" s="1"/>
      <c r="OVR132" s="1"/>
      <c r="OVS132" s="1"/>
      <c r="OVT132" s="1"/>
      <c r="OVU132" s="1"/>
      <c r="OVV132" s="1"/>
      <c r="OVW132" s="1"/>
      <c r="OVX132" s="1"/>
      <c r="OVY132" s="1"/>
      <c r="OVZ132" s="1"/>
      <c r="OWA132" s="1"/>
      <c r="OWB132" s="1"/>
      <c r="OWC132" s="1"/>
      <c r="OWD132" s="1"/>
      <c r="OWE132" s="1"/>
      <c r="OWF132" s="1"/>
      <c r="OWG132" s="1"/>
      <c r="OWH132" s="1"/>
      <c r="OWI132" s="1"/>
      <c r="OWJ132" s="1"/>
      <c r="OWK132" s="1"/>
      <c r="OWL132" s="1"/>
      <c r="OWM132" s="1"/>
      <c r="OWN132" s="1"/>
      <c r="OWO132" s="1"/>
      <c r="OWP132" s="1"/>
      <c r="OWQ132" s="1"/>
      <c r="OWR132" s="1"/>
      <c r="OWS132" s="1"/>
      <c r="OWT132" s="1"/>
      <c r="OWU132" s="1"/>
      <c r="OWV132" s="1"/>
      <c r="OWW132" s="1"/>
      <c r="OWX132" s="1"/>
      <c r="OWY132" s="1"/>
      <c r="OWZ132" s="1"/>
      <c r="OXA132" s="1"/>
      <c r="OXB132" s="1"/>
      <c r="OXC132" s="1"/>
      <c r="OXD132" s="1"/>
      <c r="OXE132" s="1"/>
      <c r="OXF132" s="1"/>
      <c r="OXG132" s="1"/>
      <c r="OXH132" s="1"/>
      <c r="OXI132" s="1"/>
      <c r="OXJ132" s="1"/>
      <c r="OXK132" s="1"/>
      <c r="OXL132" s="1"/>
      <c r="OXM132" s="1"/>
      <c r="OXN132" s="1"/>
      <c r="OXO132" s="1"/>
      <c r="OXP132" s="1"/>
      <c r="OXQ132" s="1"/>
      <c r="OXR132" s="1"/>
      <c r="OXS132" s="1"/>
      <c r="OXT132" s="1"/>
      <c r="OXU132" s="1"/>
      <c r="OXV132" s="1"/>
      <c r="OXW132" s="1"/>
      <c r="OXX132" s="1"/>
      <c r="OXY132" s="1"/>
      <c r="OXZ132" s="1"/>
      <c r="OYA132" s="1"/>
      <c r="OYB132" s="1"/>
      <c r="OYC132" s="1"/>
      <c r="OYD132" s="1"/>
      <c r="OYE132" s="1"/>
      <c r="OYF132" s="1"/>
      <c r="OYG132" s="1"/>
      <c r="OYH132" s="1"/>
      <c r="OYI132" s="1"/>
      <c r="OYJ132" s="1"/>
      <c r="OYK132" s="1"/>
      <c r="OYL132" s="1"/>
      <c r="OYM132" s="1"/>
      <c r="OYN132" s="1"/>
      <c r="OYO132" s="1"/>
      <c r="OYP132" s="1"/>
      <c r="OYQ132" s="1"/>
      <c r="OYR132" s="1"/>
      <c r="OYS132" s="1"/>
      <c r="OYT132" s="1"/>
      <c r="OYU132" s="1"/>
      <c r="OYV132" s="1"/>
      <c r="OYW132" s="1"/>
      <c r="OYX132" s="1"/>
      <c r="OYY132" s="1"/>
      <c r="OYZ132" s="1"/>
      <c r="OZA132" s="1"/>
      <c r="OZB132" s="1"/>
      <c r="OZC132" s="1"/>
      <c r="OZD132" s="1"/>
      <c r="OZE132" s="1"/>
      <c r="OZF132" s="1"/>
      <c r="OZG132" s="1"/>
      <c r="OZH132" s="1"/>
      <c r="OZI132" s="1"/>
      <c r="OZJ132" s="1"/>
      <c r="OZK132" s="1"/>
      <c r="OZL132" s="1"/>
      <c r="OZM132" s="1"/>
      <c r="OZN132" s="1"/>
      <c r="OZO132" s="1"/>
      <c r="OZP132" s="1"/>
      <c r="OZQ132" s="1"/>
      <c r="OZR132" s="1"/>
      <c r="OZS132" s="1"/>
      <c r="OZT132" s="1"/>
      <c r="OZU132" s="1"/>
      <c r="OZV132" s="1"/>
      <c r="OZW132" s="1"/>
      <c r="OZX132" s="1"/>
      <c r="OZY132" s="1"/>
      <c r="OZZ132" s="1"/>
      <c r="PAA132" s="1"/>
      <c r="PAB132" s="1"/>
      <c r="PAC132" s="1"/>
      <c r="PAD132" s="1"/>
      <c r="PAE132" s="1"/>
      <c r="PAF132" s="1"/>
      <c r="PAG132" s="1"/>
      <c r="PAH132" s="1"/>
      <c r="PAI132" s="1"/>
      <c r="PAJ132" s="1"/>
      <c r="PAK132" s="1"/>
      <c r="PAL132" s="1"/>
      <c r="PAM132" s="1"/>
      <c r="PAN132" s="1"/>
      <c r="PAO132" s="1"/>
      <c r="PAP132" s="1"/>
      <c r="PAQ132" s="1"/>
      <c r="PAR132" s="1"/>
      <c r="PAS132" s="1"/>
      <c r="PAT132" s="1"/>
      <c r="PAU132" s="1"/>
      <c r="PAV132" s="1"/>
      <c r="PAW132" s="1"/>
      <c r="PAX132" s="1"/>
      <c r="PAY132" s="1"/>
      <c r="PAZ132" s="1"/>
      <c r="PBA132" s="1"/>
      <c r="PBB132" s="1"/>
      <c r="PBC132" s="1"/>
      <c r="PBD132" s="1"/>
      <c r="PBE132" s="1"/>
      <c r="PBF132" s="1"/>
      <c r="PBG132" s="1"/>
      <c r="PBH132" s="1"/>
      <c r="PBI132" s="1"/>
      <c r="PBJ132" s="1"/>
      <c r="PBK132" s="1"/>
      <c r="PBL132" s="1"/>
      <c r="PBM132" s="1"/>
      <c r="PBN132" s="1"/>
      <c r="PBO132" s="1"/>
      <c r="PBP132" s="1"/>
      <c r="PBQ132" s="1"/>
      <c r="PBR132" s="1"/>
      <c r="PBS132" s="1"/>
      <c r="PBT132" s="1"/>
      <c r="PBU132" s="1"/>
      <c r="PBV132" s="1"/>
      <c r="PBW132" s="1"/>
      <c r="PBX132" s="1"/>
      <c r="PBY132" s="1"/>
      <c r="PBZ132" s="1"/>
      <c r="PCA132" s="1"/>
      <c r="PCB132" s="1"/>
      <c r="PCC132" s="1"/>
      <c r="PCD132" s="1"/>
      <c r="PCE132" s="1"/>
      <c r="PCF132" s="1"/>
      <c r="PCG132" s="1"/>
      <c r="PCH132" s="1"/>
      <c r="PCI132" s="1"/>
      <c r="PCJ132" s="1"/>
      <c r="PCK132" s="1"/>
      <c r="PCL132" s="1"/>
      <c r="PCM132" s="1"/>
      <c r="PCN132" s="1"/>
      <c r="PCO132" s="1"/>
      <c r="PCP132" s="1"/>
      <c r="PCQ132" s="1"/>
      <c r="PCR132" s="1"/>
      <c r="PCS132" s="1"/>
      <c r="PCT132" s="1"/>
      <c r="PCU132" s="1"/>
      <c r="PCV132" s="1"/>
      <c r="PCW132" s="1"/>
      <c r="PCX132" s="1"/>
      <c r="PCY132" s="1"/>
      <c r="PCZ132" s="1"/>
      <c r="PDA132" s="1"/>
      <c r="PDB132" s="1"/>
      <c r="PDC132" s="1"/>
      <c r="PDD132" s="1"/>
      <c r="PDE132" s="1"/>
      <c r="PDF132" s="1"/>
      <c r="PDG132" s="1"/>
      <c r="PDH132" s="1"/>
      <c r="PDI132" s="1"/>
      <c r="PDJ132" s="1"/>
      <c r="PDK132" s="1"/>
      <c r="PDL132" s="1"/>
      <c r="PDM132" s="1"/>
      <c r="PDN132" s="1"/>
      <c r="PDO132" s="1"/>
      <c r="PDP132" s="1"/>
      <c r="PDQ132" s="1"/>
      <c r="PDR132" s="1"/>
      <c r="PDS132" s="1"/>
      <c r="PDT132" s="1"/>
      <c r="PDU132" s="1"/>
      <c r="PDV132" s="1"/>
      <c r="PDW132" s="1"/>
      <c r="PDX132" s="1"/>
      <c r="PDY132" s="1"/>
      <c r="PDZ132" s="1"/>
      <c r="PEA132" s="1"/>
      <c r="PEB132" s="1"/>
      <c r="PEC132" s="1"/>
      <c r="PED132" s="1"/>
      <c r="PEE132" s="1"/>
      <c r="PEF132" s="1"/>
      <c r="PEG132" s="1"/>
      <c r="PEH132" s="1"/>
      <c r="PEI132" s="1"/>
      <c r="PEJ132" s="1"/>
      <c r="PEK132" s="1"/>
      <c r="PEL132" s="1"/>
      <c r="PEM132" s="1"/>
      <c r="PEN132" s="1"/>
      <c r="PEO132" s="1"/>
      <c r="PEP132" s="1"/>
      <c r="PEQ132" s="1"/>
      <c r="PER132" s="1"/>
      <c r="PES132" s="1"/>
      <c r="PET132" s="1"/>
      <c r="PEU132" s="1"/>
      <c r="PEV132" s="1"/>
      <c r="PEW132" s="1"/>
      <c r="PEX132" s="1"/>
      <c r="PEY132" s="1"/>
      <c r="PEZ132" s="1"/>
      <c r="PFA132" s="1"/>
      <c r="PFB132" s="1"/>
      <c r="PFC132" s="1"/>
      <c r="PFD132" s="1"/>
      <c r="PFE132" s="1"/>
      <c r="PFF132" s="1"/>
      <c r="PFG132" s="1"/>
      <c r="PFH132" s="1"/>
      <c r="PFI132" s="1"/>
      <c r="PFJ132" s="1"/>
      <c r="PFK132" s="1"/>
      <c r="PFL132" s="1"/>
      <c r="PFM132" s="1"/>
      <c r="PFN132" s="1"/>
      <c r="PFO132" s="1"/>
      <c r="PFP132" s="1"/>
      <c r="PFQ132" s="1"/>
      <c r="PFR132" s="1"/>
      <c r="PFS132" s="1"/>
      <c r="PFT132" s="1"/>
      <c r="PFU132" s="1"/>
      <c r="PFV132" s="1"/>
      <c r="PFW132" s="1"/>
      <c r="PFX132" s="1"/>
      <c r="PFY132" s="1"/>
      <c r="PFZ132" s="1"/>
      <c r="PGA132" s="1"/>
      <c r="PGB132" s="1"/>
      <c r="PGC132" s="1"/>
      <c r="PGD132" s="1"/>
      <c r="PGE132" s="1"/>
      <c r="PGF132" s="1"/>
      <c r="PGG132" s="1"/>
      <c r="PGH132" s="1"/>
      <c r="PGI132" s="1"/>
      <c r="PGJ132" s="1"/>
      <c r="PGK132" s="1"/>
      <c r="PGL132" s="1"/>
      <c r="PGM132" s="1"/>
      <c r="PGN132" s="1"/>
      <c r="PGO132" s="1"/>
      <c r="PGP132" s="1"/>
      <c r="PGQ132" s="1"/>
      <c r="PGR132" s="1"/>
      <c r="PGS132" s="1"/>
      <c r="PGT132" s="1"/>
      <c r="PGU132" s="1"/>
      <c r="PGV132" s="1"/>
      <c r="PGW132" s="1"/>
      <c r="PGX132" s="1"/>
      <c r="PGY132" s="1"/>
      <c r="PGZ132" s="1"/>
      <c r="PHA132" s="1"/>
      <c r="PHB132" s="1"/>
      <c r="PHC132" s="1"/>
      <c r="PHD132" s="1"/>
      <c r="PHE132" s="1"/>
      <c r="PHF132" s="1"/>
      <c r="PHG132" s="1"/>
      <c r="PHH132" s="1"/>
      <c r="PHI132" s="1"/>
      <c r="PHJ132" s="1"/>
      <c r="PHK132" s="1"/>
      <c r="PHL132" s="1"/>
      <c r="PHM132" s="1"/>
      <c r="PHN132" s="1"/>
      <c r="PHO132" s="1"/>
      <c r="PHP132" s="1"/>
      <c r="PHQ132" s="1"/>
      <c r="PHR132" s="1"/>
      <c r="PHS132" s="1"/>
      <c r="PHT132" s="1"/>
      <c r="PHU132" s="1"/>
      <c r="PHV132" s="1"/>
      <c r="PHW132" s="1"/>
      <c r="PHX132" s="1"/>
      <c r="PHY132" s="1"/>
      <c r="PHZ132" s="1"/>
      <c r="PIA132" s="1"/>
      <c r="PIB132" s="1"/>
      <c r="PIC132" s="1"/>
      <c r="PID132" s="1"/>
      <c r="PIE132" s="1"/>
      <c r="PIF132" s="1"/>
      <c r="PIG132" s="1"/>
      <c r="PIH132" s="1"/>
      <c r="PII132" s="1"/>
      <c r="PIJ132" s="1"/>
      <c r="PIK132" s="1"/>
      <c r="PIL132" s="1"/>
      <c r="PIM132" s="1"/>
      <c r="PIN132" s="1"/>
      <c r="PIO132" s="1"/>
      <c r="PIP132" s="1"/>
      <c r="PIQ132" s="1"/>
      <c r="PIR132" s="1"/>
      <c r="PIS132" s="1"/>
      <c r="PIT132" s="1"/>
      <c r="PIU132" s="1"/>
      <c r="PIV132" s="1"/>
      <c r="PIW132" s="1"/>
      <c r="PIX132" s="1"/>
      <c r="PIY132" s="1"/>
      <c r="PIZ132" s="1"/>
      <c r="PJA132" s="1"/>
      <c r="PJB132" s="1"/>
      <c r="PJC132" s="1"/>
      <c r="PJD132" s="1"/>
      <c r="PJE132" s="1"/>
      <c r="PJF132" s="1"/>
      <c r="PJG132" s="1"/>
      <c r="PJH132" s="1"/>
      <c r="PJI132" s="1"/>
      <c r="PJJ132" s="1"/>
      <c r="PJK132" s="1"/>
      <c r="PJL132" s="1"/>
      <c r="PJM132" s="1"/>
      <c r="PJN132" s="1"/>
      <c r="PJO132" s="1"/>
      <c r="PJP132" s="1"/>
      <c r="PJQ132" s="1"/>
      <c r="PJR132" s="1"/>
      <c r="PJS132" s="1"/>
      <c r="PJT132" s="1"/>
      <c r="PJU132" s="1"/>
      <c r="PJV132" s="1"/>
      <c r="PJW132" s="1"/>
      <c r="PJX132" s="1"/>
      <c r="PJY132" s="1"/>
      <c r="PJZ132" s="1"/>
      <c r="PKA132" s="1"/>
      <c r="PKB132" s="1"/>
      <c r="PKC132" s="1"/>
      <c r="PKD132" s="1"/>
      <c r="PKE132" s="1"/>
      <c r="PKF132" s="1"/>
      <c r="PKG132" s="1"/>
      <c r="PKH132" s="1"/>
      <c r="PKI132" s="1"/>
      <c r="PKJ132" s="1"/>
      <c r="PKK132" s="1"/>
      <c r="PKL132" s="1"/>
      <c r="PKM132" s="1"/>
      <c r="PKN132" s="1"/>
      <c r="PKO132" s="1"/>
      <c r="PKP132" s="1"/>
      <c r="PKQ132" s="1"/>
      <c r="PKR132" s="1"/>
      <c r="PKS132" s="1"/>
      <c r="PKT132" s="1"/>
      <c r="PKU132" s="1"/>
      <c r="PKV132" s="1"/>
      <c r="PKW132" s="1"/>
      <c r="PKX132" s="1"/>
      <c r="PKY132" s="1"/>
      <c r="PKZ132" s="1"/>
      <c r="PLA132" s="1"/>
      <c r="PLB132" s="1"/>
      <c r="PLC132" s="1"/>
      <c r="PLD132" s="1"/>
      <c r="PLE132" s="1"/>
      <c r="PLF132" s="1"/>
      <c r="PLG132" s="1"/>
      <c r="PLH132" s="1"/>
      <c r="PLI132" s="1"/>
      <c r="PLJ132" s="1"/>
      <c r="PLK132" s="1"/>
      <c r="PLL132" s="1"/>
      <c r="PLM132" s="1"/>
      <c r="PLN132" s="1"/>
      <c r="PLO132" s="1"/>
      <c r="PLP132" s="1"/>
      <c r="PLQ132" s="1"/>
      <c r="PLR132" s="1"/>
      <c r="PLS132" s="1"/>
      <c r="PLT132" s="1"/>
      <c r="PLU132" s="1"/>
      <c r="PLV132" s="1"/>
      <c r="PLW132" s="1"/>
      <c r="PLX132" s="1"/>
      <c r="PLY132" s="1"/>
      <c r="PLZ132" s="1"/>
      <c r="PMA132" s="1"/>
      <c r="PMB132" s="1"/>
      <c r="PMC132" s="1"/>
      <c r="PMD132" s="1"/>
      <c r="PME132" s="1"/>
      <c r="PMF132" s="1"/>
      <c r="PMG132" s="1"/>
      <c r="PMH132" s="1"/>
      <c r="PMI132" s="1"/>
      <c r="PMJ132" s="1"/>
      <c r="PMK132" s="1"/>
      <c r="PML132" s="1"/>
      <c r="PMM132" s="1"/>
      <c r="PMN132" s="1"/>
      <c r="PMO132" s="1"/>
      <c r="PMP132" s="1"/>
      <c r="PMQ132" s="1"/>
      <c r="PMR132" s="1"/>
      <c r="PMS132" s="1"/>
      <c r="PMT132" s="1"/>
      <c r="PMU132" s="1"/>
      <c r="PMV132" s="1"/>
      <c r="PMW132" s="1"/>
      <c r="PMX132" s="1"/>
      <c r="PMY132" s="1"/>
      <c r="PMZ132" s="1"/>
      <c r="PNA132" s="1"/>
      <c r="PNB132" s="1"/>
      <c r="PNC132" s="1"/>
      <c r="PND132" s="1"/>
      <c r="PNE132" s="1"/>
      <c r="PNF132" s="1"/>
      <c r="PNG132" s="1"/>
      <c r="PNH132" s="1"/>
      <c r="PNI132" s="1"/>
      <c r="PNJ132" s="1"/>
      <c r="PNK132" s="1"/>
      <c r="PNL132" s="1"/>
      <c r="PNM132" s="1"/>
      <c r="PNN132" s="1"/>
      <c r="PNO132" s="1"/>
      <c r="PNP132" s="1"/>
      <c r="PNQ132" s="1"/>
      <c r="PNR132" s="1"/>
      <c r="PNS132" s="1"/>
      <c r="PNT132" s="1"/>
      <c r="PNU132" s="1"/>
      <c r="PNV132" s="1"/>
      <c r="PNW132" s="1"/>
      <c r="PNX132" s="1"/>
      <c r="PNY132" s="1"/>
      <c r="PNZ132" s="1"/>
      <c r="POA132" s="1"/>
      <c r="POB132" s="1"/>
      <c r="POC132" s="1"/>
      <c r="POD132" s="1"/>
      <c r="POE132" s="1"/>
      <c r="POF132" s="1"/>
      <c r="POG132" s="1"/>
      <c r="POH132" s="1"/>
      <c r="POI132" s="1"/>
      <c r="POJ132" s="1"/>
      <c r="POK132" s="1"/>
      <c r="POL132" s="1"/>
      <c r="POM132" s="1"/>
      <c r="PON132" s="1"/>
      <c r="POO132" s="1"/>
      <c r="POP132" s="1"/>
      <c r="POQ132" s="1"/>
      <c r="POR132" s="1"/>
      <c r="POS132" s="1"/>
      <c r="POT132" s="1"/>
      <c r="POU132" s="1"/>
      <c r="POV132" s="1"/>
      <c r="POW132" s="1"/>
      <c r="POX132" s="1"/>
      <c r="POY132" s="1"/>
      <c r="POZ132" s="1"/>
      <c r="PPA132" s="1"/>
      <c r="PPB132" s="1"/>
      <c r="PPC132" s="1"/>
      <c r="PPD132" s="1"/>
      <c r="PPE132" s="1"/>
      <c r="PPF132" s="1"/>
      <c r="PPG132" s="1"/>
      <c r="PPH132" s="1"/>
      <c r="PPI132" s="1"/>
      <c r="PPJ132" s="1"/>
      <c r="PPK132" s="1"/>
      <c r="PPL132" s="1"/>
      <c r="PPM132" s="1"/>
      <c r="PPN132" s="1"/>
      <c r="PPO132" s="1"/>
      <c r="PPP132" s="1"/>
      <c r="PPQ132" s="1"/>
      <c r="PPR132" s="1"/>
      <c r="PPS132" s="1"/>
      <c r="PPT132" s="1"/>
      <c r="PPU132" s="1"/>
      <c r="PPV132" s="1"/>
      <c r="PPW132" s="1"/>
      <c r="PPX132" s="1"/>
      <c r="PPY132" s="1"/>
      <c r="PPZ132" s="1"/>
      <c r="PQA132" s="1"/>
      <c r="PQB132" s="1"/>
      <c r="PQC132" s="1"/>
      <c r="PQD132" s="1"/>
      <c r="PQE132" s="1"/>
      <c r="PQF132" s="1"/>
      <c r="PQG132" s="1"/>
      <c r="PQH132" s="1"/>
      <c r="PQI132" s="1"/>
      <c r="PQJ132" s="1"/>
      <c r="PQK132" s="1"/>
      <c r="PQL132" s="1"/>
      <c r="PQM132" s="1"/>
      <c r="PQN132" s="1"/>
      <c r="PQO132" s="1"/>
      <c r="PQP132" s="1"/>
      <c r="PQQ132" s="1"/>
      <c r="PQR132" s="1"/>
      <c r="PQS132" s="1"/>
      <c r="PQT132" s="1"/>
      <c r="PQU132" s="1"/>
      <c r="PQV132" s="1"/>
      <c r="PQW132" s="1"/>
      <c r="PQX132" s="1"/>
      <c r="PQY132" s="1"/>
      <c r="PQZ132" s="1"/>
      <c r="PRA132" s="1"/>
      <c r="PRB132" s="1"/>
      <c r="PRC132" s="1"/>
      <c r="PRD132" s="1"/>
      <c r="PRE132" s="1"/>
      <c r="PRF132" s="1"/>
      <c r="PRG132" s="1"/>
      <c r="PRH132" s="1"/>
      <c r="PRI132" s="1"/>
      <c r="PRJ132" s="1"/>
      <c r="PRK132" s="1"/>
      <c r="PRL132" s="1"/>
      <c r="PRM132" s="1"/>
      <c r="PRN132" s="1"/>
      <c r="PRO132" s="1"/>
      <c r="PRP132" s="1"/>
      <c r="PRQ132" s="1"/>
      <c r="PRR132" s="1"/>
      <c r="PRS132" s="1"/>
      <c r="PRT132" s="1"/>
      <c r="PRU132" s="1"/>
      <c r="PRV132" s="1"/>
      <c r="PRW132" s="1"/>
      <c r="PRX132" s="1"/>
      <c r="PRY132" s="1"/>
      <c r="PRZ132" s="1"/>
      <c r="PSA132" s="1"/>
      <c r="PSB132" s="1"/>
      <c r="PSC132" s="1"/>
      <c r="PSD132" s="1"/>
      <c r="PSE132" s="1"/>
      <c r="PSF132" s="1"/>
      <c r="PSG132" s="1"/>
      <c r="PSH132" s="1"/>
      <c r="PSI132" s="1"/>
      <c r="PSJ132" s="1"/>
      <c r="PSK132" s="1"/>
      <c r="PSL132" s="1"/>
      <c r="PSM132" s="1"/>
      <c r="PSN132" s="1"/>
      <c r="PSO132" s="1"/>
      <c r="PSP132" s="1"/>
      <c r="PSQ132" s="1"/>
      <c r="PSR132" s="1"/>
      <c r="PSS132" s="1"/>
      <c r="PST132" s="1"/>
      <c r="PSU132" s="1"/>
      <c r="PSV132" s="1"/>
      <c r="PSW132" s="1"/>
      <c r="PSX132" s="1"/>
      <c r="PSY132" s="1"/>
      <c r="PSZ132" s="1"/>
      <c r="PTA132" s="1"/>
      <c r="PTB132" s="1"/>
      <c r="PTC132" s="1"/>
      <c r="PTD132" s="1"/>
      <c r="PTE132" s="1"/>
      <c r="PTF132" s="1"/>
      <c r="PTG132" s="1"/>
      <c r="PTH132" s="1"/>
      <c r="PTI132" s="1"/>
      <c r="PTJ132" s="1"/>
      <c r="PTK132" s="1"/>
      <c r="PTL132" s="1"/>
      <c r="PTM132" s="1"/>
      <c r="PTN132" s="1"/>
      <c r="PTO132" s="1"/>
      <c r="PTP132" s="1"/>
      <c r="PTQ132" s="1"/>
      <c r="PTR132" s="1"/>
      <c r="PTS132" s="1"/>
      <c r="PTT132" s="1"/>
      <c r="PTU132" s="1"/>
      <c r="PTV132" s="1"/>
      <c r="PTW132" s="1"/>
      <c r="PTX132" s="1"/>
      <c r="PTY132" s="1"/>
      <c r="PTZ132" s="1"/>
      <c r="PUA132" s="1"/>
      <c r="PUB132" s="1"/>
      <c r="PUC132" s="1"/>
      <c r="PUD132" s="1"/>
      <c r="PUE132" s="1"/>
      <c r="PUF132" s="1"/>
      <c r="PUG132" s="1"/>
      <c r="PUH132" s="1"/>
      <c r="PUI132" s="1"/>
      <c r="PUJ132" s="1"/>
      <c r="PUK132" s="1"/>
      <c r="PUL132" s="1"/>
      <c r="PUM132" s="1"/>
      <c r="PUN132" s="1"/>
      <c r="PUO132" s="1"/>
      <c r="PUP132" s="1"/>
      <c r="PUQ132" s="1"/>
      <c r="PUR132" s="1"/>
      <c r="PUS132" s="1"/>
      <c r="PUT132" s="1"/>
      <c r="PUU132" s="1"/>
      <c r="PUV132" s="1"/>
      <c r="PUW132" s="1"/>
      <c r="PUX132" s="1"/>
      <c r="PUY132" s="1"/>
      <c r="PUZ132" s="1"/>
      <c r="PVA132" s="1"/>
      <c r="PVB132" s="1"/>
      <c r="PVC132" s="1"/>
      <c r="PVD132" s="1"/>
      <c r="PVE132" s="1"/>
      <c r="PVF132" s="1"/>
      <c r="PVG132" s="1"/>
      <c r="PVH132" s="1"/>
      <c r="PVI132" s="1"/>
      <c r="PVJ132" s="1"/>
      <c r="PVK132" s="1"/>
      <c r="PVL132" s="1"/>
      <c r="PVM132" s="1"/>
      <c r="PVN132" s="1"/>
      <c r="PVO132" s="1"/>
      <c r="PVP132" s="1"/>
      <c r="PVQ132" s="1"/>
      <c r="PVR132" s="1"/>
      <c r="PVS132" s="1"/>
      <c r="PVT132" s="1"/>
      <c r="PVU132" s="1"/>
      <c r="PVV132" s="1"/>
      <c r="PVW132" s="1"/>
      <c r="PVX132" s="1"/>
      <c r="PVY132" s="1"/>
      <c r="PVZ132" s="1"/>
      <c r="PWA132" s="1"/>
      <c r="PWB132" s="1"/>
      <c r="PWC132" s="1"/>
      <c r="PWD132" s="1"/>
      <c r="PWE132" s="1"/>
      <c r="PWF132" s="1"/>
      <c r="PWG132" s="1"/>
      <c r="PWH132" s="1"/>
      <c r="PWI132" s="1"/>
      <c r="PWJ132" s="1"/>
      <c r="PWK132" s="1"/>
      <c r="PWL132" s="1"/>
      <c r="PWM132" s="1"/>
      <c r="PWN132" s="1"/>
      <c r="PWO132" s="1"/>
      <c r="PWP132" s="1"/>
      <c r="PWQ132" s="1"/>
      <c r="PWR132" s="1"/>
      <c r="PWS132" s="1"/>
      <c r="PWT132" s="1"/>
      <c r="PWU132" s="1"/>
      <c r="PWV132" s="1"/>
      <c r="PWW132" s="1"/>
      <c r="PWX132" s="1"/>
      <c r="PWY132" s="1"/>
      <c r="PWZ132" s="1"/>
      <c r="PXA132" s="1"/>
      <c r="PXB132" s="1"/>
      <c r="PXC132" s="1"/>
      <c r="PXD132" s="1"/>
      <c r="PXE132" s="1"/>
      <c r="PXF132" s="1"/>
      <c r="PXG132" s="1"/>
      <c r="PXH132" s="1"/>
      <c r="PXI132" s="1"/>
      <c r="PXJ132" s="1"/>
      <c r="PXK132" s="1"/>
      <c r="PXL132" s="1"/>
      <c r="PXM132" s="1"/>
      <c r="PXN132" s="1"/>
      <c r="PXO132" s="1"/>
      <c r="PXP132" s="1"/>
      <c r="PXQ132" s="1"/>
      <c r="PXR132" s="1"/>
      <c r="PXS132" s="1"/>
      <c r="PXT132" s="1"/>
      <c r="PXU132" s="1"/>
      <c r="PXV132" s="1"/>
      <c r="PXW132" s="1"/>
      <c r="PXX132" s="1"/>
      <c r="PXY132" s="1"/>
      <c r="PXZ132" s="1"/>
      <c r="PYA132" s="1"/>
      <c r="PYB132" s="1"/>
      <c r="PYC132" s="1"/>
      <c r="PYD132" s="1"/>
      <c r="PYE132" s="1"/>
      <c r="PYF132" s="1"/>
      <c r="PYG132" s="1"/>
      <c r="PYH132" s="1"/>
      <c r="PYI132" s="1"/>
      <c r="PYJ132" s="1"/>
      <c r="PYK132" s="1"/>
      <c r="PYL132" s="1"/>
      <c r="PYM132" s="1"/>
      <c r="PYN132" s="1"/>
      <c r="PYO132" s="1"/>
      <c r="PYP132" s="1"/>
      <c r="PYQ132" s="1"/>
      <c r="PYR132" s="1"/>
      <c r="PYS132" s="1"/>
      <c r="PYT132" s="1"/>
      <c r="PYU132" s="1"/>
      <c r="PYV132" s="1"/>
      <c r="PYW132" s="1"/>
      <c r="PYX132" s="1"/>
      <c r="PYY132" s="1"/>
      <c r="PYZ132" s="1"/>
      <c r="PZA132" s="1"/>
      <c r="PZB132" s="1"/>
      <c r="PZC132" s="1"/>
      <c r="PZD132" s="1"/>
      <c r="PZE132" s="1"/>
      <c r="PZF132" s="1"/>
      <c r="PZG132" s="1"/>
      <c r="PZH132" s="1"/>
      <c r="PZI132" s="1"/>
      <c r="PZJ132" s="1"/>
      <c r="PZK132" s="1"/>
      <c r="PZL132" s="1"/>
      <c r="PZM132" s="1"/>
      <c r="PZN132" s="1"/>
      <c r="PZO132" s="1"/>
      <c r="PZP132" s="1"/>
      <c r="PZQ132" s="1"/>
      <c r="PZR132" s="1"/>
      <c r="PZS132" s="1"/>
      <c r="PZT132" s="1"/>
      <c r="PZU132" s="1"/>
      <c r="PZV132" s="1"/>
      <c r="PZW132" s="1"/>
      <c r="PZX132" s="1"/>
      <c r="PZY132" s="1"/>
      <c r="PZZ132" s="1"/>
      <c r="QAA132" s="1"/>
      <c r="QAB132" s="1"/>
      <c r="QAC132" s="1"/>
      <c r="QAD132" s="1"/>
      <c r="QAE132" s="1"/>
      <c r="QAF132" s="1"/>
      <c r="QAG132" s="1"/>
      <c r="QAH132" s="1"/>
      <c r="QAI132" s="1"/>
      <c r="QAJ132" s="1"/>
      <c r="QAK132" s="1"/>
      <c r="QAL132" s="1"/>
      <c r="QAM132" s="1"/>
      <c r="QAN132" s="1"/>
      <c r="QAO132" s="1"/>
      <c r="QAP132" s="1"/>
      <c r="QAQ132" s="1"/>
      <c r="QAR132" s="1"/>
      <c r="QAS132" s="1"/>
      <c r="QAT132" s="1"/>
      <c r="QAU132" s="1"/>
      <c r="QAV132" s="1"/>
      <c r="QAW132" s="1"/>
      <c r="QAX132" s="1"/>
      <c r="QAY132" s="1"/>
      <c r="QAZ132" s="1"/>
      <c r="QBA132" s="1"/>
      <c r="QBB132" s="1"/>
      <c r="QBC132" s="1"/>
      <c r="QBD132" s="1"/>
      <c r="QBE132" s="1"/>
      <c r="QBF132" s="1"/>
      <c r="QBG132" s="1"/>
      <c r="QBH132" s="1"/>
      <c r="QBI132" s="1"/>
      <c r="QBJ132" s="1"/>
      <c r="QBK132" s="1"/>
      <c r="QBL132" s="1"/>
      <c r="QBM132" s="1"/>
      <c r="QBN132" s="1"/>
      <c r="QBO132" s="1"/>
      <c r="QBP132" s="1"/>
      <c r="QBQ132" s="1"/>
      <c r="QBR132" s="1"/>
      <c r="QBS132" s="1"/>
      <c r="QBT132" s="1"/>
      <c r="QBU132" s="1"/>
      <c r="QBV132" s="1"/>
      <c r="QBW132" s="1"/>
      <c r="QBX132" s="1"/>
      <c r="QBY132" s="1"/>
      <c r="QBZ132" s="1"/>
      <c r="QCA132" s="1"/>
      <c r="QCB132" s="1"/>
      <c r="QCC132" s="1"/>
      <c r="QCD132" s="1"/>
      <c r="QCE132" s="1"/>
      <c r="QCF132" s="1"/>
      <c r="QCG132" s="1"/>
      <c r="QCH132" s="1"/>
      <c r="QCI132" s="1"/>
      <c r="QCJ132" s="1"/>
      <c r="QCK132" s="1"/>
      <c r="QCL132" s="1"/>
      <c r="QCM132" s="1"/>
      <c r="QCN132" s="1"/>
      <c r="QCO132" s="1"/>
      <c r="QCP132" s="1"/>
      <c r="QCQ132" s="1"/>
      <c r="QCR132" s="1"/>
      <c r="QCS132" s="1"/>
      <c r="QCT132" s="1"/>
      <c r="QCU132" s="1"/>
      <c r="QCV132" s="1"/>
      <c r="QCW132" s="1"/>
      <c r="QCX132" s="1"/>
      <c r="QCY132" s="1"/>
      <c r="QCZ132" s="1"/>
      <c r="QDA132" s="1"/>
      <c r="QDB132" s="1"/>
      <c r="QDC132" s="1"/>
      <c r="QDD132" s="1"/>
      <c r="QDE132" s="1"/>
      <c r="QDF132" s="1"/>
      <c r="QDG132" s="1"/>
      <c r="QDH132" s="1"/>
      <c r="QDI132" s="1"/>
      <c r="QDJ132" s="1"/>
      <c r="QDK132" s="1"/>
      <c r="QDL132" s="1"/>
      <c r="QDM132" s="1"/>
      <c r="QDN132" s="1"/>
      <c r="QDO132" s="1"/>
      <c r="QDP132" s="1"/>
      <c r="QDQ132" s="1"/>
      <c r="QDR132" s="1"/>
      <c r="QDS132" s="1"/>
      <c r="QDT132" s="1"/>
      <c r="QDU132" s="1"/>
      <c r="QDV132" s="1"/>
      <c r="QDW132" s="1"/>
      <c r="QDX132" s="1"/>
      <c r="QDY132" s="1"/>
      <c r="QDZ132" s="1"/>
      <c r="QEA132" s="1"/>
      <c r="QEB132" s="1"/>
      <c r="QEC132" s="1"/>
      <c r="QED132" s="1"/>
      <c r="QEE132" s="1"/>
      <c r="QEF132" s="1"/>
      <c r="QEG132" s="1"/>
      <c r="QEH132" s="1"/>
      <c r="QEI132" s="1"/>
      <c r="QEJ132" s="1"/>
      <c r="QEK132" s="1"/>
      <c r="QEL132" s="1"/>
      <c r="QEM132" s="1"/>
      <c r="QEN132" s="1"/>
      <c r="QEO132" s="1"/>
      <c r="QEP132" s="1"/>
      <c r="QEQ132" s="1"/>
      <c r="QER132" s="1"/>
      <c r="QES132" s="1"/>
      <c r="QET132" s="1"/>
      <c r="QEU132" s="1"/>
      <c r="QEV132" s="1"/>
      <c r="QEW132" s="1"/>
      <c r="QEX132" s="1"/>
      <c r="QEY132" s="1"/>
      <c r="QEZ132" s="1"/>
      <c r="QFA132" s="1"/>
      <c r="QFB132" s="1"/>
      <c r="QFC132" s="1"/>
      <c r="QFD132" s="1"/>
      <c r="QFE132" s="1"/>
      <c r="QFF132" s="1"/>
      <c r="QFG132" s="1"/>
      <c r="QFH132" s="1"/>
      <c r="QFI132" s="1"/>
      <c r="QFJ132" s="1"/>
      <c r="QFK132" s="1"/>
      <c r="QFL132" s="1"/>
      <c r="QFM132" s="1"/>
      <c r="QFN132" s="1"/>
      <c r="QFO132" s="1"/>
      <c r="QFP132" s="1"/>
      <c r="QFQ132" s="1"/>
      <c r="QFR132" s="1"/>
      <c r="QFS132" s="1"/>
      <c r="QFT132" s="1"/>
      <c r="QFU132" s="1"/>
      <c r="QFV132" s="1"/>
      <c r="QFW132" s="1"/>
      <c r="QFX132" s="1"/>
      <c r="QFY132" s="1"/>
      <c r="QFZ132" s="1"/>
      <c r="QGA132" s="1"/>
      <c r="QGB132" s="1"/>
      <c r="QGC132" s="1"/>
      <c r="QGD132" s="1"/>
      <c r="QGE132" s="1"/>
      <c r="QGF132" s="1"/>
      <c r="QGG132" s="1"/>
      <c r="QGH132" s="1"/>
      <c r="QGI132" s="1"/>
      <c r="QGJ132" s="1"/>
      <c r="QGK132" s="1"/>
      <c r="QGL132" s="1"/>
      <c r="QGM132" s="1"/>
      <c r="QGN132" s="1"/>
      <c r="QGO132" s="1"/>
      <c r="QGP132" s="1"/>
      <c r="QGQ132" s="1"/>
      <c r="QGR132" s="1"/>
      <c r="QGS132" s="1"/>
      <c r="QGT132" s="1"/>
      <c r="QGU132" s="1"/>
      <c r="QGV132" s="1"/>
      <c r="QGW132" s="1"/>
      <c r="QGX132" s="1"/>
      <c r="QGY132" s="1"/>
      <c r="QGZ132" s="1"/>
      <c r="QHA132" s="1"/>
      <c r="QHB132" s="1"/>
      <c r="QHC132" s="1"/>
      <c r="QHD132" s="1"/>
      <c r="QHE132" s="1"/>
      <c r="QHF132" s="1"/>
      <c r="QHG132" s="1"/>
      <c r="QHH132" s="1"/>
      <c r="QHI132" s="1"/>
      <c r="QHJ132" s="1"/>
      <c r="QHK132" s="1"/>
      <c r="QHL132" s="1"/>
      <c r="QHM132" s="1"/>
      <c r="QHN132" s="1"/>
      <c r="QHO132" s="1"/>
      <c r="QHP132" s="1"/>
      <c r="QHQ132" s="1"/>
      <c r="QHR132" s="1"/>
      <c r="QHS132" s="1"/>
      <c r="QHT132" s="1"/>
      <c r="QHU132" s="1"/>
      <c r="QHV132" s="1"/>
      <c r="QHW132" s="1"/>
      <c r="QHX132" s="1"/>
      <c r="QHY132" s="1"/>
      <c r="QHZ132" s="1"/>
      <c r="QIA132" s="1"/>
      <c r="QIB132" s="1"/>
      <c r="QIC132" s="1"/>
      <c r="QID132" s="1"/>
      <c r="QIE132" s="1"/>
      <c r="QIF132" s="1"/>
      <c r="QIG132" s="1"/>
      <c r="QIH132" s="1"/>
      <c r="QII132" s="1"/>
      <c r="QIJ132" s="1"/>
      <c r="QIK132" s="1"/>
      <c r="QIL132" s="1"/>
      <c r="QIM132" s="1"/>
      <c r="QIN132" s="1"/>
      <c r="QIO132" s="1"/>
      <c r="QIP132" s="1"/>
      <c r="QIQ132" s="1"/>
      <c r="QIR132" s="1"/>
      <c r="QIS132" s="1"/>
      <c r="QIT132" s="1"/>
      <c r="QIU132" s="1"/>
      <c r="QIV132" s="1"/>
      <c r="QIW132" s="1"/>
      <c r="QIX132" s="1"/>
      <c r="QIY132" s="1"/>
      <c r="QIZ132" s="1"/>
      <c r="QJA132" s="1"/>
      <c r="QJB132" s="1"/>
      <c r="QJC132" s="1"/>
      <c r="QJD132" s="1"/>
      <c r="QJE132" s="1"/>
      <c r="QJF132" s="1"/>
      <c r="QJG132" s="1"/>
      <c r="QJH132" s="1"/>
      <c r="QJI132" s="1"/>
      <c r="QJJ132" s="1"/>
      <c r="QJK132" s="1"/>
      <c r="QJL132" s="1"/>
      <c r="QJM132" s="1"/>
      <c r="QJN132" s="1"/>
      <c r="QJO132" s="1"/>
      <c r="QJP132" s="1"/>
      <c r="QJQ132" s="1"/>
      <c r="QJR132" s="1"/>
      <c r="QJS132" s="1"/>
      <c r="QJT132" s="1"/>
      <c r="QJU132" s="1"/>
      <c r="QJV132" s="1"/>
      <c r="QJW132" s="1"/>
      <c r="QJX132" s="1"/>
      <c r="QJY132" s="1"/>
      <c r="QJZ132" s="1"/>
      <c r="QKA132" s="1"/>
      <c r="QKB132" s="1"/>
      <c r="QKC132" s="1"/>
      <c r="QKD132" s="1"/>
      <c r="QKE132" s="1"/>
      <c r="QKF132" s="1"/>
      <c r="QKG132" s="1"/>
      <c r="QKH132" s="1"/>
      <c r="QKI132" s="1"/>
      <c r="QKJ132" s="1"/>
      <c r="QKK132" s="1"/>
      <c r="QKL132" s="1"/>
      <c r="QKM132" s="1"/>
      <c r="QKN132" s="1"/>
      <c r="QKO132" s="1"/>
      <c r="QKP132" s="1"/>
      <c r="QKQ132" s="1"/>
      <c r="QKR132" s="1"/>
      <c r="QKS132" s="1"/>
      <c r="QKT132" s="1"/>
      <c r="QKU132" s="1"/>
      <c r="QKV132" s="1"/>
      <c r="QKW132" s="1"/>
      <c r="QKX132" s="1"/>
      <c r="QKY132" s="1"/>
      <c r="QKZ132" s="1"/>
      <c r="QLA132" s="1"/>
      <c r="QLB132" s="1"/>
      <c r="QLC132" s="1"/>
      <c r="QLD132" s="1"/>
      <c r="QLE132" s="1"/>
      <c r="QLF132" s="1"/>
      <c r="QLG132" s="1"/>
      <c r="QLH132" s="1"/>
      <c r="QLI132" s="1"/>
      <c r="QLJ132" s="1"/>
      <c r="QLK132" s="1"/>
      <c r="QLL132" s="1"/>
      <c r="QLM132" s="1"/>
      <c r="QLN132" s="1"/>
      <c r="QLO132" s="1"/>
      <c r="QLP132" s="1"/>
      <c r="QLQ132" s="1"/>
      <c r="QLR132" s="1"/>
      <c r="QLS132" s="1"/>
      <c r="QLT132" s="1"/>
      <c r="QLU132" s="1"/>
      <c r="QLV132" s="1"/>
      <c r="QLW132" s="1"/>
      <c r="QLX132" s="1"/>
      <c r="QLY132" s="1"/>
      <c r="QLZ132" s="1"/>
      <c r="QMA132" s="1"/>
      <c r="QMB132" s="1"/>
      <c r="QMC132" s="1"/>
      <c r="QMD132" s="1"/>
      <c r="QME132" s="1"/>
      <c r="QMF132" s="1"/>
      <c r="QMG132" s="1"/>
      <c r="QMH132" s="1"/>
      <c r="QMI132" s="1"/>
      <c r="QMJ132" s="1"/>
      <c r="QMK132" s="1"/>
      <c r="QML132" s="1"/>
      <c r="QMM132" s="1"/>
      <c r="QMN132" s="1"/>
      <c r="QMO132" s="1"/>
      <c r="QMP132" s="1"/>
      <c r="QMQ132" s="1"/>
      <c r="QMR132" s="1"/>
      <c r="QMS132" s="1"/>
      <c r="QMT132" s="1"/>
      <c r="QMU132" s="1"/>
      <c r="QMV132" s="1"/>
      <c r="QMW132" s="1"/>
      <c r="QMX132" s="1"/>
      <c r="QMY132" s="1"/>
      <c r="QMZ132" s="1"/>
      <c r="QNA132" s="1"/>
      <c r="QNB132" s="1"/>
      <c r="QNC132" s="1"/>
      <c r="QND132" s="1"/>
      <c r="QNE132" s="1"/>
      <c r="QNF132" s="1"/>
      <c r="QNG132" s="1"/>
      <c r="QNH132" s="1"/>
      <c r="QNI132" s="1"/>
      <c r="QNJ132" s="1"/>
      <c r="QNK132" s="1"/>
      <c r="QNL132" s="1"/>
      <c r="QNM132" s="1"/>
      <c r="QNN132" s="1"/>
      <c r="QNO132" s="1"/>
      <c r="QNP132" s="1"/>
      <c r="QNQ132" s="1"/>
      <c r="QNR132" s="1"/>
      <c r="QNS132" s="1"/>
      <c r="QNT132" s="1"/>
      <c r="QNU132" s="1"/>
      <c r="QNV132" s="1"/>
      <c r="QNW132" s="1"/>
      <c r="QNX132" s="1"/>
      <c r="QNY132" s="1"/>
      <c r="QNZ132" s="1"/>
      <c r="QOA132" s="1"/>
      <c r="QOB132" s="1"/>
      <c r="QOC132" s="1"/>
      <c r="QOD132" s="1"/>
      <c r="QOE132" s="1"/>
      <c r="QOF132" s="1"/>
      <c r="QOG132" s="1"/>
      <c r="QOH132" s="1"/>
      <c r="QOI132" s="1"/>
      <c r="QOJ132" s="1"/>
      <c r="QOK132" s="1"/>
      <c r="QOL132" s="1"/>
      <c r="QOM132" s="1"/>
      <c r="QON132" s="1"/>
      <c r="QOO132" s="1"/>
      <c r="QOP132" s="1"/>
      <c r="QOQ132" s="1"/>
      <c r="QOR132" s="1"/>
      <c r="QOS132" s="1"/>
      <c r="QOT132" s="1"/>
      <c r="QOU132" s="1"/>
      <c r="QOV132" s="1"/>
      <c r="QOW132" s="1"/>
      <c r="QOX132" s="1"/>
      <c r="QOY132" s="1"/>
      <c r="QOZ132" s="1"/>
      <c r="QPA132" s="1"/>
      <c r="QPB132" s="1"/>
      <c r="QPC132" s="1"/>
      <c r="QPD132" s="1"/>
      <c r="QPE132" s="1"/>
      <c r="QPF132" s="1"/>
      <c r="QPG132" s="1"/>
      <c r="QPH132" s="1"/>
      <c r="QPI132" s="1"/>
      <c r="QPJ132" s="1"/>
      <c r="QPK132" s="1"/>
      <c r="QPL132" s="1"/>
      <c r="QPM132" s="1"/>
      <c r="QPN132" s="1"/>
      <c r="QPO132" s="1"/>
      <c r="QPP132" s="1"/>
      <c r="QPQ132" s="1"/>
      <c r="QPR132" s="1"/>
      <c r="QPS132" s="1"/>
      <c r="QPT132" s="1"/>
      <c r="QPU132" s="1"/>
      <c r="QPV132" s="1"/>
      <c r="QPW132" s="1"/>
      <c r="QPX132" s="1"/>
      <c r="QPY132" s="1"/>
      <c r="QPZ132" s="1"/>
      <c r="QQA132" s="1"/>
      <c r="QQB132" s="1"/>
      <c r="QQC132" s="1"/>
      <c r="QQD132" s="1"/>
      <c r="QQE132" s="1"/>
      <c r="QQF132" s="1"/>
      <c r="QQG132" s="1"/>
      <c r="QQH132" s="1"/>
      <c r="QQI132" s="1"/>
      <c r="QQJ132" s="1"/>
      <c r="QQK132" s="1"/>
      <c r="QQL132" s="1"/>
      <c r="QQM132" s="1"/>
      <c r="QQN132" s="1"/>
      <c r="QQO132" s="1"/>
      <c r="QQP132" s="1"/>
      <c r="QQQ132" s="1"/>
      <c r="QQR132" s="1"/>
      <c r="QQS132" s="1"/>
      <c r="QQT132" s="1"/>
      <c r="QQU132" s="1"/>
      <c r="QQV132" s="1"/>
      <c r="QQW132" s="1"/>
      <c r="QQX132" s="1"/>
      <c r="QQY132" s="1"/>
      <c r="QQZ132" s="1"/>
      <c r="QRA132" s="1"/>
      <c r="QRB132" s="1"/>
      <c r="QRC132" s="1"/>
      <c r="QRD132" s="1"/>
      <c r="QRE132" s="1"/>
      <c r="QRF132" s="1"/>
      <c r="QRG132" s="1"/>
      <c r="QRH132" s="1"/>
      <c r="QRI132" s="1"/>
      <c r="QRJ132" s="1"/>
      <c r="QRK132" s="1"/>
      <c r="QRL132" s="1"/>
      <c r="QRM132" s="1"/>
      <c r="QRN132" s="1"/>
      <c r="QRO132" s="1"/>
      <c r="QRP132" s="1"/>
      <c r="QRQ132" s="1"/>
      <c r="QRR132" s="1"/>
      <c r="QRS132" s="1"/>
      <c r="QRT132" s="1"/>
      <c r="QRU132" s="1"/>
      <c r="QRV132" s="1"/>
      <c r="QRW132" s="1"/>
      <c r="QRX132" s="1"/>
      <c r="QRY132" s="1"/>
      <c r="QRZ132" s="1"/>
      <c r="QSA132" s="1"/>
      <c r="QSB132" s="1"/>
      <c r="QSC132" s="1"/>
      <c r="QSD132" s="1"/>
      <c r="QSE132" s="1"/>
      <c r="QSF132" s="1"/>
      <c r="QSG132" s="1"/>
      <c r="QSH132" s="1"/>
      <c r="QSI132" s="1"/>
      <c r="QSJ132" s="1"/>
      <c r="QSK132" s="1"/>
      <c r="QSL132" s="1"/>
      <c r="QSM132" s="1"/>
      <c r="QSN132" s="1"/>
      <c r="QSO132" s="1"/>
      <c r="QSP132" s="1"/>
      <c r="QSQ132" s="1"/>
      <c r="QSR132" s="1"/>
      <c r="QSS132" s="1"/>
      <c r="QST132" s="1"/>
      <c r="QSU132" s="1"/>
      <c r="QSV132" s="1"/>
      <c r="QSW132" s="1"/>
      <c r="QSX132" s="1"/>
      <c r="QSY132" s="1"/>
      <c r="QSZ132" s="1"/>
      <c r="QTA132" s="1"/>
      <c r="QTB132" s="1"/>
      <c r="QTC132" s="1"/>
      <c r="QTD132" s="1"/>
      <c r="QTE132" s="1"/>
      <c r="QTF132" s="1"/>
      <c r="QTG132" s="1"/>
      <c r="QTH132" s="1"/>
      <c r="QTI132" s="1"/>
      <c r="QTJ132" s="1"/>
      <c r="QTK132" s="1"/>
      <c r="QTL132" s="1"/>
      <c r="QTM132" s="1"/>
      <c r="QTN132" s="1"/>
      <c r="QTO132" s="1"/>
      <c r="QTP132" s="1"/>
      <c r="QTQ132" s="1"/>
      <c r="QTR132" s="1"/>
      <c r="QTS132" s="1"/>
      <c r="QTT132" s="1"/>
      <c r="QTU132" s="1"/>
      <c r="QTV132" s="1"/>
      <c r="QTW132" s="1"/>
      <c r="QTX132" s="1"/>
      <c r="QTY132" s="1"/>
      <c r="QTZ132" s="1"/>
      <c r="QUA132" s="1"/>
      <c r="QUB132" s="1"/>
      <c r="QUC132" s="1"/>
      <c r="QUD132" s="1"/>
      <c r="QUE132" s="1"/>
      <c r="QUF132" s="1"/>
      <c r="QUG132" s="1"/>
      <c r="QUH132" s="1"/>
      <c r="QUI132" s="1"/>
      <c r="QUJ132" s="1"/>
      <c r="QUK132" s="1"/>
      <c r="QUL132" s="1"/>
      <c r="QUM132" s="1"/>
      <c r="QUN132" s="1"/>
      <c r="QUO132" s="1"/>
      <c r="QUP132" s="1"/>
      <c r="QUQ132" s="1"/>
      <c r="QUR132" s="1"/>
      <c r="QUS132" s="1"/>
      <c r="QUT132" s="1"/>
      <c r="QUU132" s="1"/>
      <c r="QUV132" s="1"/>
      <c r="QUW132" s="1"/>
      <c r="QUX132" s="1"/>
      <c r="QUY132" s="1"/>
      <c r="QUZ132" s="1"/>
      <c r="QVA132" s="1"/>
      <c r="QVB132" s="1"/>
      <c r="QVC132" s="1"/>
      <c r="QVD132" s="1"/>
      <c r="QVE132" s="1"/>
      <c r="QVF132" s="1"/>
      <c r="QVG132" s="1"/>
      <c r="QVH132" s="1"/>
      <c r="QVI132" s="1"/>
      <c r="QVJ132" s="1"/>
      <c r="QVK132" s="1"/>
      <c r="QVL132" s="1"/>
      <c r="QVM132" s="1"/>
      <c r="QVN132" s="1"/>
      <c r="QVO132" s="1"/>
      <c r="QVP132" s="1"/>
      <c r="QVQ132" s="1"/>
      <c r="QVR132" s="1"/>
      <c r="QVS132" s="1"/>
      <c r="QVT132" s="1"/>
      <c r="QVU132" s="1"/>
      <c r="QVV132" s="1"/>
      <c r="QVW132" s="1"/>
      <c r="QVX132" s="1"/>
      <c r="QVY132" s="1"/>
      <c r="QVZ132" s="1"/>
      <c r="QWA132" s="1"/>
      <c r="QWB132" s="1"/>
      <c r="QWC132" s="1"/>
      <c r="QWD132" s="1"/>
      <c r="QWE132" s="1"/>
      <c r="QWF132" s="1"/>
      <c r="QWG132" s="1"/>
      <c r="QWH132" s="1"/>
      <c r="QWI132" s="1"/>
      <c r="QWJ132" s="1"/>
      <c r="QWK132" s="1"/>
      <c r="QWL132" s="1"/>
      <c r="QWM132" s="1"/>
      <c r="QWN132" s="1"/>
      <c r="QWO132" s="1"/>
      <c r="QWP132" s="1"/>
      <c r="QWQ132" s="1"/>
      <c r="QWR132" s="1"/>
      <c r="QWS132" s="1"/>
      <c r="QWT132" s="1"/>
      <c r="QWU132" s="1"/>
      <c r="QWV132" s="1"/>
      <c r="QWW132" s="1"/>
      <c r="QWX132" s="1"/>
      <c r="QWY132" s="1"/>
      <c r="QWZ132" s="1"/>
      <c r="QXA132" s="1"/>
      <c r="QXB132" s="1"/>
      <c r="QXC132" s="1"/>
      <c r="QXD132" s="1"/>
      <c r="QXE132" s="1"/>
      <c r="QXF132" s="1"/>
      <c r="QXG132" s="1"/>
      <c r="QXH132" s="1"/>
      <c r="QXI132" s="1"/>
      <c r="QXJ132" s="1"/>
      <c r="QXK132" s="1"/>
      <c r="QXL132" s="1"/>
      <c r="QXM132" s="1"/>
      <c r="QXN132" s="1"/>
      <c r="QXO132" s="1"/>
      <c r="QXP132" s="1"/>
      <c r="QXQ132" s="1"/>
      <c r="QXR132" s="1"/>
      <c r="QXS132" s="1"/>
      <c r="QXT132" s="1"/>
      <c r="QXU132" s="1"/>
      <c r="QXV132" s="1"/>
      <c r="QXW132" s="1"/>
      <c r="QXX132" s="1"/>
      <c r="QXY132" s="1"/>
      <c r="QXZ132" s="1"/>
      <c r="QYA132" s="1"/>
      <c r="QYB132" s="1"/>
      <c r="QYC132" s="1"/>
      <c r="QYD132" s="1"/>
      <c r="QYE132" s="1"/>
      <c r="QYF132" s="1"/>
      <c r="QYG132" s="1"/>
      <c r="QYH132" s="1"/>
      <c r="QYI132" s="1"/>
      <c r="QYJ132" s="1"/>
      <c r="QYK132" s="1"/>
      <c r="QYL132" s="1"/>
      <c r="QYM132" s="1"/>
      <c r="QYN132" s="1"/>
      <c r="QYO132" s="1"/>
      <c r="QYP132" s="1"/>
      <c r="QYQ132" s="1"/>
      <c r="QYR132" s="1"/>
      <c r="QYS132" s="1"/>
      <c r="QYT132" s="1"/>
      <c r="QYU132" s="1"/>
      <c r="QYV132" s="1"/>
      <c r="QYW132" s="1"/>
      <c r="QYX132" s="1"/>
      <c r="QYY132" s="1"/>
      <c r="QYZ132" s="1"/>
      <c r="QZA132" s="1"/>
      <c r="QZB132" s="1"/>
      <c r="QZC132" s="1"/>
      <c r="QZD132" s="1"/>
      <c r="QZE132" s="1"/>
      <c r="QZF132" s="1"/>
      <c r="QZG132" s="1"/>
      <c r="QZH132" s="1"/>
      <c r="QZI132" s="1"/>
      <c r="QZJ132" s="1"/>
      <c r="QZK132" s="1"/>
      <c r="QZL132" s="1"/>
      <c r="QZM132" s="1"/>
      <c r="QZN132" s="1"/>
      <c r="QZO132" s="1"/>
      <c r="QZP132" s="1"/>
      <c r="QZQ132" s="1"/>
      <c r="QZR132" s="1"/>
      <c r="QZS132" s="1"/>
      <c r="QZT132" s="1"/>
      <c r="QZU132" s="1"/>
      <c r="QZV132" s="1"/>
      <c r="QZW132" s="1"/>
      <c r="QZX132" s="1"/>
      <c r="QZY132" s="1"/>
      <c r="QZZ132" s="1"/>
      <c r="RAA132" s="1"/>
      <c r="RAB132" s="1"/>
      <c r="RAC132" s="1"/>
      <c r="RAD132" s="1"/>
      <c r="RAE132" s="1"/>
      <c r="RAF132" s="1"/>
      <c r="RAG132" s="1"/>
      <c r="RAH132" s="1"/>
      <c r="RAI132" s="1"/>
      <c r="RAJ132" s="1"/>
      <c r="RAK132" s="1"/>
      <c r="RAL132" s="1"/>
      <c r="RAM132" s="1"/>
      <c r="RAN132" s="1"/>
      <c r="RAO132" s="1"/>
      <c r="RAP132" s="1"/>
      <c r="RAQ132" s="1"/>
      <c r="RAR132" s="1"/>
      <c r="RAS132" s="1"/>
      <c r="RAT132" s="1"/>
      <c r="RAU132" s="1"/>
      <c r="RAV132" s="1"/>
      <c r="RAW132" s="1"/>
      <c r="RAX132" s="1"/>
      <c r="RAY132" s="1"/>
      <c r="RAZ132" s="1"/>
      <c r="RBA132" s="1"/>
      <c r="RBB132" s="1"/>
      <c r="RBC132" s="1"/>
      <c r="RBD132" s="1"/>
      <c r="RBE132" s="1"/>
      <c r="RBF132" s="1"/>
      <c r="RBG132" s="1"/>
      <c r="RBH132" s="1"/>
      <c r="RBI132" s="1"/>
      <c r="RBJ132" s="1"/>
      <c r="RBK132" s="1"/>
      <c r="RBL132" s="1"/>
      <c r="RBM132" s="1"/>
      <c r="RBN132" s="1"/>
      <c r="RBO132" s="1"/>
      <c r="RBP132" s="1"/>
      <c r="RBQ132" s="1"/>
      <c r="RBR132" s="1"/>
      <c r="RBS132" s="1"/>
      <c r="RBT132" s="1"/>
      <c r="RBU132" s="1"/>
      <c r="RBV132" s="1"/>
      <c r="RBW132" s="1"/>
      <c r="RBX132" s="1"/>
      <c r="RBY132" s="1"/>
      <c r="RBZ132" s="1"/>
      <c r="RCA132" s="1"/>
      <c r="RCB132" s="1"/>
      <c r="RCC132" s="1"/>
      <c r="RCD132" s="1"/>
      <c r="RCE132" s="1"/>
      <c r="RCF132" s="1"/>
      <c r="RCG132" s="1"/>
      <c r="RCH132" s="1"/>
      <c r="RCI132" s="1"/>
      <c r="RCJ132" s="1"/>
      <c r="RCK132" s="1"/>
      <c r="RCL132" s="1"/>
      <c r="RCM132" s="1"/>
      <c r="RCN132" s="1"/>
      <c r="RCO132" s="1"/>
      <c r="RCP132" s="1"/>
      <c r="RCQ132" s="1"/>
      <c r="RCR132" s="1"/>
      <c r="RCS132" s="1"/>
      <c r="RCT132" s="1"/>
      <c r="RCU132" s="1"/>
      <c r="RCV132" s="1"/>
      <c r="RCW132" s="1"/>
      <c r="RCX132" s="1"/>
      <c r="RCY132" s="1"/>
      <c r="RCZ132" s="1"/>
      <c r="RDA132" s="1"/>
      <c r="RDB132" s="1"/>
      <c r="RDC132" s="1"/>
      <c r="RDD132" s="1"/>
      <c r="RDE132" s="1"/>
      <c r="RDF132" s="1"/>
      <c r="RDG132" s="1"/>
      <c r="RDH132" s="1"/>
      <c r="RDI132" s="1"/>
      <c r="RDJ132" s="1"/>
      <c r="RDK132" s="1"/>
      <c r="RDL132" s="1"/>
      <c r="RDM132" s="1"/>
      <c r="RDN132" s="1"/>
      <c r="RDO132" s="1"/>
      <c r="RDP132" s="1"/>
      <c r="RDQ132" s="1"/>
      <c r="RDR132" s="1"/>
      <c r="RDS132" s="1"/>
      <c r="RDT132" s="1"/>
      <c r="RDU132" s="1"/>
      <c r="RDV132" s="1"/>
      <c r="RDW132" s="1"/>
      <c r="RDX132" s="1"/>
      <c r="RDY132" s="1"/>
      <c r="RDZ132" s="1"/>
      <c r="REA132" s="1"/>
      <c r="REB132" s="1"/>
      <c r="REC132" s="1"/>
      <c r="RED132" s="1"/>
      <c r="REE132" s="1"/>
      <c r="REF132" s="1"/>
      <c r="REG132" s="1"/>
      <c r="REH132" s="1"/>
      <c r="REI132" s="1"/>
      <c r="REJ132" s="1"/>
      <c r="REK132" s="1"/>
      <c r="REL132" s="1"/>
      <c r="REM132" s="1"/>
      <c r="REN132" s="1"/>
      <c r="REO132" s="1"/>
      <c r="REP132" s="1"/>
      <c r="REQ132" s="1"/>
      <c r="RER132" s="1"/>
      <c r="RES132" s="1"/>
      <c r="RET132" s="1"/>
      <c r="REU132" s="1"/>
      <c r="REV132" s="1"/>
      <c r="REW132" s="1"/>
      <c r="REX132" s="1"/>
      <c r="REY132" s="1"/>
      <c r="REZ132" s="1"/>
      <c r="RFA132" s="1"/>
      <c r="RFB132" s="1"/>
      <c r="RFC132" s="1"/>
      <c r="RFD132" s="1"/>
      <c r="RFE132" s="1"/>
      <c r="RFF132" s="1"/>
      <c r="RFG132" s="1"/>
      <c r="RFH132" s="1"/>
      <c r="RFI132" s="1"/>
      <c r="RFJ132" s="1"/>
      <c r="RFK132" s="1"/>
      <c r="RFL132" s="1"/>
      <c r="RFM132" s="1"/>
      <c r="RFN132" s="1"/>
      <c r="RFO132" s="1"/>
      <c r="RFP132" s="1"/>
      <c r="RFQ132" s="1"/>
      <c r="RFR132" s="1"/>
      <c r="RFS132" s="1"/>
      <c r="RFT132" s="1"/>
      <c r="RFU132" s="1"/>
      <c r="RFV132" s="1"/>
      <c r="RFW132" s="1"/>
      <c r="RFX132" s="1"/>
      <c r="RFY132" s="1"/>
      <c r="RFZ132" s="1"/>
      <c r="RGA132" s="1"/>
      <c r="RGB132" s="1"/>
      <c r="RGC132" s="1"/>
      <c r="RGD132" s="1"/>
      <c r="RGE132" s="1"/>
      <c r="RGF132" s="1"/>
      <c r="RGG132" s="1"/>
      <c r="RGH132" s="1"/>
      <c r="RGI132" s="1"/>
      <c r="RGJ132" s="1"/>
      <c r="RGK132" s="1"/>
      <c r="RGL132" s="1"/>
      <c r="RGM132" s="1"/>
      <c r="RGN132" s="1"/>
      <c r="RGO132" s="1"/>
      <c r="RGP132" s="1"/>
      <c r="RGQ132" s="1"/>
      <c r="RGR132" s="1"/>
      <c r="RGS132" s="1"/>
      <c r="RGT132" s="1"/>
      <c r="RGU132" s="1"/>
      <c r="RGV132" s="1"/>
      <c r="RGW132" s="1"/>
      <c r="RGX132" s="1"/>
      <c r="RGY132" s="1"/>
      <c r="RGZ132" s="1"/>
      <c r="RHA132" s="1"/>
      <c r="RHB132" s="1"/>
      <c r="RHC132" s="1"/>
      <c r="RHD132" s="1"/>
      <c r="RHE132" s="1"/>
      <c r="RHF132" s="1"/>
      <c r="RHG132" s="1"/>
      <c r="RHH132" s="1"/>
      <c r="RHI132" s="1"/>
      <c r="RHJ132" s="1"/>
      <c r="RHK132" s="1"/>
      <c r="RHL132" s="1"/>
      <c r="RHM132" s="1"/>
      <c r="RHN132" s="1"/>
      <c r="RHO132" s="1"/>
      <c r="RHP132" s="1"/>
      <c r="RHQ132" s="1"/>
      <c r="RHR132" s="1"/>
      <c r="RHS132" s="1"/>
      <c r="RHT132" s="1"/>
      <c r="RHU132" s="1"/>
      <c r="RHV132" s="1"/>
      <c r="RHW132" s="1"/>
      <c r="RHX132" s="1"/>
      <c r="RHY132" s="1"/>
      <c r="RHZ132" s="1"/>
      <c r="RIA132" s="1"/>
      <c r="RIB132" s="1"/>
      <c r="RIC132" s="1"/>
      <c r="RID132" s="1"/>
      <c r="RIE132" s="1"/>
      <c r="RIF132" s="1"/>
      <c r="RIG132" s="1"/>
      <c r="RIH132" s="1"/>
      <c r="RII132" s="1"/>
      <c r="RIJ132" s="1"/>
      <c r="RIK132" s="1"/>
      <c r="RIL132" s="1"/>
      <c r="RIM132" s="1"/>
      <c r="RIN132" s="1"/>
      <c r="RIO132" s="1"/>
      <c r="RIP132" s="1"/>
      <c r="RIQ132" s="1"/>
      <c r="RIR132" s="1"/>
      <c r="RIS132" s="1"/>
      <c r="RIT132" s="1"/>
      <c r="RIU132" s="1"/>
      <c r="RIV132" s="1"/>
      <c r="RIW132" s="1"/>
      <c r="RIX132" s="1"/>
      <c r="RIY132" s="1"/>
      <c r="RIZ132" s="1"/>
      <c r="RJA132" s="1"/>
      <c r="RJB132" s="1"/>
      <c r="RJC132" s="1"/>
      <c r="RJD132" s="1"/>
      <c r="RJE132" s="1"/>
      <c r="RJF132" s="1"/>
      <c r="RJG132" s="1"/>
      <c r="RJH132" s="1"/>
      <c r="RJI132" s="1"/>
      <c r="RJJ132" s="1"/>
      <c r="RJK132" s="1"/>
      <c r="RJL132" s="1"/>
      <c r="RJM132" s="1"/>
      <c r="RJN132" s="1"/>
      <c r="RJO132" s="1"/>
      <c r="RJP132" s="1"/>
      <c r="RJQ132" s="1"/>
      <c r="RJR132" s="1"/>
      <c r="RJS132" s="1"/>
      <c r="RJT132" s="1"/>
      <c r="RJU132" s="1"/>
      <c r="RJV132" s="1"/>
      <c r="RJW132" s="1"/>
      <c r="RJX132" s="1"/>
      <c r="RJY132" s="1"/>
      <c r="RJZ132" s="1"/>
      <c r="RKA132" s="1"/>
      <c r="RKB132" s="1"/>
      <c r="RKC132" s="1"/>
      <c r="RKD132" s="1"/>
      <c r="RKE132" s="1"/>
      <c r="RKF132" s="1"/>
      <c r="RKG132" s="1"/>
      <c r="RKH132" s="1"/>
      <c r="RKI132" s="1"/>
      <c r="RKJ132" s="1"/>
      <c r="RKK132" s="1"/>
      <c r="RKL132" s="1"/>
      <c r="RKM132" s="1"/>
      <c r="RKN132" s="1"/>
      <c r="RKO132" s="1"/>
      <c r="RKP132" s="1"/>
      <c r="RKQ132" s="1"/>
      <c r="RKR132" s="1"/>
      <c r="RKS132" s="1"/>
      <c r="RKT132" s="1"/>
      <c r="RKU132" s="1"/>
      <c r="RKV132" s="1"/>
      <c r="RKW132" s="1"/>
      <c r="RKX132" s="1"/>
      <c r="RKY132" s="1"/>
      <c r="RKZ132" s="1"/>
      <c r="RLA132" s="1"/>
      <c r="RLB132" s="1"/>
      <c r="RLC132" s="1"/>
      <c r="RLD132" s="1"/>
      <c r="RLE132" s="1"/>
      <c r="RLF132" s="1"/>
      <c r="RLG132" s="1"/>
      <c r="RLH132" s="1"/>
      <c r="RLI132" s="1"/>
      <c r="RLJ132" s="1"/>
      <c r="RLK132" s="1"/>
      <c r="RLL132" s="1"/>
      <c r="RLM132" s="1"/>
      <c r="RLN132" s="1"/>
      <c r="RLO132" s="1"/>
      <c r="RLP132" s="1"/>
      <c r="RLQ132" s="1"/>
      <c r="RLR132" s="1"/>
      <c r="RLS132" s="1"/>
      <c r="RLT132" s="1"/>
      <c r="RLU132" s="1"/>
      <c r="RLV132" s="1"/>
      <c r="RLW132" s="1"/>
      <c r="RLX132" s="1"/>
      <c r="RLY132" s="1"/>
      <c r="RLZ132" s="1"/>
      <c r="RMA132" s="1"/>
      <c r="RMB132" s="1"/>
      <c r="RMC132" s="1"/>
      <c r="RMD132" s="1"/>
      <c r="RME132" s="1"/>
      <c r="RMF132" s="1"/>
      <c r="RMG132" s="1"/>
      <c r="RMH132" s="1"/>
      <c r="RMI132" s="1"/>
      <c r="RMJ132" s="1"/>
      <c r="RMK132" s="1"/>
      <c r="RML132" s="1"/>
      <c r="RMM132" s="1"/>
      <c r="RMN132" s="1"/>
      <c r="RMO132" s="1"/>
      <c r="RMP132" s="1"/>
      <c r="RMQ132" s="1"/>
      <c r="RMR132" s="1"/>
      <c r="RMS132" s="1"/>
      <c r="RMT132" s="1"/>
      <c r="RMU132" s="1"/>
      <c r="RMV132" s="1"/>
      <c r="RMW132" s="1"/>
      <c r="RMX132" s="1"/>
      <c r="RMY132" s="1"/>
      <c r="RMZ132" s="1"/>
      <c r="RNA132" s="1"/>
      <c r="RNB132" s="1"/>
      <c r="RNC132" s="1"/>
      <c r="RND132" s="1"/>
      <c r="RNE132" s="1"/>
      <c r="RNF132" s="1"/>
      <c r="RNG132" s="1"/>
      <c r="RNH132" s="1"/>
      <c r="RNI132" s="1"/>
      <c r="RNJ132" s="1"/>
      <c r="RNK132" s="1"/>
      <c r="RNL132" s="1"/>
      <c r="RNM132" s="1"/>
      <c r="RNN132" s="1"/>
      <c r="RNO132" s="1"/>
      <c r="RNP132" s="1"/>
      <c r="RNQ132" s="1"/>
      <c r="RNR132" s="1"/>
      <c r="RNS132" s="1"/>
      <c r="RNT132" s="1"/>
      <c r="RNU132" s="1"/>
      <c r="RNV132" s="1"/>
      <c r="RNW132" s="1"/>
      <c r="RNX132" s="1"/>
      <c r="RNY132" s="1"/>
      <c r="RNZ132" s="1"/>
      <c r="ROA132" s="1"/>
      <c r="ROB132" s="1"/>
      <c r="ROC132" s="1"/>
      <c r="ROD132" s="1"/>
      <c r="ROE132" s="1"/>
      <c r="ROF132" s="1"/>
      <c r="ROG132" s="1"/>
      <c r="ROH132" s="1"/>
      <c r="ROI132" s="1"/>
      <c r="ROJ132" s="1"/>
      <c r="ROK132" s="1"/>
      <c r="ROL132" s="1"/>
      <c r="ROM132" s="1"/>
      <c r="RON132" s="1"/>
      <c r="ROO132" s="1"/>
      <c r="ROP132" s="1"/>
      <c r="ROQ132" s="1"/>
      <c r="ROR132" s="1"/>
      <c r="ROS132" s="1"/>
      <c r="ROT132" s="1"/>
      <c r="ROU132" s="1"/>
      <c r="ROV132" s="1"/>
      <c r="ROW132" s="1"/>
      <c r="ROX132" s="1"/>
      <c r="ROY132" s="1"/>
      <c r="ROZ132" s="1"/>
      <c r="RPA132" s="1"/>
      <c r="RPB132" s="1"/>
      <c r="RPC132" s="1"/>
      <c r="RPD132" s="1"/>
      <c r="RPE132" s="1"/>
      <c r="RPF132" s="1"/>
      <c r="RPG132" s="1"/>
      <c r="RPH132" s="1"/>
      <c r="RPI132" s="1"/>
      <c r="RPJ132" s="1"/>
      <c r="RPK132" s="1"/>
      <c r="RPL132" s="1"/>
      <c r="RPM132" s="1"/>
      <c r="RPN132" s="1"/>
      <c r="RPO132" s="1"/>
      <c r="RPP132" s="1"/>
      <c r="RPQ132" s="1"/>
      <c r="RPR132" s="1"/>
      <c r="RPS132" s="1"/>
      <c r="RPT132" s="1"/>
      <c r="RPU132" s="1"/>
      <c r="RPV132" s="1"/>
      <c r="RPW132" s="1"/>
      <c r="RPX132" s="1"/>
      <c r="RPY132" s="1"/>
      <c r="RPZ132" s="1"/>
      <c r="RQA132" s="1"/>
      <c r="RQB132" s="1"/>
      <c r="RQC132" s="1"/>
      <c r="RQD132" s="1"/>
      <c r="RQE132" s="1"/>
      <c r="RQF132" s="1"/>
      <c r="RQG132" s="1"/>
      <c r="RQH132" s="1"/>
      <c r="RQI132" s="1"/>
      <c r="RQJ132" s="1"/>
      <c r="RQK132" s="1"/>
      <c r="RQL132" s="1"/>
      <c r="RQM132" s="1"/>
      <c r="RQN132" s="1"/>
      <c r="RQO132" s="1"/>
      <c r="RQP132" s="1"/>
      <c r="RQQ132" s="1"/>
      <c r="RQR132" s="1"/>
      <c r="RQS132" s="1"/>
      <c r="RQT132" s="1"/>
      <c r="RQU132" s="1"/>
      <c r="RQV132" s="1"/>
      <c r="RQW132" s="1"/>
      <c r="RQX132" s="1"/>
      <c r="RQY132" s="1"/>
      <c r="RQZ132" s="1"/>
      <c r="RRA132" s="1"/>
      <c r="RRB132" s="1"/>
      <c r="RRC132" s="1"/>
      <c r="RRD132" s="1"/>
      <c r="RRE132" s="1"/>
      <c r="RRF132" s="1"/>
      <c r="RRG132" s="1"/>
      <c r="RRH132" s="1"/>
      <c r="RRI132" s="1"/>
      <c r="RRJ132" s="1"/>
      <c r="RRK132" s="1"/>
      <c r="RRL132" s="1"/>
      <c r="RRM132" s="1"/>
      <c r="RRN132" s="1"/>
      <c r="RRO132" s="1"/>
      <c r="RRP132" s="1"/>
      <c r="RRQ132" s="1"/>
      <c r="RRR132" s="1"/>
      <c r="RRS132" s="1"/>
      <c r="RRT132" s="1"/>
      <c r="RRU132" s="1"/>
      <c r="RRV132" s="1"/>
      <c r="RRW132" s="1"/>
      <c r="RRX132" s="1"/>
      <c r="RRY132" s="1"/>
      <c r="RRZ132" s="1"/>
      <c r="RSA132" s="1"/>
      <c r="RSB132" s="1"/>
      <c r="RSC132" s="1"/>
      <c r="RSD132" s="1"/>
      <c r="RSE132" s="1"/>
      <c r="RSF132" s="1"/>
      <c r="RSG132" s="1"/>
      <c r="RSH132" s="1"/>
      <c r="RSI132" s="1"/>
      <c r="RSJ132" s="1"/>
      <c r="RSK132" s="1"/>
      <c r="RSL132" s="1"/>
      <c r="RSM132" s="1"/>
      <c r="RSN132" s="1"/>
      <c r="RSO132" s="1"/>
      <c r="RSP132" s="1"/>
      <c r="RSQ132" s="1"/>
      <c r="RSR132" s="1"/>
      <c r="RSS132" s="1"/>
      <c r="RST132" s="1"/>
      <c r="RSU132" s="1"/>
      <c r="RSV132" s="1"/>
      <c r="RSW132" s="1"/>
      <c r="RSX132" s="1"/>
      <c r="RSY132" s="1"/>
      <c r="RSZ132" s="1"/>
      <c r="RTA132" s="1"/>
      <c r="RTB132" s="1"/>
      <c r="RTC132" s="1"/>
      <c r="RTD132" s="1"/>
      <c r="RTE132" s="1"/>
      <c r="RTF132" s="1"/>
      <c r="RTG132" s="1"/>
      <c r="RTH132" s="1"/>
      <c r="RTI132" s="1"/>
      <c r="RTJ132" s="1"/>
      <c r="RTK132" s="1"/>
      <c r="RTL132" s="1"/>
      <c r="RTM132" s="1"/>
      <c r="RTN132" s="1"/>
      <c r="RTO132" s="1"/>
      <c r="RTP132" s="1"/>
      <c r="RTQ132" s="1"/>
      <c r="RTR132" s="1"/>
      <c r="RTS132" s="1"/>
      <c r="RTT132" s="1"/>
      <c r="RTU132" s="1"/>
      <c r="RTV132" s="1"/>
      <c r="RTW132" s="1"/>
      <c r="RTX132" s="1"/>
      <c r="RTY132" s="1"/>
      <c r="RTZ132" s="1"/>
      <c r="RUA132" s="1"/>
      <c r="RUB132" s="1"/>
      <c r="RUC132" s="1"/>
      <c r="RUD132" s="1"/>
      <c r="RUE132" s="1"/>
      <c r="RUF132" s="1"/>
      <c r="RUG132" s="1"/>
      <c r="RUH132" s="1"/>
      <c r="RUI132" s="1"/>
      <c r="RUJ132" s="1"/>
      <c r="RUK132" s="1"/>
      <c r="RUL132" s="1"/>
      <c r="RUM132" s="1"/>
      <c r="RUN132" s="1"/>
      <c r="RUO132" s="1"/>
      <c r="RUP132" s="1"/>
      <c r="RUQ132" s="1"/>
      <c r="RUR132" s="1"/>
      <c r="RUS132" s="1"/>
      <c r="RUT132" s="1"/>
      <c r="RUU132" s="1"/>
      <c r="RUV132" s="1"/>
      <c r="RUW132" s="1"/>
      <c r="RUX132" s="1"/>
      <c r="RUY132" s="1"/>
      <c r="RUZ132" s="1"/>
      <c r="RVA132" s="1"/>
      <c r="RVB132" s="1"/>
      <c r="RVC132" s="1"/>
      <c r="RVD132" s="1"/>
      <c r="RVE132" s="1"/>
      <c r="RVF132" s="1"/>
      <c r="RVG132" s="1"/>
      <c r="RVH132" s="1"/>
      <c r="RVI132" s="1"/>
      <c r="RVJ132" s="1"/>
      <c r="RVK132" s="1"/>
      <c r="RVL132" s="1"/>
      <c r="RVM132" s="1"/>
      <c r="RVN132" s="1"/>
      <c r="RVO132" s="1"/>
      <c r="RVP132" s="1"/>
      <c r="RVQ132" s="1"/>
      <c r="RVR132" s="1"/>
      <c r="RVS132" s="1"/>
      <c r="RVT132" s="1"/>
      <c r="RVU132" s="1"/>
      <c r="RVV132" s="1"/>
      <c r="RVW132" s="1"/>
      <c r="RVX132" s="1"/>
      <c r="RVY132" s="1"/>
      <c r="RVZ132" s="1"/>
      <c r="RWA132" s="1"/>
      <c r="RWB132" s="1"/>
      <c r="RWC132" s="1"/>
      <c r="RWD132" s="1"/>
      <c r="RWE132" s="1"/>
      <c r="RWF132" s="1"/>
      <c r="RWG132" s="1"/>
      <c r="RWH132" s="1"/>
      <c r="RWI132" s="1"/>
      <c r="RWJ132" s="1"/>
      <c r="RWK132" s="1"/>
      <c r="RWL132" s="1"/>
      <c r="RWM132" s="1"/>
      <c r="RWN132" s="1"/>
      <c r="RWO132" s="1"/>
      <c r="RWP132" s="1"/>
      <c r="RWQ132" s="1"/>
      <c r="RWR132" s="1"/>
      <c r="RWS132" s="1"/>
      <c r="RWT132" s="1"/>
      <c r="RWU132" s="1"/>
      <c r="RWV132" s="1"/>
      <c r="RWW132" s="1"/>
      <c r="RWX132" s="1"/>
      <c r="RWY132" s="1"/>
      <c r="RWZ132" s="1"/>
      <c r="RXA132" s="1"/>
      <c r="RXB132" s="1"/>
      <c r="RXC132" s="1"/>
      <c r="RXD132" s="1"/>
      <c r="RXE132" s="1"/>
      <c r="RXF132" s="1"/>
      <c r="RXG132" s="1"/>
      <c r="RXH132" s="1"/>
      <c r="RXI132" s="1"/>
      <c r="RXJ132" s="1"/>
      <c r="RXK132" s="1"/>
      <c r="RXL132" s="1"/>
      <c r="RXM132" s="1"/>
      <c r="RXN132" s="1"/>
      <c r="RXO132" s="1"/>
      <c r="RXP132" s="1"/>
      <c r="RXQ132" s="1"/>
      <c r="RXR132" s="1"/>
      <c r="RXS132" s="1"/>
      <c r="RXT132" s="1"/>
      <c r="RXU132" s="1"/>
      <c r="RXV132" s="1"/>
      <c r="RXW132" s="1"/>
      <c r="RXX132" s="1"/>
      <c r="RXY132" s="1"/>
      <c r="RXZ132" s="1"/>
      <c r="RYA132" s="1"/>
      <c r="RYB132" s="1"/>
      <c r="RYC132" s="1"/>
      <c r="RYD132" s="1"/>
      <c r="RYE132" s="1"/>
      <c r="RYF132" s="1"/>
      <c r="RYG132" s="1"/>
      <c r="RYH132" s="1"/>
      <c r="RYI132" s="1"/>
      <c r="RYJ132" s="1"/>
      <c r="RYK132" s="1"/>
      <c r="RYL132" s="1"/>
      <c r="RYM132" s="1"/>
      <c r="RYN132" s="1"/>
      <c r="RYO132" s="1"/>
      <c r="RYP132" s="1"/>
      <c r="RYQ132" s="1"/>
      <c r="RYR132" s="1"/>
      <c r="RYS132" s="1"/>
      <c r="RYT132" s="1"/>
      <c r="RYU132" s="1"/>
      <c r="RYV132" s="1"/>
      <c r="RYW132" s="1"/>
      <c r="RYX132" s="1"/>
      <c r="RYY132" s="1"/>
      <c r="RYZ132" s="1"/>
      <c r="RZA132" s="1"/>
      <c r="RZB132" s="1"/>
      <c r="RZC132" s="1"/>
      <c r="RZD132" s="1"/>
      <c r="RZE132" s="1"/>
      <c r="RZF132" s="1"/>
      <c r="RZG132" s="1"/>
      <c r="RZH132" s="1"/>
      <c r="RZI132" s="1"/>
      <c r="RZJ132" s="1"/>
      <c r="RZK132" s="1"/>
      <c r="RZL132" s="1"/>
      <c r="RZM132" s="1"/>
      <c r="RZN132" s="1"/>
      <c r="RZO132" s="1"/>
      <c r="RZP132" s="1"/>
      <c r="RZQ132" s="1"/>
      <c r="RZR132" s="1"/>
      <c r="RZS132" s="1"/>
      <c r="RZT132" s="1"/>
      <c r="RZU132" s="1"/>
      <c r="RZV132" s="1"/>
      <c r="RZW132" s="1"/>
      <c r="RZX132" s="1"/>
      <c r="RZY132" s="1"/>
      <c r="RZZ132" s="1"/>
      <c r="SAA132" s="1"/>
      <c r="SAB132" s="1"/>
      <c r="SAC132" s="1"/>
      <c r="SAD132" s="1"/>
      <c r="SAE132" s="1"/>
      <c r="SAF132" s="1"/>
      <c r="SAG132" s="1"/>
      <c r="SAH132" s="1"/>
      <c r="SAI132" s="1"/>
      <c r="SAJ132" s="1"/>
      <c r="SAK132" s="1"/>
      <c r="SAL132" s="1"/>
      <c r="SAM132" s="1"/>
      <c r="SAN132" s="1"/>
      <c r="SAO132" s="1"/>
      <c r="SAP132" s="1"/>
      <c r="SAQ132" s="1"/>
      <c r="SAR132" s="1"/>
      <c r="SAS132" s="1"/>
      <c r="SAT132" s="1"/>
      <c r="SAU132" s="1"/>
      <c r="SAV132" s="1"/>
      <c r="SAW132" s="1"/>
      <c r="SAX132" s="1"/>
      <c r="SAY132" s="1"/>
      <c r="SAZ132" s="1"/>
      <c r="SBA132" s="1"/>
      <c r="SBB132" s="1"/>
      <c r="SBC132" s="1"/>
      <c r="SBD132" s="1"/>
      <c r="SBE132" s="1"/>
      <c r="SBF132" s="1"/>
      <c r="SBG132" s="1"/>
      <c r="SBH132" s="1"/>
      <c r="SBI132" s="1"/>
      <c r="SBJ132" s="1"/>
      <c r="SBK132" s="1"/>
      <c r="SBL132" s="1"/>
      <c r="SBM132" s="1"/>
      <c r="SBN132" s="1"/>
      <c r="SBO132" s="1"/>
      <c r="SBP132" s="1"/>
      <c r="SBQ132" s="1"/>
      <c r="SBR132" s="1"/>
      <c r="SBS132" s="1"/>
      <c r="SBT132" s="1"/>
      <c r="SBU132" s="1"/>
      <c r="SBV132" s="1"/>
      <c r="SBW132" s="1"/>
      <c r="SBX132" s="1"/>
      <c r="SBY132" s="1"/>
      <c r="SBZ132" s="1"/>
      <c r="SCA132" s="1"/>
      <c r="SCB132" s="1"/>
      <c r="SCC132" s="1"/>
      <c r="SCD132" s="1"/>
      <c r="SCE132" s="1"/>
      <c r="SCF132" s="1"/>
      <c r="SCG132" s="1"/>
      <c r="SCH132" s="1"/>
      <c r="SCI132" s="1"/>
      <c r="SCJ132" s="1"/>
      <c r="SCK132" s="1"/>
      <c r="SCL132" s="1"/>
      <c r="SCM132" s="1"/>
      <c r="SCN132" s="1"/>
      <c r="SCO132" s="1"/>
      <c r="SCP132" s="1"/>
      <c r="SCQ132" s="1"/>
      <c r="SCR132" s="1"/>
      <c r="SCS132" s="1"/>
      <c r="SCT132" s="1"/>
      <c r="SCU132" s="1"/>
      <c r="SCV132" s="1"/>
      <c r="SCW132" s="1"/>
      <c r="SCX132" s="1"/>
      <c r="SCY132" s="1"/>
      <c r="SCZ132" s="1"/>
      <c r="SDA132" s="1"/>
      <c r="SDB132" s="1"/>
      <c r="SDC132" s="1"/>
      <c r="SDD132" s="1"/>
      <c r="SDE132" s="1"/>
      <c r="SDF132" s="1"/>
      <c r="SDG132" s="1"/>
      <c r="SDH132" s="1"/>
      <c r="SDI132" s="1"/>
      <c r="SDJ132" s="1"/>
      <c r="SDK132" s="1"/>
      <c r="SDL132" s="1"/>
      <c r="SDM132" s="1"/>
      <c r="SDN132" s="1"/>
      <c r="SDO132" s="1"/>
      <c r="SDP132" s="1"/>
      <c r="SDQ132" s="1"/>
      <c r="SDR132" s="1"/>
      <c r="SDS132" s="1"/>
      <c r="SDT132" s="1"/>
      <c r="SDU132" s="1"/>
      <c r="SDV132" s="1"/>
      <c r="SDW132" s="1"/>
      <c r="SDX132" s="1"/>
      <c r="SDY132" s="1"/>
      <c r="SDZ132" s="1"/>
      <c r="SEA132" s="1"/>
      <c r="SEB132" s="1"/>
      <c r="SEC132" s="1"/>
      <c r="SED132" s="1"/>
      <c r="SEE132" s="1"/>
      <c r="SEF132" s="1"/>
      <c r="SEG132" s="1"/>
      <c r="SEH132" s="1"/>
      <c r="SEI132" s="1"/>
      <c r="SEJ132" s="1"/>
      <c r="SEK132" s="1"/>
      <c r="SEL132" s="1"/>
      <c r="SEM132" s="1"/>
      <c r="SEN132" s="1"/>
      <c r="SEO132" s="1"/>
      <c r="SEP132" s="1"/>
      <c r="SEQ132" s="1"/>
      <c r="SER132" s="1"/>
      <c r="SES132" s="1"/>
      <c r="SET132" s="1"/>
      <c r="SEU132" s="1"/>
      <c r="SEV132" s="1"/>
      <c r="SEW132" s="1"/>
      <c r="SEX132" s="1"/>
      <c r="SEY132" s="1"/>
      <c r="SEZ132" s="1"/>
      <c r="SFA132" s="1"/>
      <c r="SFB132" s="1"/>
      <c r="SFC132" s="1"/>
      <c r="SFD132" s="1"/>
      <c r="SFE132" s="1"/>
      <c r="SFF132" s="1"/>
      <c r="SFG132" s="1"/>
      <c r="SFH132" s="1"/>
      <c r="SFI132" s="1"/>
      <c r="SFJ132" s="1"/>
      <c r="SFK132" s="1"/>
      <c r="SFL132" s="1"/>
      <c r="SFM132" s="1"/>
      <c r="SFN132" s="1"/>
      <c r="SFO132" s="1"/>
      <c r="SFP132" s="1"/>
      <c r="SFQ132" s="1"/>
      <c r="SFR132" s="1"/>
      <c r="SFS132" s="1"/>
      <c r="SFT132" s="1"/>
      <c r="SFU132" s="1"/>
      <c r="SFV132" s="1"/>
      <c r="SFW132" s="1"/>
      <c r="SFX132" s="1"/>
      <c r="SFY132" s="1"/>
      <c r="SFZ132" s="1"/>
      <c r="SGA132" s="1"/>
      <c r="SGB132" s="1"/>
      <c r="SGC132" s="1"/>
      <c r="SGD132" s="1"/>
      <c r="SGE132" s="1"/>
      <c r="SGF132" s="1"/>
      <c r="SGG132" s="1"/>
      <c r="SGH132" s="1"/>
      <c r="SGI132" s="1"/>
      <c r="SGJ132" s="1"/>
      <c r="SGK132" s="1"/>
      <c r="SGL132" s="1"/>
      <c r="SGM132" s="1"/>
      <c r="SGN132" s="1"/>
      <c r="SGO132" s="1"/>
      <c r="SGP132" s="1"/>
      <c r="SGQ132" s="1"/>
      <c r="SGR132" s="1"/>
      <c r="SGS132" s="1"/>
      <c r="SGT132" s="1"/>
      <c r="SGU132" s="1"/>
      <c r="SGV132" s="1"/>
      <c r="SGW132" s="1"/>
      <c r="SGX132" s="1"/>
      <c r="SGY132" s="1"/>
      <c r="SGZ132" s="1"/>
      <c r="SHA132" s="1"/>
      <c r="SHB132" s="1"/>
      <c r="SHC132" s="1"/>
      <c r="SHD132" s="1"/>
      <c r="SHE132" s="1"/>
      <c r="SHF132" s="1"/>
      <c r="SHG132" s="1"/>
      <c r="SHH132" s="1"/>
      <c r="SHI132" s="1"/>
      <c r="SHJ132" s="1"/>
      <c r="SHK132" s="1"/>
      <c r="SHL132" s="1"/>
      <c r="SHM132" s="1"/>
      <c r="SHN132" s="1"/>
      <c r="SHO132" s="1"/>
      <c r="SHP132" s="1"/>
      <c r="SHQ132" s="1"/>
      <c r="SHR132" s="1"/>
      <c r="SHS132" s="1"/>
      <c r="SHT132" s="1"/>
      <c r="SHU132" s="1"/>
      <c r="SHV132" s="1"/>
      <c r="SHW132" s="1"/>
      <c r="SHX132" s="1"/>
      <c r="SHY132" s="1"/>
      <c r="SHZ132" s="1"/>
      <c r="SIA132" s="1"/>
      <c r="SIB132" s="1"/>
      <c r="SIC132" s="1"/>
      <c r="SID132" s="1"/>
      <c r="SIE132" s="1"/>
      <c r="SIF132" s="1"/>
      <c r="SIG132" s="1"/>
      <c r="SIH132" s="1"/>
      <c r="SII132" s="1"/>
      <c r="SIJ132" s="1"/>
      <c r="SIK132" s="1"/>
      <c r="SIL132" s="1"/>
      <c r="SIM132" s="1"/>
      <c r="SIN132" s="1"/>
      <c r="SIO132" s="1"/>
      <c r="SIP132" s="1"/>
      <c r="SIQ132" s="1"/>
      <c r="SIR132" s="1"/>
      <c r="SIS132" s="1"/>
      <c r="SIT132" s="1"/>
      <c r="SIU132" s="1"/>
      <c r="SIV132" s="1"/>
      <c r="SIW132" s="1"/>
      <c r="SIX132" s="1"/>
      <c r="SIY132" s="1"/>
      <c r="SIZ132" s="1"/>
      <c r="SJA132" s="1"/>
      <c r="SJB132" s="1"/>
      <c r="SJC132" s="1"/>
      <c r="SJD132" s="1"/>
      <c r="SJE132" s="1"/>
      <c r="SJF132" s="1"/>
      <c r="SJG132" s="1"/>
      <c r="SJH132" s="1"/>
      <c r="SJI132" s="1"/>
      <c r="SJJ132" s="1"/>
      <c r="SJK132" s="1"/>
      <c r="SJL132" s="1"/>
      <c r="SJM132" s="1"/>
      <c r="SJN132" s="1"/>
      <c r="SJO132" s="1"/>
      <c r="SJP132" s="1"/>
      <c r="SJQ132" s="1"/>
      <c r="SJR132" s="1"/>
      <c r="SJS132" s="1"/>
      <c r="SJT132" s="1"/>
      <c r="SJU132" s="1"/>
      <c r="SJV132" s="1"/>
      <c r="SJW132" s="1"/>
      <c r="SJX132" s="1"/>
      <c r="SJY132" s="1"/>
      <c r="SJZ132" s="1"/>
      <c r="SKA132" s="1"/>
      <c r="SKB132" s="1"/>
      <c r="SKC132" s="1"/>
      <c r="SKD132" s="1"/>
      <c r="SKE132" s="1"/>
      <c r="SKF132" s="1"/>
      <c r="SKG132" s="1"/>
      <c r="SKH132" s="1"/>
      <c r="SKI132" s="1"/>
      <c r="SKJ132" s="1"/>
      <c r="SKK132" s="1"/>
      <c r="SKL132" s="1"/>
      <c r="SKM132" s="1"/>
      <c r="SKN132" s="1"/>
      <c r="SKO132" s="1"/>
      <c r="SKP132" s="1"/>
      <c r="SKQ132" s="1"/>
      <c r="SKR132" s="1"/>
      <c r="SKS132" s="1"/>
      <c r="SKT132" s="1"/>
      <c r="SKU132" s="1"/>
      <c r="SKV132" s="1"/>
      <c r="SKW132" s="1"/>
      <c r="SKX132" s="1"/>
      <c r="SKY132" s="1"/>
      <c r="SKZ132" s="1"/>
      <c r="SLA132" s="1"/>
      <c r="SLB132" s="1"/>
      <c r="SLC132" s="1"/>
      <c r="SLD132" s="1"/>
      <c r="SLE132" s="1"/>
      <c r="SLF132" s="1"/>
      <c r="SLG132" s="1"/>
      <c r="SLH132" s="1"/>
      <c r="SLI132" s="1"/>
      <c r="SLJ132" s="1"/>
      <c r="SLK132" s="1"/>
      <c r="SLL132" s="1"/>
      <c r="SLM132" s="1"/>
      <c r="SLN132" s="1"/>
      <c r="SLO132" s="1"/>
      <c r="SLP132" s="1"/>
      <c r="SLQ132" s="1"/>
      <c r="SLR132" s="1"/>
      <c r="SLS132" s="1"/>
      <c r="SLT132" s="1"/>
      <c r="SLU132" s="1"/>
      <c r="SLV132" s="1"/>
      <c r="SLW132" s="1"/>
      <c r="SLX132" s="1"/>
      <c r="SLY132" s="1"/>
      <c r="SLZ132" s="1"/>
      <c r="SMA132" s="1"/>
      <c r="SMB132" s="1"/>
      <c r="SMC132" s="1"/>
      <c r="SMD132" s="1"/>
      <c r="SME132" s="1"/>
      <c r="SMF132" s="1"/>
      <c r="SMG132" s="1"/>
      <c r="SMH132" s="1"/>
      <c r="SMI132" s="1"/>
      <c r="SMJ132" s="1"/>
      <c r="SMK132" s="1"/>
      <c r="SML132" s="1"/>
      <c r="SMM132" s="1"/>
      <c r="SMN132" s="1"/>
      <c r="SMO132" s="1"/>
      <c r="SMP132" s="1"/>
      <c r="SMQ132" s="1"/>
      <c r="SMR132" s="1"/>
      <c r="SMS132" s="1"/>
      <c r="SMT132" s="1"/>
      <c r="SMU132" s="1"/>
      <c r="SMV132" s="1"/>
      <c r="SMW132" s="1"/>
      <c r="SMX132" s="1"/>
      <c r="SMY132" s="1"/>
      <c r="SMZ132" s="1"/>
      <c r="SNA132" s="1"/>
      <c r="SNB132" s="1"/>
      <c r="SNC132" s="1"/>
      <c r="SND132" s="1"/>
      <c r="SNE132" s="1"/>
      <c r="SNF132" s="1"/>
      <c r="SNG132" s="1"/>
      <c r="SNH132" s="1"/>
      <c r="SNI132" s="1"/>
      <c r="SNJ132" s="1"/>
      <c r="SNK132" s="1"/>
      <c r="SNL132" s="1"/>
      <c r="SNM132" s="1"/>
      <c r="SNN132" s="1"/>
      <c r="SNO132" s="1"/>
      <c r="SNP132" s="1"/>
      <c r="SNQ132" s="1"/>
      <c r="SNR132" s="1"/>
      <c r="SNS132" s="1"/>
      <c r="SNT132" s="1"/>
      <c r="SNU132" s="1"/>
      <c r="SNV132" s="1"/>
      <c r="SNW132" s="1"/>
      <c r="SNX132" s="1"/>
      <c r="SNY132" s="1"/>
      <c r="SNZ132" s="1"/>
      <c r="SOA132" s="1"/>
      <c r="SOB132" s="1"/>
      <c r="SOC132" s="1"/>
      <c r="SOD132" s="1"/>
      <c r="SOE132" s="1"/>
      <c r="SOF132" s="1"/>
      <c r="SOG132" s="1"/>
      <c r="SOH132" s="1"/>
      <c r="SOI132" s="1"/>
      <c r="SOJ132" s="1"/>
      <c r="SOK132" s="1"/>
      <c r="SOL132" s="1"/>
      <c r="SOM132" s="1"/>
      <c r="SON132" s="1"/>
      <c r="SOO132" s="1"/>
      <c r="SOP132" s="1"/>
      <c r="SOQ132" s="1"/>
      <c r="SOR132" s="1"/>
      <c r="SOS132" s="1"/>
      <c r="SOT132" s="1"/>
      <c r="SOU132" s="1"/>
      <c r="SOV132" s="1"/>
      <c r="SOW132" s="1"/>
      <c r="SOX132" s="1"/>
      <c r="SOY132" s="1"/>
      <c r="SOZ132" s="1"/>
      <c r="SPA132" s="1"/>
      <c r="SPB132" s="1"/>
      <c r="SPC132" s="1"/>
      <c r="SPD132" s="1"/>
      <c r="SPE132" s="1"/>
      <c r="SPF132" s="1"/>
      <c r="SPG132" s="1"/>
      <c r="SPH132" s="1"/>
      <c r="SPI132" s="1"/>
      <c r="SPJ132" s="1"/>
      <c r="SPK132" s="1"/>
      <c r="SPL132" s="1"/>
      <c r="SPM132" s="1"/>
      <c r="SPN132" s="1"/>
      <c r="SPO132" s="1"/>
      <c r="SPP132" s="1"/>
      <c r="SPQ132" s="1"/>
      <c r="SPR132" s="1"/>
      <c r="SPS132" s="1"/>
      <c r="SPT132" s="1"/>
      <c r="SPU132" s="1"/>
      <c r="SPV132" s="1"/>
      <c r="SPW132" s="1"/>
      <c r="SPX132" s="1"/>
      <c r="SPY132" s="1"/>
      <c r="SPZ132" s="1"/>
      <c r="SQA132" s="1"/>
      <c r="SQB132" s="1"/>
      <c r="SQC132" s="1"/>
      <c r="SQD132" s="1"/>
      <c r="SQE132" s="1"/>
      <c r="SQF132" s="1"/>
      <c r="SQG132" s="1"/>
      <c r="SQH132" s="1"/>
      <c r="SQI132" s="1"/>
      <c r="SQJ132" s="1"/>
      <c r="SQK132" s="1"/>
      <c r="SQL132" s="1"/>
      <c r="SQM132" s="1"/>
      <c r="SQN132" s="1"/>
      <c r="SQO132" s="1"/>
      <c r="SQP132" s="1"/>
      <c r="SQQ132" s="1"/>
      <c r="SQR132" s="1"/>
      <c r="SQS132" s="1"/>
      <c r="SQT132" s="1"/>
      <c r="SQU132" s="1"/>
      <c r="SQV132" s="1"/>
      <c r="SQW132" s="1"/>
      <c r="SQX132" s="1"/>
      <c r="SQY132" s="1"/>
      <c r="SQZ132" s="1"/>
      <c r="SRA132" s="1"/>
      <c r="SRB132" s="1"/>
      <c r="SRC132" s="1"/>
      <c r="SRD132" s="1"/>
      <c r="SRE132" s="1"/>
      <c r="SRF132" s="1"/>
      <c r="SRG132" s="1"/>
      <c r="SRH132" s="1"/>
      <c r="SRI132" s="1"/>
      <c r="SRJ132" s="1"/>
      <c r="SRK132" s="1"/>
      <c r="SRL132" s="1"/>
      <c r="SRM132" s="1"/>
      <c r="SRN132" s="1"/>
      <c r="SRO132" s="1"/>
      <c r="SRP132" s="1"/>
      <c r="SRQ132" s="1"/>
      <c r="SRR132" s="1"/>
      <c r="SRS132" s="1"/>
      <c r="SRT132" s="1"/>
      <c r="SRU132" s="1"/>
      <c r="SRV132" s="1"/>
      <c r="SRW132" s="1"/>
      <c r="SRX132" s="1"/>
      <c r="SRY132" s="1"/>
      <c r="SRZ132" s="1"/>
      <c r="SSA132" s="1"/>
      <c r="SSB132" s="1"/>
      <c r="SSC132" s="1"/>
      <c r="SSD132" s="1"/>
      <c r="SSE132" s="1"/>
      <c r="SSF132" s="1"/>
      <c r="SSG132" s="1"/>
      <c r="SSH132" s="1"/>
      <c r="SSI132" s="1"/>
      <c r="SSJ132" s="1"/>
      <c r="SSK132" s="1"/>
      <c r="SSL132" s="1"/>
      <c r="SSM132" s="1"/>
      <c r="SSN132" s="1"/>
      <c r="SSO132" s="1"/>
      <c r="SSP132" s="1"/>
      <c r="SSQ132" s="1"/>
      <c r="SSR132" s="1"/>
      <c r="SSS132" s="1"/>
      <c r="SST132" s="1"/>
      <c r="SSU132" s="1"/>
      <c r="SSV132" s="1"/>
      <c r="SSW132" s="1"/>
      <c r="SSX132" s="1"/>
      <c r="SSY132" s="1"/>
      <c r="SSZ132" s="1"/>
      <c r="STA132" s="1"/>
      <c r="STB132" s="1"/>
      <c r="STC132" s="1"/>
      <c r="STD132" s="1"/>
      <c r="STE132" s="1"/>
      <c r="STF132" s="1"/>
      <c r="STG132" s="1"/>
      <c r="STH132" s="1"/>
      <c r="STI132" s="1"/>
      <c r="STJ132" s="1"/>
      <c r="STK132" s="1"/>
      <c r="STL132" s="1"/>
      <c r="STM132" s="1"/>
      <c r="STN132" s="1"/>
      <c r="STO132" s="1"/>
      <c r="STP132" s="1"/>
      <c r="STQ132" s="1"/>
      <c r="STR132" s="1"/>
      <c r="STS132" s="1"/>
      <c r="STT132" s="1"/>
      <c r="STU132" s="1"/>
      <c r="STV132" s="1"/>
      <c r="STW132" s="1"/>
      <c r="STX132" s="1"/>
      <c r="STY132" s="1"/>
      <c r="STZ132" s="1"/>
      <c r="SUA132" s="1"/>
      <c r="SUB132" s="1"/>
      <c r="SUC132" s="1"/>
      <c r="SUD132" s="1"/>
      <c r="SUE132" s="1"/>
      <c r="SUF132" s="1"/>
      <c r="SUG132" s="1"/>
      <c r="SUH132" s="1"/>
      <c r="SUI132" s="1"/>
      <c r="SUJ132" s="1"/>
      <c r="SUK132" s="1"/>
      <c r="SUL132" s="1"/>
      <c r="SUM132" s="1"/>
      <c r="SUN132" s="1"/>
      <c r="SUO132" s="1"/>
      <c r="SUP132" s="1"/>
      <c r="SUQ132" s="1"/>
      <c r="SUR132" s="1"/>
      <c r="SUS132" s="1"/>
      <c r="SUT132" s="1"/>
      <c r="SUU132" s="1"/>
      <c r="SUV132" s="1"/>
      <c r="SUW132" s="1"/>
      <c r="SUX132" s="1"/>
      <c r="SUY132" s="1"/>
      <c r="SUZ132" s="1"/>
      <c r="SVA132" s="1"/>
      <c r="SVB132" s="1"/>
      <c r="SVC132" s="1"/>
      <c r="SVD132" s="1"/>
      <c r="SVE132" s="1"/>
      <c r="SVF132" s="1"/>
      <c r="SVG132" s="1"/>
      <c r="SVH132" s="1"/>
      <c r="SVI132" s="1"/>
      <c r="SVJ132" s="1"/>
      <c r="SVK132" s="1"/>
      <c r="SVL132" s="1"/>
      <c r="SVM132" s="1"/>
      <c r="SVN132" s="1"/>
      <c r="SVO132" s="1"/>
      <c r="SVP132" s="1"/>
      <c r="SVQ132" s="1"/>
      <c r="SVR132" s="1"/>
      <c r="SVS132" s="1"/>
      <c r="SVT132" s="1"/>
      <c r="SVU132" s="1"/>
      <c r="SVV132" s="1"/>
      <c r="SVW132" s="1"/>
      <c r="SVX132" s="1"/>
      <c r="SVY132" s="1"/>
      <c r="SVZ132" s="1"/>
      <c r="SWA132" s="1"/>
      <c r="SWB132" s="1"/>
      <c r="SWC132" s="1"/>
      <c r="SWD132" s="1"/>
      <c r="SWE132" s="1"/>
      <c r="SWF132" s="1"/>
      <c r="SWG132" s="1"/>
      <c r="SWH132" s="1"/>
      <c r="SWI132" s="1"/>
      <c r="SWJ132" s="1"/>
      <c r="SWK132" s="1"/>
      <c r="SWL132" s="1"/>
      <c r="SWM132" s="1"/>
      <c r="SWN132" s="1"/>
      <c r="SWO132" s="1"/>
      <c r="SWP132" s="1"/>
      <c r="SWQ132" s="1"/>
      <c r="SWR132" s="1"/>
      <c r="SWS132" s="1"/>
      <c r="SWT132" s="1"/>
      <c r="SWU132" s="1"/>
      <c r="SWV132" s="1"/>
      <c r="SWW132" s="1"/>
      <c r="SWX132" s="1"/>
      <c r="SWY132" s="1"/>
      <c r="SWZ132" s="1"/>
      <c r="SXA132" s="1"/>
      <c r="SXB132" s="1"/>
      <c r="SXC132" s="1"/>
      <c r="SXD132" s="1"/>
      <c r="SXE132" s="1"/>
      <c r="SXF132" s="1"/>
      <c r="SXG132" s="1"/>
      <c r="SXH132" s="1"/>
      <c r="SXI132" s="1"/>
      <c r="SXJ132" s="1"/>
      <c r="SXK132" s="1"/>
      <c r="SXL132" s="1"/>
      <c r="SXM132" s="1"/>
      <c r="SXN132" s="1"/>
      <c r="SXO132" s="1"/>
      <c r="SXP132" s="1"/>
      <c r="SXQ132" s="1"/>
      <c r="SXR132" s="1"/>
      <c r="SXS132" s="1"/>
      <c r="SXT132" s="1"/>
      <c r="SXU132" s="1"/>
      <c r="SXV132" s="1"/>
      <c r="SXW132" s="1"/>
      <c r="SXX132" s="1"/>
      <c r="SXY132" s="1"/>
      <c r="SXZ132" s="1"/>
      <c r="SYA132" s="1"/>
      <c r="SYB132" s="1"/>
      <c r="SYC132" s="1"/>
      <c r="SYD132" s="1"/>
      <c r="SYE132" s="1"/>
      <c r="SYF132" s="1"/>
      <c r="SYG132" s="1"/>
      <c r="SYH132" s="1"/>
      <c r="SYI132" s="1"/>
      <c r="SYJ132" s="1"/>
      <c r="SYK132" s="1"/>
      <c r="SYL132" s="1"/>
      <c r="SYM132" s="1"/>
      <c r="SYN132" s="1"/>
      <c r="SYO132" s="1"/>
      <c r="SYP132" s="1"/>
      <c r="SYQ132" s="1"/>
      <c r="SYR132" s="1"/>
      <c r="SYS132" s="1"/>
      <c r="SYT132" s="1"/>
      <c r="SYU132" s="1"/>
      <c r="SYV132" s="1"/>
      <c r="SYW132" s="1"/>
      <c r="SYX132" s="1"/>
      <c r="SYY132" s="1"/>
      <c r="SYZ132" s="1"/>
      <c r="SZA132" s="1"/>
      <c r="SZB132" s="1"/>
      <c r="SZC132" s="1"/>
      <c r="SZD132" s="1"/>
      <c r="SZE132" s="1"/>
      <c r="SZF132" s="1"/>
      <c r="SZG132" s="1"/>
      <c r="SZH132" s="1"/>
      <c r="SZI132" s="1"/>
      <c r="SZJ132" s="1"/>
      <c r="SZK132" s="1"/>
      <c r="SZL132" s="1"/>
      <c r="SZM132" s="1"/>
      <c r="SZN132" s="1"/>
      <c r="SZO132" s="1"/>
      <c r="SZP132" s="1"/>
      <c r="SZQ132" s="1"/>
      <c r="SZR132" s="1"/>
      <c r="SZS132" s="1"/>
      <c r="SZT132" s="1"/>
      <c r="SZU132" s="1"/>
      <c r="SZV132" s="1"/>
      <c r="SZW132" s="1"/>
      <c r="SZX132" s="1"/>
      <c r="SZY132" s="1"/>
      <c r="SZZ132" s="1"/>
      <c r="TAA132" s="1"/>
      <c r="TAB132" s="1"/>
      <c r="TAC132" s="1"/>
      <c r="TAD132" s="1"/>
      <c r="TAE132" s="1"/>
      <c r="TAF132" s="1"/>
      <c r="TAG132" s="1"/>
      <c r="TAH132" s="1"/>
      <c r="TAI132" s="1"/>
      <c r="TAJ132" s="1"/>
      <c r="TAK132" s="1"/>
      <c r="TAL132" s="1"/>
      <c r="TAM132" s="1"/>
      <c r="TAN132" s="1"/>
      <c r="TAO132" s="1"/>
      <c r="TAP132" s="1"/>
      <c r="TAQ132" s="1"/>
      <c r="TAR132" s="1"/>
      <c r="TAS132" s="1"/>
      <c r="TAT132" s="1"/>
      <c r="TAU132" s="1"/>
      <c r="TAV132" s="1"/>
      <c r="TAW132" s="1"/>
      <c r="TAX132" s="1"/>
      <c r="TAY132" s="1"/>
      <c r="TAZ132" s="1"/>
      <c r="TBA132" s="1"/>
      <c r="TBB132" s="1"/>
      <c r="TBC132" s="1"/>
      <c r="TBD132" s="1"/>
      <c r="TBE132" s="1"/>
      <c r="TBF132" s="1"/>
      <c r="TBG132" s="1"/>
      <c r="TBH132" s="1"/>
      <c r="TBI132" s="1"/>
      <c r="TBJ132" s="1"/>
      <c r="TBK132" s="1"/>
      <c r="TBL132" s="1"/>
      <c r="TBM132" s="1"/>
      <c r="TBN132" s="1"/>
      <c r="TBO132" s="1"/>
      <c r="TBP132" s="1"/>
      <c r="TBQ132" s="1"/>
      <c r="TBR132" s="1"/>
      <c r="TBS132" s="1"/>
      <c r="TBT132" s="1"/>
      <c r="TBU132" s="1"/>
      <c r="TBV132" s="1"/>
      <c r="TBW132" s="1"/>
      <c r="TBX132" s="1"/>
      <c r="TBY132" s="1"/>
      <c r="TBZ132" s="1"/>
      <c r="TCA132" s="1"/>
      <c r="TCB132" s="1"/>
      <c r="TCC132" s="1"/>
      <c r="TCD132" s="1"/>
      <c r="TCE132" s="1"/>
      <c r="TCF132" s="1"/>
      <c r="TCG132" s="1"/>
      <c r="TCH132" s="1"/>
      <c r="TCI132" s="1"/>
      <c r="TCJ132" s="1"/>
      <c r="TCK132" s="1"/>
      <c r="TCL132" s="1"/>
      <c r="TCM132" s="1"/>
      <c r="TCN132" s="1"/>
      <c r="TCO132" s="1"/>
      <c r="TCP132" s="1"/>
      <c r="TCQ132" s="1"/>
      <c r="TCR132" s="1"/>
      <c r="TCS132" s="1"/>
      <c r="TCT132" s="1"/>
      <c r="TCU132" s="1"/>
      <c r="TCV132" s="1"/>
      <c r="TCW132" s="1"/>
      <c r="TCX132" s="1"/>
      <c r="TCY132" s="1"/>
      <c r="TCZ132" s="1"/>
      <c r="TDA132" s="1"/>
      <c r="TDB132" s="1"/>
      <c r="TDC132" s="1"/>
      <c r="TDD132" s="1"/>
      <c r="TDE132" s="1"/>
      <c r="TDF132" s="1"/>
      <c r="TDG132" s="1"/>
      <c r="TDH132" s="1"/>
      <c r="TDI132" s="1"/>
      <c r="TDJ132" s="1"/>
      <c r="TDK132" s="1"/>
      <c r="TDL132" s="1"/>
      <c r="TDM132" s="1"/>
      <c r="TDN132" s="1"/>
      <c r="TDO132" s="1"/>
      <c r="TDP132" s="1"/>
      <c r="TDQ132" s="1"/>
      <c r="TDR132" s="1"/>
      <c r="TDS132" s="1"/>
      <c r="TDT132" s="1"/>
      <c r="TDU132" s="1"/>
      <c r="TDV132" s="1"/>
      <c r="TDW132" s="1"/>
      <c r="TDX132" s="1"/>
      <c r="TDY132" s="1"/>
      <c r="TDZ132" s="1"/>
      <c r="TEA132" s="1"/>
      <c r="TEB132" s="1"/>
      <c r="TEC132" s="1"/>
      <c r="TED132" s="1"/>
      <c r="TEE132" s="1"/>
      <c r="TEF132" s="1"/>
      <c r="TEG132" s="1"/>
      <c r="TEH132" s="1"/>
      <c r="TEI132" s="1"/>
      <c r="TEJ132" s="1"/>
      <c r="TEK132" s="1"/>
      <c r="TEL132" s="1"/>
      <c r="TEM132" s="1"/>
      <c r="TEN132" s="1"/>
      <c r="TEO132" s="1"/>
      <c r="TEP132" s="1"/>
      <c r="TEQ132" s="1"/>
      <c r="TER132" s="1"/>
      <c r="TES132" s="1"/>
      <c r="TET132" s="1"/>
      <c r="TEU132" s="1"/>
      <c r="TEV132" s="1"/>
      <c r="TEW132" s="1"/>
      <c r="TEX132" s="1"/>
      <c r="TEY132" s="1"/>
      <c r="TEZ132" s="1"/>
      <c r="TFA132" s="1"/>
      <c r="TFB132" s="1"/>
      <c r="TFC132" s="1"/>
      <c r="TFD132" s="1"/>
      <c r="TFE132" s="1"/>
      <c r="TFF132" s="1"/>
      <c r="TFG132" s="1"/>
      <c r="TFH132" s="1"/>
      <c r="TFI132" s="1"/>
      <c r="TFJ132" s="1"/>
      <c r="TFK132" s="1"/>
      <c r="TFL132" s="1"/>
      <c r="TFM132" s="1"/>
      <c r="TFN132" s="1"/>
      <c r="TFO132" s="1"/>
      <c r="TFP132" s="1"/>
      <c r="TFQ132" s="1"/>
      <c r="TFR132" s="1"/>
      <c r="TFS132" s="1"/>
      <c r="TFT132" s="1"/>
      <c r="TFU132" s="1"/>
      <c r="TFV132" s="1"/>
      <c r="TFW132" s="1"/>
      <c r="TFX132" s="1"/>
      <c r="TFY132" s="1"/>
      <c r="TFZ132" s="1"/>
      <c r="TGA132" s="1"/>
      <c r="TGB132" s="1"/>
      <c r="TGC132" s="1"/>
      <c r="TGD132" s="1"/>
      <c r="TGE132" s="1"/>
      <c r="TGF132" s="1"/>
      <c r="TGG132" s="1"/>
      <c r="TGH132" s="1"/>
      <c r="TGI132" s="1"/>
      <c r="TGJ132" s="1"/>
      <c r="TGK132" s="1"/>
      <c r="TGL132" s="1"/>
      <c r="TGM132" s="1"/>
      <c r="TGN132" s="1"/>
      <c r="TGO132" s="1"/>
      <c r="TGP132" s="1"/>
      <c r="TGQ132" s="1"/>
      <c r="TGR132" s="1"/>
      <c r="TGS132" s="1"/>
      <c r="TGT132" s="1"/>
      <c r="TGU132" s="1"/>
      <c r="TGV132" s="1"/>
      <c r="TGW132" s="1"/>
      <c r="TGX132" s="1"/>
      <c r="TGY132" s="1"/>
      <c r="TGZ132" s="1"/>
      <c r="THA132" s="1"/>
      <c r="THB132" s="1"/>
      <c r="THC132" s="1"/>
      <c r="THD132" s="1"/>
      <c r="THE132" s="1"/>
      <c r="THF132" s="1"/>
      <c r="THG132" s="1"/>
      <c r="THH132" s="1"/>
      <c r="THI132" s="1"/>
      <c r="THJ132" s="1"/>
      <c r="THK132" s="1"/>
      <c r="THL132" s="1"/>
      <c r="THM132" s="1"/>
      <c r="THN132" s="1"/>
      <c r="THO132" s="1"/>
      <c r="THP132" s="1"/>
      <c r="THQ132" s="1"/>
      <c r="THR132" s="1"/>
      <c r="THS132" s="1"/>
      <c r="THT132" s="1"/>
      <c r="THU132" s="1"/>
      <c r="THV132" s="1"/>
      <c r="THW132" s="1"/>
      <c r="THX132" s="1"/>
      <c r="THY132" s="1"/>
      <c r="THZ132" s="1"/>
      <c r="TIA132" s="1"/>
      <c r="TIB132" s="1"/>
      <c r="TIC132" s="1"/>
      <c r="TID132" s="1"/>
      <c r="TIE132" s="1"/>
      <c r="TIF132" s="1"/>
      <c r="TIG132" s="1"/>
      <c r="TIH132" s="1"/>
      <c r="TII132" s="1"/>
      <c r="TIJ132" s="1"/>
      <c r="TIK132" s="1"/>
      <c r="TIL132" s="1"/>
      <c r="TIM132" s="1"/>
      <c r="TIN132" s="1"/>
      <c r="TIO132" s="1"/>
      <c r="TIP132" s="1"/>
      <c r="TIQ132" s="1"/>
      <c r="TIR132" s="1"/>
      <c r="TIS132" s="1"/>
      <c r="TIT132" s="1"/>
      <c r="TIU132" s="1"/>
      <c r="TIV132" s="1"/>
      <c r="TIW132" s="1"/>
      <c r="TIX132" s="1"/>
      <c r="TIY132" s="1"/>
      <c r="TIZ132" s="1"/>
      <c r="TJA132" s="1"/>
      <c r="TJB132" s="1"/>
      <c r="TJC132" s="1"/>
      <c r="TJD132" s="1"/>
      <c r="TJE132" s="1"/>
      <c r="TJF132" s="1"/>
      <c r="TJG132" s="1"/>
      <c r="TJH132" s="1"/>
      <c r="TJI132" s="1"/>
      <c r="TJJ132" s="1"/>
      <c r="TJK132" s="1"/>
      <c r="TJL132" s="1"/>
      <c r="TJM132" s="1"/>
      <c r="TJN132" s="1"/>
      <c r="TJO132" s="1"/>
      <c r="TJP132" s="1"/>
      <c r="TJQ132" s="1"/>
      <c r="TJR132" s="1"/>
      <c r="TJS132" s="1"/>
      <c r="TJT132" s="1"/>
      <c r="TJU132" s="1"/>
      <c r="TJV132" s="1"/>
      <c r="TJW132" s="1"/>
      <c r="TJX132" s="1"/>
      <c r="TJY132" s="1"/>
      <c r="TJZ132" s="1"/>
      <c r="TKA132" s="1"/>
      <c r="TKB132" s="1"/>
      <c r="TKC132" s="1"/>
      <c r="TKD132" s="1"/>
      <c r="TKE132" s="1"/>
      <c r="TKF132" s="1"/>
      <c r="TKG132" s="1"/>
      <c r="TKH132" s="1"/>
      <c r="TKI132" s="1"/>
      <c r="TKJ132" s="1"/>
      <c r="TKK132" s="1"/>
      <c r="TKL132" s="1"/>
      <c r="TKM132" s="1"/>
      <c r="TKN132" s="1"/>
      <c r="TKO132" s="1"/>
      <c r="TKP132" s="1"/>
      <c r="TKQ132" s="1"/>
      <c r="TKR132" s="1"/>
      <c r="TKS132" s="1"/>
      <c r="TKT132" s="1"/>
      <c r="TKU132" s="1"/>
      <c r="TKV132" s="1"/>
      <c r="TKW132" s="1"/>
      <c r="TKX132" s="1"/>
      <c r="TKY132" s="1"/>
      <c r="TKZ132" s="1"/>
      <c r="TLA132" s="1"/>
      <c r="TLB132" s="1"/>
      <c r="TLC132" s="1"/>
      <c r="TLD132" s="1"/>
      <c r="TLE132" s="1"/>
      <c r="TLF132" s="1"/>
      <c r="TLG132" s="1"/>
      <c r="TLH132" s="1"/>
      <c r="TLI132" s="1"/>
      <c r="TLJ132" s="1"/>
      <c r="TLK132" s="1"/>
      <c r="TLL132" s="1"/>
      <c r="TLM132" s="1"/>
      <c r="TLN132" s="1"/>
      <c r="TLO132" s="1"/>
      <c r="TLP132" s="1"/>
      <c r="TLQ132" s="1"/>
      <c r="TLR132" s="1"/>
      <c r="TLS132" s="1"/>
      <c r="TLT132" s="1"/>
      <c r="TLU132" s="1"/>
      <c r="TLV132" s="1"/>
      <c r="TLW132" s="1"/>
      <c r="TLX132" s="1"/>
      <c r="TLY132" s="1"/>
      <c r="TLZ132" s="1"/>
      <c r="TMA132" s="1"/>
      <c r="TMB132" s="1"/>
      <c r="TMC132" s="1"/>
      <c r="TMD132" s="1"/>
      <c r="TME132" s="1"/>
      <c r="TMF132" s="1"/>
      <c r="TMG132" s="1"/>
      <c r="TMH132" s="1"/>
      <c r="TMI132" s="1"/>
      <c r="TMJ132" s="1"/>
      <c r="TMK132" s="1"/>
      <c r="TML132" s="1"/>
      <c r="TMM132" s="1"/>
      <c r="TMN132" s="1"/>
      <c r="TMO132" s="1"/>
      <c r="TMP132" s="1"/>
      <c r="TMQ132" s="1"/>
      <c r="TMR132" s="1"/>
      <c r="TMS132" s="1"/>
      <c r="TMT132" s="1"/>
      <c r="TMU132" s="1"/>
      <c r="TMV132" s="1"/>
      <c r="TMW132" s="1"/>
      <c r="TMX132" s="1"/>
      <c r="TMY132" s="1"/>
      <c r="TMZ132" s="1"/>
      <c r="TNA132" s="1"/>
      <c r="TNB132" s="1"/>
      <c r="TNC132" s="1"/>
      <c r="TND132" s="1"/>
      <c r="TNE132" s="1"/>
      <c r="TNF132" s="1"/>
      <c r="TNG132" s="1"/>
      <c r="TNH132" s="1"/>
      <c r="TNI132" s="1"/>
      <c r="TNJ132" s="1"/>
      <c r="TNK132" s="1"/>
      <c r="TNL132" s="1"/>
      <c r="TNM132" s="1"/>
      <c r="TNN132" s="1"/>
      <c r="TNO132" s="1"/>
      <c r="TNP132" s="1"/>
      <c r="TNQ132" s="1"/>
      <c r="TNR132" s="1"/>
      <c r="TNS132" s="1"/>
      <c r="TNT132" s="1"/>
      <c r="TNU132" s="1"/>
      <c r="TNV132" s="1"/>
      <c r="TNW132" s="1"/>
      <c r="TNX132" s="1"/>
      <c r="TNY132" s="1"/>
      <c r="TNZ132" s="1"/>
      <c r="TOA132" s="1"/>
      <c r="TOB132" s="1"/>
      <c r="TOC132" s="1"/>
      <c r="TOD132" s="1"/>
      <c r="TOE132" s="1"/>
      <c r="TOF132" s="1"/>
      <c r="TOG132" s="1"/>
      <c r="TOH132" s="1"/>
      <c r="TOI132" s="1"/>
      <c r="TOJ132" s="1"/>
      <c r="TOK132" s="1"/>
      <c r="TOL132" s="1"/>
      <c r="TOM132" s="1"/>
      <c r="TON132" s="1"/>
      <c r="TOO132" s="1"/>
      <c r="TOP132" s="1"/>
      <c r="TOQ132" s="1"/>
      <c r="TOR132" s="1"/>
      <c r="TOS132" s="1"/>
      <c r="TOT132" s="1"/>
      <c r="TOU132" s="1"/>
      <c r="TOV132" s="1"/>
      <c r="TOW132" s="1"/>
      <c r="TOX132" s="1"/>
      <c r="TOY132" s="1"/>
      <c r="TOZ132" s="1"/>
      <c r="TPA132" s="1"/>
      <c r="TPB132" s="1"/>
      <c r="TPC132" s="1"/>
      <c r="TPD132" s="1"/>
      <c r="TPE132" s="1"/>
      <c r="TPF132" s="1"/>
      <c r="TPG132" s="1"/>
      <c r="TPH132" s="1"/>
      <c r="TPI132" s="1"/>
      <c r="TPJ132" s="1"/>
      <c r="TPK132" s="1"/>
      <c r="TPL132" s="1"/>
      <c r="TPM132" s="1"/>
      <c r="TPN132" s="1"/>
      <c r="TPO132" s="1"/>
      <c r="TPP132" s="1"/>
      <c r="TPQ132" s="1"/>
      <c r="TPR132" s="1"/>
      <c r="TPS132" s="1"/>
      <c r="TPT132" s="1"/>
      <c r="TPU132" s="1"/>
      <c r="TPV132" s="1"/>
      <c r="TPW132" s="1"/>
      <c r="TPX132" s="1"/>
      <c r="TPY132" s="1"/>
      <c r="TPZ132" s="1"/>
      <c r="TQA132" s="1"/>
      <c r="TQB132" s="1"/>
      <c r="TQC132" s="1"/>
      <c r="TQD132" s="1"/>
      <c r="TQE132" s="1"/>
      <c r="TQF132" s="1"/>
      <c r="TQG132" s="1"/>
      <c r="TQH132" s="1"/>
      <c r="TQI132" s="1"/>
      <c r="TQJ132" s="1"/>
      <c r="TQK132" s="1"/>
      <c r="TQL132" s="1"/>
      <c r="TQM132" s="1"/>
      <c r="TQN132" s="1"/>
      <c r="TQO132" s="1"/>
      <c r="TQP132" s="1"/>
      <c r="TQQ132" s="1"/>
      <c r="TQR132" s="1"/>
      <c r="TQS132" s="1"/>
      <c r="TQT132" s="1"/>
      <c r="TQU132" s="1"/>
      <c r="TQV132" s="1"/>
      <c r="TQW132" s="1"/>
      <c r="TQX132" s="1"/>
      <c r="TQY132" s="1"/>
      <c r="TQZ132" s="1"/>
      <c r="TRA132" s="1"/>
      <c r="TRB132" s="1"/>
      <c r="TRC132" s="1"/>
      <c r="TRD132" s="1"/>
      <c r="TRE132" s="1"/>
      <c r="TRF132" s="1"/>
      <c r="TRG132" s="1"/>
      <c r="TRH132" s="1"/>
      <c r="TRI132" s="1"/>
      <c r="TRJ132" s="1"/>
      <c r="TRK132" s="1"/>
      <c r="TRL132" s="1"/>
      <c r="TRM132" s="1"/>
      <c r="TRN132" s="1"/>
      <c r="TRO132" s="1"/>
      <c r="TRP132" s="1"/>
      <c r="TRQ132" s="1"/>
      <c r="TRR132" s="1"/>
      <c r="TRS132" s="1"/>
      <c r="TRT132" s="1"/>
      <c r="TRU132" s="1"/>
      <c r="TRV132" s="1"/>
      <c r="TRW132" s="1"/>
      <c r="TRX132" s="1"/>
      <c r="TRY132" s="1"/>
      <c r="TRZ132" s="1"/>
      <c r="TSA132" s="1"/>
      <c r="TSB132" s="1"/>
      <c r="TSC132" s="1"/>
      <c r="TSD132" s="1"/>
      <c r="TSE132" s="1"/>
      <c r="TSF132" s="1"/>
      <c r="TSG132" s="1"/>
      <c r="TSH132" s="1"/>
      <c r="TSI132" s="1"/>
      <c r="TSJ132" s="1"/>
      <c r="TSK132" s="1"/>
      <c r="TSL132" s="1"/>
      <c r="TSM132" s="1"/>
      <c r="TSN132" s="1"/>
      <c r="TSO132" s="1"/>
      <c r="TSP132" s="1"/>
      <c r="TSQ132" s="1"/>
      <c r="TSR132" s="1"/>
      <c r="TSS132" s="1"/>
      <c r="TST132" s="1"/>
      <c r="TSU132" s="1"/>
      <c r="TSV132" s="1"/>
      <c r="TSW132" s="1"/>
      <c r="TSX132" s="1"/>
      <c r="TSY132" s="1"/>
      <c r="TSZ132" s="1"/>
      <c r="TTA132" s="1"/>
      <c r="TTB132" s="1"/>
      <c r="TTC132" s="1"/>
      <c r="TTD132" s="1"/>
      <c r="TTE132" s="1"/>
      <c r="TTF132" s="1"/>
      <c r="TTG132" s="1"/>
      <c r="TTH132" s="1"/>
      <c r="TTI132" s="1"/>
      <c r="TTJ132" s="1"/>
      <c r="TTK132" s="1"/>
      <c r="TTL132" s="1"/>
      <c r="TTM132" s="1"/>
      <c r="TTN132" s="1"/>
      <c r="TTO132" s="1"/>
      <c r="TTP132" s="1"/>
      <c r="TTQ132" s="1"/>
      <c r="TTR132" s="1"/>
      <c r="TTS132" s="1"/>
      <c r="TTT132" s="1"/>
      <c r="TTU132" s="1"/>
      <c r="TTV132" s="1"/>
      <c r="TTW132" s="1"/>
      <c r="TTX132" s="1"/>
      <c r="TTY132" s="1"/>
      <c r="TTZ132" s="1"/>
      <c r="TUA132" s="1"/>
      <c r="TUB132" s="1"/>
      <c r="TUC132" s="1"/>
      <c r="TUD132" s="1"/>
      <c r="TUE132" s="1"/>
      <c r="TUF132" s="1"/>
      <c r="TUG132" s="1"/>
      <c r="TUH132" s="1"/>
      <c r="TUI132" s="1"/>
      <c r="TUJ132" s="1"/>
      <c r="TUK132" s="1"/>
      <c r="TUL132" s="1"/>
      <c r="TUM132" s="1"/>
      <c r="TUN132" s="1"/>
      <c r="TUO132" s="1"/>
      <c r="TUP132" s="1"/>
      <c r="TUQ132" s="1"/>
      <c r="TUR132" s="1"/>
      <c r="TUS132" s="1"/>
      <c r="TUT132" s="1"/>
      <c r="TUU132" s="1"/>
      <c r="TUV132" s="1"/>
      <c r="TUW132" s="1"/>
      <c r="TUX132" s="1"/>
      <c r="TUY132" s="1"/>
      <c r="TUZ132" s="1"/>
      <c r="TVA132" s="1"/>
      <c r="TVB132" s="1"/>
      <c r="TVC132" s="1"/>
      <c r="TVD132" s="1"/>
      <c r="TVE132" s="1"/>
      <c r="TVF132" s="1"/>
      <c r="TVG132" s="1"/>
      <c r="TVH132" s="1"/>
      <c r="TVI132" s="1"/>
      <c r="TVJ132" s="1"/>
      <c r="TVK132" s="1"/>
      <c r="TVL132" s="1"/>
      <c r="TVM132" s="1"/>
      <c r="TVN132" s="1"/>
      <c r="TVO132" s="1"/>
      <c r="TVP132" s="1"/>
      <c r="TVQ132" s="1"/>
      <c r="TVR132" s="1"/>
      <c r="TVS132" s="1"/>
      <c r="TVT132" s="1"/>
      <c r="TVU132" s="1"/>
      <c r="TVV132" s="1"/>
      <c r="TVW132" s="1"/>
      <c r="TVX132" s="1"/>
      <c r="TVY132" s="1"/>
      <c r="TVZ132" s="1"/>
      <c r="TWA132" s="1"/>
      <c r="TWB132" s="1"/>
      <c r="TWC132" s="1"/>
      <c r="TWD132" s="1"/>
      <c r="TWE132" s="1"/>
      <c r="TWF132" s="1"/>
      <c r="TWG132" s="1"/>
      <c r="TWH132" s="1"/>
      <c r="TWI132" s="1"/>
      <c r="TWJ132" s="1"/>
      <c r="TWK132" s="1"/>
      <c r="TWL132" s="1"/>
      <c r="TWM132" s="1"/>
      <c r="TWN132" s="1"/>
      <c r="TWO132" s="1"/>
      <c r="TWP132" s="1"/>
      <c r="TWQ132" s="1"/>
      <c r="TWR132" s="1"/>
      <c r="TWS132" s="1"/>
      <c r="TWT132" s="1"/>
      <c r="TWU132" s="1"/>
      <c r="TWV132" s="1"/>
      <c r="TWW132" s="1"/>
      <c r="TWX132" s="1"/>
      <c r="TWY132" s="1"/>
      <c r="TWZ132" s="1"/>
      <c r="TXA132" s="1"/>
      <c r="TXB132" s="1"/>
      <c r="TXC132" s="1"/>
      <c r="TXD132" s="1"/>
      <c r="TXE132" s="1"/>
      <c r="TXF132" s="1"/>
      <c r="TXG132" s="1"/>
      <c r="TXH132" s="1"/>
      <c r="TXI132" s="1"/>
      <c r="TXJ132" s="1"/>
      <c r="TXK132" s="1"/>
      <c r="TXL132" s="1"/>
      <c r="TXM132" s="1"/>
      <c r="TXN132" s="1"/>
      <c r="TXO132" s="1"/>
      <c r="TXP132" s="1"/>
      <c r="TXQ132" s="1"/>
      <c r="TXR132" s="1"/>
      <c r="TXS132" s="1"/>
      <c r="TXT132" s="1"/>
      <c r="TXU132" s="1"/>
      <c r="TXV132" s="1"/>
      <c r="TXW132" s="1"/>
      <c r="TXX132" s="1"/>
      <c r="TXY132" s="1"/>
      <c r="TXZ132" s="1"/>
      <c r="TYA132" s="1"/>
      <c r="TYB132" s="1"/>
      <c r="TYC132" s="1"/>
      <c r="TYD132" s="1"/>
      <c r="TYE132" s="1"/>
      <c r="TYF132" s="1"/>
      <c r="TYG132" s="1"/>
      <c r="TYH132" s="1"/>
      <c r="TYI132" s="1"/>
      <c r="TYJ132" s="1"/>
      <c r="TYK132" s="1"/>
      <c r="TYL132" s="1"/>
      <c r="TYM132" s="1"/>
      <c r="TYN132" s="1"/>
      <c r="TYO132" s="1"/>
      <c r="TYP132" s="1"/>
      <c r="TYQ132" s="1"/>
      <c r="TYR132" s="1"/>
      <c r="TYS132" s="1"/>
      <c r="TYT132" s="1"/>
      <c r="TYU132" s="1"/>
      <c r="TYV132" s="1"/>
      <c r="TYW132" s="1"/>
      <c r="TYX132" s="1"/>
      <c r="TYY132" s="1"/>
      <c r="TYZ132" s="1"/>
      <c r="TZA132" s="1"/>
      <c r="TZB132" s="1"/>
      <c r="TZC132" s="1"/>
      <c r="TZD132" s="1"/>
      <c r="TZE132" s="1"/>
      <c r="TZF132" s="1"/>
      <c r="TZG132" s="1"/>
      <c r="TZH132" s="1"/>
      <c r="TZI132" s="1"/>
      <c r="TZJ132" s="1"/>
      <c r="TZK132" s="1"/>
      <c r="TZL132" s="1"/>
      <c r="TZM132" s="1"/>
      <c r="TZN132" s="1"/>
      <c r="TZO132" s="1"/>
      <c r="TZP132" s="1"/>
      <c r="TZQ132" s="1"/>
      <c r="TZR132" s="1"/>
      <c r="TZS132" s="1"/>
      <c r="TZT132" s="1"/>
      <c r="TZU132" s="1"/>
      <c r="TZV132" s="1"/>
      <c r="TZW132" s="1"/>
      <c r="TZX132" s="1"/>
      <c r="TZY132" s="1"/>
      <c r="TZZ132" s="1"/>
      <c r="UAA132" s="1"/>
      <c r="UAB132" s="1"/>
      <c r="UAC132" s="1"/>
      <c r="UAD132" s="1"/>
      <c r="UAE132" s="1"/>
      <c r="UAF132" s="1"/>
      <c r="UAG132" s="1"/>
      <c r="UAH132" s="1"/>
      <c r="UAI132" s="1"/>
      <c r="UAJ132" s="1"/>
      <c r="UAK132" s="1"/>
      <c r="UAL132" s="1"/>
      <c r="UAM132" s="1"/>
      <c r="UAN132" s="1"/>
      <c r="UAO132" s="1"/>
      <c r="UAP132" s="1"/>
      <c r="UAQ132" s="1"/>
      <c r="UAR132" s="1"/>
      <c r="UAS132" s="1"/>
      <c r="UAT132" s="1"/>
      <c r="UAU132" s="1"/>
      <c r="UAV132" s="1"/>
      <c r="UAW132" s="1"/>
      <c r="UAX132" s="1"/>
      <c r="UAY132" s="1"/>
      <c r="UAZ132" s="1"/>
      <c r="UBA132" s="1"/>
      <c r="UBB132" s="1"/>
      <c r="UBC132" s="1"/>
      <c r="UBD132" s="1"/>
      <c r="UBE132" s="1"/>
      <c r="UBF132" s="1"/>
      <c r="UBG132" s="1"/>
      <c r="UBH132" s="1"/>
      <c r="UBI132" s="1"/>
      <c r="UBJ132" s="1"/>
      <c r="UBK132" s="1"/>
      <c r="UBL132" s="1"/>
      <c r="UBM132" s="1"/>
      <c r="UBN132" s="1"/>
      <c r="UBO132" s="1"/>
      <c r="UBP132" s="1"/>
      <c r="UBQ132" s="1"/>
      <c r="UBR132" s="1"/>
      <c r="UBS132" s="1"/>
      <c r="UBT132" s="1"/>
      <c r="UBU132" s="1"/>
      <c r="UBV132" s="1"/>
      <c r="UBW132" s="1"/>
      <c r="UBX132" s="1"/>
      <c r="UBY132" s="1"/>
      <c r="UBZ132" s="1"/>
      <c r="UCA132" s="1"/>
      <c r="UCB132" s="1"/>
      <c r="UCC132" s="1"/>
      <c r="UCD132" s="1"/>
      <c r="UCE132" s="1"/>
      <c r="UCF132" s="1"/>
      <c r="UCG132" s="1"/>
      <c r="UCH132" s="1"/>
      <c r="UCI132" s="1"/>
      <c r="UCJ132" s="1"/>
      <c r="UCK132" s="1"/>
      <c r="UCL132" s="1"/>
      <c r="UCM132" s="1"/>
      <c r="UCN132" s="1"/>
      <c r="UCO132" s="1"/>
      <c r="UCP132" s="1"/>
      <c r="UCQ132" s="1"/>
      <c r="UCR132" s="1"/>
      <c r="UCS132" s="1"/>
      <c r="UCT132" s="1"/>
      <c r="UCU132" s="1"/>
      <c r="UCV132" s="1"/>
      <c r="UCW132" s="1"/>
      <c r="UCX132" s="1"/>
      <c r="UCY132" s="1"/>
      <c r="UCZ132" s="1"/>
      <c r="UDA132" s="1"/>
      <c r="UDB132" s="1"/>
      <c r="UDC132" s="1"/>
      <c r="UDD132" s="1"/>
      <c r="UDE132" s="1"/>
      <c r="UDF132" s="1"/>
      <c r="UDG132" s="1"/>
      <c r="UDH132" s="1"/>
      <c r="UDI132" s="1"/>
      <c r="UDJ132" s="1"/>
      <c r="UDK132" s="1"/>
      <c r="UDL132" s="1"/>
      <c r="UDM132" s="1"/>
      <c r="UDN132" s="1"/>
      <c r="UDO132" s="1"/>
      <c r="UDP132" s="1"/>
      <c r="UDQ132" s="1"/>
      <c r="UDR132" s="1"/>
      <c r="UDS132" s="1"/>
      <c r="UDT132" s="1"/>
      <c r="UDU132" s="1"/>
      <c r="UDV132" s="1"/>
      <c r="UDW132" s="1"/>
      <c r="UDX132" s="1"/>
      <c r="UDY132" s="1"/>
      <c r="UDZ132" s="1"/>
      <c r="UEA132" s="1"/>
      <c r="UEB132" s="1"/>
      <c r="UEC132" s="1"/>
      <c r="UED132" s="1"/>
      <c r="UEE132" s="1"/>
      <c r="UEF132" s="1"/>
      <c r="UEG132" s="1"/>
      <c r="UEH132" s="1"/>
      <c r="UEI132" s="1"/>
      <c r="UEJ132" s="1"/>
      <c r="UEK132" s="1"/>
      <c r="UEL132" s="1"/>
      <c r="UEM132" s="1"/>
      <c r="UEN132" s="1"/>
      <c r="UEO132" s="1"/>
      <c r="UEP132" s="1"/>
      <c r="UEQ132" s="1"/>
      <c r="UER132" s="1"/>
      <c r="UES132" s="1"/>
      <c r="UET132" s="1"/>
      <c r="UEU132" s="1"/>
      <c r="UEV132" s="1"/>
      <c r="UEW132" s="1"/>
      <c r="UEX132" s="1"/>
      <c r="UEY132" s="1"/>
      <c r="UEZ132" s="1"/>
      <c r="UFA132" s="1"/>
      <c r="UFB132" s="1"/>
      <c r="UFC132" s="1"/>
      <c r="UFD132" s="1"/>
      <c r="UFE132" s="1"/>
      <c r="UFF132" s="1"/>
      <c r="UFG132" s="1"/>
      <c r="UFH132" s="1"/>
      <c r="UFI132" s="1"/>
      <c r="UFJ132" s="1"/>
      <c r="UFK132" s="1"/>
      <c r="UFL132" s="1"/>
      <c r="UFM132" s="1"/>
      <c r="UFN132" s="1"/>
      <c r="UFO132" s="1"/>
      <c r="UFP132" s="1"/>
      <c r="UFQ132" s="1"/>
      <c r="UFR132" s="1"/>
      <c r="UFS132" s="1"/>
      <c r="UFT132" s="1"/>
      <c r="UFU132" s="1"/>
      <c r="UFV132" s="1"/>
      <c r="UFW132" s="1"/>
      <c r="UFX132" s="1"/>
      <c r="UFY132" s="1"/>
      <c r="UFZ132" s="1"/>
      <c r="UGA132" s="1"/>
      <c r="UGB132" s="1"/>
      <c r="UGC132" s="1"/>
      <c r="UGD132" s="1"/>
      <c r="UGE132" s="1"/>
      <c r="UGF132" s="1"/>
      <c r="UGG132" s="1"/>
      <c r="UGH132" s="1"/>
      <c r="UGI132" s="1"/>
      <c r="UGJ132" s="1"/>
      <c r="UGK132" s="1"/>
      <c r="UGL132" s="1"/>
      <c r="UGM132" s="1"/>
      <c r="UGN132" s="1"/>
      <c r="UGO132" s="1"/>
      <c r="UGP132" s="1"/>
      <c r="UGQ132" s="1"/>
      <c r="UGR132" s="1"/>
      <c r="UGS132" s="1"/>
      <c r="UGT132" s="1"/>
      <c r="UGU132" s="1"/>
      <c r="UGV132" s="1"/>
      <c r="UGW132" s="1"/>
      <c r="UGX132" s="1"/>
      <c r="UGY132" s="1"/>
      <c r="UGZ132" s="1"/>
      <c r="UHA132" s="1"/>
      <c r="UHB132" s="1"/>
      <c r="UHC132" s="1"/>
      <c r="UHD132" s="1"/>
      <c r="UHE132" s="1"/>
      <c r="UHF132" s="1"/>
      <c r="UHG132" s="1"/>
      <c r="UHH132" s="1"/>
      <c r="UHI132" s="1"/>
      <c r="UHJ132" s="1"/>
      <c r="UHK132" s="1"/>
      <c r="UHL132" s="1"/>
      <c r="UHM132" s="1"/>
      <c r="UHN132" s="1"/>
      <c r="UHO132" s="1"/>
      <c r="UHP132" s="1"/>
      <c r="UHQ132" s="1"/>
      <c r="UHR132" s="1"/>
      <c r="UHS132" s="1"/>
      <c r="UHT132" s="1"/>
      <c r="UHU132" s="1"/>
      <c r="UHV132" s="1"/>
      <c r="UHW132" s="1"/>
      <c r="UHX132" s="1"/>
      <c r="UHY132" s="1"/>
      <c r="UHZ132" s="1"/>
      <c r="UIA132" s="1"/>
      <c r="UIB132" s="1"/>
      <c r="UIC132" s="1"/>
      <c r="UID132" s="1"/>
      <c r="UIE132" s="1"/>
      <c r="UIF132" s="1"/>
      <c r="UIG132" s="1"/>
      <c r="UIH132" s="1"/>
      <c r="UII132" s="1"/>
      <c r="UIJ132" s="1"/>
      <c r="UIK132" s="1"/>
      <c r="UIL132" s="1"/>
      <c r="UIM132" s="1"/>
      <c r="UIN132" s="1"/>
      <c r="UIO132" s="1"/>
      <c r="UIP132" s="1"/>
      <c r="UIQ132" s="1"/>
      <c r="UIR132" s="1"/>
      <c r="UIS132" s="1"/>
      <c r="UIT132" s="1"/>
      <c r="UIU132" s="1"/>
      <c r="UIV132" s="1"/>
      <c r="UIW132" s="1"/>
      <c r="UIX132" s="1"/>
      <c r="UIY132" s="1"/>
      <c r="UIZ132" s="1"/>
      <c r="UJA132" s="1"/>
      <c r="UJB132" s="1"/>
      <c r="UJC132" s="1"/>
      <c r="UJD132" s="1"/>
      <c r="UJE132" s="1"/>
      <c r="UJF132" s="1"/>
      <c r="UJG132" s="1"/>
      <c r="UJH132" s="1"/>
      <c r="UJI132" s="1"/>
      <c r="UJJ132" s="1"/>
      <c r="UJK132" s="1"/>
      <c r="UJL132" s="1"/>
      <c r="UJM132" s="1"/>
      <c r="UJN132" s="1"/>
      <c r="UJO132" s="1"/>
      <c r="UJP132" s="1"/>
      <c r="UJQ132" s="1"/>
      <c r="UJR132" s="1"/>
      <c r="UJS132" s="1"/>
      <c r="UJT132" s="1"/>
      <c r="UJU132" s="1"/>
      <c r="UJV132" s="1"/>
      <c r="UJW132" s="1"/>
      <c r="UJX132" s="1"/>
      <c r="UJY132" s="1"/>
      <c r="UJZ132" s="1"/>
      <c r="UKA132" s="1"/>
      <c r="UKB132" s="1"/>
      <c r="UKC132" s="1"/>
      <c r="UKD132" s="1"/>
      <c r="UKE132" s="1"/>
      <c r="UKF132" s="1"/>
      <c r="UKG132" s="1"/>
      <c r="UKH132" s="1"/>
      <c r="UKI132" s="1"/>
      <c r="UKJ132" s="1"/>
      <c r="UKK132" s="1"/>
      <c r="UKL132" s="1"/>
      <c r="UKM132" s="1"/>
      <c r="UKN132" s="1"/>
      <c r="UKO132" s="1"/>
      <c r="UKP132" s="1"/>
      <c r="UKQ132" s="1"/>
      <c r="UKR132" s="1"/>
      <c r="UKS132" s="1"/>
      <c r="UKT132" s="1"/>
      <c r="UKU132" s="1"/>
      <c r="UKV132" s="1"/>
      <c r="UKW132" s="1"/>
      <c r="UKX132" s="1"/>
      <c r="UKY132" s="1"/>
      <c r="UKZ132" s="1"/>
      <c r="ULA132" s="1"/>
      <c r="ULB132" s="1"/>
      <c r="ULC132" s="1"/>
      <c r="ULD132" s="1"/>
      <c r="ULE132" s="1"/>
      <c r="ULF132" s="1"/>
      <c r="ULG132" s="1"/>
      <c r="ULH132" s="1"/>
      <c r="ULI132" s="1"/>
      <c r="ULJ132" s="1"/>
      <c r="ULK132" s="1"/>
      <c r="ULL132" s="1"/>
      <c r="ULM132" s="1"/>
      <c r="ULN132" s="1"/>
      <c r="ULO132" s="1"/>
      <c r="ULP132" s="1"/>
      <c r="ULQ132" s="1"/>
      <c r="ULR132" s="1"/>
      <c r="ULS132" s="1"/>
      <c r="ULT132" s="1"/>
      <c r="ULU132" s="1"/>
      <c r="ULV132" s="1"/>
      <c r="ULW132" s="1"/>
      <c r="ULX132" s="1"/>
      <c r="ULY132" s="1"/>
      <c r="ULZ132" s="1"/>
      <c r="UMA132" s="1"/>
      <c r="UMB132" s="1"/>
      <c r="UMC132" s="1"/>
      <c r="UMD132" s="1"/>
      <c r="UME132" s="1"/>
      <c r="UMF132" s="1"/>
      <c r="UMG132" s="1"/>
      <c r="UMH132" s="1"/>
      <c r="UMI132" s="1"/>
      <c r="UMJ132" s="1"/>
      <c r="UMK132" s="1"/>
      <c r="UML132" s="1"/>
      <c r="UMM132" s="1"/>
      <c r="UMN132" s="1"/>
      <c r="UMO132" s="1"/>
      <c r="UMP132" s="1"/>
      <c r="UMQ132" s="1"/>
      <c r="UMR132" s="1"/>
      <c r="UMS132" s="1"/>
      <c r="UMT132" s="1"/>
      <c r="UMU132" s="1"/>
      <c r="UMV132" s="1"/>
      <c r="UMW132" s="1"/>
      <c r="UMX132" s="1"/>
      <c r="UMY132" s="1"/>
      <c r="UMZ132" s="1"/>
      <c r="UNA132" s="1"/>
      <c r="UNB132" s="1"/>
      <c r="UNC132" s="1"/>
      <c r="UND132" s="1"/>
      <c r="UNE132" s="1"/>
      <c r="UNF132" s="1"/>
      <c r="UNG132" s="1"/>
      <c r="UNH132" s="1"/>
      <c r="UNI132" s="1"/>
      <c r="UNJ132" s="1"/>
      <c r="UNK132" s="1"/>
      <c r="UNL132" s="1"/>
      <c r="UNM132" s="1"/>
      <c r="UNN132" s="1"/>
      <c r="UNO132" s="1"/>
      <c r="UNP132" s="1"/>
      <c r="UNQ132" s="1"/>
      <c r="UNR132" s="1"/>
      <c r="UNS132" s="1"/>
      <c r="UNT132" s="1"/>
      <c r="UNU132" s="1"/>
      <c r="UNV132" s="1"/>
      <c r="UNW132" s="1"/>
      <c r="UNX132" s="1"/>
      <c r="UNY132" s="1"/>
      <c r="UNZ132" s="1"/>
      <c r="UOA132" s="1"/>
      <c r="UOB132" s="1"/>
      <c r="UOC132" s="1"/>
      <c r="UOD132" s="1"/>
      <c r="UOE132" s="1"/>
      <c r="UOF132" s="1"/>
      <c r="UOG132" s="1"/>
      <c r="UOH132" s="1"/>
      <c r="UOI132" s="1"/>
      <c r="UOJ132" s="1"/>
      <c r="UOK132" s="1"/>
      <c r="UOL132" s="1"/>
      <c r="UOM132" s="1"/>
      <c r="UON132" s="1"/>
      <c r="UOO132" s="1"/>
      <c r="UOP132" s="1"/>
      <c r="UOQ132" s="1"/>
      <c r="UOR132" s="1"/>
      <c r="UOS132" s="1"/>
      <c r="UOT132" s="1"/>
      <c r="UOU132" s="1"/>
      <c r="UOV132" s="1"/>
      <c r="UOW132" s="1"/>
      <c r="UOX132" s="1"/>
      <c r="UOY132" s="1"/>
      <c r="UOZ132" s="1"/>
      <c r="UPA132" s="1"/>
      <c r="UPB132" s="1"/>
      <c r="UPC132" s="1"/>
      <c r="UPD132" s="1"/>
      <c r="UPE132" s="1"/>
      <c r="UPF132" s="1"/>
      <c r="UPG132" s="1"/>
      <c r="UPH132" s="1"/>
      <c r="UPI132" s="1"/>
      <c r="UPJ132" s="1"/>
      <c r="UPK132" s="1"/>
      <c r="UPL132" s="1"/>
      <c r="UPM132" s="1"/>
      <c r="UPN132" s="1"/>
      <c r="UPO132" s="1"/>
      <c r="UPP132" s="1"/>
      <c r="UPQ132" s="1"/>
      <c r="UPR132" s="1"/>
      <c r="UPS132" s="1"/>
      <c r="UPT132" s="1"/>
      <c r="UPU132" s="1"/>
      <c r="UPV132" s="1"/>
      <c r="UPW132" s="1"/>
      <c r="UPX132" s="1"/>
      <c r="UPY132" s="1"/>
      <c r="UPZ132" s="1"/>
      <c r="UQA132" s="1"/>
      <c r="UQB132" s="1"/>
      <c r="UQC132" s="1"/>
      <c r="UQD132" s="1"/>
      <c r="UQE132" s="1"/>
      <c r="UQF132" s="1"/>
      <c r="UQG132" s="1"/>
      <c r="UQH132" s="1"/>
      <c r="UQI132" s="1"/>
      <c r="UQJ132" s="1"/>
      <c r="UQK132" s="1"/>
      <c r="UQL132" s="1"/>
      <c r="UQM132" s="1"/>
      <c r="UQN132" s="1"/>
      <c r="UQO132" s="1"/>
      <c r="UQP132" s="1"/>
      <c r="UQQ132" s="1"/>
      <c r="UQR132" s="1"/>
      <c r="UQS132" s="1"/>
      <c r="UQT132" s="1"/>
      <c r="UQU132" s="1"/>
      <c r="UQV132" s="1"/>
      <c r="UQW132" s="1"/>
      <c r="UQX132" s="1"/>
      <c r="UQY132" s="1"/>
      <c r="UQZ132" s="1"/>
      <c r="URA132" s="1"/>
      <c r="URB132" s="1"/>
      <c r="URC132" s="1"/>
      <c r="URD132" s="1"/>
      <c r="URE132" s="1"/>
      <c r="URF132" s="1"/>
      <c r="URG132" s="1"/>
      <c r="URH132" s="1"/>
      <c r="URI132" s="1"/>
      <c r="URJ132" s="1"/>
      <c r="URK132" s="1"/>
      <c r="URL132" s="1"/>
      <c r="URM132" s="1"/>
      <c r="URN132" s="1"/>
      <c r="URO132" s="1"/>
      <c r="URP132" s="1"/>
      <c r="URQ132" s="1"/>
      <c r="URR132" s="1"/>
      <c r="URS132" s="1"/>
      <c r="URT132" s="1"/>
      <c r="URU132" s="1"/>
      <c r="URV132" s="1"/>
      <c r="URW132" s="1"/>
      <c r="URX132" s="1"/>
      <c r="URY132" s="1"/>
      <c r="URZ132" s="1"/>
      <c r="USA132" s="1"/>
      <c r="USB132" s="1"/>
      <c r="USC132" s="1"/>
      <c r="USD132" s="1"/>
      <c r="USE132" s="1"/>
      <c r="USF132" s="1"/>
      <c r="USG132" s="1"/>
      <c r="USH132" s="1"/>
      <c r="USI132" s="1"/>
      <c r="USJ132" s="1"/>
      <c r="USK132" s="1"/>
      <c r="USL132" s="1"/>
      <c r="USM132" s="1"/>
      <c r="USN132" s="1"/>
      <c r="USO132" s="1"/>
      <c r="USP132" s="1"/>
      <c r="USQ132" s="1"/>
      <c r="USR132" s="1"/>
      <c r="USS132" s="1"/>
      <c r="UST132" s="1"/>
      <c r="USU132" s="1"/>
      <c r="USV132" s="1"/>
      <c r="USW132" s="1"/>
      <c r="USX132" s="1"/>
      <c r="USY132" s="1"/>
      <c r="USZ132" s="1"/>
      <c r="UTA132" s="1"/>
      <c r="UTB132" s="1"/>
      <c r="UTC132" s="1"/>
      <c r="UTD132" s="1"/>
      <c r="UTE132" s="1"/>
      <c r="UTF132" s="1"/>
      <c r="UTG132" s="1"/>
      <c r="UTH132" s="1"/>
      <c r="UTI132" s="1"/>
      <c r="UTJ132" s="1"/>
      <c r="UTK132" s="1"/>
      <c r="UTL132" s="1"/>
      <c r="UTM132" s="1"/>
      <c r="UTN132" s="1"/>
      <c r="UTO132" s="1"/>
      <c r="UTP132" s="1"/>
      <c r="UTQ132" s="1"/>
      <c r="UTR132" s="1"/>
      <c r="UTS132" s="1"/>
      <c r="UTT132" s="1"/>
      <c r="UTU132" s="1"/>
      <c r="UTV132" s="1"/>
      <c r="UTW132" s="1"/>
      <c r="UTX132" s="1"/>
      <c r="UTY132" s="1"/>
      <c r="UTZ132" s="1"/>
      <c r="UUA132" s="1"/>
      <c r="UUB132" s="1"/>
      <c r="UUC132" s="1"/>
      <c r="UUD132" s="1"/>
      <c r="UUE132" s="1"/>
      <c r="UUF132" s="1"/>
      <c r="UUG132" s="1"/>
      <c r="UUH132" s="1"/>
      <c r="UUI132" s="1"/>
      <c r="UUJ132" s="1"/>
      <c r="UUK132" s="1"/>
      <c r="UUL132" s="1"/>
      <c r="UUM132" s="1"/>
      <c r="UUN132" s="1"/>
      <c r="UUO132" s="1"/>
      <c r="UUP132" s="1"/>
      <c r="UUQ132" s="1"/>
      <c r="UUR132" s="1"/>
      <c r="UUS132" s="1"/>
      <c r="UUT132" s="1"/>
      <c r="UUU132" s="1"/>
      <c r="UUV132" s="1"/>
      <c r="UUW132" s="1"/>
      <c r="UUX132" s="1"/>
      <c r="UUY132" s="1"/>
      <c r="UUZ132" s="1"/>
      <c r="UVA132" s="1"/>
      <c r="UVB132" s="1"/>
      <c r="UVC132" s="1"/>
      <c r="UVD132" s="1"/>
      <c r="UVE132" s="1"/>
      <c r="UVF132" s="1"/>
      <c r="UVG132" s="1"/>
      <c r="UVH132" s="1"/>
      <c r="UVI132" s="1"/>
      <c r="UVJ132" s="1"/>
      <c r="UVK132" s="1"/>
      <c r="UVL132" s="1"/>
      <c r="UVM132" s="1"/>
      <c r="UVN132" s="1"/>
      <c r="UVO132" s="1"/>
      <c r="UVP132" s="1"/>
      <c r="UVQ132" s="1"/>
      <c r="UVR132" s="1"/>
      <c r="UVS132" s="1"/>
      <c r="UVT132" s="1"/>
      <c r="UVU132" s="1"/>
      <c r="UVV132" s="1"/>
      <c r="UVW132" s="1"/>
      <c r="UVX132" s="1"/>
      <c r="UVY132" s="1"/>
      <c r="UVZ132" s="1"/>
      <c r="UWA132" s="1"/>
      <c r="UWB132" s="1"/>
      <c r="UWC132" s="1"/>
      <c r="UWD132" s="1"/>
      <c r="UWE132" s="1"/>
      <c r="UWF132" s="1"/>
      <c r="UWG132" s="1"/>
      <c r="UWH132" s="1"/>
      <c r="UWI132" s="1"/>
      <c r="UWJ132" s="1"/>
      <c r="UWK132" s="1"/>
      <c r="UWL132" s="1"/>
      <c r="UWM132" s="1"/>
      <c r="UWN132" s="1"/>
      <c r="UWO132" s="1"/>
      <c r="UWP132" s="1"/>
      <c r="UWQ132" s="1"/>
      <c r="UWR132" s="1"/>
      <c r="UWS132" s="1"/>
      <c r="UWT132" s="1"/>
      <c r="UWU132" s="1"/>
      <c r="UWV132" s="1"/>
      <c r="UWW132" s="1"/>
      <c r="UWX132" s="1"/>
      <c r="UWY132" s="1"/>
      <c r="UWZ132" s="1"/>
      <c r="UXA132" s="1"/>
      <c r="UXB132" s="1"/>
      <c r="UXC132" s="1"/>
      <c r="UXD132" s="1"/>
      <c r="UXE132" s="1"/>
      <c r="UXF132" s="1"/>
      <c r="UXG132" s="1"/>
      <c r="UXH132" s="1"/>
      <c r="UXI132" s="1"/>
      <c r="UXJ132" s="1"/>
      <c r="UXK132" s="1"/>
      <c r="UXL132" s="1"/>
      <c r="UXM132" s="1"/>
      <c r="UXN132" s="1"/>
      <c r="UXO132" s="1"/>
      <c r="UXP132" s="1"/>
      <c r="UXQ132" s="1"/>
      <c r="UXR132" s="1"/>
      <c r="UXS132" s="1"/>
      <c r="UXT132" s="1"/>
      <c r="UXU132" s="1"/>
      <c r="UXV132" s="1"/>
      <c r="UXW132" s="1"/>
      <c r="UXX132" s="1"/>
      <c r="UXY132" s="1"/>
      <c r="UXZ132" s="1"/>
      <c r="UYA132" s="1"/>
      <c r="UYB132" s="1"/>
      <c r="UYC132" s="1"/>
      <c r="UYD132" s="1"/>
      <c r="UYE132" s="1"/>
      <c r="UYF132" s="1"/>
      <c r="UYG132" s="1"/>
      <c r="UYH132" s="1"/>
      <c r="UYI132" s="1"/>
      <c r="UYJ132" s="1"/>
      <c r="UYK132" s="1"/>
      <c r="UYL132" s="1"/>
      <c r="UYM132" s="1"/>
      <c r="UYN132" s="1"/>
      <c r="UYO132" s="1"/>
      <c r="UYP132" s="1"/>
      <c r="UYQ132" s="1"/>
      <c r="UYR132" s="1"/>
      <c r="UYS132" s="1"/>
      <c r="UYT132" s="1"/>
      <c r="UYU132" s="1"/>
      <c r="UYV132" s="1"/>
      <c r="UYW132" s="1"/>
      <c r="UYX132" s="1"/>
      <c r="UYY132" s="1"/>
      <c r="UYZ132" s="1"/>
      <c r="UZA132" s="1"/>
      <c r="UZB132" s="1"/>
      <c r="UZC132" s="1"/>
      <c r="UZD132" s="1"/>
      <c r="UZE132" s="1"/>
      <c r="UZF132" s="1"/>
      <c r="UZG132" s="1"/>
      <c r="UZH132" s="1"/>
      <c r="UZI132" s="1"/>
      <c r="UZJ132" s="1"/>
      <c r="UZK132" s="1"/>
      <c r="UZL132" s="1"/>
      <c r="UZM132" s="1"/>
      <c r="UZN132" s="1"/>
      <c r="UZO132" s="1"/>
      <c r="UZP132" s="1"/>
      <c r="UZQ132" s="1"/>
      <c r="UZR132" s="1"/>
      <c r="UZS132" s="1"/>
      <c r="UZT132" s="1"/>
      <c r="UZU132" s="1"/>
      <c r="UZV132" s="1"/>
      <c r="UZW132" s="1"/>
      <c r="UZX132" s="1"/>
      <c r="UZY132" s="1"/>
      <c r="UZZ132" s="1"/>
      <c r="VAA132" s="1"/>
      <c r="VAB132" s="1"/>
      <c r="VAC132" s="1"/>
      <c r="VAD132" s="1"/>
      <c r="VAE132" s="1"/>
      <c r="VAF132" s="1"/>
      <c r="VAG132" s="1"/>
      <c r="VAH132" s="1"/>
      <c r="VAI132" s="1"/>
      <c r="VAJ132" s="1"/>
      <c r="VAK132" s="1"/>
      <c r="VAL132" s="1"/>
      <c r="VAM132" s="1"/>
      <c r="VAN132" s="1"/>
      <c r="VAO132" s="1"/>
      <c r="VAP132" s="1"/>
      <c r="VAQ132" s="1"/>
      <c r="VAR132" s="1"/>
      <c r="VAS132" s="1"/>
      <c r="VAT132" s="1"/>
      <c r="VAU132" s="1"/>
      <c r="VAV132" s="1"/>
      <c r="VAW132" s="1"/>
      <c r="VAX132" s="1"/>
      <c r="VAY132" s="1"/>
      <c r="VAZ132" s="1"/>
      <c r="VBA132" s="1"/>
      <c r="VBB132" s="1"/>
      <c r="VBC132" s="1"/>
      <c r="VBD132" s="1"/>
      <c r="VBE132" s="1"/>
      <c r="VBF132" s="1"/>
      <c r="VBG132" s="1"/>
      <c r="VBH132" s="1"/>
      <c r="VBI132" s="1"/>
      <c r="VBJ132" s="1"/>
      <c r="VBK132" s="1"/>
      <c r="VBL132" s="1"/>
      <c r="VBM132" s="1"/>
      <c r="VBN132" s="1"/>
      <c r="VBO132" s="1"/>
      <c r="VBP132" s="1"/>
      <c r="VBQ132" s="1"/>
      <c r="VBR132" s="1"/>
      <c r="VBS132" s="1"/>
      <c r="VBT132" s="1"/>
      <c r="VBU132" s="1"/>
      <c r="VBV132" s="1"/>
      <c r="VBW132" s="1"/>
      <c r="VBX132" s="1"/>
      <c r="VBY132" s="1"/>
      <c r="VBZ132" s="1"/>
      <c r="VCA132" s="1"/>
      <c r="VCB132" s="1"/>
      <c r="VCC132" s="1"/>
      <c r="VCD132" s="1"/>
      <c r="VCE132" s="1"/>
      <c r="VCF132" s="1"/>
      <c r="VCG132" s="1"/>
      <c r="VCH132" s="1"/>
      <c r="VCI132" s="1"/>
      <c r="VCJ132" s="1"/>
      <c r="VCK132" s="1"/>
      <c r="VCL132" s="1"/>
      <c r="VCM132" s="1"/>
      <c r="VCN132" s="1"/>
      <c r="VCO132" s="1"/>
      <c r="VCP132" s="1"/>
      <c r="VCQ132" s="1"/>
      <c r="VCR132" s="1"/>
      <c r="VCS132" s="1"/>
      <c r="VCT132" s="1"/>
      <c r="VCU132" s="1"/>
      <c r="VCV132" s="1"/>
      <c r="VCW132" s="1"/>
      <c r="VCX132" s="1"/>
      <c r="VCY132" s="1"/>
      <c r="VCZ132" s="1"/>
      <c r="VDA132" s="1"/>
      <c r="VDB132" s="1"/>
      <c r="VDC132" s="1"/>
      <c r="VDD132" s="1"/>
      <c r="VDE132" s="1"/>
      <c r="VDF132" s="1"/>
      <c r="VDG132" s="1"/>
      <c r="VDH132" s="1"/>
      <c r="VDI132" s="1"/>
      <c r="VDJ132" s="1"/>
      <c r="VDK132" s="1"/>
      <c r="VDL132" s="1"/>
      <c r="VDM132" s="1"/>
      <c r="VDN132" s="1"/>
      <c r="VDO132" s="1"/>
      <c r="VDP132" s="1"/>
      <c r="VDQ132" s="1"/>
      <c r="VDR132" s="1"/>
      <c r="VDS132" s="1"/>
      <c r="VDT132" s="1"/>
      <c r="VDU132" s="1"/>
      <c r="VDV132" s="1"/>
      <c r="VDW132" s="1"/>
      <c r="VDX132" s="1"/>
      <c r="VDY132" s="1"/>
      <c r="VDZ132" s="1"/>
      <c r="VEA132" s="1"/>
      <c r="VEB132" s="1"/>
      <c r="VEC132" s="1"/>
      <c r="VED132" s="1"/>
      <c r="VEE132" s="1"/>
      <c r="VEF132" s="1"/>
      <c r="VEG132" s="1"/>
      <c r="VEH132" s="1"/>
      <c r="VEI132" s="1"/>
      <c r="VEJ132" s="1"/>
      <c r="VEK132" s="1"/>
      <c r="VEL132" s="1"/>
      <c r="VEM132" s="1"/>
      <c r="VEN132" s="1"/>
      <c r="VEO132" s="1"/>
      <c r="VEP132" s="1"/>
      <c r="VEQ132" s="1"/>
      <c r="VER132" s="1"/>
      <c r="VES132" s="1"/>
      <c r="VET132" s="1"/>
      <c r="VEU132" s="1"/>
      <c r="VEV132" s="1"/>
      <c r="VEW132" s="1"/>
      <c r="VEX132" s="1"/>
      <c r="VEY132" s="1"/>
      <c r="VEZ132" s="1"/>
      <c r="VFA132" s="1"/>
      <c r="VFB132" s="1"/>
      <c r="VFC132" s="1"/>
      <c r="VFD132" s="1"/>
      <c r="VFE132" s="1"/>
      <c r="VFF132" s="1"/>
      <c r="VFG132" s="1"/>
      <c r="VFH132" s="1"/>
      <c r="VFI132" s="1"/>
      <c r="VFJ132" s="1"/>
      <c r="VFK132" s="1"/>
      <c r="VFL132" s="1"/>
      <c r="VFM132" s="1"/>
      <c r="VFN132" s="1"/>
      <c r="VFO132" s="1"/>
      <c r="VFP132" s="1"/>
      <c r="VFQ132" s="1"/>
      <c r="VFR132" s="1"/>
      <c r="VFS132" s="1"/>
      <c r="VFT132" s="1"/>
      <c r="VFU132" s="1"/>
      <c r="VFV132" s="1"/>
      <c r="VFW132" s="1"/>
      <c r="VFX132" s="1"/>
      <c r="VFY132" s="1"/>
      <c r="VFZ132" s="1"/>
      <c r="VGA132" s="1"/>
      <c r="VGB132" s="1"/>
      <c r="VGC132" s="1"/>
      <c r="VGD132" s="1"/>
      <c r="VGE132" s="1"/>
      <c r="VGF132" s="1"/>
      <c r="VGG132" s="1"/>
      <c r="VGH132" s="1"/>
      <c r="VGI132" s="1"/>
      <c r="VGJ132" s="1"/>
      <c r="VGK132" s="1"/>
      <c r="VGL132" s="1"/>
      <c r="VGM132" s="1"/>
      <c r="VGN132" s="1"/>
      <c r="VGO132" s="1"/>
      <c r="VGP132" s="1"/>
      <c r="VGQ132" s="1"/>
      <c r="VGR132" s="1"/>
      <c r="VGS132" s="1"/>
      <c r="VGT132" s="1"/>
      <c r="VGU132" s="1"/>
      <c r="VGV132" s="1"/>
      <c r="VGW132" s="1"/>
      <c r="VGX132" s="1"/>
      <c r="VGY132" s="1"/>
      <c r="VGZ132" s="1"/>
      <c r="VHA132" s="1"/>
      <c r="VHB132" s="1"/>
      <c r="VHC132" s="1"/>
      <c r="VHD132" s="1"/>
      <c r="VHE132" s="1"/>
      <c r="VHF132" s="1"/>
      <c r="VHG132" s="1"/>
      <c r="VHH132" s="1"/>
      <c r="VHI132" s="1"/>
      <c r="VHJ132" s="1"/>
      <c r="VHK132" s="1"/>
      <c r="VHL132" s="1"/>
      <c r="VHM132" s="1"/>
      <c r="VHN132" s="1"/>
      <c r="VHO132" s="1"/>
      <c r="VHP132" s="1"/>
      <c r="VHQ132" s="1"/>
      <c r="VHR132" s="1"/>
      <c r="VHS132" s="1"/>
      <c r="VHT132" s="1"/>
      <c r="VHU132" s="1"/>
      <c r="VHV132" s="1"/>
      <c r="VHW132" s="1"/>
      <c r="VHX132" s="1"/>
      <c r="VHY132" s="1"/>
      <c r="VHZ132" s="1"/>
      <c r="VIA132" s="1"/>
      <c r="VIB132" s="1"/>
      <c r="VIC132" s="1"/>
      <c r="VID132" s="1"/>
      <c r="VIE132" s="1"/>
      <c r="VIF132" s="1"/>
      <c r="VIG132" s="1"/>
      <c r="VIH132" s="1"/>
      <c r="VII132" s="1"/>
      <c r="VIJ132" s="1"/>
      <c r="VIK132" s="1"/>
      <c r="VIL132" s="1"/>
      <c r="VIM132" s="1"/>
      <c r="VIN132" s="1"/>
      <c r="VIO132" s="1"/>
      <c r="VIP132" s="1"/>
      <c r="VIQ132" s="1"/>
      <c r="VIR132" s="1"/>
      <c r="VIS132" s="1"/>
      <c r="VIT132" s="1"/>
      <c r="VIU132" s="1"/>
      <c r="VIV132" s="1"/>
      <c r="VIW132" s="1"/>
      <c r="VIX132" s="1"/>
      <c r="VIY132" s="1"/>
      <c r="VIZ132" s="1"/>
      <c r="VJA132" s="1"/>
      <c r="VJB132" s="1"/>
      <c r="VJC132" s="1"/>
      <c r="VJD132" s="1"/>
      <c r="VJE132" s="1"/>
      <c r="VJF132" s="1"/>
      <c r="VJG132" s="1"/>
      <c r="VJH132" s="1"/>
      <c r="VJI132" s="1"/>
      <c r="VJJ132" s="1"/>
      <c r="VJK132" s="1"/>
      <c r="VJL132" s="1"/>
      <c r="VJM132" s="1"/>
      <c r="VJN132" s="1"/>
      <c r="VJO132" s="1"/>
      <c r="VJP132" s="1"/>
      <c r="VJQ132" s="1"/>
      <c r="VJR132" s="1"/>
      <c r="VJS132" s="1"/>
      <c r="VJT132" s="1"/>
      <c r="VJU132" s="1"/>
      <c r="VJV132" s="1"/>
      <c r="VJW132" s="1"/>
      <c r="VJX132" s="1"/>
      <c r="VJY132" s="1"/>
      <c r="VJZ132" s="1"/>
      <c r="VKA132" s="1"/>
      <c r="VKB132" s="1"/>
      <c r="VKC132" s="1"/>
      <c r="VKD132" s="1"/>
      <c r="VKE132" s="1"/>
      <c r="VKF132" s="1"/>
      <c r="VKG132" s="1"/>
      <c r="VKH132" s="1"/>
      <c r="VKI132" s="1"/>
      <c r="VKJ132" s="1"/>
      <c r="VKK132" s="1"/>
      <c r="VKL132" s="1"/>
      <c r="VKM132" s="1"/>
      <c r="VKN132" s="1"/>
      <c r="VKO132" s="1"/>
      <c r="VKP132" s="1"/>
      <c r="VKQ132" s="1"/>
      <c r="VKR132" s="1"/>
      <c r="VKS132" s="1"/>
      <c r="VKT132" s="1"/>
      <c r="VKU132" s="1"/>
      <c r="VKV132" s="1"/>
      <c r="VKW132" s="1"/>
      <c r="VKX132" s="1"/>
      <c r="VKY132" s="1"/>
      <c r="VKZ132" s="1"/>
      <c r="VLA132" s="1"/>
      <c r="VLB132" s="1"/>
      <c r="VLC132" s="1"/>
      <c r="VLD132" s="1"/>
      <c r="VLE132" s="1"/>
      <c r="VLF132" s="1"/>
      <c r="VLG132" s="1"/>
      <c r="VLH132" s="1"/>
      <c r="VLI132" s="1"/>
      <c r="VLJ132" s="1"/>
      <c r="VLK132" s="1"/>
      <c r="VLL132" s="1"/>
      <c r="VLM132" s="1"/>
      <c r="VLN132" s="1"/>
      <c r="VLO132" s="1"/>
      <c r="VLP132" s="1"/>
      <c r="VLQ132" s="1"/>
      <c r="VLR132" s="1"/>
      <c r="VLS132" s="1"/>
      <c r="VLT132" s="1"/>
      <c r="VLU132" s="1"/>
      <c r="VLV132" s="1"/>
      <c r="VLW132" s="1"/>
      <c r="VLX132" s="1"/>
      <c r="VLY132" s="1"/>
      <c r="VLZ132" s="1"/>
      <c r="VMA132" s="1"/>
      <c r="VMB132" s="1"/>
      <c r="VMC132" s="1"/>
      <c r="VMD132" s="1"/>
      <c r="VME132" s="1"/>
      <c r="VMF132" s="1"/>
      <c r="VMG132" s="1"/>
      <c r="VMH132" s="1"/>
      <c r="VMI132" s="1"/>
      <c r="VMJ132" s="1"/>
      <c r="VMK132" s="1"/>
      <c r="VML132" s="1"/>
      <c r="VMM132" s="1"/>
      <c r="VMN132" s="1"/>
      <c r="VMO132" s="1"/>
      <c r="VMP132" s="1"/>
      <c r="VMQ132" s="1"/>
      <c r="VMR132" s="1"/>
      <c r="VMS132" s="1"/>
      <c r="VMT132" s="1"/>
      <c r="VMU132" s="1"/>
      <c r="VMV132" s="1"/>
      <c r="VMW132" s="1"/>
      <c r="VMX132" s="1"/>
      <c r="VMY132" s="1"/>
      <c r="VMZ132" s="1"/>
      <c r="VNA132" s="1"/>
      <c r="VNB132" s="1"/>
      <c r="VNC132" s="1"/>
      <c r="VND132" s="1"/>
      <c r="VNE132" s="1"/>
      <c r="VNF132" s="1"/>
      <c r="VNG132" s="1"/>
      <c r="VNH132" s="1"/>
      <c r="VNI132" s="1"/>
      <c r="VNJ132" s="1"/>
      <c r="VNK132" s="1"/>
      <c r="VNL132" s="1"/>
      <c r="VNM132" s="1"/>
      <c r="VNN132" s="1"/>
      <c r="VNO132" s="1"/>
      <c r="VNP132" s="1"/>
      <c r="VNQ132" s="1"/>
      <c r="VNR132" s="1"/>
      <c r="VNS132" s="1"/>
      <c r="VNT132" s="1"/>
      <c r="VNU132" s="1"/>
      <c r="VNV132" s="1"/>
      <c r="VNW132" s="1"/>
      <c r="VNX132" s="1"/>
      <c r="VNY132" s="1"/>
      <c r="VNZ132" s="1"/>
      <c r="VOA132" s="1"/>
      <c r="VOB132" s="1"/>
      <c r="VOC132" s="1"/>
      <c r="VOD132" s="1"/>
      <c r="VOE132" s="1"/>
      <c r="VOF132" s="1"/>
      <c r="VOG132" s="1"/>
      <c r="VOH132" s="1"/>
      <c r="VOI132" s="1"/>
      <c r="VOJ132" s="1"/>
      <c r="VOK132" s="1"/>
      <c r="VOL132" s="1"/>
      <c r="VOM132" s="1"/>
      <c r="VON132" s="1"/>
      <c r="VOO132" s="1"/>
      <c r="VOP132" s="1"/>
      <c r="VOQ132" s="1"/>
      <c r="VOR132" s="1"/>
      <c r="VOS132" s="1"/>
      <c r="VOT132" s="1"/>
      <c r="VOU132" s="1"/>
      <c r="VOV132" s="1"/>
      <c r="VOW132" s="1"/>
      <c r="VOX132" s="1"/>
      <c r="VOY132" s="1"/>
      <c r="VOZ132" s="1"/>
      <c r="VPA132" s="1"/>
      <c r="VPB132" s="1"/>
      <c r="VPC132" s="1"/>
      <c r="VPD132" s="1"/>
      <c r="VPE132" s="1"/>
      <c r="VPF132" s="1"/>
      <c r="VPG132" s="1"/>
      <c r="VPH132" s="1"/>
      <c r="VPI132" s="1"/>
      <c r="VPJ132" s="1"/>
      <c r="VPK132" s="1"/>
      <c r="VPL132" s="1"/>
      <c r="VPM132" s="1"/>
      <c r="VPN132" s="1"/>
      <c r="VPO132" s="1"/>
      <c r="VPP132" s="1"/>
      <c r="VPQ132" s="1"/>
      <c r="VPR132" s="1"/>
      <c r="VPS132" s="1"/>
      <c r="VPT132" s="1"/>
      <c r="VPU132" s="1"/>
      <c r="VPV132" s="1"/>
      <c r="VPW132" s="1"/>
      <c r="VPX132" s="1"/>
      <c r="VPY132" s="1"/>
      <c r="VPZ132" s="1"/>
      <c r="VQA132" s="1"/>
      <c r="VQB132" s="1"/>
      <c r="VQC132" s="1"/>
      <c r="VQD132" s="1"/>
      <c r="VQE132" s="1"/>
      <c r="VQF132" s="1"/>
      <c r="VQG132" s="1"/>
      <c r="VQH132" s="1"/>
      <c r="VQI132" s="1"/>
      <c r="VQJ132" s="1"/>
      <c r="VQK132" s="1"/>
      <c r="VQL132" s="1"/>
      <c r="VQM132" s="1"/>
      <c r="VQN132" s="1"/>
      <c r="VQO132" s="1"/>
      <c r="VQP132" s="1"/>
      <c r="VQQ132" s="1"/>
      <c r="VQR132" s="1"/>
      <c r="VQS132" s="1"/>
      <c r="VQT132" s="1"/>
      <c r="VQU132" s="1"/>
      <c r="VQV132" s="1"/>
      <c r="VQW132" s="1"/>
      <c r="VQX132" s="1"/>
      <c r="VQY132" s="1"/>
      <c r="VQZ132" s="1"/>
      <c r="VRA132" s="1"/>
      <c r="VRB132" s="1"/>
      <c r="VRC132" s="1"/>
      <c r="VRD132" s="1"/>
      <c r="VRE132" s="1"/>
      <c r="VRF132" s="1"/>
      <c r="VRG132" s="1"/>
      <c r="VRH132" s="1"/>
      <c r="VRI132" s="1"/>
      <c r="VRJ132" s="1"/>
      <c r="VRK132" s="1"/>
      <c r="VRL132" s="1"/>
      <c r="VRM132" s="1"/>
      <c r="VRN132" s="1"/>
      <c r="VRO132" s="1"/>
      <c r="VRP132" s="1"/>
      <c r="VRQ132" s="1"/>
      <c r="VRR132" s="1"/>
      <c r="VRS132" s="1"/>
      <c r="VRT132" s="1"/>
      <c r="VRU132" s="1"/>
      <c r="VRV132" s="1"/>
      <c r="VRW132" s="1"/>
      <c r="VRX132" s="1"/>
      <c r="VRY132" s="1"/>
      <c r="VRZ132" s="1"/>
      <c r="VSA132" s="1"/>
      <c r="VSB132" s="1"/>
      <c r="VSC132" s="1"/>
      <c r="VSD132" s="1"/>
      <c r="VSE132" s="1"/>
      <c r="VSF132" s="1"/>
      <c r="VSG132" s="1"/>
      <c r="VSH132" s="1"/>
      <c r="VSI132" s="1"/>
      <c r="VSJ132" s="1"/>
      <c r="VSK132" s="1"/>
      <c r="VSL132" s="1"/>
      <c r="VSM132" s="1"/>
      <c r="VSN132" s="1"/>
      <c r="VSO132" s="1"/>
      <c r="VSP132" s="1"/>
      <c r="VSQ132" s="1"/>
      <c r="VSR132" s="1"/>
      <c r="VSS132" s="1"/>
      <c r="VST132" s="1"/>
      <c r="VSU132" s="1"/>
      <c r="VSV132" s="1"/>
      <c r="VSW132" s="1"/>
      <c r="VSX132" s="1"/>
      <c r="VSY132" s="1"/>
      <c r="VSZ132" s="1"/>
      <c r="VTA132" s="1"/>
      <c r="VTB132" s="1"/>
      <c r="VTC132" s="1"/>
      <c r="VTD132" s="1"/>
      <c r="VTE132" s="1"/>
      <c r="VTF132" s="1"/>
      <c r="VTG132" s="1"/>
      <c r="VTH132" s="1"/>
      <c r="VTI132" s="1"/>
      <c r="VTJ132" s="1"/>
      <c r="VTK132" s="1"/>
      <c r="VTL132" s="1"/>
      <c r="VTM132" s="1"/>
      <c r="VTN132" s="1"/>
      <c r="VTO132" s="1"/>
      <c r="VTP132" s="1"/>
      <c r="VTQ132" s="1"/>
      <c r="VTR132" s="1"/>
      <c r="VTS132" s="1"/>
      <c r="VTT132" s="1"/>
      <c r="VTU132" s="1"/>
      <c r="VTV132" s="1"/>
      <c r="VTW132" s="1"/>
      <c r="VTX132" s="1"/>
      <c r="VTY132" s="1"/>
      <c r="VTZ132" s="1"/>
      <c r="VUA132" s="1"/>
      <c r="VUB132" s="1"/>
      <c r="VUC132" s="1"/>
      <c r="VUD132" s="1"/>
      <c r="VUE132" s="1"/>
      <c r="VUF132" s="1"/>
      <c r="VUG132" s="1"/>
      <c r="VUH132" s="1"/>
      <c r="VUI132" s="1"/>
      <c r="VUJ132" s="1"/>
      <c r="VUK132" s="1"/>
      <c r="VUL132" s="1"/>
      <c r="VUM132" s="1"/>
      <c r="VUN132" s="1"/>
      <c r="VUO132" s="1"/>
      <c r="VUP132" s="1"/>
      <c r="VUQ132" s="1"/>
      <c r="VUR132" s="1"/>
      <c r="VUS132" s="1"/>
      <c r="VUT132" s="1"/>
      <c r="VUU132" s="1"/>
      <c r="VUV132" s="1"/>
      <c r="VUW132" s="1"/>
      <c r="VUX132" s="1"/>
      <c r="VUY132" s="1"/>
      <c r="VUZ132" s="1"/>
      <c r="VVA132" s="1"/>
      <c r="VVB132" s="1"/>
      <c r="VVC132" s="1"/>
      <c r="VVD132" s="1"/>
      <c r="VVE132" s="1"/>
      <c r="VVF132" s="1"/>
      <c r="VVG132" s="1"/>
      <c r="VVH132" s="1"/>
      <c r="VVI132" s="1"/>
      <c r="VVJ132" s="1"/>
      <c r="VVK132" s="1"/>
      <c r="VVL132" s="1"/>
      <c r="VVM132" s="1"/>
      <c r="VVN132" s="1"/>
      <c r="VVO132" s="1"/>
      <c r="VVP132" s="1"/>
      <c r="VVQ132" s="1"/>
      <c r="VVR132" s="1"/>
      <c r="VVS132" s="1"/>
      <c r="VVT132" s="1"/>
      <c r="VVU132" s="1"/>
      <c r="VVV132" s="1"/>
      <c r="VVW132" s="1"/>
      <c r="VVX132" s="1"/>
      <c r="VVY132" s="1"/>
      <c r="VVZ132" s="1"/>
      <c r="VWA132" s="1"/>
      <c r="VWB132" s="1"/>
      <c r="VWC132" s="1"/>
      <c r="VWD132" s="1"/>
      <c r="VWE132" s="1"/>
      <c r="VWF132" s="1"/>
      <c r="VWG132" s="1"/>
      <c r="VWH132" s="1"/>
      <c r="VWI132" s="1"/>
      <c r="VWJ132" s="1"/>
      <c r="VWK132" s="1"/>
      <c r="VWL132" s="1"/>
      <c r="VWM132" s="1"/>
      <c r="VWN132" s="1"/>
      <c r="VWO132" s="1"/>
      <c r="VWP132" s="1"/>
      <c r="VWQ132" s="1"/>
      <c r="VWR132" s="1"/>
      <c r="VWS132" s="1"/>
      <c r="VWT132" s="1"/>
      <c r="VWU132" s="1"/>
      <c r="VWV132" s="1"/>
      <c r="VWW132" s="1"/>
      <c r="VWX132" s="1"/>
      <c r="VWY132" s="1"/>
      <c r="VWZ132" s="1"/>
      <c r="VXA132" s="1"/>
      <c r="VXB132" s="1"/>
      <c r="VXC132" s="1"/>
      <c r="VXD132" s="1"/>
      <c r="VXE132" s="1"/>
      <c r="VXF132" s="1"/>
      <c r="VXG132" s="1"/>
      <c r="VXH132" s="1"/>
      <c r="VXI132" s="1"/>
      <c r="VXJ132" s="1"/>
      <c r="VXK132" s="1"/>
      <c r="VXL132" s="1"/>
      <c r="VXM132" s="1"/>
      <c r="VXN132" s="1"/>
      <c r="VXO132" s="1"/>
      <c r="VXP132" s="1"/>
      <c r="VXQ132" s="1"/>
      <c r="VXR132" s="1"/>
      <c r="VXS132" s="1"/>
      <c r="VXT132" s="1"/>
      <c r="VXU132" s="1"/>
      <c r="VXV132" s="1"/>
      <c r="VXW132" s="1"/>
      <c r="VXX132" s="1"/>
      <c r="VXY132" s="1"/>
      <c r="VXZ132" s="1"/>
      <c r="VYA132" s="1"/>
      <c r="VYB132" s="1"/>
      <c r="VYC132" s="1"/>
      <c r="VYD132" s="1"/>
      <c r="VYE132" s="1"/>
      <c r="VYF132" s="1"/>
      <c r="VYG132" s="1"/>
      <c r="VYH132" s="1"/>
      <c r="VYI132" s="1"/>
      <c r="VYJ132" s="1"/>
      <c r="VYK132" s="1"/>
      <c r="VYL132" s="1"/>
      <c r="VYM132" s="1"/>
      <c r="VYN132" s="1"/>
      <c r="VYO132" s="1"/>
      <c r="VYP132" s="1"/>
      <c r="VYQ132" s="1"/>
      <c r="VYR132" s="1"/>
      <c r="VYS132" s="1"/>
      <c r="VYT132" s="1"/>
      <c r="VYU132" s="1"/>
      <c r="VYV132" s="1"/>
      <c r="VYW132" s="1"/>
      <c r="VYX132" s="1"/>
      <c r="VYY132" s="1"/>
      <c r="VYZ132" s="1"/>
      <c r="VZA132" s="1"/>
      <c r="VZB132" s="1"/>
      <c r="VZC132" s="1"/>
      <c r="VZD132" s="1"/>
      <c r="VZE132" s="1"/>
      <c r="VZF132" s="1"/>
      <c r="VZG132" s="1"/>
      <c r="VZH132" s="1"/>
      <c r="VZI132" s="1"/>
      <c r="VZJ132" s="1"/>
      <c r="VZK132" s="1"/>
      <c r="VZL132" s="1"/>
      <c r="VZM132" s="1"/>
      <c r="VZN132" s="1"/>
      <c r="VZO132" s="1"/>
      <c r="VZP132" s="1"/>
      <c r="VZQ132" s="1"/>
      <c r="VZR132" s="1"/>
      <c r="VZS132" s="1"/>
      <c r="VZT132" s="1"/>
      <c r="VZU132" s="1"/>
      <c r="VZV132" s="1"/>
      <c r="VZW132" s="1"/>
      <c r="VZX132" s="1"/>
      <c r="VZY132" s="1"/>
      <c r="VZZ132" s="1"/>
      <c r="WAA132" s="1"/>
      <c r="WAB132" s="1"/>
      <c r="WAC132" s="1"/>
      <c r="WAD132" s="1"/>
      <c r="WAE132" s="1"/>
      <c r="WAF132" s="1"/>
      <c r="WAG132" s="1"/>
      <c r="WAH132" s="1"/>
      <c r="WAI132" s="1"/>
      <c r="WAJ132" s="1"/>
      <c r="WAK132" s="1"/>
      <c r="WAL132" s="1"/>
      <c r="WAM132" s="1"/>
      <c r="WAN132" s="1"/>
      <c r="WAO132" s="1"/>
      <c r="WAP132" s="1"/>
      <c r="WAQ132" s="1"/>
      <c r="WAR132" s="1"/>
      <c r="WAS132" s="1"/>
      <c r="WAT132" s="1"/>
      <c r="WAU132" s="1"/>
      <c r="WAV132" s="1"/>
      <c r="WAW132" s="1"/>
      <c r="WAX132" s="1"/>
      <c r="WAY132" s="1"/>
      <c r="WAZ132" s="1"/>
      <c r="WBA132" s="1"/>
      <c r="WBB132" s="1"/>
      <c r="WBC132" s="1"/>
      <c r="WBD132" s="1"/>
      <c r="WBE132" s="1"/>
      <c r="WBF132" s="1"/>
      <c r="WBG132" s="1"/>
      <c r="WBH132" s="1"/>
      <c r="WBI132" s="1"/>
      <c r="WBJ132" s="1"/>
      <c r="WBK132" s="1"/>
      <c r="WBL132" s="1"/>
      <c r="WBM132" s="1"/>
      <c r="WBN132" s="1"/>
      <c r="WBO132" s="1"/>
      <c r="WBP132" s="1"/>
      <c r="WBQ132" s="1"/>
      <c r="WBR132" s="1"/>
      <c r="WBS132" s="1"/>
      <c r="WBT132" s="1"/>
      <c r="WBU132" s="1"/>
      <c r="WBV132" s="1"/>
      <c r="WBW132" s="1"/>
      <c r="WBX132" s="1"/>
      <c r="WBY132" s="1"/>
      <c r="WBZ132" s="1"/>
      <c r="WCA132" s="1"/>
      <c r="WCB132" s="1"/>
      <c r="WCC132" s="1"/>
      <c r="WCD132" s="1"/>
      <c r="WCE132" s="1"/>
      <c r="WCF132" s="1"/>
      <c r="WCG132" s="1"/>
      <c r="WCH132" s="1"/>
      <c r="WCI132" s="1"/>
      <c r="WCJ132" s="1"/>
      <c r="WCK132" s="1"/>
      <c r="WCL132" s="1"/>
      <c r="WCM132" s="1"/>
      <c r="WCN132" s="1"/>
      <c r="WCO132" s="1"/>
      <c r="WCP132" s="1"/>
      <c r="WCQ132" s="1"/>
      <c r="WCR132" s="1"/>
      <c r="WCS132" s="1"/>
      <c r="WCT132" s="1"/>
      <c r="WCU132" s="1"/>
      <c r="WCV132" s="1"/>
      <c r="WCW132" s="1"/>
      <c r="WCX132" s="1"/>
      <c r="WCY132" s="1"/>
      <c r="WCZ132" s="1"/>
      <c r="WDA132" s="1"/>
      <c r="WDB132" s="1"/>
      <c r="WDC132" s="1"/>
      <c r="WDD132" s="1"/>
      <c r="WDE132" s="1"/>
      <c r="WDF132" s="1"/>
      <c r="WDG132" s="1"/>
      <c r="WDH132" s="1"/>
      <c r="WDI132" s="1"/>
      <c r="WDJ132" s="1"/>
      <c r="WDK132" s="1"/>
      <c r="WDL132" s="1"/>
      <c r="WDM132" s="1"/>
      <c r="WDN132" s="1"/>
      <c r="WDO132" s="1"/>
      <c r="WDP132" s="1"/>
      <c r="WDQ132" s="1"/>
      <c r="WDR132" s="1"/>
      <c r="WDS132" s="1"/>
      <c r="WDT132" s="1"/>
      <c r="WDU132" s="1"/>
      <c r="WDV132" s="1"/>
      <c r="WDW132" s="1"/>
      <c r="WDX132" s="1"/>
      <c r="WDY132" s="1"/>
      <c r="WDZ132" s="1"/>
      <c r="WEA132" s="1"/>
      <c r="WEB132" s="1"/>
      <c r="WEC132" s="1"/>
      <c r="WED132" s="1"/>
      <c r="WEE132" s="1"/>
      <c r="WEF132" s="1"/>
      <c r="WEG132" s="1"/>
      <c r="WEH132" s="1"/>
      <c r="WEI132" s="1"/>
      <c r="WEJ132" s="1"/>
      <c r="WEK132" s="1"/>
      <c r="WEL132" s="1"/>
      <c r="WEM132" s="1"/>
      <c r="WEN132" s="1"/>
      <c r="WEO132" s="1"/>
      <c r="WEP132" s="1"/>
      <c r="WEQ132" s="1"/>
      <c r="WER132" s="1"/>
      <c r="WES132" s="1"/>
      <c r="WET132" s="1"/>
      <c r="WEU132" s="1"/>
      <c r="WEV132" s="1"/>
      <c r="WEW132" s="1"/>
      <c r="WEX132" s="1"/>
      <c r="WEY132" s="1"/>
      <c r="WEZ132" s="1"/>
      <c r="WFA132" s="1"/>
      <c r="WFB132" s="1"/>
      <c r="WFC132" s="1"/>
      <c r="WFD132" s="1"/>
      <c r="WFE132" s="1"/>
      <c r="WFF132" s="1"/>
      <c r="WFG132" s="1"/>
      <c r="WFH132" s="1"/>
      <c r="WFI132" s="1"/>
      <c r="WFJ132" s="1"/>
      <c r="WFK132" s="1"/>
      <c r="WFL132" s="1"/>
      <c r="WFM132" s="1"/>
      <c r="WFN132" s="1"/>
      <c r="WFO132" s="1"/>
      <c r="WFP132" s="1"/>
      <c r="WFQ132" s="1"/>
      <c r="WFR132" s="1"/>
      <c r="WFS132" s="1"/>
      <c r="WFT132" s="1"/>
      <c r="WFU132" s="1"/>
      <c r="WFV132" s="1"/>
      <c r="WFW132" s="1"/>
      <c r="WFX132" s="1"/>
      <c r="WFY132" s="1"/>
      <c r="WFZ132" s="1"/>
      <c r="WGA132" s="1"/>
      <c r="WGB132" s="1"/>
      <c r="WGC132" s="1"/>
      <c r="WGD132" s="1"/>
      <c r="WGE132" s="1"/>
      <c r="WGF132" s="1"/>
      <c r="WGG132" s="1"/>
      <c r="WGH132" s="1"/>
      <c r="WGI132" s="1"/>
      <c r="WGJ132" s="1"/>
      <c r="WGK132" s="1"/>
      <c r="WGL132" s="1"/>
      <c r="WGM132" s="1"/>
      <c r="WGN132" s="1"/>
      <c r="WGO132" s="1"/>
      <c r="WGP132" s="1"/>
      <c r="WGQ132" s="1"/>
      <c r="WGR132" s="1"/>
      <c r="WGS132" s="1"/>
      <c r="WGT132" s="1"/>
      <c r="WGU132" s="1"/>
      <c r="WGV132" s="1"/>
      <c r="WGW132" s="1"/>
      <c r="WGX132" s="1"/>
      <c r="WGY132" s="1"/>
      <c r="WGZ132" s="1"/>
      <c r="WHA132" s="1"/>
      <c r="WHB132" s="1"/>
      <c r="WHC132" s="1"/>
      <c r="WHD132" s="1"/>
      <c r="WHE132" s="1"/>
      <c r="WHF132" s="1"/>
      <c r="WHG132" s="1"/>
      <c r="WHH132" s="1"/>
      <c r="WHI132" s="1"/>
      <c r="WHJ132" s="1"/>
      <c r="WHK132" s="1"/>
      <c r="WHL132" s="1"/>
      <c r="WHM132" s="1"/>
      <c r="WHN132" s="1"/>
      <c r="WHO132" s="1"/>
      <c r="WHP132" s="1"/>
      <c r="WHQ132" s="1"/>
      <c r="WHR132" s="1"/>
      <c r="WHS132" s="1"/>
      <c r="WHT132" s="1"/>
      <c r="WHU132" s="1"/>
      <c r="WHV132" s="1"/>
      <c r="WHW132" s="1"/>
      <c r="WHX132" s="1"/>
      <c r="WHY132" s="1"/>
      <c r="WHZ132" s="1"/>
      <c r="WIA132" s="1"/>
      <c r="WIB132" s="1"/>
      <c r="WIC132" s="1"/>
      <c r="WID132" s="1"/>
      <c r="WIE132" s="1"/>
      <c r="WIF132" s="1"/>
      <c r="WIG132" s="1"/>
      <c r="WIH132" s="1"/>
      <c r="WII132" s="1"/>
      <c r="WIJ132" s="1"/>
      <c r="WIK132" s="1"/>
      <c r="WIL132" s="1"/>
      <c r="WIM132" s="1"/>
      <c r="WIN132" s="1"/>
      <c r="WIO132" s="1"/>
      <c r="WIP132" s="1"/>
      <c r="WIQ132" s="1"/>
      <c r="WIR132" s="1"/>
      <c r="WIS132" s="1"/>
      <c r="WIT132" s="1"/>
      <c r="WIU132" s="1"/>
      <c r="WIV132" s="1"/>
      <c r="WIW132" s="1"/>
      <c r="WIX132" s="1"/>
      <c r="WIY132" s="1"/>
      <c r="WIZ132" s="1"/>
      <c r="WJA132" s="1"/>
      <c r="WJB132" s="1"/>
      <c r="WJC132" s="1"/>
      <c r="WJD132" s="1"/>
      <c r="WJE132" s="1"/>
      <c r="WJF132" s="1"/>
      <c r="WJG132" s="1"/>
      <c r="WJH132" s="1"/>
      <c r="WJI132" s="1"/>
      <c r="WJJ132" s="1"/>
      <c r="WJK132" s="1"/>
      <c r="WJL132" s="1"/>
      <c r="WJM132" s="1"/>
      <c r="WJN132" s="1"/>
      <c r="WJO132" s="1"/>
      <c r="WJP132" s="1"/>
      <c r="WJQ132" s="1"/>
      <c r="WJR132" s="1"/>
      <c r="WJS132" s="1"/>
      <c r="WJT132" s="1"/>
      <c r="WJU132" s="1"/>
      <c r="WJV132" s="1"/>
      <c r="WJW132" s="1"/>
      <c r="WJX132" s="1"/>
      <c r="WJY132" s="1"/>
      <c r="WJZ132" s="1"/>
      <c r="WKA132" s="1"/>
      <c r="WKB132" s="1"/>
      <c r="WKC132" s="1"/>
      <c r="WKD132" s="1"/>
      <c r="WKE132" s="1"/>
      <c r="WKF132" s="1"/>
      <c r="WKG132" s="1"/>
      <c r="WKH132" s="1"/>
      <c r="WKI132" s="1"/>
      <c r="WKJ132" s="1"/>
      <c r="WKK132" s="1"/>
      <c r="WKL132" s="1"/>
      <c r="WKM132" s="1"/>
      <c r="WKN132" s="1"/>
      <c r="WKO132" s="1"/>
      <c r="WKP132" s="1"/>
      <c r="WKQ132" s="1"/>
      <c r="WKR132" s="1"/>
      <c r="WKS132" s="1"/>
      <c r="WKT132" s="1"/>
      <c r="WKU132" s="1"/>
      <c r="WKV132" s="1"/>
      <c r="WKW132" s="1"/>
      <c r="WKX132" s="1"/>
      <c r="WKY132" s="1"/>
      <c r="WKZ132" s="1"/>
      <c r="WLA132" s="1"/>
      <c r="WLB132" s="1"/>
      <c r="WLC132" s="1"/>
      <c r="WLD132" s="1"/>
      <c r="WLE132" s="1"/>
      <c r="WLF132" s="1"/>
      <c r="WLG132" s="1"/>
      <c r="WLH132" s="1"/>
      <c r="WLI132" s="1"/>
      <c r="WLJ132" s="1"/>
      <c r="WLK132" s="1"/>
      <c r="WLL132" s="1"/>
      <c r="WLM132" s="1"/>
      <c r="WLN132" s="1"/>
      <c r="WLO132" s="1"/>
      <c r="WLP132" s="1"/>
      <c r="WLQ132" s="1"/>
      <c r="WLR132" s="1"/>
      <c r="WLS132" s="1"/>
      <c r="WLT132" s="1"/>
      <c r="WLU132" s="1"/>
      <c r="WLV132" s="1"/>
      <c r="WLW132" s="1"/>
      <c r="WLX132" s="1"/>
      <c r="WLY132" s="1"/>
      <c r="WLZ132" s="1"/>
      <c r="WMA132" s="1"/>
      <c r="WMB132" s="1"/>
      <c r="WMC132" s="1"/>
      <c r="WMD132" s="1"/>
      <c r="WME132" s="1"/>
      <c r="WMF132" s="1"/>
      <c r="WMG132" s="1"/>
      <c r="WMH132" s="1"/>
      <c r="WMI132" s="1"/>
      <c r="WMJ132" s="1"/>
      <c r="WMK132" s="1"/>
      <c r="WML132" s="1"/>
      <c r="WMM132" s="1"/>
      <c r="WMN132" s="1"/>
      <c r="WMO132" s="1"/>
      <c r="WMP132" s="1"/>
      <c r="WMQ132" s="1"/>
      <c r="WMR132" s="1"/>
      <c r="WMS132" s="1"/>
      <c r="WMT132" s="1"/>
      <c r="WMU132" s="1"/>
      <c r="WMV132" s="1"/>
      <c r="WMW132" s="1"/>
      <c r="WMX132" s="1"/>
      <c r="WMY132" s="1"/>
      <c r="WMZ132" s="1"/>
      <c r="WNA132" s="1"/>
      <c r="WNB132" s="1"/>
      <c r="WNC132" s="1"/>
      <c r="WND132" s="1"/>
      <c r="WNE132" s="1"/>
      <c r="WNF132" s="1"/>
      <c r="WNG132" s="1"/>
      <c r="WNH132" s="1"/>
      <c r="WNI132" s="1"/>
      <c r="WNJ132" s="1"/>
      <c r="WNK132" s="1"/>
      <c r="WNL132" s="1"/>
      <c r="WNM132" s="1"/>
      <c r="WNN132" s="1"/>
      <c r="WNO132" s="1"/>
      <c r="WNP132" s="1"/>
      <c r="WNQ132" s="1"/>
      <c r="WNR132" s="1"/>
      <c r="WNS132" s="1"/>
      <c r="WNT132" s="1"/>
      <c r="WNU132" s="1"/>
      <c r="WNV132" s="1"/>
      <c r="WNW132" s="1"/>
      <c r="WNX132" s="1"/>
      <c r="WNY132" s="1"/>
      <c r="WNZ132" s="1"/>
      <c r="WOA132" s="1"/>
      <c r="WOB132" s="1"/>
      <c r="WOC132" s="1"/>
      <c r="WOD132" s="1"/>
      <c r="WOE132" s="1"/>
      <c r="WOF132" s="1"/>
      <c r="WOG132" s="1"/>
      <c r="WOH132" s="1"/>
      <c r="WOI132" s="1"/>
      <c r="WOJ132" s="1"/>
      <c r="WOK132" s="1"/>
      <c r="WOL132" s="1"/>
      <c r="WOM132" s="1"/>
      <c r="WON132" s="1"/>
      <c r="WOO132" s="1"/>
      <c r="WOP132" s="1"/>
      <c r="WOQ132" s="1"/>
      <c r="WOR132" s="1"/>
      <c r="WOS132" s="1"/>
      <c r="WOT132" s="1"/>
      <c r="WOU132" s="1"/>
      <c r="WOV132" s="1"/>
      <c r="WOW132" s="1"/>
      <c r="WOX132" s="1"/>
      <c r="WOY132" s="1"/>
      <c r="WOZ132" s="1"/>
      <c r="WPA132" s="1"/>
      <c r="WPB132" s="1"/>
      <c r="WPC132" s="1"/>
      <c r="WPD132" s="1"/>
      <c r="WPE132" s="1"/>
      <c r="WPF132" s="1"/>
      <c r="WPG132" s="1"/>
      <c r="WPH132" s="1"/>
      <c r="WPI132" s="1"/>
      <c r="WPJ132" s="1"/>
      <c r="WPK132" s="1"/>
      <c r="WPL132" s="1"/>
      <c r="WPM132" s="1"/>
      <c r="WPN132" s="1"/>
      <c r="WPO132" s="1"/>
      <c r="WPP132" s="1"/>
      <c r="WPQ132" s="1"/>
      <c r="WPR132" s="1"/>
      <c r="WPS132" s="1"/>
      <c r="WPT132" s="1"/>
      <c r="WPU132" s="1"/>
      <c r="WPV132" s="1"/>
      <c r="WPW132" s="1"/>
      <c r="WPX132" s="1"/>
      <c r="WPY132" s="1"/>
      <c r="WPZ132" s="1"/>
      <c r="WQA132" s="1"/>
      <c r="WQB132" s="1"/>
      <c r="WQC132" s="1"/>
      <c r="WQD132" s="1"/>
      <c r="WQE132" s="1"/>
      <c r="WQF132" s="1"/>
      <c r="WQG132" s="1"/>
      <c r="WQH132" s="1"/>
      <c r="WQI132" s="1"/>
      <c r="WQJ132" s="1"/>
      <c r="WQK132" s="1"/>
      <c r="WQL132" s="1"/>
      <c r="WQM132" s="1"/>
      <c r="WQN132" s="1"/>
      <c r="WQO132" s="1"/>
      <c r="WQP132" s="1"/>
      <c r="WQQ132" s="1"/>
      <c r="WQR132" s="1"/>
      <c r="WQS132" s="1"/>
      <c r="WQT132" s="1"/>
      <c r="WQU132" s="1"/>
      <c r="WQV132" s="1"/>
      <c r="WQW132" s="1"/>
      <c r="WQX132" s="1"/>
      <c r="WQY132" s="1"/>
      <c r="WQZ132" s="1"/>
      <c r="WRA132" s="1"/>
      <c r="WRB132" s="1"/>
      <c r="WRC132" s="1"/>
      <c r="WRD132" s="1"/>
      <c r="WRE132" s="1"/>
      <c r="WRF132" s="1"/>
      <c r="WRG132" s="1"/>
      <c r="WRH132" s="1"/>
      <c r="WRI132" s="1"/>
      <c r="WRJ132" s="1"/>
      <c r="WRK132" s="1"/>
      <c r="WRL132" s="1"/>
      <c r="WRM132" s="1"/>
      <c r="WRN132" s="1"/>
      <c r="WRO132" s="1"/>
      <c r="WRP132" s="1"/>
      <c r="WRQ132" s="1"/>
      <c r="WRR132" s="1"/>
      <c r="WRS132" s="1"/>
      <c r="WRT132" s="1"/>
      <c r="WRU132" s="1"/>
      <c r="WRV132" s="1"/>
      <c r="WRW132" s="1"/>
      <c r="WRX132" s="1"/>
      <c r="WRY132" s="1"/>
      <c r="WRZ132" s="1"/>
      <c r="WSA132" s="1"/>
      <c r="WSB132" s="1"/>
      <c r="WSC132" s="1"/>
      <c r="WSD132" s="1"/>
      <c r="WSE132" s="1"/>
      <c r="WSF132" s="1"/>
      <c r="WSG132" s="1"/>
      <c r="WSH132" s="1"/>
      <c r="WSI132" s="1"/>
      <c r="WSJ132" s="1"/>
      <c r="WSK132" s="1"/>
      <c r="WSL132" s="1"/>
      <c r="WSM132" s="1"/>
      <c r="WSN132" s="1"/>
      <c r="WSO132" s="1"/>
      <c r="WSP132" s="1"/>
      <c r="WSQ132" s="1"/>
      <c r="WSR132" s="1"/>
      <c r="WSS132" s="1"/>
      <c r="WST132" s="1"/>
      <c r="WSU132" s="1"/>
      <c r="WSV132" s="1"/>
      <c r="WSW132" s="1"/>
      <c r="WSX132" s="1"/>
      <c r="WSY132" s="1"/>
      <c r="WSZ132" s="1"/>
      <c r="WTA132" s="1"/>
      <c r="WTB132" s="1"/>
      <c r="WTC132" s="1"/>
      <c r="WTD132" s="1"/>
      <c r="WTE132" s="1"/>
      <c r="WTF132" s="1"/>
      <c r="WTG132" s="1"/>
      <c r="WTH132" s="1"/>
      <c r="WTI132" s="1"/>
      <c r="WTJ132" s="1"/>
      <c r="WTK132" s="1"/>
      <c r="WTL132" s="1"/>
      <c r="WTM132" s="1"/>
      <c r="WTN132" s="1"/>
      <c r="WTO132" s="1"/>
      <c r="WTP132" s="1"/>
      <c r="WTQ132" s="1"/>
      <c r="WTR132" s="1"/>
      <c r="WTS132" s="1"/>
      <c r="WTT132" s="1"/>
      <c r="WTU132" s="1"/>
      <c r="WTV132" s="1"/>
      <c r="WTW132" s="1"/>
      <c r="WTX132" s="1"/>
      <c r="WTY132" s="1"/>
      <c r="WTZ132" s="1"/>
      <c r="WUA132" s="1"/>
      <c r="WUB132" s="1"/>
      <c r="WUC132" s="1"/>
      <c r="WUD132" s="1"/>
      <c r="WUE132" s="1"/>
      <c r="WUF132" s="1"/>
      <c r="WUG132" s="1"/>
      <c r="WUH132" s="1"/>
      <c r="WUI132" s="1"/>
      <c r="WUJ132" s="1"/>
      <c r="WUK132" s="1"/>
      <c r="WUL132" s="1"/>
      <c r="WUM132" s="1"/>
      <c r="WUN132" s="1"/>
      <c r="WUO132" s="1"/>
      <c r="WUP132" s="1"/>
      <c r="WUQ132" s="1"/>
      <c r="WUR132" s="1"/>
      <c r="WUS132" s="1"/>
      <c r="WUT132" s="1"/>
      <c r="WUU132" s="1"/>
      <c r="WUV132" s="1"/>
      <c r="WUW132" s="1"/>
      <c r="WUX132" s="1"/>
      <c r="WUY132" s="1"/>
      <c r="WUZ132" s="1"/>
      <c r="WVA132" s="1"/>
      <c r="WVB132" s="1"/>
      <c r="WVC132" s="1"/>
      <c r="WVD132" s="1"/>
      <c r="WVE132" s="1"/>
      <c r="WVF132" s="1"/>
      <c r="WVG132" s="1"/>
      <c r="WVH132" s="1"/>
      <c r="WVI132" s="1"/>
      <c r="WVJ132" s="1"/>
      <c r="WVK132" s="1"/>
      <c r="WVL132" s="1"/>
      <c r="WVM132" s="1"/>
      <c r="WVN132" s="1"/>
      <c r="WVO132" s="1"/>
      <c r="WVP132" s="1"/>
      <c r="WVQ132" s="1"/>
      <c r="WVR132" s="1"/>
      <c r="WVS132" s="1"/>
      <c r="WVT132" s="1"/>
      <c r="WVU132" s="1"/>
      <c r="WVV132" s="1"/>
      <c r="WVW132" s="1"/>
      <c r="WVX132" s="1"/>
      <c r="WVY132" s="1"/>
      <c r="WVZ132" s="1"/>
      <c r="WWA132" s="1"/>
      <c r="WWB132" s="1"/>
      <c r="WWC132" s="1"/>
      <c r="WWD132" s="1"/>
      <c r="WWE132" s="1"/>
      <c r="WWF132" s="1"/>
      <c r="WWG132" s="1"/>
      <c r="WWH132" s="1"/>
      <c r="WWI132" s="1"/>
      <c r="WWJ132" s="1"/>
      <c r="WWK132" s="1"/>
      <c r="WWL132" s="1"/>
      <c r="WWM132" s="1"/>
      <c r="WWN132" s="1"/>
      <c r="WWO132" s="1"/>
      <c r="WWP132" s="1"/>
      <c r="WWQ132" s="1"/>
      <c r="WWR132" s="1"/>
      <c r="WWS132" s="1"/>
      <c r="WWT132" s="1"/>
      <c r="WWU132" s="1"/>
      <c r="WWV132" s="1"/>
      <c r="WWW132" s="1"/>
      <c r="WWX132" s="1"/>
      <c r="WWY132" s="1"/>
      <c r="WWZ132" s="1"/>
      <c r="WXA132" s="1"/>
      <c r="WXB132" s="1"/>
      <c r="WXC132" s="1"/>
      <c r="WXD132" s="1"/>
      <c r="WXE132" s="1"/>
      <c r="WXF132" s="1"/>
      <c r="WXG132" s="1"/>
      <c r="WXH132" s="1"/>
      <c r="WXI132" s="1"/>
      <c r="WXJ132" s="1"/>
      <c r="WXK132" s="1"/>
      <c r="WXL132" s="1"/>
      <c r="WXM132" s="1"/>
      <c r="WXN132" s="1"/>
      <c r="WXO132" s="1"/>
      <c r="WXP132" s="1"/>
      <c r="WXQ132" s="1"/>
      <c r="WXR132" s="1"/>
      <c r="WXS132" s="1"/>
      <c r="WXT132" s="1"/>
      <c r="WXU132" s="1"/>
      <c r="WXV132" s="1"/>
      <c r="WXW132" s="1"/>
      <c r="WXX132" s="1"/>
      <c r="WXY132" s="1"/>
      <c r="WXZ132" s="1"/>
      <c r="WYA132" s="1"/>
      <c r="WYB132" s="1"/>
      <c r="WYC132" s="1"/>
      <c r="WYD132" s="1"/>
      <c r="WYE132" s="1"/>
      <c r="WYF132" s="1"/>
      <c r="WYG132" s="1"/>
      <c r="WYH132" s="1"/>
      <c r="WYI132" s="1"/>
      <c r="WYJ132" s="1"/>
      <c r="WYK132" s="1"/>
      <c r="WYL132" s="1"/>
      <c r="WYM132" s="1"/>
      <c r="WYN132" s="1"/>
      <c r="WYO132" s="1"/>
      <c r="WYP132" s="1"/>
      <c r="WYQ132" s="1"/>
      <c r="WYR132" s="1"/>
      <c r="WYS132" s="1"/>
      <c r="WYT132" s="1"/>
      <c r="WYU132" s="1"/>
      <c r="WYV132" s="1"/>
      <c r="WYW132" s="1"/>
      <c r="WYX132" s="1"/>
      <c r="WYY132" s="1"/>
      <c r="WYZ132" s="1"/>
      <c r="WZA132" s="1"/>
      <c r="WZB132" s="1"/>
      <c r="WZC132" s="1"/>
      <c r="WZD132" s="1"/>
      <c r="WZE132" s="1"/>
      <c r="WZF132" s="1"/>
      <c r="WZG132" s="1"/>
      <c r="WZH132" s="1"/>
      <c r="WZI132" s="1"/>
      <c r="WZJ132" s="1"/>
      <c r="WZK132" s="1"/>
      <c r="WZL132" s="1"/>
      <c r="WZM132" s="1"/>
      <c r="WZN132" s="1"/>
      <c r="WZO132" s="1"/>
      <c r="WZP132" s="1"/>
      <c r="WZQ132" s="1"/>
      <c r="WZR132" s="1"/>
      <c r="WZS132" s="1"/>
      <c r="WZT132" s="1"/>
      <c r="WZU132" s="1"/>
      <c r="WZV132" s="1"/>
      <c r="WZW132" s="1"/>
      <c r="WZX132" s="1"/>
      <c r="WZY132" s="1"/>
      <c r="WZZ132" s="1"/>
      <c r="XAA132" s="1"/>
      <c r="XAB132" s="1"/>
      <c r="XAC132" s="1"/>
      <c r="XAD132" s="1"/>
      <c r="XAE132" s="1"/>
      <c r="XAF132" s="1"/>
      <c r="XAG132" s="1"/>
      <c r="XAH132" s="1"/>
      <c r="XAI132" s="1"/>
      <c r="XAJ132" s="1"/>
      <c r="XAK132" s="1"/>
      <c r="XAL132" s="1"/>
      <c r="XAM132" s="1"/>
      <c r="XAN132" s="1"/>
      <c r="XAO132" s="1"/>
      <c r="XAP132" s="1"/>
      <c r="XAQ132" s="1"/>
      <c r="XAR132" s="1"/>
      <c r="XAS132" s="1"/>
      <c r="XAT132" s="1"/>
      <c r="XAU132" s="1"/>
      <c r="XAV132" s="1"/>
      <c r="XAW132" s="1"/>
      <c r="XAX132" s="1"/>
      <c r="XAY132" s="1"/>
      <c r="XAZ132" s="1"/>
      <c r="XBA132" s="1"/>
      <c r="XBB132" s="1"/>
      <c r="XBC132" s="1"/>
      <c r="XBD132" s="1"/>
      <c r="XBE132" s="1"/>
      <c r="XBF132" s="1"/>
      <c r="XBG132" s="1"/>
      <c r="XBH132" s="1"/>
      <c r="XBI132" s="1"/>
      <c r="XBJ132" s="1"/>
      <c r="XBK132" s="1"/>
      <c r="XBL132" s="1"/>
      <c r="XBM132" s="1"/>
      <c r="XBN132" s="1"/>
      <c r="XBO132" s="1"/>
      <c r="XBP132" s="1"/>
      <c r="XBQ132" s="1"/>
      <c r="XBR132" s="1"/>
      <c r="XBS132" s="1"/>
      <c r="XBT132" s="1"/>
      <c r="XBU132" s="1"/>
      <c r="XBV132" s="1"/>
      <c r="XBW132" s="1"/>
      <c r="XBX132" s="1"/>
      <c r="XBY132" s="1"/>
      <c r="XBZ132" s="1"/>
      <c r="XCA132" s="1"/>
      <c r="XCB132" s="1"/>
      <c r="XCC132" s="1"/>
      <c r="XCD132" s="1"/>
      <c r="XCE132" s="1"/>
      <c r="XCF132" s="1"/>
      <c r="XCG132" s="1"/>
      <c r="XCH132" s="1"/>
      <c r="XCI132" s="1"/>
      <c r="XCJ132" s="1"/>
      <c r="XCK132" s="1"/>
      <c r="XCL132" s="1"/>
      <c r="XCM132" s="1"/>
      <c r="XCN132" s="1"/>
      <c r="XCO132" s="1"/>
      <c r="XCP132" s="1"/>
      <c r="XCQ132" s="1"/>
      <c r="XCR132" s="1"/>
      <c r="XCS132" s="1"/>
      <c r="XCT132" s="1"/>
      <c r="XCU132" s="1"/>
      <c r="XCV132" s="1"/>
      <c r="XCW132" s="1"/>
      <c r="XCX132" s="1"/>
      <c r="XCY132" s="1"/>
      <c r="XCZ132" s="1"/>
      <c r="XDA132" s="1"/>
      <c r="XDB132" s="1"/>
      <c r="XDC132" s="1"/>
      <c r="XDD132" s="1"/>
      <c r="XDE132" s="1"/>
      <c r="XDF132" s="1"/>
      <c r="XDG132" s="1"/>
      <c r="XDH132" s="1"/>
      <c r="XDI132" s="1"/>
      <c r="XDJ132" s="1"/>
      <c r="XDK132" s="1"/>
      <c r="XDL132" s="1"/>
      <c r="XDM132" s="1"/>
      <c r="XDN132" s="1"/>
      <c r="XDO132" s="1"/>
      <c r="XDP132" s="1"/>
      <c r="XDQ132" s="1"/>
      <c r="XDR132" s="1"/>
      <c r="XDS132" s="1"/>
      <c r="XDT132" s="1"/>
      <c r="XDU132" s="1"/>
      <c r="XDV132" s="1"/>
      <c r="XDW132" s="1"/>
      <c r="XDX132" s="1"/>
      <c r="XDY132" s="1"/>
      <c r="XDZ132" s="1"/>
      <c r="XEA132" s="1"/>
      <c r="XEB132" s="1"/>
      <c r="XEC132" s="1"/>
      <c r="XED132" s="1"/>
      <c r="XEE132" s="1"/>
      <c r="XEF132" s="1"/>
      <c r="XEG132" s="1"/>
      <c r="XEH132" s="1"/>
      <c r="XEI132" s="1"/>
      <c r="XEJ132" s="1"/>
      <c r="XEK132" s="1"/>
      <c r="XEL132" s="1"/>
      <c r="XEM132" s="1"/>
      <c r="XEN132" s="1"/>
      <c r="XEO132" s="1"/>
      <c r="XEP132" s="1"/>
      <c r="XEQ132" s="1"/>
      <c r="XER132" s="1"/>
      <c r="XES132" s="1"/>
      <c r="XET132" s="8"/>
      <c r="XEU132" s="8"/>
      <c r="XEV132" s="8"/>
      <c r="XEW132" s="8"/>
      <c r="XEX132" s="8"/>
      <c r="XEY132" s="8"/>
      <c r="XEZ132" s="8"/>
    </row>
    <row r="133" spans="1:11">
      <c r="A133" s="21" t="s">
        <v>152</v>
      </c>
      <c r="F133" s="23">
        <f>SUM(F3:F132)</f>
        <v>127</v>
      </c>
      <c r="G133" s="23">
        <f>SUM(G3:G132)</f>
        <v>22137</v>
      </c>
      <c r="H133" s="23">
        <f>SUM(H3:H132)</f>
        <v>139</v>
      </c>
      <c r="I133" s="23">
        <f>SUM(I3:I132)</f>
        <v>12567</v>
      </c>
      <c r="J133" s="24">
        <f>SUM(J3:J132)</f>
        <v>38500</v>
      </c>
      <c r="K133" s="24">
        <f>SUM(K3:K132)</f>
        <v>20770</v>
      </c>
    </row>
  </sheetData>
  <mergeCells count="8">
    <mergeCell ref="F1:I1"/>
    <mergeCell ref="A1:A2"/>
    <mergeCell ref="B1:B2"/>
    <mergeCell ref="C1:C2"/>
    <mergeCell ref="D1:D2"/>
    <mergeCell ref="E1:E2"/>
    <mergeCell ref="J1:J2"/>
    <mergeCell ref="K1:K2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133"/>
  <sheetViews>
    <sheetView topLeftCell="A102" workbookViewId="0">
      <selection activeCell="H3" sqref="H3:H132"/>
    </sheetView>
  </sheetViews>
  <sheetFormatPr defaultColWidth="8.88888888888889" defaultRowHeight="14.4"/>
  <cols>
    <col min="1" max="1" width="8.44444444444444" style="1" customWidth="1"/>
    <col min="2" max="2" width="19.7777777777778" style="1" customWidth="1"/>
    <col min="3" max="3" width="5.22222222222222" style="1" customWidth="1"/>
    <col min="4" max="4" width="5.66666666666667" style="1" customWidth="1"/>
    <col min="5" max="5" width="7.66666666666667" style="1" customWidth="1"/>
    <col min="6" max="6" width="8.77777777777778" style="1" customWidth="1"/>
    <col min="7" max="7" width="9.22222222222222" style="1" customWidth="1"/>
    <col min="8" max="8" width="7.22222222222222" style="2" customWidth="1"/>
    <col min="9" max="9" width="14.2222222222222" style="2" customWidth="1"/>
    <col min="10" max="16371" width="8.88888888888889" style="1"/>
  </cols>
  <sheetData>
    <row r="1" s="1" customFormat="1" spans="1:16382">
      <c r="A1" s="4" t="s">
        <v>0</v>
      </c>
      <c r="B1" s="4" t="s">
        <v>1</v>
      </c>
      <c r="C1" s="5" t="s">
        <v>3</v>
      </c>
      <c r="D1" s="6" t="s">
        <v>5</v>
      </c>
      <c r="E1" s="7"/>
      <c r="F1" s="7"/>
      <c r="G1" s="7"/>
      <c r="H1" s="5" t="s">
        <v>6</v>
      </c>
      <c r="I1" s="5" t="s">
        <v>7</v>
      </c>
      <c r="XER1"/>
      <c r="XES1"/>
      <c r="XET1"/>
      <c r="XEU1"/>
      <c r="XEV1"/>
      <c r="XEW1"/>
      <c r="XEX1"/>
      <c r="XEY1"/>
      <c r="XEZ1"/>
      <c r="XFA1"/>
      <c r="XFB1"/>
    </row>
    <row r="2" s="1" customFormat="1" ht="30" customHeight="1" spans="1:9">
      <c r="A2" s="4"/>
      <c r="B2" s="4"/>
      <c r="C2" s="5"/>
      <c r="D2" s="5" t="s">
        <v>8</v>
      </c>
      <c r="E2" s="5" t="s">
        <v>9</v>
      </c>
      <c r="F2" s="5" t="s">
        <v>10</v>
      </c>
      <c r="G2" s="5" t="s">
        <v>11</v>
      </c>
      <c r="H2" s="5"/>
      <c r="I2" s="5"/>
    </row>
    <row r="3" s="2" customFormat="1" ht="13.2" spans="1:16378">
      <c r="A3" s="7">
        <v>307</v>
      </c>
      <c r="B3" s="6" t="s">
        <v>153</v>
      </c>
      <c r="C3" s="6" t="s">
        <v>13</v>
      </c>
      <c r="D3" s="7">
        <f>VLOOKUP(A3,[2]Sheet1!$D$1:$H$65536,5,0)</f>
        <v>2</v>
      </c>
      <c r="E3" s="7">
        <f>VLOOKUP(A3,[2]Sheet1!$D$1:$I$65536,6,0)</f>
        <v>586</v>
      </c>
      <c r="F3" s="7">
        <f>VLOOKUP(A3,[2]Sheet1!$D$1:$J$65536,7,0)</f>
        <v>3</v>
      </c>
      <c r="G3" s="7">
        <f>VLOOKUP(A3,[2]Sheet1!$D$1:$K$65536,8,0)</f>
        <v>516</v>
      </c>
      <c r="H3" s="7">
        <v>600</v>
      </c>
      <c r="I3" s="7">
        <v>150</v>
      </c>
      <c r="J3" s="1">
        <f>I3+G3</f>
        <v>666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E3" s="1"/>
      <c r="XEF3" s="1"/>
      <c r="XEG3" s="1"/>
      <c r="XEH3" s="1"/>
      <c r="XEI3" s="1"/>
      <c r="XEJ3" s="1"/>
      <c r="XEK3" s="1"/>
      <c r="XEL3" s="1"/>
      <c r="XEM3" s="1"/>
      <c r="XEN3" s="1"/>
      <c r="XEO3" s="1"/>
      <c r="XEP3" s="1"/>
      <c r="XEQ3" s="1"/>
      <c r="XER3" s="1"/>
      <c r="XES3" s="1"/>
      <c r="XET3" s="1"/>
      <c r="XEU3" s="1"/>
      <c r="XEV3" s="1"/>
      <c r="XEW3" s="1"/>
      <c r="XEX3" s="1"/>
    </row>
    <row r="4" s="1" customFormat="1" ht="13.2" spans="1:10">
      <c r="A4" s="7">
        <v>517</v>
      </c>
      <c r="B4" s="6" t="s">
        <v>154</v>
      </c>
      <c r="C4" s="7" t="s">
        <v>16</v>
      </c>
      <c r="D4" s="7">
        <f>VLOOKUP(A4,[2]Sheet1!$D$1:$H$65536,5,0)</f>
        <v>1</v>
      </c>
      <c r="E4" s="7">
        <v>233</v>
      </c>
      <c r="F4" s="7">
        <f>VLOOKUP(A4,[2]Sheet1!$D$1:$J$65536,7,0)</f>
        <v>1</v>
      </c>
      <c r="G4" s="7">
        <v>162</v>
      </c>
      <c r="H4" s="7">
        <v>400</v>
      </c>
      <c r="I4" s="7">
        <v>150</v>
      </c>
      <c r="J4" s="1">
        <f t="shared" ref="J4:J41" si="0">I4+G4</f>
        <v>312</v>
      </c>
    </row>
    <row r="5" s="2" customFormat="1" ht="13.2" spans="1:10">
      <c r="A5" s="7">
        <v>750</v>
      </c>
      <c r="B5" s="6" t="s">
        <v>18</v>
      </c>
      <c r="C5" s="7" t="s">
        <v>16</v>
      </c>
      <c r="D5" s="7">
        <f>VLOOKUP(A5,[2]Sheet1!$D$1:$H$65536,5,0)</f>
        <v>1</v>
      </c>
      <c r="E5" s="7">
        <f>VLOOKUP(A5,[2]Sheet1!$D$1:$I$65536,6,0)</f>
        <v>296</v>
      </c>
      <c r="F5" s="7">
        <f>VLOOKUP(A5,[2]Sheet1!$D$1:$J$65536,7,0)</f>
        <v>1</v>
      </c>
      <c r="G5" s="7">
        <v>65</v>
      </c>
      <c r="H5" s="7">
        <v>400</v>
      </c>
      <c r="I5" s="7">
        <v>200</v>
      </c>
      <c r="J5" s="1">
        <f t="shared" si="0"/>
        <v>265</v>
      </c>
    </row>
    <row r="6" s="1" customFormat="1" ht="13.2" spans="1:10">
      <c r="A6" s="7">
        <v>582</v>
      </c>
      <c r="B6" s="6" t="s">
        <v>155</v>
      </c>
      <c r="C6" s="7" t="s">
        <v>16</v>
      </c>
      <c r="D6" s="7">
        <f>VLOOKUP(A6,[2]Sheet1!$D$1:$H$65536,5,0)</f>
        <v>1</v>
      </c>
      <c r="E6" s="7">
        <v>178</v>
      </c>
      <c r="F6" s="7">
        <f>VLOOKUP(A6,[2]Sheet1!$D$1:$J$65536,7,0)</f>
        <v>1</v>
      </c>
      <c r="G6" s="7">
        <f>VLOOKUP(A6,[2]Sheet1!$D$1:$K$65536,8,0)</f>
        <v>86</v>
      </c>
      <c r="H6" s="7">
        <v>400</v>
      </c>
      <c r="I6" s="7">
        <v>200</v>
      </c>
      <c r="J6" s="1">
        <f t="shared" si="0"/>
        <v>286</v>
      </c>
    </row>
    <row r="7" s="1" customFormat="1" ht="13.2" spans="1:10">
      <c r="A7" s="7">
        <v>337</v>
      </c>
      <c r="B7" s="6" t="s">
        <v>156</v>
      </c>
      <c r="C7" s="7" t="s">
        <v>16</v>
      </c>
      <c r="D7" s="7">
        <f>VLOOKUP(A7,[2]Sheet1!$D$1:$H$65536,5,0)</f>
        <v>2</v>
      </c>
      <c r="E7" s="7">
        <v>456</v>
      </c>
      <c r="F7" s="7">
        <f>VLOOKUP(A7,[2]Sheet1!$D$1:$J$65536,7,0)</f>
        <v>2</v>
      </c>
      <c r="G7" s="7">
        <v>254</v>
      </c>
      <c r="H7" s="7">
        <v>400</v>
      </c>
      <c r="I7" s="7">
        <v>100</v>
      </c>
      <c r="J7" s="1">
        <f t="shared" si="0"/>
        <v>354</v>
      </c>
    </row>
    <row r="8" s="1" customFormat="1" ht="13.2" spans="1:10">
      <c r="A8" s="7">
        <v>712</v>
      </c>
      <c r="B8" s="6" t="s">
        <v>157</v>
      </c>
      <c r="C8" s="7" t="s">
        <v>16</v>
      </c>
      <c r="D8" s="7">
        <f>VLOOKUP(A8,[2]Sheet1!$D$1:$H$65536,5,0)</f>
        <v>1</v>
      </c>
      <c r="E8" s="7">
        <f>VLOOKUP(A8,[2]Sheet1!$D$1:$I$65536,6,0)</f>
        <v>203</v>
      </c>
      <c r="F8" s="7">
        <f>VLOOKUP(A8,[2]Sheet1!$D$1:$J$65536,7,0)</f>
        <v>1</v>
      </c>
      <c r="G8" s="7">
        <v>53</v>
      </c>
      <c r="H8" s="7">
        <v>400</v>
      </c>
      <c r="I8" s="7">
        <v>200</v>
      </c>
      <c r="J8" s="1">
        <f t="shared" si="0"/>
        <v>253</v>
      </c>
    </row>
    <row r="9" s="1" customFormat="1" ht="13.2" spans="1:10">
      <c r="A9" s="7">
        <v>571</v>
      </c>
      <c r="B9" s="6" t="s">
        <v>158</v>
      </c>
      <c r="C9" s="7" t="s">
        <v>16</v>
      </c>
      <c r="D9" s="7">
        <f>VLOOKUP(A9,[2]Sheet1!$D$1:$H$65536,5,0)</f>
        <v>1</v>
      </c>
      <c r="E9" s="7">
        <v>200</v>
      </c>
      <c r="F9" s="7">
        <f>VLOOKUP(A9,[2]Sheet1!$D$1:$J$65536,7,0)</f>
        <v>1</v>
      </c>
      <c r="G9" s="7">
        <f>VLOOKUP(A9,[2]Sheet1!$D$1:$K$65536,8,0)</f>
        <v>49</v>
      </c>
      <c r="H9" s="7">
        <v>400</v>
      </c>
      <c r="I9" s="7">
        <v>200</v>
      </c>
      <c r="J9" s="1">
        <f t="shared" si="0"/>
        <v>249</v>
      </c>
    </row>
    <row r="10" s="1" customFormat="1" ht="13.2" spans="1:10">
      <c r="A10" s="7">
        <v>581</v>
      </c>
      <c r="B10" s="6" t="s">
        <v>159</v>
      </c>
      <c r="C10" s="7" t="s">
        <v>16</v>
      </c>
      <c r="D10" s="7">
        <f>VLOOKUP(A10,[2]Sheet1!$D$1:$H$65536,5,0)</f>
        <v>1</v>
      </c>
      <c r="E10" s="7">
        <v>190</v>
      </c>
      <c r="F10" s="7">
        <f>VLOOKUP(A10,[2]Sheet1!$D$1:$J$65536,7,0)</f>
        <v>1</v>
      </c>
      <c r="G10" s="7">
        <v>100</v>
      </c>
      <c r="H10" s="7">
        <v>400</v>
      </c>
      <c r="I10" s="7">
        <v>200</v>
      </c>
      <c r="J10" s="1">
        <f t="shared" si="0"/>
        <v>300</v>
      </c>
    </row>
    <row r="11" s="1" customFormat="1" ht="13.2" spans="1:10">
      <c r="A11" s="7">
        <v>102565</v>
      </c>
      <c r="B11" s="6" t="s">
        <v>160</v>
      </c>
      <c r="C11" s="7" t="s">
        <v>16</v>
      </c>
      <c r="D11" s="7">
        <f>VLOOKUP(A11,[2]Sheet1!$D$1:$H$65536,5,0)</f>
        <v>1</v>
      </c>
      <c r="E11" s="7">
        <v>146</v>
      </c>
      <c r="F11" s="7">
        <f>VLOOKUP(A11,[2]Sheet1!$D$1:$J$65536,7,0)</f>
        <v>1</v>
      </c>
      <c r="G11" s="7">
        <v>50</v>
      </c>
      <c r="H11" s="7">
        <v>400</v>
      </c>
      <c r="I11" s="7">
        <v>200</v>
      </c>
      <c r="J11" s="1">
        <f t="shared" si="0"/>
        <v>250</v>
      </c>
    </row>
    <row r="12" s="2" customFormat="1" ht="13.2" spans="1:16378">
      <c r="A12" s="7">
        <v>585</v>
      </c>
      <c r="B12" s="6" t="s">
        <v>161</v>
      </c>
      <c r="C12" s="7" t="s">
        <v>16</v>
      </c>
      <c r="D12" s="7">
        <f>VLOOKUP(A12,[2]Sheet1!$D$1:$H$65536,5,0)</f>
        <v>1</v>
      </c>
      <c r="E12" s="7">
        <v>195</v>
      </c>
      <c r="F12" s="7">
        <f>VLOOKUP(A12,[2]Sheet1!$D$1:$J$65536,7,0)</f>
        <v>1</v>
      </c>
      <c r="G12" s="7">
        <v>137</v>
      </c>
      <c r="H12" s="7">
        <v>400</v>
      </c>
      <c r="I12" s="7">
        <v>150</v>
      </c>
      <c r="J12" s="1">
        <f t="shared" si="0"/>
        <v>287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</row>
    <row r="13" s="1" customFormat="1" ht="13.2" spans="1:10">
      <c r="A13" s="7">
        <v>546</v>
      </c>
      <c r="B13" s="6" t="s">
        <v>162</v>
      </c>
      <c r="C13" s="7" t="s">
        <v>16</v>
      </c>
      <c r="D13" s="7">
        <f>VLOOKUP(A13,[2]Sheet1!$D$1:$H$65536,5,0)</f>
        <v>1</v>
      </c>
      <c r="E13" s="7">
        <v>184</v>
      </c>
      <c r="F13" s="7">
        <f>VLOOKUP(A13,[2]Sheet1!$D$1:$J$65536,7,0)</f>
        <v>1</v>
      </c>
      <c r="G13" s="7">
        <f>VLOOKUP(A13,[2]Sheet1!$D$1:$K$65536,8,0)</f>
        <v>78</v>
      </c>
      <c r="H13" s="7">
        <v>400</v>
      </c>
      <c r="I13" s="7">
        <v>200</v>
      </c>
      <c r="J13" s="1">
        <f t="shared" si="0"/>
        <v>278</v>
      </c>
    </row>
    <row r="14" s="1" customFormat="1" ht="13.2" spans="1:10">
      <c r="A14" s="7">
        <v>341</v>
      </c>
      <c r="B14" s="6" t="s">
        <v>163</v>
      </c>
      <c r="C14" s="7" t="s">
        <v>16</v>
      </c>
      <c r="D14" s="7">
        <f>VLOOKUP(A14,[2]Sheet1!$D$1:$H$65536,5,0)</f>
        <v>1</v>
      </c>
      <c r="E14" s="7">
        <v>204</v>
      </c>
      <c r="F14" s="7">
        <f>VLOOKUP(A14,[2]Sheet1!$D$1:$J$65536,7,0)</f>
        <v>1</v>
      </c>
      <c r="G14" s="7">
        <v>127</v>
      </c>
      <c r="H14" s="7">
        <v>400</v>
      </c>
      <c r="I14" s="7">
        <v>150</v>
      </c>
      <c r="J14" s="1">
        <f t="shared" si="0"/>
        <v>277</v>
      </c>
    </row>
    <row r="15" s="1" customFormat="1" ht="13.2" spans="1:10">
      <c r="A15" s="7">
        <v>343</v>
      </c>
      <c r="B15" s="6" t="s">
        <v>164</v>
      </c>
      <c r="C15" s="7" t="s">
        <v>16</v>
      </c>
      <c r="D15" s="7">
        <f>VLOOKUP(A15,[2]Sheet1!$D$1:$H$65536,5,0)</f>
        <v>1</v>
      </c>
      <c r="E15" s="7">
        <v>220</v>
      </c>
      <c r="F15" s="7">
        <f>VLOOKUP(A15,[2]Sheet1!$D$1:$J$65536,7,0)</f>
        <v>1</v>
      </c>
      <c r="G15" s="7">
        <v>41</v>
      </c>
      <c r="H15" s="7">
        <v>400</v>
      </c>
      <c r="I15" s="7">
        <v>200</v>
      </c>
      <c r="J15" s="1">
        <f t="shared" si="0"/>
        <v>241</v>
      </c>
    </row>
    <row r="16" s="1" customFormat="1" ht="13.2" spans="1:10">
      <c r="A16" s="7">
        <v>707</v>
      </c>
      <c r="B16" s="6" t="s">
        <v>165</v>
      </c>
      <c r="C16" s="7" t="s">
        <v>16</v>
      </c>
      <c r="D16" s="7">
        <f>VLOOKUP(A16,[2]Sheet1!$D$1:$H$65536,5,0)</f>
        <v>1</v>
      </c>
      <c r="E16" s="7">
        <f>VLOOKUP(A16,[2]Sheet1!$D$1:$I$65536,6,0)</f>
        <v>278</v>
      </c>
      <c r="F16" s="7">
        <f>VLOOKUP(A16,[2]Sheet1!$D$1:$J$65536,7,0)</f>
        <v>1</v>
      </c>
      <c r="G16" s="7">
        <v>82</v>
      </c>
      <c r="H16" s="7">
        <v>400</v>
      </c>
      <c r="I16" s="7">
        <v>200</v>
      </c>
      <c r="J16" s="1">
        <f t="shared" si="0"/>
        <v>282</v>
      </c>
    </row>
    <row r="17" s="1" customFormat="1" ht="13.2" spans="1:10">
      <c r="A17" s="7">
        <v>578</v>
      </c>
      <c r="B17" s="6" t="s">
        <v>166</v>
      </c>
      <c r="C17" s="7" t="s">
        <v>16</v>
      </c>
      <c r="D17" s="7">
        <f>VLOOKUP(A17,[2]Sheet1!$D$1:$H$65536,5,0)</f>
        <v>1</v>
      </c>
      <c r="E17" s="7">
        <v>178</v>
      </c>
      <c r="F17" s="7">
        <f>VLOOKUP(A17,[2]Sheet1!$D$1:$J$65536,7,0)</f>
        <v>1</v>
      </c>
      <c r="G17" s="7">
        <f>VLOOKUP(A17,[2]Sheet1!$D$1:$K$65536,8,0)</f>
        <v>65</v>
      </c>
      <c r="H17" s="7">
        <v>400</v>
      </c>
      <c r="I17" s="7">
        <v>200</v>
      </c>
      <c r="J17" s="1">
        <f t="shared" si="0"/>
        <v>265</v>
      </c>
    </row>
    <row r="18" s="1" customFormat="1" ht="13.2" spans="1:10">
      <c r="A18" s="7">
        <v>742</v>
      </c>
      <c r="B18" s="6" t="s">
        <v>167</v>
      </c>
      <c r="C18" s="7" t="s">
        <v>16</v>
      </c>
      <c r="D18" s="7">
        <f>VLOOKUP(A18,[2]Sheet1!$D$1:$H$65536,5,0)</f>
        <v>1</v>
      </c>
      <c r="E18" s="7">
        <v>97</v>
      </c>
      <c r="F18" s="7">
        <f>VLOOKUP(A18,[2]Sheet1!$D$1:$J$65536,7,0)</f>
        <v>1</v>
      </c>
      <c r="G18" s="7">
        <v>42</v>
      </c>
      <c r="H18" s="7">
        <v>400</v>
      </c>
      <c r="I18" s="7">
        <v>200</v>
      </c>
      <c r="J18" s="1">
        <f t="shared" si="0"/>
        <v>242</v>
      </c>
    </row>
    <row r="19" s="1" customFormat="1" ht="13.2" spans="1:10">
      <c r="A19" s="7">
        <v>106066</v>
      </c>
      <c r="B19" s="6" t="s">
        <v>168</v>
      </c>
      <c r="C19" s="7" t="s">
        <v>16</v>
      </c>
      <c r="D19" s="7">
        <f>VLOOKUP(A19,[2]Sheet1!$D$1:$H$65536,5,0)</f>
        <v>1</v>
      </c>
      <c r="E19" s="7">
        <v>223</v>
      </c>
      <c r="F19" s="7">
        <v>0</v>
      </c>
      <c r="G19" s="7">
        <v>0</v>
      </c>
      <c r="H19" s="7">
        <v>400</v>
      </c>
      <c r="I19" s="7">
        <v>200</v>
      </c>
      <c r="J19" s="1">
        <f t="shared" si="0"/>
        <v>200</v>
      </c>
    </row>
    <row r="20" s="1" customFormat="1" ht="13.2" spans="1:10">
      <c r="A20" s="7">
        <v>114622</v>
      </c>
      <c r="B20" s="6" t="s">
        <v>169</v>
      </c>
      <c r="C20" s="7" t="s">
        <v>16</v>
      </c>
      <c r="D20" s="7">
        <f>VLOOKUP(A20,[2]Sheet1!$D$1:$H$65536,5,0)</f>
        <v>0</v>
      </c>
      <c r="E20" s="7">
        <f>VLOOKUP(A20,[2]Sheet1!$D$1:$I$65536,6,0)</f>
        <v>0</v>
      </c>
      <c r="F20" s="7">
        <f>VLOOKUP(A20,[2]Sheet1!$D$1:$J$65536,7,0)</f>
        <v>1</v>
      </c>
      <c r="G20" s="7">
        <v>74</v>
      </c>
      <c r="H20" s="7">
        <v>400</v>
      </c>
      <c r="I20" s="7">
        <v>200</v>
      </c>
      <c r="J20" s="1">
        <f t="shared" si="0"/>
        <v>274</v>
      </c>
    </row>
    <row r="21" s="1" customFormat="1" ht="13.2" spans="1:10">
      <c r="A21" s="7">
        <v>730</v>
      </c>
      <c r="B21" s="6" t="s">
        <v>170</v>
      </c>
      <c r="C21" s="7" t="s">
        <v>16</v>
      </c>
      <c r="D21" s="7">
        <f>VLOOKUP(A21,[2]Sheet1!$D$1:$H$65536,5,0)</f>
        <v>1</v>
      </c>
      <c r="E21" s="7">
        <f>VLOOKUP(A21,[2]Sheet1!$D$1:$I$65536,6,0)</f>
        <v>362</v>
      </c>
      <c r="F21" s="7">
        <f>VLOOKUP(A21,[2]Sheet1!$D$1:$J$65536,7,0)</f>
        <v>1</v>
      </c>
      <c r="G21" s="7">
        <v>149</v>
      </c>
      <c r="H21" s="7">
        <v>400</v>
      </c>
      <c r="I21" s="7">
        <v>150</v>
      </c>
      <c r="J21" s="1">
        <f t="shared" si="0"/>
        <v>299</v>
      </c>
    </row>
    <row r="22" s="2" customFormat="1" ht="13.2" spans="1:16378">
      <c r="A22" s="7">
        <v>514</v>
      </c>
      <c r="B22" s="6" t="s">
        <v>171</v>
      </c>
      <c r="C22" s="7" t="s">
        <v>16</v>
      </c>
      <c r="D22" s="7">
        <f>VLOOKUP(A22,[2]Sheet1!$D$1:$H$65536,5,0)</f>
        <v>1</v>
      </c>
      <c r="E22" s="7">
        <v>269</v>
      </c>
      <c r="F22" s="7">
        <f>VLOOKUP(A22,[2]Sheet1!$D$1:$J$65536,7,0)</f>
        <v>3</v>
      </c>
      <c r="G22" s="7">
        <f>VLOOKUP(A22,[2]Sheet1!$D$1:$K$65536,8,0)</f>
        <v>505</v>
      </c>
      <c r="H22" s="7">
        <v>400</v>
      </c>
      <c r="I22" s="7">
        <v>50</v>
      </c>
      <c r="J22" s="1">
        <f t="shared" si="0"/>
        <v>555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</row>
    <row r="23" s="1" customFormat="1" ht="13.2" spans="1:10">
      <c r="A23" s="7">
        <v>709</v>
      </c>
      <c r="B23" s="6" t="s">
        <v>172</v>
      </c>
      <c r="C23" s="7" t="s">
        <v>16</v>
      </c>
      <c r="D23" s="7">
        <f>VLOOKUP(A23,[2]Sheet1!$D$1:$H$65536,5,0)</f>
        <v>1</v>
      </c>
      <c r="E23" s="7">
        <v>241</v>
      </c>
      <c r="F23" s="7">
        <f>VLOOKUP(A23,[2]Sheet1!$D$1:$J$65536,7,0)</f>
        <v>1</v>
      </c>
      <c r="G23" s="7">
        <v>66</v>
      </c>
      <c r="H23" s="7">
        <v>400</v>
      </c>
      <c r="I23" s="7">
        <v>200</v>
      </c>
      <c r="J23" s="1">
        <f t="shared" si="0"/>
        <v>266</v>
      </c>
    </row>
    <row r="24" s="1" customFormat="1" ht="13.2" spans="1:10">
      <c r="A24" s="7">
        <v>724</v>
      </c>
      <c r="B24" s="6" t="s">
        <v>173</v>
      </c>
      <c r="C24" s="7" t="s">
        <v>16</v>
      </c>
      <c r="D24" s="7">
        <f>VLOOKUP(A24,[2]Sheet1!$D$1:$H$65536,5,0)</f>
        <v>1</v>
      </c>
      <c r="E24" s="7">
        <f>VLOOKUP(A24,[2]Sheet1!$D$1:$I$65536,6,0)</f>
        <v>253</v>
      </c>
      <c r="F24" s="7">
        <f>VLOOKUP(A24,[2]Sheet1!$D$1:$J$65536,7,0)</f>
        <v>1</v>
      </c>
      <c r="G24" s="7">
        <f>VLOOKUP(A24,[2]Sheet1!$D$1:$K$65536,8,0)</f>
        <v>90</v>
      </c>
      <c r="H24" s="7">
        <v>400</v>
      </c>
      <c r="I24" s="7">
        <v>200</v>
      </c>
      <c r="J24" s="1">
        <f t="shared" si="0"/>
        <v>290</v>
      </c>
    </row>
    <row r="25" s="1" customFormat="1" ht="13.2" spans="1:10">
      <c r="A25" s="7">
        <v>737</v>
      </c>
      <c r="B25" s="6" t="s">
        <v>174</v>
      </c>
      <c r="C25" s="7" t="s">
        <v>16</v>
      </c>
      <c r="D25" s="7">
        <f>VLOOKUP(A25,[2]Sheet1!$D$1:$H$65536,5,0)</f>
        <v>1</v>
      </c>
      <c r="E25" s="7">
        <f>VLOOKUP(A25,[2]Sheet1!$D$1:$I$65536,6,0)</f>
        <v>225</v>
      </c>
      <c r="F25" s="7">
        <f>VLOOKUP(A25,[2]Sheet1!$D$1:$J$65536,7,0)</f>
        <v>1</v>
      </c>
      <c r="G25" s="7">
        <f>VLOOKUP(A25,[2]Sheet1!$D$1:$K$65536,8,0)</f>
        <v>76</v>
      </c>
      <c r="H25" s="7">
        <v>400</v>
      </c>
      <c r="I25" s="7">
        <v>200</v>
      </c>
      <c r="J25" s="1">
        <f t="shared" si="0"/>
        <v>276</v>
      </c>
    </row>
    <row r="26" s="1" customFormat="1" ht="13.2" spans="1:10">
      <c r="A26" s="7">
        <v>746</v>
      </c>
      <c r="B26" s="6" t="s">
        <v>175</v>
      </c>
      <c r="C26" s="7" t="s">
        <v>16</v>
      </c>
      <c r="D26" s="7">
        <f>VLOOKUP(A26,[2]Sheet1!$D$1:$H$65536,5,0)</f>
        <v>1</v>
      </c>
      <c r="E26" s="7">
        <f>VLOOKUP(A26,[2]Sheet1!$D$1:$I$65536,6,0)</f>
        <v>321</v>
      </c>
      <c r="F26" s="7">
        <f>VLOOKUP(A26,[2]Sheet1!$D$1:$J$65536,7,0)</f>
        <v>2</v>
      </c>
      <c r="G26" s="7">
        <v>251</v>
      </c>
      <c r="H26" s="7">
        <v>400</v>
      </c>
      <c r="I26" s="7">
        <v>100</v>
      </c>
      <c r="J26" s="1">
        <f t="shared" si="0"/>
        <v>351</v>
      </c>
    </row>
    <row r="27" s="2" customFormat="1" ht="13.2" spans="1:16378">
      <c r="A27" s="7">
        <v>102934</v>
      </c>
      <c r="B27" s="6" t="s">
        <v>176</v>
      </c>
      <c r="C27" s="7" t="s">
        <v>16</v>
      </c>
      <c r="D27" s="7">
        <f>VLOOKUP(A27,[2]Sheet1!$D$1:$H$65536,5,0)</f>
        <v>1</v>
      </c>
      <c r="E27" s="7">
        <v>256</v>
      </c>
      <c r="F27" s="7">
        <f>VLOOKUP(A27,[2]Sheet1!$D$1:$J$65536,7,0)</f>
        <v>1</v>
      </c>
      <c r="G27" s="7">
        <v>52</v>
      </c>
      <c r="H27" s="7">
        <v>400</v>
      </c>
      <c r="I27" s="7">
        <v>200</v>
      </c>
      <c r="J27" s="1">
        <f t="shared" si="0"/>
        <v>252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</row>
    <row r="28" s="1" customFormat="1" ht="13.2" spans="1:10">
      <c r="A28" s="7">
        <v>387</v>
      </c>
      <c r="B28" s="6" t="s">
        <v>177</v>
      </c>
      <c r="C28" s="7" t="s">
        <v>16</v>
      </c>
      <c r="D28" s="7">
        <f>VLOOKUP(A28,[2]Sheet1!$D$1:$H$65536,5,0)</f>
        <v>1</v>
      </c>
      <c r="E28" s="7">
        <v>219</v>
      </c>
      <c r="F28" s="7">
        <f>VLOOKUP(A28,[2]Sheet1!$D$1:$J$65536,7,0)</f>
        <v>1</v>
      </c>
      <c r="G28" s="7">
        <v>55</v>
      </c>
      <c r="H28" s="7">
        <v>400</v>
      </c>
      <c r="I28" s="7">
        <v>200</v>
      </c>
      <c r="J28" s="1">
        <f t="shared" si="0"/>
        <v>255</v>
      </c>
    </row>
    <row r="29" s="1" customFormat="1" ht="13.2" spans="1:10">
      <c r="A29" s="7">
        <v>105751</v>
      </c>
      <c r="B29" s="6" t="s">
        <v>178</v>
      </c>
      <c r="C29" s="7" t="s">
        <v>16</v>
      </c>
      <c r="D29" s="7">
        <f>VLOOKUP(A29,[2]Sheet1!$D$1:$H$65536,5,0)</f>
        <v>1</v>
      </c>
      <c r="E29" s="7">
        <v>162</v>
      </c>
      <c r="F29" s="7">
        <f>VLOOKUP(A29,[2]Sheet1!$D$1:$J$65536,7,0)</f>
        <v>1</v>
      </c>
      <c r="G29" s="7">
        <v>97</v>
      </c>
      <c r="H29" s="7">
        <v>400</v>
      </c>
      <c r="I29" s="7">
        <v>200</v>
      </c>
      <c r="J29" s="1">
        <f t="shared" si="0"/>
        <v>297</v>
      </c>
    </row>
    <row r="30" s="2" customFormat="1" ht="13.2" spans="1:16378">
      <c r="A30" s="7">
        <v>377</v>
      </c>
      <c r="B30" s="6" t="s">
        <v>179</v>
      </c>
      <c r="C30" s="7" t="s">
        <v>16</v>
      </c>
      <c r="D30" s="7">
        <f>VLOOKUP(A30,[2]Sheet1!$D$1:$H$65536,5,0)</f>
        <v>1</v>
      </c>
      <c r="E30" s="7">
        <f>VLOOKUP(A30,[2]Sheet1!$D$1:$I$65536,6,0)</f>
        <v>161</v>
      </c>
      <c r="F30" s="7">
        <f>VLOOKUP(A30,[2]Sheet1!$D$1:$J$65536,7,0)</f>
        <v>1</v>
      </c>
      <c r="G30" s="7">
        <f>VLOOKUP(A30,[2]Sheet1!$D$1:$K$65536,8,0)</f>
        <v>62</v>
      </c>
      <c r="H30" s="7">
        <v>400</v>
      </c>
      <c r="I30" s="7">
        <v>200</v>
      </c>
      <c r="J30" s="1">
        <f t="shared" si="0"/>
        <v>262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</row>
    <row r="31" s="1" customFormat="1" ht="13.2" spans="1:10">
      <c r="A31" s="7">
        <v>103198</v>
      </c>
      <c r="B31" s="6" t="s">
        <v>180</v>
      </c>
      <c r="C31" s="7" t="s">
        <v>16</v>
      </c>
      <c r="D31" s="7">
        <f>VLOOKUP(A31,[2]Sheet1!$D$1:$H$65536,5,0)</f>
        <v>1</v>
      </c>
      <c r="E31" s="7">
        <f>VLOOKUP(A31,[2]Sheet1!$D$1:$I$65536,6,0)</f>
        <v>231</v>
      </c>
      <c r="F31" s="7">
        <f>VLOOKUP(A31,[2]Sheet1!$D$1:$J$65536,7,0)</f>
        <v>1</v>
      </c>
      <c r="G31" s="7">
        <v>91</v>
      </c>
      <c r="H31" s="7">
        <v>400</v>
      </c>
      <c r="I31" s="7">
        <v>200</v>
      </c>
      <c r="J31" s="1">
        <f t="shared" si="0"/>
        <v>291</v>
      </c>
    </row>
    <row r="32" s="1" customFormat="1" ht="13.2" spans="1:10">
      <c r="A32" s="7">
        <v>379</v>
      </c>
      <c r="B32" s="6" t="s">
        <v>181</v>
      </c>
      <c r="C32" s="7" t="s">
        <v>16</v>
      </c>
      <c r="D32" s="7">
        <f>VLOOKUP(A32,[2]Sheet1!$D$1:$H$65536,5,0)</f>
        <v>1</v>
      </c>
      <c r="E32" s="7">
        <f>VLOOKUP(A32,[2]Sheet1!$D$1:$I$65536,6,0)</f>
        <v>195</v>
      </c>
      <c r="F32" s="7">
        <f>VLOOKUP(A32,[2]Sheet1!$D$1:$J$65536,7,0)</f>
        <v>1</v>
      </c>
      <c r="G32" s="7">
        <v>137</v>
      </c>
      <c r="H32" s="7">
        <v>400</v>
      </c>
      <c r="I32" s="7">
        <v>150</v>
      </c>
      <c r="J32" s="1">
        <f t="shared" si="0"/>
        <v>287</v>
      </c>
    </row>
    <row r="33" s="1" customFormat="1" ht="13.2" spans="1:10">
      <c r="A33" s="7">
        <v>511</v>
      </c>
      <c r="B33" s="6" t="s">
        <v>182</v>
      </c>
      <c r="C33" s="7" t="s">
        <v>16</v>
      </c>
      <c r="D33" s="7">
        <f>VLOOKUP(A33,[2]Sheet1!$D$1:$H$65536,5,0)</f>
        <v>1</v>
      </c>
      <c r="E33" s="7">
        <v>187</v>
      </c>
      <c r="F33" s="7">
        <f>VLOOKUP(A33,[2]Sheet1!$D$1:$J$65536,7,0)</f>
        <v>1</v>
      </c>
      <c r="G33" s="7">
        <f>VLOOKUP(A33,[2]Sheet1!$D$1:$K$65536,8,0)</f>
        <v>69</v>
      </c>
      <c r="H33" s="7">
        <v>400</v>
      </c>
      <c r="I33" s="7">
        <v>200</v>
      </c>
      <c r="J33" s="1">
        <f t="shared" si="0"/>
        <v>269</v>
      </c>
    </row>
    <row r="34" s="1" customFormat="1" ht="13.2" spans="1:10">
      <c r="A34" s="7">
        <v>105267</v>
      </c>
      <c r="B34" s="6" t="s">
        <v>183</v>
      </c>
      <c r="C34" s="7" t="s">
        <v>16</v>
      </c>
      <c r="D34" s="7">
        <f>VLOOKUP(A34,[2]Sheet1!$D$1:$H$65536,5,0)</f>
        <v>1</v>
      </c>
      <c r="E34" s="7">
        <v>181</v>
      </c>
      <c r="F34" s="7">
        <f>VLOOKUP(A34,[2]Sheet1!$D$1:$J$65536,7,0)</f>
        <v>1</v>
      </c>
      <c r="G34" s="7">
        <f>VLOOKUP(A34,[2]Sheet1!$D$1:$K$65536,8,0)</f>
        <v>113</v>
      </c>
      <c r="H34" s="7">
        <v>400</v>
      </c>
      <c r="I34" s="7">
        <v>150</v>
      </c>
      <c r="J34" s="1">
        <f t="shared" si="0"/>
        <v>263</v>
      </c>
    </row>
    <row r="35" s="1" customFormat="1" ht="13.2" spans="1:10">
      <c r="A35" s="7">
        <v>373</v>
      </c>
      <c r="B35" s="6" t="s">
        <v>184</v>
      </c>
      <c r="C35" s="7" t="s">
        <v>16</v>
      </c>
      <c r="D35" s="7">
        <f>VLOOKUP(A35,[2]Sheet1!$D$1:$H$65536,5,0)</f>
        <v>1</v>
      </c>
      <c r="E35" s="7">
        <v>294</v>
      </c>
      <c r="F35" s="7">
        <f>VLOOKUP(A35,[2]Sheet1!$D$1:$J$65536,7,0)</f>
        <v>1</v>
      </c>
      <c r="G35" s="7">
        <f>VLOOKUP(A35,[2]Sheet1!$D$1:$K$65536,8,0)</f>
        <v>47</v>
      </c>
      <c r="H35" s="7">
        <v>400</v>
      </c>
      <c r="I35" s="7">
        <v>200</v>
      </c>
      <c r="J35" s="1">
        <f t="shared" si="0"/>
        <v>247</v>
      </c>
    </row>
    <row r="36" s="1" customFormat="1" ht="13.2" spans="1:10">
      <c r="A36" s="7">
        <v>107658</v>
      </c>
      <c r="B36" s="6" t="s">
        <v>185</v>
      </c>
      <c r="C36" s="7" t="s">
        <v>16</v>
      </c>
      <c r="D36" s="7">
        <f>VLOOKUP(A36,[2]Sheet1!$D$1:$H$65536,5,0)</f>
        <v>1</v>
      </c>
      <c r="E36" s="7">
        <f>VLOOKUP(A36,[2]Sheet1!$D$1:$I$65536,6,0)</f>
        <v>115</v>
      </c>
      <c r="F36" s="7">
        <f>VLOOKUP(A36,[2]Sheet1!$D$1:$J$65536,7,0)</f>
        <v>1</v>
      </c>
      <c r="G36" s="7">
        <v>68</v>
      </c>
      <c r="H36" s="7">
        <v>400</v>
      </c>
      <c r="I36" s="7">
        <v>200</v>
      </c>
      <c r="J36" s="1">
        <f t="shared" si="0"/>
        <v>268</v>
      </c>
    </row>
    <row r="37" s="1" customFormat="1" ht="13.2" spans="1:10">
      <c r="A37" s="7">
        <v>103199</v>
      </c>
      <c r="B37" s="6" t="s">
        <v>186</v>
      </c>
      <c r="C37" s="7" t="s">
        <v>16</v>
      </c>
      <c r="D37" s="7">
        <f>VLOOKUP(A37,[2]Sheet1!$D$1:$H$65536,5,0)</f>
        <v>1</v>
      </c>
      <c r="E37" s="7">
        <v>205</v>
      </c>
      <c r="F37" s="7">
        <f>VLOOKUP(A37,[2]Sheet1!$D$1:$J$65536,7,0)</f>
        <v>1</v>
      </c>
      <c r="G37" s="7">
        <f>VLOOKUP(A37,[2]Sheet1!$D$1:$K$65536,8,0)</f>
        <v>37</v>
      </c>
      <c r="H37" s="7">
        <v>400</v>
      </c>
      <c r="I37" s="7">
        <v>200</v>
      </c>
      <c r="J37" s="1">
        <f t="shared" si="0"/>
        <v>237</v>
      </c>
    </row>
    <row r="38" s="1" customFormat="1" ht="13.2" spans="1:10">
      <c r="A38" s="7">
        <v>111219</v>
      </c>
      <c r="B38" s="6" t="s">
        <v>187</v>
      </c>
      <c r="C38" s="7" t="s">
        <v>16</v>
      </c>
      <c r="D38" s="7">
        <f>VLOOKUP(A38,[2]Sheet1!$D$1:$H$65536,5,0)</f>
        <v>1</v>
      </c>
      <c r="E38" s="7">
        <f>VLOOKUP(A38,[2]Sheet1!$D$1:$I$65536,6,0)</f>
        <v>128</v>
      </c>
      <c r="F38" s="7">
        <f>VLOOKUP(A38,[2]Sheet1!$D$1:$J$65536,7,0)</f>
        <v>1</v>
      </c>
      <c r="G38" s="7">
        <v>167</v>
      </c>
      <c r="H38" s="7">
        <v>400</v>
      </c>
      <c r="I38" s="7">
        <v>150</v>
      </c>
      <c r="J38" s="1">
        <f t="shared" si="0"/>
        <v>317</v>
      </c>
    </row>
    <row r="39" s="1" customFormat="1" ht="13.2" spans="1:10">
      <c r="A39" s="7">
        <v>598</v>
      </c>
      <c r="B39" s="6" t="s">
        <v>188</v>
      </c>
      <c r="C39" s="7" t="s">
        <v>16</v>
      </c>
      <c r="D39" s="7">
        <f>VLOOKUP(A39,[2]Sheet1!$D$1:$H$65536,5,0)</f>
        <v>1</v>
      </c>
      <c r="E39" s="7">
        <v>227</v>
      </c>
      <c r="F39" s="7">
        <f>VLOOKUP(A39,[2]Sheet1!$D$1:$J$65536,7,0)</f>
        <v>1</v>
      </c>
      <c r="G39" s="7">
        <v>106</v>
      </c>
      <c r="H39" s="7">
        <v>400</v>
      </c>
      <c r="I39" s="7">
        <v>150</v>
      </c>
      <c r="J39" s="1">
        <f t="shared" si="0"/>
        <v>256</v>
      </c>
    </row>
    <row r="40" s="1" customFormat="1" ht="13.2" spans="1:10">
      <c r="A40" s="7">
        <v>513</v>
      </c>
      <c r="B40" s="6" t="s">
        <v>189</v>
      </c>
      <c r="C40" s="7" t="s">
        <v>54</v>
      </c>
      <c r="D40" s="7">
        <f>VLOOKUP(A40,[2]Sheet1!$D$1:$H$65536,5,0)</f>
        <v>1</v>
      </c>
      <c r="E40" s="7">
        <f>VLOOKUP(A40,[2]Sheet1!$D$1:$I$65536,6,0)</f>
        <v>202</v>
      </c>
      <c r="F40" s="7">
        <f>VLOOKUP(A40,[2]Sheet1!$D$1:$J$65536,7,0)</f>
        <v>1</v>
      </c>
      <c r="G40" s="7">
        <f>VLOOKUP(A40,[2]Sheet1!$D$1:$K$65536,8,0)</f>
        <v>68</v>
      </c>
      <c r="H40" s="7">
        <v>300</v>
      </c>
      <c r="I40" s="7">
        <v>180</v>
      </c>
      <c r="J40" s="1">
        <f t="shared" si="0"/>
        <v>248</v>
      </c>
    </row>
    <row r="41" s="1" customFormat="1" ht="13.2" spans="1:10">
      <c r="A41" s="7">
        <v>114685</v>
      </c>
      <c r="B41" s="6" t="s">
        <v>190</v>
      </c>
      <c r="C41" s="7" t="s">
        <v>54</v>
      </c>
      <c r="D41" s="7">
        <f>VLOOKUP(A41,[2]Sheet1!$D$1:$H$65536,5,0)</f>
        <v>0</v>
      </c>
      <c r="E41" s="7">
        <f>VLOOKUP(A41,[2]Sheet1!$D$1:$I$65536,6,0)</f>
        <v>0</v>
      </c>
      <c r="F41" s="7">
        <f>VLOOKUP(A41,[2]Sheet1!$D$1:$J$65536,7,0)</f>
        <v>1</v>
      </c>
      <c r="G41" s="7">
        <v>53</v>
      </c>
      <c r="H41" s="7">
        <v>300</v>
      </c>
      <c r="I41" s="7">
        <v>180</v>
      </c>
      <c r="J41" s="1">
        <f t="shared" si="0"/>
        <v>233</v>
      </c>
    </row>
    <row r="42" s="1" customFormat="1" ht="13.2" spans="1:10">
      <c r="A42" s="7">
        <v>744</v>
      </c>
      <c r="B42" s="6" t="s">
        <v>191</v>
      </c>
      <c r="C42" s="7" t="s">
        <v>54</v>
      </c>
      <c r="D42" s="7">
        <f>VLOOKUP(A42,[2]Sheet1!$D$1:$H$65536,5,0)</f>
        <v>1</v>
      </c>
      <c r="E42" s="7">
        <v>151</v>
      </c>
      <c r="F42" s="7">
        <f>VLOOKUP(A42,[2]Sheet1!$D$1:$J$65536,7,0)</f>
        <v>1</v>
      </c>
      <c r="G42" s="7">
        <v>95</v>
      </c>
      <c r="H42" s="7">
        <v>300</v>
      </c>
      <c r="I42" s="7">
        <v>180</v>
      </c>
      <c r="J42" s="1">
        <f t="shared" ref="J42:J73" si="1">I42+G42</f>
        <v>275</v>
      </c>
    </row>
    <row r="43" s="1" customFormat="1" ht="13.2" spans="1:10">
      <c r="A43" s="7">
        <v>754</v>
      </c>
      <c r="B43" s="6" t="s">
        <v>192</v>
      </c>
      <c r="C43" s="7" t="s">
        <v>54</v>
      </c>
      <c r="D43" s="7">
        <f>VLOOKUP(A43,[2]Sheet1!$D$1:$H$65536,5,0)</f>
        <v>1</v>
      </c>
      <c r="E43" s="7">
        <v>207</v>
      </c>
      <c r="F43" s="7">
        <f>VLOOKUP(A43,[2]Sheet1!$D$1:$J$65536,7,0)</f>
        <v>1</v>
      </c>
      <c r="G43" s="7">
        <f>VLOOKUP(A43,[2]Sheet1!$D$1:$K$65536,8,0)</f>
        <v>84</v>
      </c>
      <c r="H43" s="7">
        <v>300</v>
      </c>
      <c r="I43" s="7">
        <v>180</v>
      </c>
      <c r="J43" s="1">
        <f t="shared" si="1"/>
        <v>264</v>
      </c>
    </row>
    <row r="44" s="1" customFormat="1" ht="13.2" spans="1:10">
      <c r="A44" s="7">
        <v>359</v>
      </c>
      <c r="B44" s="6" t="s">
        <v>193</v>
      </c>
      <c r="C44" s="7" t="s">
        <v>54</v>
      </c>
      <c r="D44" s="7">
        <f>VLOOKUP(A44,[2]Sheet1!$D$1:$H$65536,5,0)</f>
        <v>1</v>
      </c>
      <c r="E44" s="7">
        <v>93</v>
      </c>
      <c r="F44" s="7">
        <f>VLOOKUP(A44,[2]Sheet1!$D$1:$J$65536,7,0)</f>
        <v>1</v>
      </c>
      <c r="G44" s="7">
        <f>VLOOKUP(A44,[2]Sheet1!$D$1:$K$65536,8,0)</f>
        <v>53</v>
      </c>
      <c r="H44" s="7">
        <v>300</v>
      </c>
      <c r="I44" s="7">
        <v>180</v>
      </c>
      <c r="J44" s="1">
        <f t="shared" si="1"/>
        <v>233</v>
      </c>
    </row>
    <row r="45" s="1" customFormat="1" ht="13.2" spans="1:10">
      <c r="A45" s="7">
        <v>365</v>
      </c>
      <c r="B45" s="6" t="s">
        <v>194</v>
      </c>
      <c r="C45" s="7" t="s">
        <v>54</v>
      </c>
      <c r="D45" s="7">
        <f>VLOOKUP(A45,[2]Sheet1!$D$1:$H$65536,5,0)</f>
        <v>1</v>
      </c>
      <c r="E45" s="7">
        <f>VLOOKUP(A45,[2]Sheet1!$D$1:$I$65536,6,0)</f>
        <v>189</v>
      </c>
      <c r="F45" s="7">
        <f>VLOOKUP(A45,[2]Sheet1!$D$1:$J$65536,7,0)</f>
        <v>1</v>
      </c>
      <c r="G45" s="7">
        <f>VLOOKUP(A45,[2]Sheet1!$D$1:$K$65536,8,0)</f>
        <v>78</v>
      </c>
      <c r="H45" s="7">
        <v>300</v>
      </c>
      <c r="I45" s="7">
        <v>180</v>
      </c>
      <c r="J45" s="1">
        <f t="shared" si="1"/>
        <v>258</v>
      </c>
    </row>
    <row r="46" s="1" customFormat="1" ht="13.2" spans="1:10">
      <c r="A46" s="7">
        <v>106399</v>
      </c>
      <c r="B46" s="6" t="s">
        <v>195</v>
      </c>
      <c r="C46" s="7" t="s">
        <v>54</v>
      </c>
      <c r="D46" s="7">
        <f>VLOOKUP(A46,[2]Sheet1!$D$1:$H$65536,5,0)</f>
        <v>1</v>
      </c>
      <c r="E46" s="7">
        <v>121</v>
      </c>
      <c r="F46" s="7">
        <f>VLOOKUP(A46,[2]Sheet1!$D$1:$J$65536,7,0)</f>
        <v>1</v>
      </c>
      <c r="G46" s="7">
        <v>57</v>
      </c>
      <c r="H46" s="7">
        <v>300</v>
      </c>
      <c r="I46" s="7">
        <v>180</v>
      </c>
      <c r="J46" s="1">
        <f t="shared" si="1"/>
        <v>237</v>
      </c>
    </row>
    <row r="47" s="1" customFormat="1" ht="13.2" spans="1:10">
      <c r="A47" s="7">
        <v>54</v>
      </c>
      <c r="B47" s="6" t="s">
        <v>196</v>
      </c>
      <c r="C47" s="7" t="s">
        <v>54</v>
      </c>
      <c r="D47" s="7">
        <f>VLOOKUP(A47,[2]Sheet1!$D$1:$H$65536,5,0)</f>
        <v>1</v>
      </c>
      <c r="E47" s="7">
        <f>VLOOKUP(A47,[2]Sheet1!$D$1:$I$65536,6,0)</f>
        <v>251</v>
      </c>
      <c r="F47" s="7">
        <f>VLOOKUP(A47,[2]Sheet1!$D$1:$J$65536,7,0)</f>
        <v>1</v>
      </c>
      <c r="G47" s="7">
        <v>131</v>
      </c>
      <c r="H47" s="7">
        <v>300</v>
      </c>
      <c r="I47" s="7">
        <v>130</v>
      </c>
      <c r="J47" s="1">
        <f t="shared" si="1"/>
        <v>261</v>
      </c>
    </row>
    <row r="48" s="1" customFormat="1" ht="13.2" spans="1:10">
      <c r="A48" s="7">
        <v>102479</v>
      </c>
      <c r="B48" s="6" t="s">
        <v>197</v>
      </c>
      <c r="C48" s="7" t="s">
        <v>54</v>
      </c>
      <c r="D48" s="7">
        <f>VLOOKUP(A48,[2]Sheet1!$D$1:$H$65536,5,0)</f>
        <v>1</v>
      </c>
      <c r="E48" s="7">
        <v>359</v>
      </c>
      <c r="F48" s="7">
        <f>VLOOKUP(A48,[2]Sheet1!$D$1:$J$65536,7,0)</f>
        <v>1</v>
      </c>
      <c r="G48" s="7">
        <f>VLOOKUP(A48,[2]Sheet1!$D$1:$K$65536,8,0)</f>
        <v>119</v>
      </c>
      <c r="H48" s="7">
        <v>300</v>
      </c>
      <c r="I48" s="7">
        <v>130</v>
      </c>
      <c r="J48" s="1">
        <f t="shared" si="1"/>
        <v>249</v>
      </c>
    </row>
    <row r="49" s="2" customFormat="1" ht="13.2" spans="1:16378">
      <c r="A49" s="7">
        <v>101453</v>
      </c>
      <c r="B49" s="6" t="s">
        <v>198</v>
      </c>
      <c r="C49" s="7" t="s">
        <v>54</v>
      </c>
      <c r="D49" s="7">
        <f>VLOOKUP(A49,[2]Sheet1!$D$1:$H$65536,5,0)</f>
        <v>1</v>
      </c>
      <c r="E49" s="7">
        <v>242</v>
      </c>
      <c r="F49" s="7">
        <f>VLOOKUP(A49,[2]Sheet1!$D$1:$J$65536,7,0)</f>
        <v>1</v>
      </c>
      <c r="G49" s="7">
        <v>145</v>
      </c>
      <c r="H49" s="7">
        <v>300</v>
      </c>
      <c r="I49" s="7">
        <v>130</v>
      </c>
      <c r="J49" s="1">
        <f t="shared" si="1"/>
        <v>275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</row>
    <row r="50" s="1" customFormat="1" ht="13.2" spans="1:10">
      <c r="A50" s="7">
        <v>515</v>
      </c>
      <c r="B50" s="6" t="s">
        <v>199</v>
      </c>
      <c r="C50" s="7" t="s">
        <v>54</v>
      </c>
      <c r="D50" s="7">
        <f>VLOOKUP(A50,[2]Sheet1!$D$1:$H$65536,5,0)</f>
        <v>1</v>
      </c>
      <c r="E50" s="7">
        <v>258</v>
      </c>
      <c r="F50" s="7">
        <f>VLOOKUP(A50,[2]Sheet1!$D$1:$J$65536,7,0)</f>
        <v>1</v>
      </c>
      <c r="G50" s="7">
        <v>158</v>
      </c>
      <c r="H50" s="7">
        <v>300</v>
      </c>
      <c r="I50" s="7">
        <v>130</v>
      </c>
      <c r="J50" s="1">
        <f t="shared" si="1"/>
        <v>288</v>
      </c>
    </row>
    <row r="51" s="1" customFormat="1" ht="13.2" spans="1:10">
      <c r="A51" s="7">
        <v>726</v>
      </c>
      <c r="B51" s="6" t="s">
        <v>200</v>
      </c>
      <c r="C51" s="7" t="s">
        <v>54</v>
      </c>
      <c r="D51" s="7">
        <f>VLOOKUP(A51,[2]Sheet1!$D$1:$H$65536,5,0)</f>
        <v>1</v>
      </c>
      <c r="E51" s="7">
        <v>167</v>
      </c>
      <c r="F51" s="7">
        <f>VLOOKUP(A51,[2]Sheet1!$D$1:$J$65536,7,0)</f>
        <v>1</v>
      </c>
      <c r="G51" s="7">
        <v>45</v>
      </c>
      <c r="H51" s="7">
        <v>300</v>
      </c>
      <c r="I51" s="7">
        <v>180</v>
      </c>
      <c r="J51" s="1">
        <f t="shared" si="1"/>
        <v>225</v>
      </c>
    </row>
    <row r="52" s="1" customFormat="1" ht="13.2" spans="1:10">
      <c r="A52" s="7">
        <v>385</v>
      </c>
      <c r="B52" s="6" t="s">
        <v>201</v>
      </c>
      <c r="C52" s="7" t="s">
        <v>54</v>
      </c>
      <c r="D52" s="7">
        <f>VLOOKUP(A52,[2]Sheet1!$D$1:$H$65536,5,0)</f>
        <v>1</v>
      </c>
      <c r="E52" s="7">
        <v>309</v>
      </c>
      <c r="F52" s="7">
        <f>VLOOKUP(A52,[2]Sheet1!$D$1:$J$65536,7,0)</f>
        <v>2</v>
      </c>
      <c r="G52" s="7">
        <f>VLOOKUP(A52,[2]Sheet1!$D$1:$K$65536,8,0)</f>
        <v>212</v>
      </c>
      <c r="H52" s="7">
        <v>300</v>
      </c>
      <c r="I52" s="7">
        <v>80</v>
      </c>
      <c r="J52" s="1">
        <f t="shared" si="1"/>
        <v>292</v>
      </c>
    </row>
    <row r="53" s="1" customFormat="1" ht="13.2" spans="1:10">
      <c r="A53" s="7">
        <v>102935</v>
      </c>
      <c r="B53" s="6" t="s">
        <v>202</v>
      </c>
      <c r="C53" s="7" t="s">
        <v>54</v>
      </c>
      <c r="D53" s="7">
        <f>VLOOKUP(A53,[2]Sheet1!$D$1:$H$65536,5,0)</f>
        <v>1</v>
      </c>
      <c r="E53" s="7">
        <f>VLOOKUP(A53,[2]Sheet1!$D$1:$I$65536,6,0)</f>
        <v>148</v>
      </c>
      <c r="F53" s="7">
        <f>VLOOKUP(A53,[2]Sheet1!$D$1:$J$65536,7,0)</f>
        <v>1</v>
      </c>
      <c r="G53" s="7">
        <v>50</v>
      </c>
      <c r="H53" s="7">
        <v>300</v>
      </c>
      <c r="I53" s="7">
        <v>180</v>
      </c>
      <c r="J53" s="1">
        <f t="shared" si="1"/>
        <v>230</v>
      </c>
    </row>
    <row r="54" s="2" customFormat="1" ht="13.2" spans="1:16378">
      <c r="A54" s="7">
        <v>105910</v>
      </c>
      <c r="B54" s="6" t="s">
        <v>203</v>
      </c>
      <c r="C54" s="7" t="s">
        <v>54</v>
      </c>
      <c r="D54" s="7">
        <f>VLOOKUP(A54,[2]Sheet1!$D$1:$H$65536,5,0)</f>
        <v>1</v>
      </c>
      <c r="E54" s="7">
        <v>81</v>
      </c>
      <c r="F54" s="7">
        <f>VLOOKUP(A54,[2]Sheet1!$D$1:$J$65536,7,0)</f>
        <v>1</v>
      </c>
      <c r="G54" s="7">
        <v>99</v>
      </c>
      <c r="H54" s="7">
        <v>300</v>
      </c>
      <c r="I54" s="7">
        <v>180</v>
      </c>
      <c r="J54" s="1">
        <f t="shared" si="1"/>
        <v>279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</row>
    <row r="55" s="1" customFormat="1" ht="13.2" spans="1:10">
      <c r="A55" s="7">
        <v>391</v>
      </c>
      <c r="B55" s="6" t="s">
        <v>204</v>
      </c>
      <c r="C55" s="7" t="s">
        <v>54</v>
      </c>
      <c r="D55" s="7">
        <f>VLOOKUP(A55,[2]Sheet1!$D$1:$H$65536,5,0)</f>
        <v>1</v>
      </c>
      <c r="E55" s="7">
        <f>VLOOKUP(A55,[2]Sheet1!$D$1:$I$65536,6,0)</f>
        <v>146</v>
      </c>
      <c r="F55" s="7">
        <f>VLOOKUP(A55,[2]Sheet1!$D$1:$J$65536,7,0)</f>
        <v>1</v>
      </c>
      <c r="G55" s="7">
        <v>81</v>
      </c>
      <c r="H55" s="7">
        <v>300</v>
      </c>
      <c r="I55" s="7">
        <v>180</v>
      </c>
      <c r="J55" s="1">
        <f t="shared" si="1"/>
        <v>261</v>
      </c>
    </row>
    <row r="56" s="1" customFormat="1" ht="13.2" spans="1:10">
      <c r="A56" s="7">
        <v>111400</v>
      </c>
      <c r="B56" s="6" t="s">
        <v>205</v>
      </c>
      <c r="C56" s="7" t="s">
        <v>54</v>
      </c>
      <c r="D56" s="7">
        <f>VLOOKUP(A56,[2]Sheet1!$D$1:$H$65536,5,0)</f>
        <v>1</v>
      </c>
      <c r="E56" s="7">
        <f>VLOOKUP(A56,[2]Sheet1!$D$1:$I$65536,6,0)</f>
        <v>64</v>
      </c>
      <c r="F56" s="7">
        <f>VLOOKUP(A56,[2]Sheet1!$D$1:$J$65536,7,0)</f>
        <v>1</v>
      </c>
      <c r="G56" s="7">
        <f>VLOOKUP(A56,[2]Sheet1!$D$1:$K$65536,8,0)</f>
        <v>127</v>
      </c>
      <c r="H56" s="7">
        <v>300</v>
      </c>
      <c r="I56" s="7">
        <v>130</v>
      </c>
      <c r="J56" s="1">
        <f t="shared" si="1"/>
        <v>257</v>
      </c>
    </row>
    <row r="57" s="1" customFormat="1" ht="13.2" spans="1:10">
      <c r="A57" s="7">
        <v>103639</v>
      </c>
      <c r="B57" s="6" t="s">
        <v>206</v>
      </c>
      <c r="C57" s="7" t="s">
        <v>54</v>
      </c>
      <c r="D57" s="7">
        <f>VLOOKUP(A57,[2]Sheet1!$D$1:$H$65536,5,0)</f>
        <v>1</v>
      </c>
      <c r="E57" s="7">
        <v>148</v>
      </c>
      <c r="F57" s="7">
        <f>VLOOKUP(A57,[2]Sheet1!$D$1:$J$65536,7,0)</f>
        <v>1</v>
      </c>
      <c r="G57" s="7">
        <v>96</v>
      </c>
      <c r="H57" s="7">
        <v>300</v>
      </c>
      <c r="I57" s="7">
        <v>180</v>
      </c>
      <c r="J57" s="1">
        <f t="shared" si="1"/>
        <v>276</v>
      </c>
    </row>
    <row r="58" s="1" customFormat="1" ht="13.2" spans="1:10">
      <c r="A58" s="7">
        <v>349</v>
      </c>
      <c r="B58" s="6" t="s">
        <v>207</v>
      </c>
      <c r="C58" s="7" t="s">
        <v>54</v>
      </c>
      <c r="D58" s="7">
        <f>VLOOKUP(A58,[2]Sheet1!$D$1:$H$65536,5,0)</f>
        <v>1</v>
      </c>
      <c r="E58" s="7">
        <f>VLOOKUP(A58,[2]Sheet1!$D$1:$I$65536,6,0)</f>
        <v>129</v>
      </c>
      <c r="F58" s="7">
        <f>VLOOKUP(A58,[2]Sheet1!$D$1:$J$65536,7,0)</f>
        <v>1</v>
      </c>
      <c r="G58" s="7">
        <f>VLOOKUP(A58,[2]Sheet1!$D$1:$K$65536,8,0)</f>
        <v>64</v>
      </c>
      <c r="H58" s="7">
        <v>300</v>
      </c>
      <c r="I58" s="7">
        <v>180</v>
      </c>
      <c r="J58" s="1">
        <f t="shared" si="1"/>
        <v>244</v>
      </c>
    </row>
    <row r="59" s="1" customFormat="1" ht="13.2" spans="1:10">
      <c r="A59" s="7">
        <v>743</v>
      </c>
      <c r="B59" s="6" t="s">
        <v>208</v>
      </c>
      <c r="C59" s="7" t="s">
        <v>54</v>
      </c>
      <c r="D59" s="7">
        <f>VLOOKUP(A59,[2]Sheet1!$D$1:$H$65536,5,0)</f>
        <v>1</v>
      </c>
      <c r="E59" s="7">
        <f>VLOOKUP(A59,[2]Sheet1!$D$1:$I$65536,6,0)</f>
        <v>295</v>
      </c>
      <c r="F59" s="7">
        <f>VLOOKUP(A59,[2]Sheet1!$D$1:$J$65536,7,0)</f>
        <v>1</v>
      </c>
      <c r="G59" s="7">
        <v>58</v>
      </c>
      <c r="H59" s="7">
        <v>300</v>
      </c>
      <c r="I59" s="7">
        <v>180</v>
      </c>
      <c r="J59" s="1">
        <f t="shared" si="1"/>
        <v>238</v>
      </c>
    </row>
    <row r="60" s="1" customFormat="1" ht="13.2" spans="1:10">
      <c r="A60" s="7">
        <v>733</v>
      </c>
      <c r="B60" s="6" t="s">
        <v>209</v>
      </c>
      <c r="C60" s="7" t="s">
        <v>54</v>
      </c>
      <c r="D60" s="7">
        <f>VLOOKUP(A60,[2]Sheet1!$D$1:$H$65536,5,0)</f>
        <v>1</v>
      </c>
      <c r="E60" s="7">
        <f>VLOOKUP(A60,[2]Sheet1!$D$1:$I$65536,6,0)</f>
        <v>309</v>
      </c>
      <c r="F60" s="7">
        <f>VLOOKUP(A60,[2]Sheet1!$D$1:$J$65536,7,0)</f>
        <v>1</v>
      </c>
      <c r="G60" s="7">
        <f>VLOOKUP(A60,[2]Sheet1!$D$1:$K$65536,8,0)</f>
        <v>159</v>
      </c>
      <c r="H60" s="7">
        <v>300</v>
      </c>
      <c r="I60" s="7">
        <v>130</v>
      </c>
      <c r="J60" s="1">
        <f t="shared" si="1"/>
        <v>289</v>
      </c>
    </row>
    <row r="61" s="1" customFormat="1" ht="13.2" spans="1:10">
      <c r="A61" s="7">
        <v>357</v>
      </c>
      <c r="B61" s="6" t="s">
        <v>210</v>
      </c>
      <c r="C61" s="7" t="s">
        <v>54</v>
      </c>
      <c r="D61" s="7">
        <f>VLOOKUP(A61,[2]Sheet1!$D$1:$H$65536,5,0)</f>
        <v>1</v>
      </c>
      <c r="E61" s="7">
        <v>123</v>
      </c>
      <c r="F61" s="7">
        <f>VLOOKUP(A61,[2]Sheet1!$D$1:$J$65536,7,0)</f>
        <v>1</v>
      </c>
      <c r="G61" s="7">
        <v>56</v>
      </c>
      <c r="H61" s="7">
        <v>300</v>
      </c>
      <c r="I61" s="7">
        <v>180</v>
      </c>
      <c r="J61" s="1">
        <f t="shared" si="1"/>
        <v>236</v>
      </c>
    </row>
    <row r="62" s="1" customFormat="1" ht="13.2" spans="1:10">
      <c r="A62" s="7">
        <v>106569</v>
      </c>
      <c r="B62" s="6" t="s">
        <v>211</v>
      </c>
      <c r="C62" s="7" t="s">
        <v>54</v>
      </c>
      <c r="D62" s="7">
        <f>VLOOKUP(A62,[2]Sheet1!$D$1:$H$65536,5,0)</f>
        <v>1</v>
      </c>
      <c r="E62" s="7">
        <v>127</v>
      </c>
      <c r="F62" s="7">
        <f>VLOOKUP(A62,[2]Sheet1!$D$1:$J$65536,7,0)</f>
        <v>1</v>
      </c>
      <c r="G62" s="7">
        <f>VLOOKUP(A62,[2]Sheet1!$D$1:$K$65536,8,0)</f>
        <v>61</v>
      </c>
      <c r="H62" s="7">
        <v>300</v>
      </c>
      <c r="I62" s="7">
        <v>180</v>
      </c>
      <c r="J62" s="1">
        <f t="shared" si="1"/>
        <v>241</v>
      </c>
    </row>
    <row r="63" s="1" customFormat="1" ht="13.2" spans="1:10">
      <c r="A63" s="7">
        <v>104428</v>
      </c>
      <c r="B63" s="6" t="s">
        <v>212</v>
      </c>
      <c r="C63" s="7" t="s">
        <v>54</v>
      </c>
      <c r="D63" s="7">
        <f>VLOOKUP(A63,[2]Sheet1!$D$1:$H$65536,5,0)</f>
        <v>1</v>
      </c>
      <c r="E63" s="7">
        <v>220</v>
      </c>
      <c r="F63" s="7">
        <f>VLOOKUP(A63,[2]Sheet1!$D$1:$J$65536,7,0)</f>
        <v>1</v>
      </c>
      <c r="G63" s="7">
        <v>53</v>
      </c>
      <c r="H63" s="7">
        <v>300</v>
      </c>
      <c r="I63" s="7">
        <v>180</v>
      </c>
      <c r="J63" s="1">
        <f t="shared" si="1"/>
        <v>233</v>
      </c>
    </row>
    <row r="64" s="1" customFormat="1" ht="13.2" spans="1:10">
      <c r="A64" s="7">
        <v>721</v>
      </c>
      <c r="B64" s="6" t="s">
        <v>213</v>
      </c>
      <c r="C64" s="7" t="s">
        <v>54</v>
      </c>
      <c r="D64" s="7">
        <f>VLOOKUP(A64,[2]Sheet1!$D$1:$H$65536,5,0)</f>
        <v>1</v>
      </c>
      <c r="E64" s="7">
        <f>VLOOKUP(A64,[2]Sheet1!$D$1:$I$65536,6,0)</f>
        <v>160</v>
      </c>
      <c r="F64" s="7">
        <f>VLOOKUP(A64,[2]Sheet1!$D$1:$J$65536,7,0)</f>
        <v>1</v>
      </c>
      <c r="G64" s="7">
        <f>VLOOKUP(A64,[2]Sheet1!$D$1:$K$65536,8,0)</f>
        <v>51</v>
      </c>
      <c r="H64" s="7">
        <v>300</v>
      </c>
      <c r="I64" s="7">
        <v>180</v>
      </c>
      <c r="J64" s="1">
        <f t="shared" si="1"/>
        <v>231</v>
      </c>
    </row>
    <row r="65" s="1" customFormat="1" ht="13.2" spans="1:10">
      <c r="A65" s="7">
        <v>399</v>
      </c>
      <c r="B65" s="6" t="s">
        <v>214</v>
      </c>
      <c r="C65" s="7" t="s">
        <v>54</v>
      </c>
      <c r="D65" s="7">
        <f>VLOOKUP(A65,[2]Sheet1!$D$1:$H$65536,5,0)</f>
        <v>1</v>
      </c>
      <c r="E65" s="7">
        <v>131</v>
      </c>
      <c r="F65" s="7">
        <f>VLOOKUP(A65,[2]Sheet1!$D$1:$J$65536,7,0)</f>
        <v>1</v>
      </c>
      <c r="G65" s="7">
        <v>79</v>
      </c>
      <c r="H65" s="7">
        <v>300</v>
      </c>
      <c r="I65" s="7">
        <v>180</v>
      </c>
      <c r="J65" s="1">
        <f t="shared" si="1"/>
        <v>259</v>
      </c>
    </row>
    <row r="66" s="1" customFormat="1" ht="13.2" spans="1:10">
      <c r="A66" s="7">
        <v>745</v>
      </c>
      <c r="B66" s="6" t="s">
        <v>215</v>
      </c>
      <c r="C66" s="7" t="s">
        <v>54</v>
      </c>
      <c r="D66" s="7">
        <f>VLOOKUP(A66,[2]Sheet1!$D$1:$H$65536,5,0)</f>
        <v>1</v>
      </c>
      <c r="E66" s="7">
        <f>VLOOKUP(A66,[2]Sheet1!$D$1:$I$65536,6,0)</f>
        <v>138</v>
      </c>
      <c r="F66" s="7">
        <f>VLOOKUP(A66,[2]Sheet1!$D$1:$J$65536,7,0)</f>
        <v>1</v>
      </c>
      <c r="G66" s="7">
        <v>63</v>
      </c>
      <c r="H66" s="7">
        <v>300</v>
      </c>
      <c r="I66" s="7">
        <v>180</v>
      </c>
      <c r="J66" s="1">
        <f t="shared" si="1"/>
        <v>243</v>
      </c>
    </row>
    <row r="67" s="1" customFormat="1" ht="13.2" spans="1:10">
      <c r="A67" s="7">
        <v>104838</v>
      </c>
      <c r="B67" s="6" t="s">
        <v>216</v>
      </c>
      <c r="C67" s="7" t="s">
        <v>54</v>
      </c>
      <c r="D67" s="7">
        <f>VLOOKUP(A67,[2]Sheet1!$D$1:$H$65536,5,0)</f>
        <v>1</v>
      </c>
      <c r="E67" s="7">
        <f>VLOOKUP(A67,[2]Sheet1!$D$1:$I$65536,6,0)</f>
        <v>225</v>
      </c>
      <c r="F67" s="7">
        <f>VLOOKUP(A67,[2]Sheet1!$D$1:$J$65536,7,0)</f>
        <v>1</v>
      </c>
      <c r="G67" s="7">
        <v>94</v>
      </c>
      <c r="H67" s="7">
        <v>300</v>
      </c>
      <c r="I67" s="7">
        <v>180</v>
      </c>
      <c r="J67" s="1">
        <f t="shared" si="1"/>
        <v>274</v>
      </c>
    </row>
    <row r="68" s="1" customFormat="1" ht="13.2" spans="1:10">
      <c r="A68" s="7">
        <v>716</v>
      </c>
      <c r="B68" s="6" t="s">
        <v>217</v>
      </c>
      <c r="C68" s="7" t="s">
        <v>54</v>
      </c>
      <c r="D68" s="7">
        <f>VLOOKUP(A68,[2]Sheet1!$D$1:$H$65536,5,0)</f>
        <v>1</v>
      </c>
      <c r="E68" s="7">
        <v>200</v>
      </c>
      <c r="F68" s="7">
        <f>VLOOKUP(A68,[2]Sheet1!$D$1:$J$65536,7,0)</f>
        <v>1</v>
      </c>
      <c r="G68" s="7">
        <f>VLOOKUP(A68,[2]Sheet1!$D$1:$K$65536,8,0)</f>
        <v>114</v>
      </c>
      <c r="H68" s="7">
        <v>300</v>
      </c>
      <c r="I68" s="7">
        <v>130</v>
      </c>
      <c r="J68" s="1">
        <f t="shared" si="1"/>
        <v>244</v>
      </c>
    </row>
    <row r="69" s="1" customFormat="1" ht="13.2" spans="1:10">
      <c r="A69" s="7">
        <v>355</v>
      </c>
      <c r="B69" s="6" t="s">
        <v>218</v>
      </c>
      <c r="C69" s="7" t="s">
        <v>54</v>
      </c>
      <c r="D69" s="7">
        <f>VLOOKUP(A69,[2]Sheet1!$D$1:$H$65536,5,0)</f>
        <v>1</v>
      </c>
      <c r="E69" s="7">
        <v>206</v>
      </c>
      <c r="F69" s="7">
        <f>VLOOKUP(A69,[2]Sheet1!$D$1:$J$65536,7,0)</f>
        <v>1</v>
      </c>
      <c r="G69" s="7">
        <f>VLOOKUP(A69,[2]Sheet1!$D$1:$K$65536,8,0)</f>
        <v>58</v>
      </c>
      <c r="H69" s="7">
        <v>300</v>
      </c>
      <c r="I69" s="7">
        <v>180</v>
      </c>
      <c r="J69" s="1">
        <f t="shared" si="1"/>
        <v>238</v>
      </c>
    </row>
    <row r="70" s="1" customFormat="1" ht="13.2" spans="1:10">
      <c r="A70" s="7">
        <v>106865</v>
      </c>
      <c r="B70" s="6" t="s">
        <v>219</v>
      </c>
      <c r="C70" s="7" t="s">
        <v>54</v>
      </c>
      <c r="D70" s="7">
        <f>VLOOKUP(A70,[2]Sheet1!$D$1:$H$65536,5,0)</f>
        <v>1</v>
      </c>
      <c r="E70" s="7">
        <v>171</v>
      </c>
      <c r="F70" s="7">
        <f>VLOOKUP(A70,[2]Sheet1!$D$1:$J$65536,7,0)</f>
        <v>1</v>
      </c>
      <c r="G70" s="7">
        <f>VLOOKUP(A70,[2]Sheet1!$D$1:$K$65536,8,0)</f>
        <v>108</v>
      </c>
      <c r="H70" s="7">
        <v>300</v>
      </c>
      <c r="I70" s="7">
        <v>130</v>
      </c>
      <c r="J70" s="1">
        <f t="shared" si="1"/>
        <v>238</v>
      </c>
    </row>
    <row r="71" s="1" customFormat="1" ht="13.2" spans="1:10">
      <c r="A71" s="7">
        <v>572</v>
      </c>
      <c r="B71" s="6" t="s">
        <v>220</v>
      </c>
      <c r="C71" s="7" t="s">
        <v>54</v>
      </c>
      <c r="D71" s="7">
        <f>VLOOKUP(A71,[2]Sheet1!$D$1:$H$65536,5,0)</f>
        <v>1</v>
      </c>
      <c r="E71" s="7">
        <f>VLOOKUP(A71,[2]Sheet1!$D$1:$I$65536,6,0)</f>
        <v>191</v>
      </c>
      <c r="F71" s="7">
        <f>VLOOKUP(A71,[2]Sheet1!$D$1:$J$65536,7,0)</f>
        <v>1</v>
      </c>
      <c r="G71" s="7">
        <f>VLOOKUP(A71,[2]Sheet1!$D$1:$K$65536,8,0)</f>
        <v>71</v>
      </c>
      <c r="H71" s="7">
        <v>300</v>
      </c>
      <c r="I71" s="7">
        <v>180</v>
      </c>
      <c r="J71" s="1">
        <f t="shared" si="1"/>
        <v>251</v>
      </c>
    </row>
    <row r="72" s="2" customFormat="1" ht="13.2" spans="1:16378">
      <c r="A72" s="7">
        <v>308</v>
      </c>
      <c r="B72" s="6" t="s">
        <v>221</v>
      </c>
      <c r="C72" s="7" t="s">
        <v>54</v>
      </c>
      <c r="D72" s="7">
        <f>VLOOKUP(A72,[2]Sheet1!$D$1:$H$65536,5,0)</f>
        <v>1</v>
      </c>
      <c r="E72" s="7">
        <f>VLOOKUP(A72,[2]Sheet1!$D$1:$I$65536,6,0)</f>
        <v>176</v>
      </c>
      <c r="F72" s="7">
        <f>VLOOKUP(A72,[2]Sheet1!$D$1:$J$65536,7,0)</f>
        <v>1</v>
      </c>
      <c r="G72" s="7">
        <v>46</v>
      </c>
      <c r="H72" s="7">
        <v>300</v>
      </c>
      <c r="I72" s="7">
        <v>180</v>
      </c>
      <c r="J72" s="1">
        <f t="shared" si="1"/>
        <v>226</v>
      </c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  <c r="WVQ72" s="1"/>
      <c r="WVR72" s="1"/>
      <c r="WVS72" s="1"/>
      <c r="WVT72" s="1"/>
      <c r="WVU72" s="1"/>
      <c r="WVV72" s="1"/>
      <c r="WVW72" s="1"/>
      <c r="WVX72" s="1"/>
      <c r="WVY72" s="1"/>
      <c r="WVZ72" s="1"/>
      <c r="WWA72" s="1"/>
      <c r="WWB72" s="1"/>
      <c r="WWC72" s="1"/>
      <c r="WWD72" s="1"/>
      <c r="WWE72" s="1"/>
      <c r="WWF72" s="1"/>
      <c r="WWG72" s="1"/>
      <c r="WWH72" s="1"/>
      <c r="WWI72" s="1"/>
      <c r="WWJ72" s="1"/>
      <c r="WWK72" s="1"/>
      <c r="WWL72" s="1"/>
      <c r="WWM72" s="1"/>
      <c r="WWN72" s="1"/>
      <c r="WWO72" s="1"/>
      <c r="WWP72" s="1"/>
      <c r="WWQ72" s="1"/>
      <c r="WWR72" s="1"/>
      <c r="WWS72" s="1"/>
      <c r="WWT72" s="1"/>
      <c r="WWU72" s="1"/>
      <c r="WWV72" s="1"/>
      <c r="WWW72" s="1"/>
      <c r="WWX72" s="1"/>
      <c r="WWY72" s="1"/>
      <c r="WWZ72" s="1"/>
      <c r="WXA72" s="1"/>
      <c r="WXB72" s="1"/>
      <c r="WXC72" s="1"/>
      <c r="WXD72" s="1"/>
      <c r="WXE72" s="1"/>
      <c r="WXF72" s="1"/>
      <c r="WXG72" s="1"/>
      <c r="WXH72" s="1"/>
      <c r="WXI72" s="1"/>
      <c r="WXJ72" s="1"/>
      <c r="WXK72" s="1"/>
      <c r="WXL72" s="1"/>
      <c r="WXM72" s="1"/>
      <c r="WXN72" s="1"/>
      <c r="WXO72" s="1"/>
      <c r="WXP72" s="1"/>
      <c r="WXQ72" s="1"/>
      <c r="WXR72" s="1"/>
      <c r="WXS72" s="1"/>
      <c r="WXT72" s="1"/>
      <c r="WXU72" s="1"/>
      <c r="WXV72" s="1"/>
      <c r="WXW72" s="1"/>
      <c r="WXX72" s="1"/>
      <c r="WXY72" s="1"/>
      <c r="WXZ72" s="1"/>
      <c r="WYA72" s="1"/>
      <c r="WYB72" s="1"/>
      <c r="WYC72" s="1"/>
      <c r="WYD72" s="1"/>
      <c r="WYE72" s="1"/>
      <c r="WYF72" s="1"/>
      <c r="WYG72" s="1"/>
      <c r="WYH72" s="1"/>
      <c r="WYI72" s="1"/>
      <c r="WYJ72" s="1"/>
      <c r="WYK72" s="1"/>
      <c r="WYL72" s="1"/>
      <c r="WYM72" s="1"/>
      <c r="WYN72" s="1"/>
      <c r="WYO72" s="1"/>
      <c r="WYP72" s="1"/>
      <c r="WYQ72" s="1"/>
      <c r="WYR72" s="1"/>
      <c r="WYS72" s="1"/>
      <c r="WYT72" s="1"/>
      <c r="WYU72" s="1"/>
      <c r="WYV72" s="1"/>
      <c r="WYW72" s="1"/>
      <c r="WYX72" s="1"/>
      <c r="WYY72" s="1"/>
      <c r="WYZ72" s="1"/>
      <c r="WZA72" s="1"/>
      <c r="WZB72" s="1"/>
      <c r="WZC72" s="1"/>
      <c r="WZD72" s="1"/>
      <c r="WZE72" s="1"/>
      <c r="WZF72" s="1"/>
      <c r="WZG72" s="1"/>
      <c r="WZH72" s="1"/>
      <c r="WZI72" s="1"/>
      <c r="WZJ72" s="1"/>
      <c r="WZK72" s="1"/>
      <c r="WZL72" s="1"/>
      <c r="WZM72" s="1"/>
      <c r="WZN72" s="1"/>
      <c r="WZO72" s="1"/>
      <c r="WZP72" s="1"/>
      <c r="WZQ72" s="1"/>
      <c r="WZR72" s="1"/>
      <c r="WZS72" s="1"/>
      <c r="WZT72" s="1"/>
      <c r="WZU72" s="1"/>
      <c r="WZV72" s="1"/>
      <c r="WZW72" s="1"/>
      <c r="WZX72" s="1"/>
      <c r="WZY72" s="1"/>
      <c r="WZZ72" s="1"/>
      <c r="XAA72" s="1"/>
      <c r="XAB72" s="1"/>
      <c r="XAC72" s="1"/>
      <c r="XAD72" s="1"/>
      <c r="XAE72" s="1"/>
      <c r="XAF72" s="1"/>
      <c r="XAG72" s="1"/>
      <c r="XAH72" s="1"/>
      <c r="XAI72" s="1"/>
      <c r="XAJ72" s="1"/>
      <c r="XAK72" s="1"/>
      <c r="XAL72" s="1"/>
      <c r="XAM72" s="1"/>
      <c r="XAN72" s="1"/>
      <c r="XAO72" s="1"/>
      <c r="XAP72" s="1"/>
      <c r="XAQ72" s="1"/>
      <c r="XAR72" s="1"/>
      <c r="XAS72" s="1"/>
      <c r="XAT72" s="1"/>
      <c r="XAU72" s="1"/>
      <c r="XAV72" s="1"/>
      <c r="XAW72" s="1"/>
      <c r="XAX72" s="1"/>
      <c r="XAY72" s="1"/>
      <c r="XAZ72" s="1"/>
      <c r="XBA72" s="1"/>
      <c r="XBB72" s="1"/>
      <c r="XBC72" s="1"/>
      <c r="XBD72" s="1"/>
      <c r="XBE72" s="1"/>
      <c r="XBF72" s="1"/>
      <c r="XBG72" s="1"/>
      <c r="XBH72" s="1"/>
      <c r="XBI72" s="1"/>
      <c r="XBJ72" s="1"/>
      <c r="XBK72" s="1"/>
      <c r="XBL72" s="1"/>
      <c r="XBM72" s="1"/>
      <c r="XBN72" s="1"/>
      <c r="XBO72" s="1"/>
      <c r="XBP72" s="1"/>
      <c r="XBQ72" s="1"/>
      <c r="XBR72" s="1"/>
      <c r="XBS72" s="1"/>
      <c r="XBT72" s="1"/>
      <c r="XBU72" s="1"/>
      <c r="XBV72" s="1"/>
      <c r="XBW72" s="1"/>
      <c r="XBX72" s="1"/>
      <c r="XBY72" s="1"/>
      <c r="XBZ72" s="1"/>
      <c r="XCA72" s="1"/>
      <c r="XCB72" s="1"/>
      <c r="XCC72" s="1"/>
      <c r="XCD72" s="1"/>
      <c r="XCE72" s="1"/>
      <c r="XCF72" s="1"/>
      <c r="XCG72" s="1"/>
      <c r="XCH72" s="1"/>
      <c r="XCI72" s="1"/>
      <c r="XCJ72" s="1"/>
      <c r="XCK72" s="1"/>
      <c r="XCL72" s="1"/>
      <c r="XCM72" s="1"/>
      <c r="XCN72" s="1"/>
      <c r="XCO72" s="1"/>
      <c r="XCP72" s="1"/>
      <c r="XCQ72" s="1"/>
      <c r="XCR72" s="1"/>
      <c r="XCS72" s="1"/>
      <c r="XCT72" s="1"/>
      <c r="XCU72" s="1"/>
      <c r="XCV72" s="1"/>
      <c r="XCW72" s="1"/>
      <c r="XCX72" s="1"/>
      <c r="XCY72" s="1"/>
      <c r="XCZ72" s="1"/>
      <c r="XDA72" s="1"/>
      <c r="XDB72" s="1"/>
      <c r="XDC72" s="1"/>
      <c r="XDD72" s="1"/>
      <c r="XDE72" s="1"/>
      <c r="XDF72" s="1"/>
      <c r="XDG72" s="1"/>
      <c r="XDH72" s="1"/>
      <c r="XDI72" s="1"/>
      <c r="XDJ72" s="1"/>
      <c r="XDK72" s="1"/>
      <c r="XDL72" s="1"/>
      <c r="XDM72" s="1"/>
      <c r="XDN72" s="1"/>
      <c r="XDO72" s="1"/>
      <c r="XDP72" s="1"/>
      <c r="XDQ72" s="1"/>
      <c r="XDR72" s="1"/>
      <c r="XDS72" s="1"/>
      <c r="XDT72" s="1"/>
      <c r="XDU72" s="1"/>
      <c r="XDV72" s="1"/>
      <c r="XDW72" s="1"/>
      <c r="XDX72" s="1"/>
      <c r="XDY72" s="1"/>
      <c r="XDZ72" s="1"/>
      <c r="XEA72" s="1"/>
      <c r="XEB72" s="1"/>
      <c r="XEC72" s="1"/>
      <c r="XED72" s="1"/>
      <c r="XEE72" s="1"/>
      <c r="XEF72" s="1"/>
      <c r="XEG72" s="1"/>
      <c r="XEH72" s="1"/>
      <c r="XEI72" s="1"/>
      <c r="XEJ72" s="1"/>
      <c r="XEK72" s="1"/>
      <c r="XEL72" s="1"/>
      <c r="XEM72" s="1"/>
      <c r="XEN72" s="1"/>
      <c r="XEO72" s="1"/>
      <c r="XEP72" s="1"/>
      <c r="XEQ72" s="1"/>
      <c r="XER72" s="1"/>
      <c r="XES72" s="1"/>
      <c r="XET72" s="1"/>
      <c r="XEU72" s="1"/>
      <c r="XEV72" s="1"/>
      <c r="XEW72" s="1"/>
      <c r="XEX72" s="1"/>
    </row>
    <row r="73" s="1" customFormat="1" ht="13.2" spans="1:10">
      <c r="A73" s="7">
        <v>367</v>
      </c>
      <c r="B73" s="6" t="s">
        <v>222</v>
      </c>
      <c r="C73" s="7" t="s">
        <v>54</v>
      </c>
      <c r="D73" s="7">
        <f>VLOOKUP(A73,[2]Sheet1!$D$1:$H$65536,5,0)</f>
        <v>1</v>
      </c>
      <c r="E73" s="7">
        <v>233</v>
      </c>
      <c r="F73" s="7">
        <f>VLOOKUP(A73,[2]Sheet1!$D$1:$J$65536,7,0)</f>
        <v>2</v>
      </c>
      <c r="G73" s="7">
        <f>VLOOKUP(A73,[2]Sheet1!$D$1:$K$65536,8,0)</f>
        <v>61</v>
      </c>
      <c r="H73" s="7">
        <v>300</v>
      </c>
      <c r="I73" s="7">
        <v>180</v>
      </c>
      <c r="J73" s="1">
        <f t="shared" si="1"/>
        <v>241</v>
      </c>
    </row>
    <row r="74" s="1" customFormat="1" ht="13.2" spans="1:10">
      <c r="A74" s="7">
        <v>108277</v>
      </c>
      <c r="B74" s="6" t="s">
        <v>223</v>
      </c>
      <c r="C74" s="7" t="s">
        <v>54</v>
      </c>
      <c r="D74" s="7">
        <f>VLOOKUP(A74,[2]Sheet1!$D$1:$H$65536,5,0)</f>
        <v>1</v>
      </c>
      <c r="E74" s="7">
        <v>57</v>
      </c>
      <c r="F74" s="7">
        <f>VLOOKUP(A74,[2]Sheet1!$D$1:$J$65536,7,0)</f>
        <v>1</v>
      </c>
      <c r="G74" s="7">
        <f>VLOOKUP(A74,[2]Sheet1!$D$1:$K$65536,8,0)</f>
        <v>72</v>
      </c>
      <c r="H74" s="7">
        <v>300</v>
      </c>
      <c r="I74" s="7">
        <v>180</v>
      </c>
      <c r="J74" s="1">
        <f t="shared" ref="J74:J105" si="2">I74+G74</f>
        <v>252</v>
      </c>
    </row>
    <row r="75" s="1" customFormat="1" ht="13.2" spans="1:10">
      <c r="A75" s="7">
        <v>748</v>
      </c>
      <c r="B75" s="6" t="s">
        <v>224</v>
      </c>
      <c r="C75" s="7" t="s">
        <v>54</v>
      </c>
      <c r="D75" s="7">
        <f>VLOOKUP(A75,[2]Sheet1!$D$1:$H$65536,5,0)</f>
        <v>1</v>
      </c>
      <c r="E75" s="7">
        <v>195</v>
      </c>
      <c r="F75" s="7">
        <f>VLOOKUP(A75,[2]Sheet1!$D$1:$J$65536,7,0)</f>
        <v>1</v>
      </c>
      <c r="G75" s="7">
        <f>VLOOKUP(A75,[2]Sheet1!$D$1:$K$65536,8,0)</f>
        <v>99</v>
      </c>
      <c r="H75" s="7">
        <v>300</v>
      </c>
      <c r="I75" s="7">
        <v>180</v>
      </c>
      <c r="J75" s="1">
        <f t="shared" si="2"/>
        <v>279</v>
      </c>
    </row>
    <row r="76" s="1" customFormat="1" ht="13.2" spans="1:10">
      <c r="A76" s="7">
        <v>587</v>
      </c>
      <c r="B76" s="6" t="s">
        <v>225</v>
      </c>
      <c r="C76" s="7" t="s">
        <v>54</v>
      </c>
      <c r="D76" s="7">
        <f>VLOOKUP(A76,[2]Sheet1!$D$1:$H$65536,5,0)</f>
        <v>1</v>
      </c>
      <c r="E76" s="7">
        <f>VLOOKUP(A76,[2]Sheet1!$D$1:$I$65536,6,0)</f>
        <v>164</v>
      </c>
      <c r="F76" s="7">
        <f>VLOOKUP(A76,[2]Sheet1!$D$1:$J$65536,7,0)</f>
        <v>1</v>
      </c>
      <c r="G76" s="7">
        <v>130</v>
      </c>
      <c r="H76" s="7">
        <v>300</v>
      </c>
      <c r="I76" s="7">
        <v>130</v>
      </c>
      <c r="J76" s="1">
        <f t="shared" si="2"/>
        <v>260</v>
      </c>
    </row>
    <row r="77" s="1" customFormat="1" ht="13.2" spans="1:10">
      <c r="A77" s="7">
        <v>710</v>
      </c>
      <c r="B77" s="6" t="s">
        <v>226</v>
      </c>
      <c r="C77" s="7" t="s">
        <v>54</v>
      </c>
      <c r="D77" s="7">
        <f>VLOOKUP(A77,[2]Sheet1!$D$1:$H$65536,5,0)</f>
        <v>1</v>
      </c>
      <c r="E77" s="7">
        <v>207</v>
      </c>
      <c r="F77" s="7">
        <f>VLOOKUP(A77,[2]Sheet1!$D$1:$J$65536,7,0)</f>
        <v>1</v>
      </c>
      <c r="G77" s="7">
        <f>VLOOKUP(A77,[2]Sheet1!$D$1:$K$65536,8,0)</f>
        <v>160</v>
      </c>
      <c r="H77" s="7">
        <v>300</v>
      </c>
      <c r="I77" s="7">
        <v>130</v>
      </c>
      <c r="J77" s="1">
        <f t="shared" si="2"/>
        <v>290</v>
      </c>
    </row>
    <row r="78" s="1" customFormat="1" ht="13.2" spans="1:10">
      <c r="A78" s="7">
        <v>727</v>
      </c>
      <c r="B78" s="6" t="s">
        <v>227</v>
      </c>
      <c r="C78" s="7" t="s">
        <v>54</v>
      </c>
      <c r="D78" s="7">
        <f>VLOOKUP(A78,[2]Sheet1!$D$1:$H$65536,5,0)</f>
        <v>1</v>
      </c>
      <c r="E78" s="7">
        <v>163</v>
      </c>
      <c r="F78" s="7">
        <f>VLOOKUP(A78,[2]Sheet1!$D$1:$J$65536,7,0)</f>
        <v>1</v>
      </c>
      <c r="G78" s="7">
        <v>36</v>
      </c>
      <c r="H78" s="7">
        <v>300</v>
      </c>
      <c r="I78" s="7">
        <v>180</v>
      </c>
      <c r="J78" s="1">
        <f t="shared" si="2"/>
        <v>216</v>
      </c>
    </row>
    <row r="79" s="1" customFormat="1" ht="13.2" spans="1:10">
      <c r="A79" s="7">
        <v>573</v>
      </c>
      <c r="B79" s="6" t="s">
        <v>228</v>
      </c>
      <c r="C79" s="7" t="s">
        <v>54</v>
      </c>
      <c r="D79" s="7">
        <f>VLOOKUP(A79,[2]Sheet1!$D$1:$H$65536,5,0)</f>
        <v>1</v>
      </c>
      <c r="E79" s="7">
        <v>134</v>
      </c>
      <c r="F79" s="7">
        <f>VLOOKUP(A79,[2]Sheet1!$D$1:$J$65536,7,0)</f>
        <v>1</v>
      </c>
      <c r="G79" s="7">
        <v>52</v>
      </c>
      <c r="H79" s="7">
        <v>300</v>
      </c>
      <c r="I79" s="7">
        <v>180</v>
      </c>
      <c r="J79" s="1">
        <f t="shared" si="2"/>
        <v>232</v>
      </c>
    </row>
    <row r="80" s="1" customFormat="1" ht="13.2" spans="1:10">
      <c r="A80" s="7">
        <v>570</v>
      </c>
      <c r="B80" s="6" t="s">
        <v>229</v>
      </c>
      <c r="C80" s="7" t="s">
        <v>54</v>
      </c>
      <c r="D80" s="7">
        <f>VLOOKUP(A80,[2]Sheet1!$D$1:$H$65536,5,0)</f>
        <v>1</v>
      </c>
      <c r="E80" s="7">
        <f>VLOOKUP(A80,[2]Sheet1!$D$1:$I$65536,6,0)</f>
        <v>97</v>
      </c>
      <c r="F80" s="7">
        <f>VLOOKUP(A80,[2]Sheet1!$D$1:$J$65536,7,0)</f>
        <v>1</v>
      </c>
      <c r="G80" s="7">
        <v>52</v>
      </c>
      <c r="H80" s="7">
        <v>300</v>
      </c>
      <c r="I80" s="7">
        <v>180</v>
      </c>
      <c r="J80" s="1">
        <f t="shared" si="2"/>
        <v>232</v>
      </c>
    </row>
    <row r="81" s="1" customFormat="1" ht="13.2" spans="1:10">
      <c r="A81" s="7">
        <v>747</v>
      </c>
      <c r="B81" s="6" t="s">
        <v>230</v>
      </c>
      <c r="C81" s="7" t="s">
        <v>54</v>
      </c>
      <c r="D81" s="7">
        <f>VLOOKUP(A81,[2]Sheet1!$D$1:$H$65536,5,0)</f>
        <v>1</v>
      </c>
      <c r="E81" s="7">
        <f>VLOOKUP(A81,[2]Sheet1!$D$1:$I$65536,6,0)</f>
        <v>163</v>
      </c>
      <c r="F81" s="7">
        <f>VLOOKUP(A81,[2]Sheet1!$D$1:$J$65536,7,0)</f>
        <v>1</v>
      </c>
      <c r="G81" s="7">
        <v>67</v>
      </c>
      <c r="H81" s="7">
        <v>300</v>
      </c>
      <c r="I81" s="7">
        <v>180</v>
      </c>
      <c r="J81" s="1">
        <f t="shared" si="2"/>
        <v>247</v>
      </c>
    </row>
    <row r="82" s="1" customFormat="1" ht="13.2" spans="1:10">
      <c r="A82" s="7">
        <v>717</v>
      </c>
      <c r="B82" s="6" t="s">
        <v>231</v>
      </c>
      <c r="C82" s="7" t="s">
        <v>54</v>
      </c>
      <c r="D82" s="7">
        <f>VLOOKUP(A82,[2]Sheet1!$D$1:$H$65536,5,0)</f>
        <v>1</v>
      </c>
      <c r="E82" s="7">
        <f>VLOOKUP(A82,[2]Sheet1!$D$1:$I$65536,6,0)</f>
        <v>207</v>
      </c>
      <c r="F82" s="7">
        <f>VLOOKUP(A82,[2]Sheet1!$D$1:$J$65536,7,0)</f>
        <v>1</v>
      </c>
      <c r="G82" s="7">
        <f>VLOOKUP(A82,[2]Sheet1!$D$1:$K$65536,8,0)</f>
        <v>129</v>
      </c>
      <c r="H82" s="7">
        <v>300</v>
      </c>
      <c r="I82" s="7">
        <v>130</v>
      </c>
      <c r="J82" s="1">
        <f t="shared" si="2"/>
        <v>259</v>
      </c>
    </row>
    <row r="83" s="1" customFormat="1" ht="13.2" spans="1:10">
      <c r="A83" s="7">
        <v>107728</v>
      </c>
      <c r="B83" s="6" t="s">
        <v>232</v>
      </c>
      <c r="C83" s="7" t="s">
        <v>54</v>
      </c>
      <c r="D83" s="7">
        <f>VLOOKUP(A83,[2]Sheet1!$D$1:$H$65536,5,0)</f>
        <v>1</v>
      </c>
      <c r="E83" s="7">
        <f>VLOOKUP(A83,[2]Sheet1!$D$1:$I$65536,6,0)</f>
        <v>152</v>
      </c>
      <c r="F83" s="7">
        <f>VLOOKUP(A83,[2]Sheet1!$D$1:$J$65536,7,0)</f>
        <v>1</v>
      </c>
      <c r="G83" s="7">
        <v>170</v>
      </c>
      <c r="H83" s="7">
        <v>300</v>
      </c>
      <c r="I83" s="7">
        <v>130</v>
      </c>
      <c r="J83" s="1">
        <f t="shared" si="2"/>
        <v>300</v>
      </c>
    </row>
    <row r="84" s="2" customFormat="1" ht="13.2" spans="1:16378">
      <c r="A84" s="7">
        <v>591</v>
      </c>
      <c r="B84" s="6" t="s">
        <v>233</v>
      </c>
      <c r="C84" s="7" t="s">
        <v>54</v>
      </c>
      <c r="D84" s="7">
        <f>VLOOKUP(A84,[2]Sheet1!$D$1:$H$65536,5,0)</f>
        <v>1</v>
      </c>
      <c r="E84" s="7">
        <f>VLOOKUP(A84,[2]Sheet1!$D$1:$I$65536,6,0)</f>
        <v>151</v>
      </c>
      <c r="F84" s="7">
        <f>VLOOKUP(A84,[2]Sheet1!$D$1:$J$65536,7,0)</f>
        <v>1</v>
      </c>
      <c r="G84" s="7">
        <f>VLOOKUP(A84,[2]Sheet1!$D$1:$K$65536,8,0)</f>
        <v>65</v>
      </c>
      <c r="H84" s="7">
        <v>300</v>
      </c>
      <c r="I84" s="7">
        <v>180</v>
      </c>
      <c r="J84" s="1">
        <f t="shared" si="2"/>
        <v>245</v>
      </c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  <c r="UG84" s="1"/>
      <c r="UH84" s="1"/>
      <c r="UI84" s="1"/>
      <c r="UJ84" s="1"/>
      <c r="UK84" s="1"/>
      <c r="UL84" s="1"/>
      <c r="UM84" s="1"/>
      <c r="UN84" s="1"/>
      <c r="UO84" s="1"/>
      <c r="UP84" s="1"/>
      <c r="UQ84" s="1"/>
      <c r="UR84" s="1"/>
      <c r="US84" s="1"/>
      <c r="UT84" s="1"/>
      <c r="UU84" s="1"/>
      <c r="UV84" s="1"/>
      <c r="UW84" s="1"/>
      <c r="UX84" s="1"/>
      <c r="UY84" s="1"/>
      <c r="UZ84" s="1"/>
      <c r="VA84" s="1"/>
      <c r="VB84" s="1"/>
      <c r="VC84" s="1"/>
      <c r="VD84" s="1"/>
      <c r="VE84" s="1"/>
      <c r="VF84" s="1"/>
      <c r="VG84" s="1"/>
      <c r="VH84" s="1"/>
      <c r="VI84" s="1"/>
      <c r="VJ84" s="1"/>
      <c r="VK84" s="1"/>
      <c r="VL84" s="1"/>
      <c r="VM84" s="1"/>
      <c r="VN84" s="1"/>
      <c r="VO84" s="1"/>
      <c r="VP84" s="1"/>
      <c r="VQ84" s="1"/>
      <c r="VR84" s="1"/>
      <c r="VS84" s="1"/>
      <c r="VT84" s="1"/>
      <c r="VU84" s="1"/>
      <c r="VV84" s="1"/>
      <c r="VW84" s="1"/>
      <c r="VX84" s="1"/>
      <c r="VY84" s="1"/>
      <c r="VZ84" s="1"/>
      <c r="WA84" s="1"/>
      <c r="WB84" s="1"/>
      <c r="WC84" s="1"/>
      <c r="WD84" s="1"/>
      <c r="WE84" s="1"/>
      <c r="WF84" s="1"/>
      <c r="WG84" s="1"/>
      <c r="WH84" s="1"/>
      <c r="WI84" s="1"/>
      <c r="WJ84" s="1"/>
      <c r="WK84" s="1"/>
      <c r="WL84" s="1"/>
      <c r="WM84" s="1"/>
      <c r="WN84" s="1"/>
      <c r="WO84" s="1"/>
      <c r="WP84" s="1"/>
      <c r="WQ84" s="1"/>
      <c r="WR84" s="1"/>
      <c r="WS84" s="1"/>
      <c r="WT84" s="1"/>
      <c r="WU84" s="1"/>
      <c r="WV84" s="1"/>
      <c r="WW84" s="1"/>
      <c r="WX84" s="1"/>
      <c r="WY84" s="1"/>
      <c r="WZ84" s="1"/>
      <c r="XA84" s="1"/>
      <c r="XB84" s="1"/>
      <c r="XC84" s="1"/>
      <c r="XD84" s="1"/>
      <c r="XE84" s="1"/>
      <c r="XF84" s="1"/>
      <c r="XG84" s="1"/>
      <c r="XH84" s="1"/>
      <c r="XI84" s="1"/>
      <c r="XJ84" s="1"/>
      <c r="XK84" s="1"/>
      <c r="XL84" s="1"/>
      <c r="XM84" s="1"/>
      <c r="XN84" s="1"/>
      <c r="XO84" s="1"/>
      <c r="XP84" s="1"/>
      <c r="XQ84" s="1"/>
      <c r="XR84" s="1"/>
      <c r="XS84" s="1"/>
      <c r="XT84" s="1"/>
      <c r="XU84" s="1"/>
      <c r="XV84" s="1"/>
      <c r="XW84" s="1"/>
      <c r="XX84" s="1"/>
      <c r="XY84" s="1"/>
      <c r="XZ84" s="1"/>
      <c r="YA84" s="1"/>
      <c r="YB84" s="1"/>
      <c r="YC84" s="1"/>
      <c r="YD84" s="1"/>
      <c r="YE84" s="1"/>
      <c r="YF84" s="1"/>
      <c r="YG84" s="1"/>
      <c r="YH84" s="1"/>
      <c r="YI84" s="1"/>
      <c r="YJ84" s="1"/>
      <c r="YK84" s="1"/>
      <c r="YL84" s="1"/>
      <c r="YM84" s="1"/>
      <c r="YN84" s="1"/>
      <c r="YO84" s="1"/>
      <c r="YP84" s="1"/>
      <c r="YQ84" s="1"/>
      <c r="YR84" s="1"/>
      <c r="YS84" s="1"/>
      <c r="YT84" s="1"/>
      <c r="YU84" s="1"/>
      <c r="YV84" s="1"/>
      <c r="YW84" s="1"/>
      <c r="YX84" s="1"/>
      <c r="YY84" s="1"/>
      <c r="YZ84" s="1"/>
      <c r="ZA84" s="1"/>
      <c r="ZB84" s="1"/>
      <c r="ZC84" s="1"/>
      <c r="ZD84" s="1"/>
      <c r="ZE84" s="1"/>
      <c r="ZF84" s="1"/>
      <c r="ZG84" s="1"/>
      <c r="ZH84" s="1"/>
      <c r="ZI84" s="1"/>
      <c r="ZJ84" s="1"/>
      <c r="ZK84" s="1"/>
      <c r="ZL84" s="1"/>
      <c r="ZM84" s="1"/>
      <c r="ZN84" s="1"/>
      <c r="ZO84" s="1"/>
      <c r="ZP84" s="1"/>
      <c r="ZQ84" s="1"/>
      <c r="ZR84" s="1"/>
      <c r="ZS84" s="1"/>
      <c r="ZT84" s="1"/>
      <c r="ZU84" s="1"/>
      <c r="ZV84" s="1"/>
      <c r="ZW84" s="1"/>
      <c r="ZX84" s="1"/>
      <c r="ZY84" s="1"/>
      <c r="ZZ84" s="1"/>
      <c r="AAA84" s="1"/>
      <c r="AAB84" s="1"/>
      <c r="AAC84" s="1"/>
      <c r="AAD84" s="1"/>
      <c r="AAE84" s="1"/>
      <c r="AAF84" s="1"/>
      <c r="AAG84" s="1"/>
      <c r="AAH84" s="1"/>
      <c r="AAI84" s="1"/>
      <c r="AAJ84" s="1"/>
      <c r="AAK84" s="1"/>
      <c r="AAL84" s="1"/>
      <c r="AAM84" s="1"/>
      <c r="AAN84" s="1"/>
      <c r="AAO84" s="1"/>
      <c r="AAP84" s="1"/>
      <c r="AAQ84" s="1"/>
      <c r="AAR84" s="1"/>
      <c r="AAS84" s="1"/>
      <c r="AAT84" s="1"/>
      <c r="AAU84" s="1"/>
      <c r="AAV84" s="1"/>
      <c r="AAW84" s="1"/>
      <c r="AAX84" s="1"/>
      <c r="AAY84" s="1"/>
      <c r="AAZ84" s="1"/>
      <c r="ABA84" s="1"/>
      <c r="ABB84" s="1"/>
      <c r="ABC84" s="1"/>
      <c r="ABD84" s="1"/>
      <c r="ABE84" s="1"/>
      <c r="ABF84" s="1"/>
      <c r="ABG84" s="1"/>
      <c r="ABH84" s="1"/>
      <c r="ABI84" s="1"/>
      <c r="ABJ84" s="1"/>
      <c r="ABK84" s="1"/>
      <c r="ABL84" s="1"/>
      <c r="ABM84" s="1"/>
      <c r="ABN84" s="1"/>
      <c r="ABO84" s="1"/>
      <c r="ABP84" s="1"/>
      <c r="ABQ84" s="1"/>
      <c r="ABR84" s="1"/>
      <c r="ABS84" s="1"/>
      <c r="ABT84" s="1"/>
      <c r="ABU84" s="1"/>
      <c r="ABV84" s="1"/>
      <c r="ABW84" s="1"/>
      <c r="ABX84" s="1"/>
      <c r="ABY84" s="1"/>
      <c r="ABZ84" s="1"/>
      <c r="ACA84" s="1"/>
      <c r="ACB84" s="1"/>
      <c r="ACC84" s="1"/>
      <c r="ACD84" s="1"/>
      <c r="ACE84" s="1"/>
      <c r="ACF84" s="1"/>
      <c r="ACG84" s="1"/>
      <c r="ACH84" s="1"/>
      <c r="ACI84" s="1"/>
      <c r="ACJ84" s="1"/>
      <c r="ACK84" s="1"/>
      <c r="ACL84" s="1"/>
      <c r="ACM84" s="1"/>
      <c r="ACN84" s="1"/>
      <c r="ACO84" s="1"/>
      <c r="ACP84" s="1"/>
      <c r="ACQ84" s="1"/>
      <c r="ACR84" s="1"/>
      <c r="ACS84" s="1"/>
      <c r="ACT84" s="1"/>
      <c r="ACU84" s="1"/>
      <c r="ACV84" s="1"/>
      <c r="ACW84" s="1"/>
      <c r="ACX84" s="1"/>
      <c r="ACY84" s="1"/>
      <c r="ACZ84" s="1"/>
      <c r="ADA84" s="1"/>
      <c r="ADB84" s="1"/>
      <c r="ADC84" s="1"/>
      <c r="ADD84" s="1"/>
      <c r="ADE84" s="1"/>
      <c r="ADF84" s="1"/>
      <c r="ADG84" s="1"/>
      <c r="ADH84" s="1"/>
      <c r="ADI84" s="1"/>
      <c r="ADJ84" s="1"/>
      <c r="ADK84" s="1"/>
      <c r="ADL84" s="1"/>
      <c r="ADM84" s="1"/>
      <c r="ADN84" s="1"/>
      <c r="ADO84" s="1"/>
      <c r="ADP84" s="1"/>
      <c r="ADQ84" s="1"/>
      <c r="ADR84" s="1"/>
      <c r="ADS84" s="1"/>
      <c r="ADT84" s="1"/>
      <c r="ADU84" s="1"/>
      <c r="ADV84" s="1"/>
      <c r="ADW84" s="1"/>
      <c r="ADX84" s="1"/>
      <c r="ADY84" s="1"/>
      <c r="ADZ84" s="1"/>
      <c r="AEA84" s="1"/>
      <c r="AEB84" s="1"/>
      <c r="AEC84" s="1"/>
      <c r="AED84" s="1"/>
      <c r="AEE84" s="1"/>
      <c r="AEF84" s="1"/>
      <c r="AEG84" s="1"/>
      <c r="AEH84" s="1"/>
      <c r="AEI84" s="1"/>
      <c r="AEJ84" s="1"/>
      <c r="AEK84" s="1"/>
      <c r="AEL84" s="1"/>
      <c r="AEM84" s="1"/>
      <c r="AEN84" s="1"/>
      <c r="AEO84" s="1"/>
      <c r="AEP84" s="1"/>
      <c r="AEQ84" s="1"/>
      <c r="AER84" s="1"/>
      <c r="AES84" s="1"/>
      <c r="AET84" s="1"/>
      <c r="AEU84" s="1"/>
      <c r="AEV84" s="1"/>
      <c r="AEW84" s="1"/>
      <c r="AEX84" s="1"/>
      <c r="AEY84" s="1"/>
      <c r="AEZ84" s="1"/>
      <c r="AFA84" s="1"/>
      <c r="AFB84" s="1"/>
      <c r="AFC84" s="1"/>
      <c r="AFD84" s="1"/>
      <c r="AFE84" s="1"/>
      <c r="AFF84" s="1"/>
      <c r="AFG84" s="1"/>
      <c r="AFH84" s="1"/>
      <c r="AFI84" s="1"/>
      <c r="AFJ84" s="1"/>
      <c r="AFK84" s="1"/>
      <c r="AFL84" s="1"/>
      <c r="AFM84" s="1"/>
      <c r="AFN84" s="1"/>
      <c r="AFO84" s="1"/>
      <c r="AFP84" s="1"/>
      <c r="AFQ84" s="1"/>
      <c r="AFR84" s="1"/>
      <c r="AFS84" s="1"/>
      <c r="AFT84" s="1"/>
      <c r="AFU84" s="1"/>
      <c r="AFV84" s="1"/>
      <c r="AFW84" s="1"/>
      <c r="AFX84" s="1"/>
      <c r="AFY84" s="1"/>
      <c r="AFZ84" s="1"/>
      <c r="AGA84" s="1"/>
      <c r="AGB84" s="1"/>
      <c r="AGC84" s="1"/>
      <c r="AGD84" s="1"/>
      <c r="AGE84" s="1"/>
      <c r="AGF84" s="1"/>
      <c r="AGG84" s="1"/>
      <c r="AGH84" s="1"/>
      <c r="AGI84" s="1"/>
      <c r="AGJ84" s="1"/>
      <c r="AGK84" s="1"/>
      <c r="AGL84" s="1"/>
      <c r="AGM84" s="1"/>
      <c r="AGN84" s="1"/>
      <c r="AGO84" s="1"/>
      <c r="AGP84" s="1"/>
      <c r="AGQ84" s="1"/>
      <c r="AGR84" s="1"/>
      <c r="AGS84" s="1"/>
      <c r="AGT84" s="1"/>
      <c r="AGU84" s="1"/>
      <c r="AGV84" s="1"/>
      <c r="AGW84" s="1"/>
      <c r="AGX84" s="1"/>
      <c r="AGY84" s="1"/>
      <c r="AGZ84" s="1"/>
      <c r="AHA84" s="1"/>
      <c r="AHB84" s="1"/>
      <c r="AHC84" s="1"/>
      <c r="AHD84" s="1"/>
      <c r="AHE84" s="1"/>
      <c r="AHF84" s="1"/>
      <c r="AHG84" s="1"/>
      <c r="AHH84" s="1"/>
      <c r="AHI84" s="1"/>
      <c r="AHJ84" s="1"/>
      <c r="AHK84" s="1"/>
      <c r="AHL84" s="1"/>
      <c r="AHM84" s="1"/>
      <c r="AHN84" s="1"/>
      <c r="AHO84" s="1"/>
      <c r="AHP84" s="1"/>
      <c r="AHQ84" s="1"/>
      <c r="AHR84" s="1"/>
      <c r="AHS84" s="1"/>
      <c r="AHT84" s="1"/>
      <c r="AHU84" s="1"/>
      <c r="AHV84" s="1"/>
      <c r="AHW84" s="1"/>
      <c r="AHX84" s="1"/>
      <c r="AHY84" s="1"/>
      <c r="AHZ84" s="1"/>
      <c r="AIA84" s="1"/>
      <c r="AIB84" s="1"/>
      <c r="AIC84" s="1"/>
      <c r="AID84" s="1"/>
      <c r="AIE84" s="1"/>
      <c r="AIF84" s="1"/>
      <c r="AIG84" s="1"/>
      <c r="AIH84" s="1"/>
      <c r="AII84" s="1"/>
      <c r="AIJ84" s="1"/>
      <c r="AIK84" s="1"/>
      <c r="AIL84" s="1"/>
      <c r="AIM84" s="1"/>
      <c r="AIN84" s="1"/>
      <c r="AIO84" s="1"/>
      <c r="AIP84" s="1"/>
      <c r="AIQ84" s="1"/>
      <c r="AIR84" s="1"/>
      <c r="AIS84" s="1"/>
      <c r="AIT84" s="1"/>
      <c r="AIU84" s="1"/>
      <c r="AIV84" s="1"/>
      <c r="AIW84" s="1"/>
      <c r="AIX84" s="1"/>
      <c r="AIY84" s="1"/>
      <c r="AIZ84" s="1"/>
      <c r="AJA84" s="1"/>
      <c r="AJB84" s="1"/>
      <c r="AJC84" s="1"/>
      <c r="AJD84" s="1"/>
      <c r="AJE84" s="1"/>
      <c r="AJF84" s="1"/>
      <c r="AJG84" s="1"/>
      <c r="AJH84" s="1"/>
      <c r="AJI84" s="1"/>
      <c r="AJJ84" s="1"/>
      <c r="AJK84" s="1"/>
      <c r="AJL84" s="1"/>
      <c r="AJM84" s="1"/>
      <c r="AJN84" s="1"/>
      <c r="AJO84" s="1"/>
      <c r="AJP84" s="1"/>
      <c r="AJQ84" s="1"/>
      <c r="AJR84" s="1"/>
      <c r="AJS84" s="1"/>
      <c r="AJT84" s="1"/>
      <c r="AJU84" s="1"/>
      <c r="AJV84" s="1"/>
      <c r="AJW84" s="1"/>
      <c r="AJX84" s="1"/>
      <c r="AJY84" s="1"/>
      <c r="AJZ84" s="1"/>
      <c r="AKA84" s="1"/>
      <c r="AKB84" s="1"/>
      <c r="AKC84" s="1"/>
      <c r="AKD84" s="1"/>
      <c r="AKE84" s="1"/>
      <c r="AKF84" s="1"/>
      <c r="AKG84" s="1"/>
      <c r="AKH84" s="1"/>
      <c r="AKI84" s="1"/>
      <c r="AKJ84" s="1"/>
      <c r="AKK84" s="1"/>
      <c r="AKL84" s="1"/>
      <c r="AKM84" s="1"/>
      <c r="AKN84" s="1"/>
      <c r="AKO84" s="1"/>
      <c r="AKP84" s="1"/>
      <c r="AKQ84" s="1"/>
      <c r="AKR84" s="1"/>
      <c r="AKS84" s="1"/>
      <c r="AKT84" s="1"/>
      <c r="AKU84" s="1"/>
      <c r="AKV84" s="1"/>
      <c r="AKW84" s="1"/>
      <c r="AKX84" s="1"/>
      <c r="AKY84" s="1"/>
      <c r="AKZ84" s="1"/>
      <c r="ALA84" s="1"/>
      <c r="ALB84" s="1"/>
      <c r="ALC84" s="1"/>
      <c r="ALD84" s="1"/>
      <c r="ALE84" s="1"/>
      <c r="ALF84" s="1"/>
      <c r="ALG84" s="1"/>
      <c r="ALH84" s="1"/>
      <c r="ALI84" s="1"/>
      <c r="ALJ84" s="1"/>
      <c r="ALK84" s="1"/>
      <c r="ALL84" s="1"/>
      <c r="ALM84" s="1"/>
      <c r="ALN84" s="1"/>
      <c r="ALO84" s="1"/>
      <c r="ALP84" s="1"/>
      <c r="ALQ84" s="1"/>
      <c r="ALR84" s="1"/>
      <c r="ALS84" s="1"/>
      <c r="ALT84" s="1"/>
      <c r="ALU84" s="1"/>
      <c r="ALV84" s="1"/>
      <c r="ALW84" s="1"/>
      <c r="ALX84" s="1"/>
      <c r="ALY84" s="1"/>
      <c r="ALZ84" s="1"/>
      <c r="AMA84" s="1"/>
      <c r="AMB84" s="1"/>
      <c r="AMC84" s="1"/>
      <c r="AMD84" s="1"/>
      <c r="AME84" s="1"/>
      <c r="AMF84" s="1"/>
      <c r="AMG84" s="1"/>
      <c r="AMH84" s="1"/>
      <c r="AMI84" s="1"/>
      <c r="AMJ84" s="1"/>
      <c r="AMK84" s="1"/>
      <c r="AML84" s="1"/>
      <c r="AMM84" s="1"/>
      <c r="AMN84" s="1"/>
      <c r="AMO84" s="1"/>
      <c r="AMP84" s="1"/>
      <c r="AMQ84" s="1"/>
      <c r="AMR84" s="1"/>
      <c r="AMS84" s="1"/>
      <c r="AMT84" s="1"/>
      <c r="AMU84" s="1"/>
      <c r="AMV84" s="1"/>
      <c r="AMW84" s="1"/>
      <c r="AMX84" s="1"/>
      <c r="AMY84" s="1"/>
      <c r="AMZ84" s="1"/>
      <c r="ANA84" s="1"/>
      <c r="ANB84" s="1"/>
      <c r="ANC84" s="1"/>
      <c r="AND84" s="1"/>
      <c r="ANE84" s="1"/>
      <c r="ANF84" s="1"/>
      <c r="ANG84" s="1"/>
      <c r="ANH84" s="1"/>
      <c r="ANI84" s="1"/>
      <c r="ANJ84" s="1"/>
      <c r="ANK84" s="1"/>
      <c r="ANL84" s="1"/>
      <c r="ANM84" s="1"/>
      <c r="ANN84" s="1"/>
      <c r="ANO84" s="1"/>
      <c r="ANP84" s="1"/>
      <c r="ANQ84" s="1"/>
      <c r="ANR84" s="1"/>
      <c r="ANS84" s="1"/>
      <c r="ANT84" s="1"/>
      <c r="ANU84" s="1"/>
      <c r="ANV84" s="1"/>
      <c r="ANW84" s="1"/>
      <c r="ANX84" s="1"/>
      <c r="ANY84" s="1"/>
      <c r="ANZ84" s="1"/>
      <c r="AOA84" s="1"/>
      <c r="AOB84" s="1"/>
      <c r="AOC84" s="1"/>
      <c r="AOD84" s="1"/>
      <c r="AOE84" s="1"/>
      <c r="AOF84" s="1"/>
      <c r="AOG84" s="1"/>
      <c r="AOH84" s="1"/>
      <c r="AOI84" s="1"/>
      <c r="AOJ84" s="1"/>
      <c r="AOK84" s="1"/>
      <c r="AOL84" s="1"/>
      <c r="AOM84" s="1"/>
      <c r="AON84" s="1"/>
      <c r="AOO84" s="1"/>
      <c r="AOP84" s="1"/>
      <c r="AOQ84" s="1"/>
      <c r="AOR84" s="1"/>
      <c r="AOS84" s="1"/>
      <c r="AOT84" s="1"/>
      <c r="AOU84" s="1"/>
      <c r="AOV84" s="1"/>
      <c r="AOW84" s="1"/>
      <c r="AOX84" s="1"/>
      <c r="AOY84" s="1"/>
      <c r="AOZ84" s="1"/>
      <c r="APA84" s="1"/>
      <c r="APB84" s="1"/>
      <c r="APC84" s="1"/>
      <c r="APD84" s="1"/>
      <c r="APE84" s="1"/>
      <c r="APF84" s="1"/>
      <c r="APG84" s="1"/>
      <c r="APH84" s="1"/>
      <c r="API84" s="1"/>
      <c r="APJ84" s="1"/>
      <c r="APK84" s="1"/>
      <c r="APL84" s="1"/>
      <c r="APM84" s="1"/>
      <c r="APN84" s="1"/>
      <c r="APO84" s="1"/>
      <c r="APP84" s="1"/>
      <c r="APQ84" s="1"/>
      <c r="APR84" s="1"/>
      <c r="APS84" s="1"/>
      <c r="APT84" s="1"/>
      <c r="APU84" s="1"/>
      <c r="APV84" s="1"/>
      <c r="APW84" s="1"/>
      <c r="APX84" s="1"/>
      <c r="APY84" s="1"/>
      <c r="APZ84" s="1"/>
      <c r="AQA84" s="1"/>
      <c r="AQB84" s="1"/>
      <c r="AQC84" s="1"/>
      <c r="AQD84" s="1"/>
      <c r="AQE84" s="1"/>
      <c r="AQF84" s="1"/>
      <c r="AQG84" s="1"/>
      <c r="AQH84" s="1"/>
      <c r="AQI84" s="1"/>
      <c r="AQJ84" s="1"/>
      <c r="AQK84" s="1"/>
      <c r="AQL84" s="1"/>
      <c r="AQM84" s="1"/>
      <c r="AQN84" s="1"/>
      <c r="AQO84" s="1"/>
      <c r="AQP84" s="1"/>
      <c r="AQQ84" s="1"/>
      <c r="AQR84" s="1"/>
      <c r="AQS84" s="1"/>
      <c r="AQT84" s="1"/>
      <c r="AQU84" s="1"/>
      <c r="AQV84" s="1"/>
      <c r="AQW84" s="1"/>
      <c r="AQX84" s="1"/>
      <c r="AQY84" s="1"/>
      <c r="AQZ84" s="1"/>
      <c r="ARA84" s="1"/>
      <c r="ARB84" s="1"/>
      <c r="ARC84" s="1"/>
      <c r="ARD84" s="1"/>
      <c r="ARE84" s="1"/>
      <c r="ARF84" s="1"/>
      <c r="ARG84" s="1"/>
      <c r="ARH84" s="1"/>
      <c r="ARI84" s="1"/>
      <c r="ARJ84" s="1"/>
      <c r="ARK84" s="1"/>
      <c r="ARL84" s="1"/>
      <c r="ARM84" s="1"/>
      <c r="ARN84" s="1"/>
      <c r="ARO84" s="1"/>
      <c r="ARP84" s="1"/>
      <c r="ARQ84" s="1"/>
      <c r="ARR84" s="1"/>
      <c r="ARS84" s="1"/>
      <c r="ART84" s="1"/>
      <c r="ARU84" s="1"/>
      <c r="ARV84" s="1"/>
      <c r="ARW84" s="1"/>
      <c r="ARX84" s="1"/>
      <c r="ARY84" s="1"/>
      <c r="ARZ84" s="1"/>
      <c r="ASA84" s="1"/>
      <c r="ASB84" s="1"/>
      <c r="ASC84" s="1"/>
      <c r="ASD84" s="1"/>
      <c r="ASE84" s="1"/>
      <c r="ASF84" s="1"/>
      <c r="ASG84" s="1"/>
      <c r="ASH84" s="1"/>
      <c r="ASI84" s="1"/>
      <c r="ASJ84" s="1"/>
      <c r="ASK84" s="1"/>
      <c r="ASL84" s="1"/>
      <c r="ASM84" s="1"/>
      <c r="ASN84" s="1"/>
      <c r="ASO84" s="1"/>
      <c r="ASP84" s="1"/>
      <c r="ASQ84" s="1"/>
      <c r="ASR84" s="1"/>
      <c r="ASS84" s="1"/>
      <c r="AST84" s="1"/>
      <c r="ASU84" s="1"/>
      <c r="ASV84" s="1"/>
      <c r="ASW84" s="1"/>
      <c r="ASX84" s="1"/>
      <c r="ASY84" s="1"/>
      <c r="ASZ84" s="1"/>
      <c r="ATA84" s="1"/>
      <c r="ATB84" s="1"/>
      <c r="ATC84" s="1"/>
      <c r="ATD84" s="1"/>
      <c r="ATE84" s="1"/>
      <c r="ATF84" s="1"/>
      <c r="ATG84" s="1"/>
      <c r="ATH84" s="1"/>
      <c r="ATI84" s="1"/>
      <c r="ATJ84" s="1"/>
      <c r="ATK84" s="1"/>
      <c r="ATL84" s="1"/>
      <c r="ATM84" s="1"/>
      <c r="ATN84" s="1"/>
      <c r="ATO84" s="1"/>
      <c r="ATP84" s="1"/>
      <c r="ATQ84" s="1"/>
      <c r="ATR84" s="1"/>
      <c r="ATS84" s="1"/>
      <c r="ATT84" s="1"/>
      <c r="ATU84" s="1"/>
      <c r="ATV84" s="1"/>
      <c r="ATW84" s="1"/>
      <c r="ATX84" s="1"/>
      <c r="ATY84" s="1"/>
      <c r="ATZ84" s="1"/>
      <c r="AUA84" s="1"/>
      <c r="AUB84" s="1"/>
      <c r="AUC84" s="1"/>
      <c r="AUD84" s="1"/>
      <c r="AUE84" s="1"/>
      <c r="AUF84" s="1"/>
      <c r="AUG84" s="1"/>
      <c r="AUH84" s="1"/>
      <c r="AUI84" s="1"/>
      <c r="AUJ84" s="1"/>
      <c r="AUK84" s="1"/>
      <c r="AUL84" s="1"/>
      <c r="AUM84" s="1"/>
      <c r="AUN84" s="1"/>
      <c r="AUO84" s="1"/>
      <c r="AUP84" s="1"/>
      <c r="AUQ84" s="1"/>
      <c r="AUR84" s="1"/>
      <c r="AUS84" s="1"/>
      <c r="AUT84" s="1"/>
      <c r="AUU84" s="1"/>
      <c r="AUV84" s="1"/>
      <c r="AUW84" s="1"/>
      <c r="AUX84" s="1"/>
      <c r="AUY84" s="1"/>
      <c r="AUZ84" s="1"/>
      <c r="AVA84" s="1"/>
      <c r="AVB84" s="1"/>
      <c r="AVC84" s="1"/>
      <c r="AVD84" s="1"/>
      <c r="AVE84" s="1"/>
      <c r="AVF84" s="1"/>
      <c r="AVG84" s="1"/>
      <c r="AVH84" s="1"/>
      <c r="AVI84" s="1"/>
      <c r="AVJ84" s="1"/>
      <c r="AVK84" s="1"/>
      <c r="AVL84" s="1"/>
      <c r="AVM84" s="1"/>
      <c r="AVN84" s="1"/>
      <c r="AVO84" s="1"/>
      <c r="AVP84" s="1"/>
      <c r="AVQ84" s="1"/>
      <c r="AVR84" s="1"/>
      <c r="AVS84" s="1"/>
      <c r="AVT84" s="1"/>
      <c r="AVU84" s="1"/>
      <c r="AVV84" s="1"/>
      <c r="AVW84" s="1"/>
      <c r="AVX84" s="1"/>
      <c r="AVY84" s="1"/>
      <c r="AVZ84" s="1"/>
      <c r="AWA84" s="1"/>
      <c r="AWB84" s="1"/>
      <c r="AWC84" s="1"/>
      <c r="AWD84" s="1"/>
      <c r="AWE84" s="1"/>
      <c r="AWF84" s="1"/>
      <c r="AWG84" s="1"/>
      <c r="AWH84" s="1"/>
      <c r="AWI84" s="1"/>
      <c r="AWJ84" s="1"/>
      <c r="AWK84" s="1"/>
      <c r="AWL84" s="1"/>
      <c r="AWM84" s="1"/>
      <c r="AWN84" s="1"/>
      <c r="AWO84" s="1"/>
      <c r="AWP84" s="1"/>
      <c r="AWQ84" s="1"/>
      <c r="AWR84" s="1"/>
      <c r="AWS84" s="1"/>
      <c r="AWT84" s="1"/>
      <c r="AWU84" s="1"/>
      <c r="AWV84" s="1"/>
      <c r="AWW84" s="1"/>
      <c r="AWX84" s="1"/>
      <c r="AWY84" s="1"/>
      <c r="AWZ84" s="1"/>
      <c r="AXA84" s="1"/>
      <c r="AXB84" s="1"/>
      <c r="AXC84" s="1"/>
      <c r="AXD84" s="1"/>
      <c r="AXE84" s="1"/>
      <c r="AXF84" s="1"/>
      <c r="AXG84" s="1"/>
      <c r="AXH84" s="1"/>
      <c r="AXI84" s="1"/>
      <c r="AXJ84" s="1"/>
      <c r="AXK84" s="1"/>
      <c r="AXL84" s="1"/>
      <c r="AXM84" s="1"/>
      <c r="AXN84" s="1"/>
      <c r="AXO84" s="1"/>
      <c r="AXP84" s="1"/>
      <c r="AXQ84" s="1"/>
      <c r="AXR84" s="1"/>
      <c r="AXS84" s="1"/>
      <c r="AXT84" s="1"/>
      <c r="AXU84" s="1"/>
      <c r="AXV84" s="1"/>
      <c r="AXW84" s="1"/>
      <c r="AXX84" s="1"/>
      <c r="AXY84" s="1"/>
      <c r="AXZ84" s="1"/>
      <c r="AYA84" s="1"/>
      <c r="AYB84" s="1"/>
      <c r="AYC84" s="1"/>
      <c r="AYD84" s="1"/>
      <c r="AYE84" s="1"/>
      <c r="AYF84" s="1"/>
      <c r="AYG84" s="1"/>
      <c r="AYH84" s="1"/>
      <c r="AYI84" s="1"/>
      <c r="AYJ84" s="1"/>
      <c r="AYK84" s="1"/>
      <c r="AYL84" s="1"/>
      <c r="AYM84" s="1"/>
      <c r="AYN84" s="1"/>
      <c r="AYO84" s="1"/>
      <c r="AYP84" s="1"/>
      <c r="AYQ84" s="1"/>
      <c r="AYR84" s="1"/>
      <c r="AYS84" s="1"/>
      <c r="AYT84" s="1"/>
      <c r="AYU84" s="1"/>
      <c r="AYV84" s="1"/>
      <c r="AYW84" s="1"/>
      <c r="AYX84" s="1"/>
      <c r="AYY84" s="1"/>
      <c r="AYZ84" s="1"/>
      <c r="AZA84" s="1"/>
      <c r="AZB84" s="1"/>
      <c r="AZC84" s="1"/>
      <c r="AZD84" s="1"/>
      <c r="AZE84" s="1"/>
      <c r="AZF84" s="1"/>
      <c r="AZG84" s="1"/>
      <c r="AZH84" s="1"/>
      <c r="AZI84" s="1"/>
      <c r="AZJ84" s="1"/>
      <c r="AZK84" s="1"/>
      <c r="AZL84" s="1"/>
      <c r="AZM84" s="1"/>
      <c r="AZN84" s="1"/>
      <c r="AZO84" s="1"/>
      <c r="AZP84" s="1"/>
      <c r="AZQ84" s="1"/>
      <c r="AZR84" s="1"/>
      <c r="AZS84" s="1"/>
      <c r="AZT84" s="1"/>
      <c r="AZU84" s="1"/>
      <c r="AZV84" s="1"/>
      <c r="AZW84" s="1"/>
      <c r="AZX84" s="1"/>
      <c r="AZY84" s="1"/>
      <c r="AZZ84" s="1"/>
      <c r="BAA84" s="1"/>
      <c r="BAB84" s="1"/>
      <c r="BAC84" s="1"/>
      <c r="BAD84" s="1"/>
      <c r="BAE84" s="1"/>
      <c r="BAF84" s="1"/>
      <c r="BAG84" s="1"/>
      <c r="BAH84" s="1"/>
      <c r="BAI84" s="1"/>
      <c r="BAJ84" s="1"/>
      <c r="BAK84" s="1"/>
      <c r="BAL84" s="1"/>
      <c r="BAM84" s="1"/>
      <c r="BAN84" s="1"/>
      <c r="BAO84" s="1"/>
      <c r="BAP84" s="1"/>
      <c r="BAQ84" s="1"/>
      <c r="BAR84" s="1"/>
      <c r="BAS84" s="1"/>
      <c r="BAT84" s="1"/>
      <c r="BAU84" s="1"/>
      <c r="BAV84" s="1"/>
      <c r="BAW84" s="1"/>
      <c r="BAX84" s="1"/>
      <c r="BAY84" s="1"/>
      <c r="BAZ84" s="1"/>
      <c r="BBA84" s="1"/>
      <c r="BBB84" s="1"/>
      <c r="BBC84" s="1"/>
      <c r="BBD84" s="1"/>
      <c r="BBE84" s="1"/>
      <c r="BBF84" s="1"/>
      <c r="BBG84" s="1"/>
      <c r="BBH84" s="1"/>
      <c r="BBI84" s="1"/>
      <c r="BBJ84" s="1"/>
      <c r="BBK84" s="1"/>
      <c r="BBL84" s="1"/>
      <c r="BBM84" s="1"/>
      <c r="BBN84" s="1"/>
      <c r="BBO84" s="1"/>
      <c r="BBP84" s="1"/>
      <c r="BBQ84" s="1"/>
      <c r="BBR84" s="1"/>
      <c r="BBS84" s="1"/>
      <c r="BBT84" s="1"/>
      <c r="BBU84" s="1"/>
      <c r="BBV84" s="1"/>
      <c r="BBW84" s="1"/>
      <c r="BBX84" s="1"/>
      <c r="BBY84" s="1"/>
      <c r="BBZ84" s="1"/>
      <c r="BCA84" s="1"/>
      <c r="BCB84" s="1"/>
      <c r="BCC84" s="1"/>
      <c r="BCD84" s="1"/>
      <c r="BCE84" s="1"/>
      <c r="BCF84" s="1"/>
      <c r="BCG84" s="1"/>
      <c r="BCH84" s="1"/>
      <c r="BCI84" s="1"/>
      <c r="BCJ84" s="1"/>
      <c r="BCK84" s="1"/>
      <c r="BCL84" s="1"/>
      <c r="BCM84" s="1"/>
      <c r="BCN84" s="1"/>
      <c r="BCO84" s="1"/>
      <c r="BCP84" s="1"/>
      <c r="BCQ84" s="1"/>
      <c r="BCR84" s="1"/>
      <c r="BCS84" s="1"/>
      <c r="BCT84" s="1"/>
      <c r="BCU84" s="1"/>
      <c r="BCV84" s="1"/>
      <c r="BCW84" s="1"/>
      <c r="BCX84" s="1"/>
      <c r="BCY84" s="1"/>
      <c r="BCZ84" s="1"/>
      <c r="BDA84" s="1"/>
      <c r="BDB84" s="1"/>
      <c r="BDC84" s="1"/>
      <c r="BDD84" s="1"/>
      <c r="BDE84" s="1"/>
      <c r="BDF84" s="1"/>
      <c r="BDG84" s="1"/>
      <c r="BDH84" s="1"/>
      <c r="BDI84" s="1"/>
      <c r="BDJ84" s="1"/>
      <c r="BDK84" s="1"/>
      <c r="BDL84" s="1"/>
      <c r="BDM84" s="1"/>
      <c r="BDN84" s="1"/>
      <c r="BDO84" s="1"/>
      <c r="BDP84" s="1"/>
      <c r="BDQ84" s="1"/>
      <c r="BDR84" s="1"/>
      <c r="BDS84" s="1"/>
      <c r="BDT84" s="1"/>
      <c r="BDU84" s="1"/>
      <c r="BDV84" s="1"/>
      <c r="BDW84" s="1"/>
      <c r="BDX84" s="1"/>
      <c r="BDY84" s="1"/>
      <c r="BDZ84" s="1"/>
      <c r="BEA84" s="1"/>
      <c r="BEB84" s="1"/>
      <c r="BEC84" s="1"/>
      <c r="BED84" s="1"/>
      <c r="BEE84" s="1"/>
      <c r="BEF84" s="1"/>
      <c r="BEG84" s="1"/>
      <c r="BEH84" s="1"/>
      <c r="BEI84" s="1"/>
      <c r="BEJ84" s="1"/>
      <c r="BEK84" s="1"/>
      <c r="BEL84" s="1"/>
      <c r="BEM84" s="1"/>
      <c r="BEN84" s="1"/>
      <c r="BEO84" s="1"/>
      <c r="BEP84" s="1"/>
      <c r="BEQ84" s="1"/>
      <c r="BER84" s="1"/>
      <c r="BES84" s="1"/>
      <c r="BET84" s="1"/>
      <c r="BEU84" s="1"/>
      <c r="BEV84" s="1"/>
      <c r="BEW84" s="1"/>
      <c r="BEX84" s="1"/>
      <c r="BEY84" s="1"/>
      <c r="BEZ84" s="1"/>
      <c r="BFA84" s="1"/>
      <c r="BFB84" s="1"/>
      <c r="BFC84" s="1"/>
      <c r="BFD84" s="1"/>
      <c r="BFE84" s="1"/>
      <c r="BFF84" s="1"/>
      <c r="BFG84" s="1"/>
      <c r="BFH84" s="1"/>
      <c r="BFI84" s="1"/>
      <c r="BFJ84" s="1"/>
      <c r="BFK84" s="1"/>
      <c r="BFL84" s="1"/>
      <c r="BFM84" s="1"/>
      <c r="BFN84" s="1"/>
      <c r="BFO84" s="1"/>
      <c r="BFP84" s="1"/>
      <c r="BFQ84" s="1"/>
      <c r="BFR84" s="1"/>
      <c r="BFS84" s="1"/>
      <c r="BFT84" s="1"/>
      <c r="BFU84" s="1"/>
      <c r="BFV84" s="1"/>
      <c r="BFW84" s="1"/>
      <c r="BFX84" s="1"/>
      <c r="BFY84" s="1"/>
      <c r="BFZ84" s="1"/>
      <c r="BGA84" s="1"/>
      <c r="BGB84" s="1"/>
      <c r="BGC84" s="1"/>
      <c r="BGD84" s="1"/>
      <c r="BGE84" s="1"/>
      <c r="BGF84" s="1"/>
      <c r="BGG84" s="1"/>
      <c r="BGH84" s="1"/>
      <c r="BGI84" s="1"/>
      <c r="BGJ84" s="1"/>
      <c r="BGK84" s="1"/>
      <c r="BGL84" s="1"/>
      <c r="BGM84" s="1"/>
      <c r="BGN84" s="1"/>
      <c r="BGO84" s="1"/>
      <c r="BGP84" s="1"/>
      <c r="BGQ84" s="1"/>
      <c r="BGR84" s="1"/>
      <c r="BGS84" s="1"/>
      <c r="BGT84" s="1"/>
      <c r="BGU84" s="1"/>
      <c r="BGV84" s="1"/>
      <c r="BGW84" s="1"/>
      <c r="BGX84" s="1"/>
      <c r="BGY84" s="1"/>
      <c r="BGZ84" s="1"/>
      <c r="BHA84" s="1"/>
      <c r="BHB84" s="1"/>
      <c r="BHC84" s="1"/>
      <c r="BHD84" s="1"/>
      <c r="BHE84" s="1"/>
      <c r="BHF84" s="1"/>
      <c r="BHG84" s="1"/>
      <c r="BHH84" s="1"/>
      <c r="BHI84" s="1"/>
      <c r="BHJ84" s="1"/>
      <c r="BHK84" s="1"/>
      <c r="BHL84" s="1"/>
      <c r="BHM84" s="1"/>
      <c r="BHN84" s="1"/>
      <c r="BHO84" s="1"/>
      <c r="BHP84" s="1"/>
      <c r="BHQ84" s="1"/>
      <c r="BHR84" s="1"/>
      <c r="BHS84" s="1"/>
      <c r="BHT84" s="1"/>
      <c r="BHU84" s="1"/>
      <c r="BHV84" s="1"/>
      <c r="BHW84" s="1"/>
      <c r="BHX84" s="1"/>
      <c r="BHY84" s="1"/>
      <c r="BHZ84" s="1"/>
      <c r="BIA84" s="1"/>
      <c r="BIB84" s="1"/>
      <c r="BIC84" s="1"/>
      <c r="BID84" s="1"/>
      <c r="BIE84" s="1"/>
      <c r="BIF84" s="1"/>
      <c r="BIG84" s="1"/>
      <c r="BIH84" s="1"/>
      <c r="BII84" s="1"/>
      <c r="BIJ84" s="1"/>
      <c r="BIK84" s="1"/>
      <c r="BIL84" s="1"/>
      <c r="BIM84" s="1"/>
      <c r="BIN84" s="1"/>
      <c r="BIO84" s="1"/>
      <c r="BIP84" s="1"/>
      <c r="BIQ84" s="1"/>
      <c r="BIR84" s="1"/>
      <c r="BIS84" s="1"/>
      <c r="BIT84" s="1"/>
      <c r="BIU84" s="1"/>
      <c r="BIV84" s="1"/>
      <c r="BIW84" s="1"/>
      <c r="BIX84" s="1"/>
      <c r="BIY84" s="1"/>
      <c r="BIZ84" s="1"/>
      <c r="BJA84" s="1"/>
      <c r="BJB84" s="1"/>
      <c r="BJC84" s="1"/>
      <c r="BJD84" s="1"/>
      <c r="BJE84" s="1"/>
      <c r="BJF84" s="1"/>
      <c r="BJG84" s="1"/>
      <c r="BJH84" s="1"/>
      <c r="BJI84" s="1"/>
      <c r="BJJ84" s="1"/>
      <c r="BJK84" s="1"/>
      <c r="BJL84" s="1"/>
      <c r="BJM84" s="1"/>
      <c r="BJN84" s="1"/>
      <c r="BJO84" s="1"/>
      <c r="BJP84" s="1"/>
      <c r="BJQ84" s="1"/>
      <c r="BJR84" s="1"/>
      <c r="BJS84" s="1"/>
      <c r="BJT84" s="1"/>
      <c r="BJU84" s="1"/>
      <c r="BJV84" s="1"/>
      <c r="BJW84" s="1"/>
      <c r="BJX84" s="1"/>
      <c r="BJY84" s="1"/>
      <c r="BJZ84" s="1"/>
      <c r="BKA84" s="1"/>
      <c r="BKB84" s="1"/>
      <c r="BKC84" s="1"/>
      <c r="BKD84" s="1"/>
      <c r="BKE84" s="1"/>
      <c r="BKF84" s="1"/>
      <c r="BKG84" s="1"/>
      <c r="BKH84" s="1"/>
      <c r="BKI84" s="1"/>
      <c r="BKJ84" s="1"/>
      <c r="BKK84" s="1"/>
      <c r="BKL84" s="1"/>
      <c r="BKM84" s="1"/>
      <c r="BKN84" s="1"/>
      <c r="BKO84" s="1"/>
      <c r="BKP84" s="1"/>
      <c r="BKQ84" s="1"/>
      <c r="BKR84" s="1"/>
      <c r="BKS84" s="1"/>
      <c r="BKT84" s="1"/>
      <c r="BKU84" s="1"/>
      <c r="BKV84" s="1"/>
      <c r="BKW84" s="1"/>
      <c r="BKX84" s="1"/>
      <c r="BKY84" s="1"/>
      <c r="BKZ84" s="1"/>
      <c r="BLA84" s="1"/>
      <c r="BLB84" s="1"/>
      <c r="BLC84" s="1"/>
      <c r="BLD84" s="1"/>
      <c r="BLE84" s="1"/>
      <c r="BLF84" s="1"/>
      <c r="BLG84" s="1"/>
      <c r="BLH84" s="1"/>
      <c r="BLI84" s="1"/>
      <c r="BLJ84" s="1"/>
      <c r="BLK84" s="1"/>
      <c r="BLL84" s="1"/>
      <c r="BLM84" s="1"/>
      <c r="BLN84" s="1"/>
      <c r="BLO84" s="1"/>
      <c r="BLP84" s="1"/>
      <c r="BLQ84" s="1"/>
      <c r="BLR84" s="1"/>
      <c r="BLS84" s="1"/>
      <c r="BLT84" s="1"/>
      <c r="BLU84" s="1"/>
      <c r="BLV84" s="1"/>
      <c r="BLW84" s="1"/>
      <c r="BLX84" s="1"/>
      <c r="BLY84" s="1"/>
      <c r="BLZ84" s="1"/>
      <c r="BMA84" s="1"/>
      <c r="BMB84" s="1"/>
      <c r="BMC84" s="1"/>
      <c r="BMD84" s="1"/>
      <c r="BME84" s="1"/>
      <c r="BMF84" s="1"/>
      <c r="BMG84" s="1"/>
      <c r="BMH84" s="1"/>
      <c r="BMI84" s="1"/>
      <c r="BMJ84" s="1"/>
      <c r="BMK84" s="1"/>
      <c r="BML84" s="1"/>
      <c r="BMM84" s="1"/>
      <c r="BMN84" s="1"/>
      <c r="BMO84" s="1"/>
      <c r="BMP84" s="1"/>
      <c r="BMQ84" s="1"/>
      <c r="BMR84" s="1"/>
      <c r="BMS84" s="1"/>
      <c r="BMT84" s="1"/>
      <c r="BMU84" s="1"/>
      <c r="BMV84" s="1"/>
      <c r="BMW84" s="1"/>
      <c r="BMX84" s="1"/>
      <c r="BMY84" s="1"/>
      <c r="BMZ84" s="1"/>
      <c r="BNA84" s="1"/>
      <c r="BNB84" s="1"/>
      <c r="BNC84" s="1"/>
      <c r="BND84" s="1"/>
      <c r="BNE84" s="1"/>
      <c r="BNF84" s="1"/>
      <c r="BNG84" s="1"/>
      <c r="BNH84" s="1"/>
      <c r="BNI84" s="1"/>
      <c r="BNJ84" s="1"/>
      <c r="BNK84" s="1"/>
      <c r="BNL84" s="1"/>
      <c r="BNM84" s="1"/>
      <c r="BNN84" s="1"/>
      <c r="BNO84" s="1"/>
      <c r="BNP84" s="1"/>
      <c r="BNQ84" s="1"/>
      <c r="BNR84" s="1"/>
      <c r="BNS84" s="1"/>
      <c r="BNT84" s="1"/>
      <c r="BNU84" s="1"/>
      <c r="BNV84" s="1"/>
      <c r="BNW84" s="1"/>
      <c r="BNX84" s="1"/>
      <c r="BNY84" s="1"/>
      <c r="BNZ84" s="1"/>
      <c r="BOA84" s="1"/>
      <c r="BOB84" s="1"/>
      <c r="BOC84" s="1"/>
      <c r="BOD84" s="1"/>
      <c r="BOE84" s="1"/>
      <c r="BOF84" s="1"/>
      <c r="BOG84" s="1"/>
      <c r="BOH84" s="1"/>
      <c r="BOI84" s="1"/>
      <c r="BOJ84" s="1"/>
      <c r="BOK84" s="1"/>
      <c r="BOL84" s="1"/>
      <c r="BOM84" s="1"/>
      <c r="BON84" s="1"/>
      <c r="BOO84" s="1"/>
      <c r="BOP84" s="1"/>
      <c r="BOQ84" s="1"/>
      <c r="BOR84" s="1"/>
      <c r="BOS84" s="1"/>
      <c r="BOT84" s="1"/>
      <c r="BOU84" s="1"/>
      <c r="BOV84" s="1"/>
      <c r="BOW84" s="1"/>
      <c r="BOX84" s="1"/>
      <c r="BOY84" s="1"/>
      <c r="BOZ84" s="1"/>
      <c r="BPA84" s="1"/>
      <c r="BPB84" s="1"/>
      <c r="BPC84" s="1"/>
      <c r="BPD84" s="1"/>
      <c r="BPE84" s="1"/>
      <c r="BPF84" s="1"/>
      <c r="BPG84" s="1"/>
      <c r="BPH84" s="1"/>
      <c r="BPI84" s="1"/>
      <c r="BPJ84" s="1"/>
      <c r="BPK84" s="1"/>
      <c r="BPL84" s="1"/>
      <c r="BPM84" s="1"/>
      <c r="BPN84" s="1"/>
      <c r="BPO84" s="1"/>
      <c r="BPP84" s="1"/>
      <c r="BPQ84" s="1"/>
      <c r="BPR84" s="1"/>
      <c r="BPS84" s="1"/>
      <c r="BPT84" s="1"/>
      <c r="BPU84" s="1"/>
      <c r="BPV84" s="1"/>
      <c r="BPW84" s="1"/>
      <c r="BPX84" s="1"/>
      <c r="BPY84" s="1"/>
      <c r="BPZ84" s="1"/>
      <c r="BQA84" s="1"/>
      <c r="BQB84" s="1"/>
      <c r="BQC84" s="1"/>
      <c r="BQD84" s="1"/>
      <c r="BQE84" s="1"/>
      <c r="BQF84" s="1"/>
      <c r="BQG84" s="1"/>
      <c r="BQH84" s="1"/>
      <c r="BQI84" s="1"/>
      <c r="BQJ84" s="1"/>
      <c r="BQK84" s="1"/>
      <c r="BQL84" s="1"/>
      <c r="BQM84" s="1"/>
      <c r="BQN84" s="1"/>
      <c r="BQO84" s="1"/>
      <c r="BQP84" s="1"/>
      <c r="BQQ84" s="1"/>
      <c r="BQR84" s="1"/>
      <c r="BQS84" s="1"/>
      <c r="BQT84" s="1"/>
      <c r="BQU84" s="1"/>
      <c r="BQV84" s="1"/>
      <c r="BQW84" s="1"/>
      <c r="BQX84" s="1"/>
      <c r="BQY84" s="1"/>
      <c r="BQZ84" s="1"/>
      <c r="BRA84" s="1"/>
      <c r="BRB84" s="1"/>
      <c r="BRC84" s="1"/>
      <c r="BRD84" s="1"/>
      <c r="BRE84" s="1"/>
      <c r="BRF84" s="1"/>
      <c r="BRG84" s="1"/>
      <c r="BRH84" s="1"/>
      <c r="BRI84" s="1"/>
      <c r="BRJ84" s="1"/>
      <c r="BRK84" s="1"/>
      <c r="BRL84" s="1"/>
      <c r="BRM84" s="1"/>
      <c r="BRN84" s="1"/>
      <c r="BRO84" s="1"/>
      <c r="BRP84" s="1"/>
      <c r="BRQ84" s="1"/>
      <c r="BRR84" s="1"/>
      <c r="BRS84" s="1"/>
      <c r="BRT84" s="1"/>
      <c r="BRU84" s="1"/>
      <c r="BRV84" s="1"/>
      <c r="BRW84" s="1"/>
      <c r="BRX84" s="1"/>
      <c r="BRY84" s="1"/>
      <c r="BRZ84" s="1"/>
      <c r="BSA84" s="1"/>
      <c r="BSB84" s="1"/>
      <c r="BSC84" s="1"/>
      <c r="BSD84" s="1"/>
      <c r="BSE84" s="1"/>
      <c r="BSF84" s="1"/>
      <c r="BSG84" s="1"/>
      <c r="BSH84" s="1"/>
      <c r="BSI84" s="1"/>
      <c r="BSJ84" s="1"/>
      <c r="BSK84" s="1"/>
      <c r="BSL84" s="1"/>
      <c r="BSM84" s="1"/>
      <c r="BSN84" s="1"/>
      <c r="BSO84" s="1"/>
      <c r="BSP84" s="1"/>
      <c r="BSQ84" s="1"/>
      <c r="BSR84" s="1"/>
      <c r="BSS84" s="1"/>
      <c r="BST84" s="1"/>
      <c r="BSU84" s="1"/>
      <c r="BSV84" s="1"/>
      <c r="BSW84" s="1"/>
      <c r="BSX84" s="1"/>
      <c r="BSY84" s="1"/>
      <c r="BSZ84" s="1"/>
      <c r="BTA84" s="1"/>
      <c r="BTB84" s="1"/>
      <c r="BTC84" s="1"/>
      <c r="BTD84" s="1"/>
      <c r="BTE84" s="1"/>
      <c r="BTF84" s="1"/>
      <c r="BTG84" s="1"/>
      <c r="BTH84" s="1"/>
      <c r="BTI84" s="1"/>
      <c r="BTJ84" s="1"/>
      <c r="BTK84" s="1"/>
      <c r="BTL84" s="1"/>
      <c r="BTM84" s="1"/>
      <c r="BTN84" s="1"/>
      <c r="BTO84" s="1"/>
      <c r="BTP84" s="1"/>
      <c r="BTQ84" s="1"/>
      <c r="BTR84" s="1"/>
      <c r="BTS84" s="1"/>
      <c r="BTT84" s="1"/>
      <c r="BTU84" s="1"/>
      <c r="BTV84" s="1"/>
      <c r="BTW84" s="1"/>
      <c r="BTX84" s="1"/>
      <c r="BTY84" s="1"/>
      <c r="BTZ84" s="1"/>
      <c r="BUA84" s="1"/>
      <c r="BUB84" s="1"/>
      <c r="BUC84" s="1"/>
      <c r="BUD84" s="1"/>
      <c r="BUE84" s="1"/>
      <c r="BUF84" s="1"/>
      <c r="BUG84" s="1"/>
      <c r="BUH84" s="1"/>
      <c r="BUI84" s="1"/>
      <c r="BUJ84" s="1"/>
      <c r="BUK84" s="1"/>
      <c r="BUL84" s="1"/>
      <c r="BUM84" s="1"/>
      <c r="BUN84" s="1"/>
      <c r="BUO84" s="1"/>
      <c r="BUP84" s="1"/>
      <c r="BUQ84" s="1"/>
      <c r="BUR84" s="1"/>
      <c r="BUS84" s="1"/>
      <c r="BUT84" s="1"/>
      <c r="BUU84" s="1"/>
      <c r="BUV84" s="1"/>
      <c r="BUW84" s="1"/>
      <c r="BUX84" s="1"/>
      <c r="BUY84" s="1"/>
      <c r="BUZ84" s="1"/>
      <c r="BVA84" s="1"/>
      <c r="BVB84" s="1"/>
      <c r="BVC84" s="1"/>
      <c r="BVD84" s="1"/>
      <c r="BVE84" s="1"/>
      <c r="BVF84" s="1"/>
      <c r="BVG84" s="1"/>
      <c r="BVH84" s="1"/>
      <c r="BVI84" s="1"/>
      <c r="BVJ84" s="1"/>
      <c r="BVK84" s="1"/>
      <c r="BVL84" s="1"/>
      <c r="BVM84" s="1"/>
      <c r="BVN84" s="1"/>
      <c r="BVO84" s="1"/>
      <c r="BVP84" s="1"/>
      <c r="BVQ84" s="1"/>
      <c r="BVR84" s="1"/>
      <c r="BVS84" s="1"/>
      <c r="BVT84" s="1"/>
      <c r="BVU84" s="1"/>
      <c r="BVV84" s="1"/>
      <c r="BVW84" s="1"/>
      <c r="BVX84" s="1"/>
      <c r="BVY84" s="1"/>
      <c r="BVZ84" s="1"/>
      <c r="BWA84" s="1"/>
      <c r="BWB84" s="1"/>
      <c r="BWC84" s="1"/>
      <c r="BWD84" s="1"/>
      <c r="BWE84" s="1"/>
      <c r="BWF84" s="1"/>
      <c r="BWG84" s="1"/>
      <c r="BWH84" s="1"/>
      <c r="BWI84" s="1"/>
      <c r="BWJ84" s="1"/>
      <c r="BWK84" s="1"/>
      <c r="BWL84" s="1"/>
      <c r="BWM84" s="1"/>
      <c r="BWN84" s="1"/>
      <c r="BWO84" s="1"/>
      <c r="BWP84" s="1"/>
      <c r="BWQ84" s="1"/>
      <c r="BWR84" s="1"/>
      <c r="BWS84" s="1"/>
      <c r="BWT84" s="1"/>
      <c r="BWU84" s="1"/>
      <c r="BWV84" s="1"/>
      <c r="BWW84" s="1"/>
      <c r="BWX84" s="1"/>
      <c r="BWY84" s="1"/>
      <c r="BWZ84" s="1"/>
      <c r="BXA84" s="1"/>
      <c r="BXB84" s="1"/>
      <c r="BXC84" s="1"/>
      <c r="BXD84" s="1"/>
      <c r="BXE84" s="1"/>
      <c r="BXF84" s="1"/>
      <c r="BXG84" s="1"/>
      <c r="BXH84" s="1"/>
      <c r="BXI84" s="1"/>
      <c r="BXJ84" s="1"/>
      <c r="BXK84" s="1"/>
      <c r="BXL84" s="1"/>
      <c r="BXM84" s="1"/>
      <c r="BXN84" s="1"/>
      <c r="BXO84" s="1"/>
      <c r="BXP84" s="1"/>
      <c r="BXQ84" s="1"/>
      <c r="BXR84" s="1"/>
      <c r="BXS84" s="1"/>
      <c r="BXT84" s="1"/>
      <c r="BXU84" s="1"/>
      <c r="BXV84" s="1"/>
      <c r="BXW84" s="1"/>
      <c r="BXX84" s="1"/>
      <c r="BXY84" s="1"/>
      <c r="BXZ84" s="1"/>
      <c r="BYA84" s="1"/>
      <c r="BYB84" s="1"/>
      <c r="BYC84" s="1"/>
      <c r="BYD84" s="1"/>
      <c r="BYE84" s="1"/>
      <c r="BYF84" s="1"/>
      <c r="BYG84" s="1"/>
      <c r="BYH84" s="1"/>
      <c r="BYI84" s="1"/>
      <c r="BYJ84" s="1"/>
      <c r="BYK84" s="1"/>
      <c r="BYL84" s="1"/>
      <c r="BYM84" s="1"/>
      <c r="BYN84" s="1"/>
      <c r="BYO84" s="1"/>
      <c r="BYP84" s="1"/>
      <c r="BYQ84" s="1"/>
      <c r="BYR84" s="1"/>
      <c r="BYS84" s="1"/>
      <c r="BYT84" s="1"/>
      <c r="BYU84" s="1"/>
      <c r="BYV84" s="1"/>
      <c r="BYW84" s="1"/>
      <c r="BYX84" s="1"/>
      <c r="BYY84" s="1"/>
      <c r="BYZ84" s="1"/>
      <c r="BZA84" s="1"/>
      <c r="BZB84" s="1"/>
      <c r="BZC84" s="1"/>
      <c r="BZD84" s="1"/>
      <c r="BZE84" s="1"/>
      <c r="BZF84" s="1"/>
      <c r="BZG84" s="1"/>
      <c r="BZH84" s="1"/>
      <c r="BZI84" s="1"/>
      <c r="BZJ84" s="1"/>
      <c r="BZK84" s="1"/>
      <c r="BZL84" s="1"/>
      <c r="BZM84" s="1"/>
      <c r="BZN84" s="1"/>
      <c r="BZO84" s="1"/>
      <c r="BZP84" s="1"/>
      <c r="BZQ84" s="1"/>
      <c r="BZR84" s="1"/>
      <c r="BZS84" s="1"/>
      <c r="BZT84" s="1"/>
      <c r="BZU84" s="1"/>
      <c r="BZV84" s="1"/>
      <c r="BZW84" s="1"/>
      <c r="BZX84" s="1"/>
      <c r="BZY84" s="1"/>
      <c r="BZZ84" s="1"/>
      <c r="CAA84" s="1"/>
      <c r="CAB84" s="1"/>
      <c r="CAC84" s="1"/>
      <c r="CAD84" s="1"/>
      <c r="CAE84" s="1"/>
      <c r="CAF84" s="1"/>
      <c r="CAG84" s="1"/>
      <c r="CAH84" s="1"/>
      <c r="CAI84" s="1"/>
      <c r="CAJ84" s="1"/>
      <c r="CAK84" s="1"/>
      <c r="CAL84" s="1"/>
      <c r="CAM84" s="1"/>
      <c r="CAN84" s="1"/>
      <c r="CAO84" s="1"/>
      <c r="CAP84" s="1"/>
      <c r="CAQ84" s="1"/>
      <c r="CAR84" s="1"/>
      <c r="CAS84" s="1"/>
      <c r="CAT84" s="1"/>
      <c r="CAU84" s="1"/>
      <c r="CAV84" s="1"/>
      <c r="CAW84" s="1"/>
      <c r="CAX84" s="1"/>
      <c r="CAY84" s="1"/>
      <c r="CAZ84" s="1"/>
      <c r="CBA84" s="1"/>
      <c r="CBB84" s="1"/>
      <c r="CBC84" s="1"/>
      <c r="CBD84" s="1"/>
      <c r="CBE84" s="1"/>
      <c r="CBF84" s="1"/>
      <c r="CBG84" s="1"/>
      <c r="CBH84" s="1"/>
      <c r="CBI84" s="1"/>
      <c r="CBJ84" s="1"/>
      <c r="CBK84" s="1"/>
      <c r="CBL84" s="1"/>
      <c r="CBM84" s="1"/>
      <c r="CBN84" s="1"/>
      <c r="CBO84" s="1"/>
      <c r="CBP84" s="1"/>
      <c r="CBQ84" s="1"/>
      <c r="CBR84" s="1"/>
      <c r="CBS84" s="1"/>
      <c r="CBT84" s="1"/>
      <c r="CBU84" s="1"/>
      <c r="CBV84" s="1"/>
      <c r="CBW84" s="1"/>
      <c r="CBX84" s="1"/>
      <c r="CBY84" s="1"/>
      <c r="CBZ84" s="1"/>
      <c r="CCA84" s="1"/>
      <c r="CCB84" s="1"/>
      <c r="CCC84" s="1"/>
      <c r="CCD84" s="1"/>
      <c r="CCE84" s="1"/>
      <c r="CCF84" s="1"/>
      <c r="CCG84" s="1"/>
      <c r="CCH84" s="1"/>
      <c r="CCI84" s="1"/>
      <c r="CCJ84" s="1"/>
      <c r="CCK84" s="1"/>
      <c r="CCL84" s="1"/>
      <c r="CCM84" s="1"/>
      <c r="CCN84" s="1"/>
      <c r="CCO84" s="1"/>
      <c r="CCP84" s="1"/>
      <c r="CCQ84" s="1"/>
      <c r="CCR84" s="1"/>
      <c r="CCS84" s="1"/>
      <c r="CCT84" s="1"/>
      <c r="CCU84" s="1"/>
      <c r="CCV84" s="1"/>
      <c r="CCW84" s="1"/>
      <c r="CCX84" s="1"/>
      <c r="CCY84" s="1"/>
      <c r="CCZ84" s="1"/>
      <c r="CDA84" s="1"/>
      <c r="CDB84" s="1"/>
      <c r="CDC84" s="1"/>
      <c r="CDD84" s="1"/>
      <c r="CDE84" s="1"/>
      <c r="CDF84" s="1"/>
      <c r="CDG84" s="1"/>
      <c r="CDH84" s="1"/>
      <c r="CDI84" s="1"/>
      <c r="CDJ84" s="1"/>
      <c r="CDK84" s="1"/>
      <c r="CDL84" s="1"/>
      <c r="CDM84" s="1"/>
      <c r="CDN84" s="1"/>
      <c r="CDO84" s="1"/>
      <c r="CDP84" s="1"/>
      <c r="CDQ84" s="1"/>
      <c r="CDR84" s="1"/>
      <c r="CDS84" s="1"/>
      <c r="CDT84" s="1"/>
      <c r="CDU84" s="1"/>
      <c r="CDV84" s="1"/>
      <c r="CDW84" s="1"/>
      <c r="CDX84" s="1"/>
      <c r="CDY84" s="1"/>
      <c r="CDZ84" s="1"/>
      <c r="CEA84" s="1"/>
      <c r="CEB84" s="1"/>
      <c r="CEC84" s="1"/>
      <c r="CED84" s="1"/>
      <c r="CEE84" s="1"/>
      <c r="CEF84" s="1"/>
      <c r="CEG84" s="1"/>
      <c r="CEH84" s="1"/>
      <c r="CEI84" s="1"/>
      <c r="CEJ84" s="1"/>
      <c r="CEK84" s="1"/>
      <c r="CEL84" s="1"/>
      <c r="CEM84" s="1"/>
      <c r="CEN84" s="1"/>
      <c r="CEO84" s="1"/>
      <c r="CEP84" s="1"/>
      <c r="CEQ84" s="1"/>
      <c r="CER84" s="1"/>
      <c r="CES84" s="1"/>
      <c r="CET84" s="1"/>
      <c r="CEU84" s="1"/>
      <c r="CEV84" s="1"/>
      <c r="CEW84" s="1"/>
      <c r="CEX84" s="1"/>
      <c r="CEY84" s="1"/>
      <c r="CEZ84" s="1"/>
      <c r="CFA84" s="1"/>
      <c r="CFB84" s="1"/>
      <c r="CFC84" s="1"/>
      <c r="CFD84" s="1"/>
      <c r="CFE84" s="1"/>
      <c r="CFF84" s="1"/>
      <c r="CFG84" s="1"/>
      <c r="CFH84" s="1"/>
      <c r="CFI84" s="1"/>
      <c r="CFJ84" s="1"/>
      <c r="CFK84" s="1"/>
      <c r="CFL84" s="1"/>
      <c r="CFM84" s="1"/>
      <c r="CFN84" s="1"/>
      <c r="CFO84" s="1"/>
      <c r="CFP84" s="1"/>
      <c r="CFQ84" s="1"/>
      <c r="CFR84" s="1"/>
      <c r="CFS84" s="1"/>
      <c r="CFT84" s="1"/>
      <c r="CFU84" s="1"/>
      <c r="CFV84" s="1"/>
      <c r="CFW84" s="1"/>
      <c r="CFX84" s="1"/>
      <c r="CFY84" s="1"/>
      <c r="CFZ84" s="1"/>
      <c r="CGA84" s="1"/>
      <c r="CGB84" s="1"/>
      <c r="CGC84" s="1"/>
      <c r="CGD84" s="1"/>
      <c r="CGE84" s="1"/>
      <c r="CGF84" s="1"/>
      <c r="CGG84" s="1"/>
      <c r="CGH84" s="1"/>
      <c r="CGI84" s="1"/>
      <c r="CGJ84" s="1"/>
      <c r="CGK84" s="1"/>
      <c r="CGL84" s="1"/>
      <c r="CGM84" s="1"/>
      <c r="CGN84" s="1"/>
      <c r="CGO84" s="1"/>
      <c r="CGP84" s="1"/>
      <c r="CGQ84" s="1"/>
      <c r="CGR84" s="1"/>
      <c r="CGS84" s="1"/>
      <c r="CGT84" s="1"/>
      <c r="CGU84" s="1"/>
      <c r="CGV84" s="1"/>
      <c r="CGW84" s="1"/>
      <c r="CGX84" s="1"/>
      <c r="CGY84" s="1"/>
      <c r="CGZ84" s="1"/>
      <c r="CHA84" s="1"/>
      <c r="CHB84" s="1"/>
      <c r="CHC84" s="1"/>
      <c r="CHD84" s="1"/>
      <c r="CHE84" s="1"/>
      <c r="CHF84" s="1"/>
      <c r="CHG84" s="1"/>
      <c r="CHH84" s="1"/>
      <c r="CHI84" s="1"/>
      <c r="CHJ84" s="1"/>
      <c r="CHK84" s="1"/>
      <c r="CHL84" s="1"/>
      <c r="CHM84" s="1"/>
      <c r="CHN84" s="1"/>
      <c r="CHO84" s="1"/>
      <c r="CHP84" s="1"/>
      <c r="CHQ84" s="1"/>
      <c r="CHR84" s="1"/>
      <c r="CHS84" s="1"/>
      <c r="CHT84" s="1"/>
      <c r="CHU84" s="1"/>
      <c r="CHV84" s="1"/>
      <c r="CHW84" s="1"/>
      <c r="CHX84" s="1"/>
      <c r="CHY84" s="1"/>
      <c r="CHZ84" s="1"/>
      <c r="CIA84" s="1"/>
      <c r="CIB84" s="1"/>
      <c r="CIC84" s="1"/>
      <c r="CID84" s="1"/>
      <c r="CIE84" s="1"/>
      <c r="CIF84" s="1"/>
      <c r="CIG84" s="1"/>
      <c r="CIH84" s="1"/>
      <c r="CII84" s="1"/>
      <c r="CIJ84" s="1"/>
      <c r="CIK84" s="1"/>
      <c r="CIL84" s="1"/>
      <c r="CIM84" s="1"/>
      <c r="CIN84" s="1"/>
      <c r="CIO84" s="1"/>
      <c r="CIP84" s="1"/>
      <c r="CIQ84" s="1"/>
      <c r="CIR84" s="1"/>
      <c r="CIS84" s="1"/>
      <c r="CIT84" s="1"/>
      <c r="CIU84" s="1"/>
      <c r="CIV84" s="1"/>
      <c r="CIW84" s="1"/>
      <c r="CIX84" s="1"/>
      <c r="CIY84" s="1"/>
      <c r="CIZ84" s="1"/>
      <c r="CJA84" s="1"/>
      <c r="CJB84" s="1"/>
      <c r="CJC84" s="1"/>
      <c r="CJD84" s="1"/>
      <c r="CJE84" s="1"/>
      <c r="CJF84" s="1"/>
      <c r="CJG84" s="1"/>
      <c r="CJH84" s="1"/>
      <c r="CJI84" s="1"/>
      <c r="CJJ84" s="1"/>
      <c r="CJK84" s="1"/>
      <c r="CJL84" s="1"/>
      <c r="CJM84" s="1"/>
      <c r="CJN84" s="1"/>
      <c r="CJO84" s="1"/>
      <c r="CJP84" s="1"/>
      <c r="CJQ84" s="1"/>
      <c r="CJR84" s="1"/>
      <c r="CJS84" s="1"/>
      <c r="CJT84" s="1"/>
      <c r="CJU84" s="1"/>
      <c r="CJV84" s="1"/>
      <c r="CJW84" s="1"/>
      <c r="CJX84" s="1"/>
      <c r="CJY84" s="1"/>
      <c r="CJZ84" s="1"/>
      <c r="CKA84" s="1"/>
      <c r="CKB84" s="1"/>
      <c r="CKC84" s="1"/>
      <c r="CKD84" s="1"/>
      <c r="CKE84" s="1"/>
      <c r="CKF84" s="1"/>
      <c r="CKG84" s="1"/>
      <c r="CKH84" s="1"/>
      <c r="CKI84" s="1"/>
      <c r="CKJ84" s="1"/>
      <c r="CKK84" s="1"/>
      <c r="CKL84" s="1"/>
      <c r="CKM84" s="1"/>
      <c r="CKN84" s="1"/>
      <c r="CKO84" s="1"/>
      <c r="CKP84" s="1"/>
      <c r="CKQ84" s="1"/>
      <c r="CKR84" s="1"/>
      <c r="CKS84" s="1"/>
      <c r="CKT84" s="1"/>
      <c r="CKU84" s="1"/>
      <c r="CKV84" s="1"/>
      <c r="CKW84" s="1"/>
      <c r="CKX84" s="1"/>
      <c r="CKY84" s="1"/>
      <c r="CKZ84" s="1"/>
      <c r="CLA84" s="1"/>
      <c r="CLB84" s="1"/>
      <c r="CLC84" s="1"/>
      <c r="CLD84" s="1"/>
      <c r="CLE84" s="1"/>
      <c r="CLF84" s="1"/>
      <c r="CLG84" s="1"/>
      <c r="CLH84" s="1"/>
      <c r="CLI84" s="1"/>
      <c r="CLJ84" s="1"/>
      <c r="CLK84" s="1"/>
      <c r="CLL84" s="1"/>
      <c r="CLM84" s="1"/>
      <c r="CLN84" s="1"/>
      <c r="CLO84" s="1"/>
      <c r="CLP84" s="1"/>
      <c r="CLQ84" s="1"/>
      <c r="CLR84" s="1"/>
      <c r="CLS84" s="1"/>
      <c r="CLT84" s="1"/>
      <c r="CLU84" s="1"/>
      <c r="CLV84" s="1"/>
      <c r="CLW84" s="1"/>
      <c r="CLX84" s="1"/>
      <c r="CLY84" s="1"/>
      <c r="CLZ84" s="1"/>
      <c r="CMA84" s="1"/>
      <c r="CMB84" s="1"/>
      <c r="CMC84" s="1"/>
      <c r="CMD84" s="1"/>
      <c r="CME84" s="1"/>
      <c r="CMF84" s="1"/>
      <c r="CMG84" s="1"/>
      <c r="CMH84" s="1"/>
      <c r="CMI84" s="1"/>
      <c r="CMJ84" s="1"/>
      <c r="CMK84" s="1"/>
      <c r="CML84" s="1"/>
      <c r="CMM84" s="1"/>
      <c r="CMN84" s="1"/>
      <c r="CMO84" s="1"/>
      <c r="CMP84" s="1"/>
      <c r="CMQ84" s="1"/>
      <c r="CMR84" s="1"/>
      <c r="CMS84" s="1"/>
      <c r="CMT84" s="1"/>
      <c r="CMU84" s="1"/>
      <c r="CMV84" s="1"/>
      <c r="CMW84" s="1"/>
      <c r="CMX84" s="1"/>
      <c r="CMY84" s="1"/>
      <c r="CMZ84" s="1"/>
      <c r="CNA84" s="1"/>
      <c r="CNB84" s="1"/>
      <c r="CNC84" s="1"/>
      <c r="CND84" s="1"/>
      <c r="CNE84" s="1"/>
      <c r="CNF84" s="1"/>
      <c r="CNG84" s="1"/>
      <c r="CNH84" s="1"/>
      <c r="CNI84" s="1"/>
      <c r="CNJ84" s="1"/>
      <c r="CNK84" s="1"/>
      <c r="CNL84" s="1"/>
      <c r="CNM84" s="1"/>
      <c r="CNN84" s="1"/>
      <c r="CNO84" s="1"/>
      <c r="CNP84" s="1"/>
      <c r="CNQ84" s="1"/>
      <c r="CNR84" s="1"/>
      <c r="CNS84" s="1"/>
      <c r="CNT84" s="1"/>
      <c r="CNU84" s="1"/>
      <c r="CNV84" s="1"/>
      <c r="CNW84" s="1"/>
      <c r="CNX84" s="1"/>
      <c r="CNY84" s="1"/>
      <c r="CNZ84" s="1"/>
      <c r="COA84" s="1"/>
      <c r="COB84" s="1"/>
      <c r="COC84" s="1"/>
      <c r="COD84" s="1"/>
      <c r="COE84" s="1"/>
      <c r="COF84" s="1"/>
      <c r="COG84" s="1"/>
      <c r="COH84" s="1"/>
      <c r="COI84" s="1"/>
      <c r="COJ84" s="1"/>
      <c r="COK84" s="1"/>
      <c r="COL84" s="1"/>
      <c r="COM84" s="1"/>
      <c r="CON84" s="1"/>
      <c r="COO84" s="1"/>
      <c r="COP84" s="1"/>
      <c r="COQ84" s="1"/>
      <c r="COR84" s="1"/>
      <c r="COS84" s="1"/>
      <c r="COT84" s="1"/>
      <c r="COU84" s="1"/>
      <c r="COV84" s="1"/>
      <c r="COW84" s="1"/>
      <c r="COX84" s="1"/>
      <c r="COY84" s="1"/>
      <c r="COZ84" s="1"/>
      <c r="CPA84" s="1"/>
      <c r="CPB84" s="1"/>
      <c r="CPC84" s="1"/>
      <c r="CPD84" s="1"/>
      <c r="CPE84" s="1"/>
      <c r="CPF84" s="1"/>
      <c r="CPG84" s="1"/>
      <c r="CPH84" s="1"/>
      <c r="CPI84" s="1"/>
      <c r="CPJ84" s="1"/>
      <c r="CPK84" s="1"/>
      <c r="CPL84" s="1"/>
      <c r="CPM84" s="1"/>
      <c r="CPN84" s="1"/>
      <c r="CPO84" s="1"/>
      <c r="CPP84" s="1"/>
      <c r="CPQ84" s="1"/>
      <c r="CPR84" s="1"/>
      <c r="CPS84" s="1"/>
      <c r="CPT84" s="1"/>
      <c r="CPU84" s="1"/>
      <c r="CPV84" s="1"/>
      <c r="CPW84" s="1"/>
      <c r="CPX84" s="1"/>
      <c r="CPY84" s="1"/>
      <c r="CPZ84" s="1"/>
      <c r="CQA84" s="1"/>
      <c r="CQB84" s="1"/>
      <c r="CQC84" s="1"/>
      <c r="CQD84" s="1"/>
      <c r="CQE84" s="1"/>
      <c r="CQF84" s="1"/>
      <c r="CQG84" s="1"/>
      <c r="CQH84" s="1"/>
      <c r="CQI84" s="1"/>
      <c r="CQJ84" s="1"/>
      <c r="CQK84" s="1"/>
      <c r="CQL84" s="1"/>
      <c r="CQM84" s="1"/>
      <c r="CQN84" s="1"/>
      <c r="CQO84" s="1"/>
      <c r="CQP84" s="1"/>
      <c r="CQQ84" s="1"/>
      <c r="CQR84" s="1"/>
      <c r="CQS84" s="1"/>
      <c r="CQT84" s="1"/>
      <c r="CQU84" s="1"/>
      <c r="CQV84" s="1"/>
      <c r="CQW84" s="1"/>
      <c r="CQX84" s="1"/>
      <c r="CQY84" s="1"/>
      <c r="CQZ84" s="1"/>
      <c r="CRA84" s="1"/>
      <c r="CRB84" s="1"/>
      <c r="CRC84" s="1"/>
      <c r="CRD84" s="1"/>
      <c r="CRE84" s="1"/>
      <c r="CRF84" s="1"/>
      <c r="CRG84" s="1"/>
      <c r="CRH84" s="1"/>
      <c r="CRI84" s="1"/>
      <c r="CRJ84" s="1"/>
      <c r="CRK84" s="1"/>
      <c r="CRL84" s="1"/>
      <c r="CRM84" s="1"/>
      <c r="CRN84" s="1"/>
      <c r="CRO84" s="1"/>
      <c r="CRP84" s="1"/>
      <c r="CRQ84" s="1"/>
      <c r="CRR84" s="1"/>
      <c r="CRS84" s="1"/>
      <c r="CRT84" s="1"/>
      <c r="CRU84" s="1"/>
      <c r="CRV84" s="1"/>
      <c r="CRW84" s="1"/>
      <c r="CRX84" s="1"/>
      <c r="CRY84" s="1"/>
      <c r="CRZ84" s="1"/>
      <c r="CSA84" s="1"/>
      <c r="CSB84" s="1"/>
      <c r="CSC84" s="1"/>
      <c r="CSD84" s="1"/>
      <c r="CSE84" s="1"/>
      <c r="CSF84" s="1"/>
      <c r="CSG84" s="1"/>
      <c r="CSH84" s="1"/>
      <c r="CSI84" s="1"/>
      <c r="CSJ84" s="1"/>
      <c r="CSK84" s="1"/>
      <c r="CSL84" s="1"/>
      <c r="CSM84" s="1"/>
      <c r="CSN84" s="1"/>
      <c r="CSO84" s="1"/>
      <c r="CSP84" s="1"/>
      <c r="CSQ84" s="1"/>
      <c r="CSR84" s="1"/>
      <c r="CSS84" s="1"/>
      <c r="CST84" s="1"/>
      <c r="CSU84" s="1"/>
      <c r="CSV84" s="1"/>
      <c r="CSW84" s="1"/>
      <c r="CSX84" s="1"/>
      <c r="CSY84" s="1"/>
      <c r="CSZ84" s="1"/>
      <c r="CTA84" s="1"/>
      <c r="CTB84" s="1"/>
      <c r="CTC84" s="1"/>
      <c r="CTD84" s="1"/>
      <c r="CTE84" s="1"/>
      <c r="CTF84" s="1"/>
      <c r="CTG84" s="1"/>
      <c r="CTH84" s="1"/>
      <c r="CTI84" s="1"/>
      <c r="CTJ84" s="1"/>
      <c r="CTK84" s="1"/>
      <c r="CTL84" s="1"/>
      <c r="CTM84" s="1"/>
      <c r="CTN84" s="1"/>
      <c r="CTO84" s="1"/>
      <c r="CTP84" s="1"/>
      <c r="CTQ84" s="1"/>
      <c r="CTR84" s="1"/>
      <c r="CTS84" s="1"/>
      <c r="CTT84" s="1"/>
      <c r="CTU84" s="1"/>
      <c r="CTV84" s="1"/>
      <c r="CTW84" s="1"/>
      <c r="CTX84" s="1"/>
      <c r="CTY84" s="1"/>
      <c r="CTZ84" s="1"/>
      <c r="CUA84" s="1"/>
      <c r="CUB84" s="1"/>
      <c r="CUC84" s="1"/>
      <c r="CUD84" s="1"/>
      <c r="CUE84" s="1"/>
      <c r="CUF84" s="1"/>
      <c r="CUG84" s="1"/>
      <c r="CUH84" s="1"/>
      <c r="CUI84" s="1"/>
      <c r="CUJ84" s="1"/>
      <c r="CUK84" s="1"/>
      <c r="CUL84" s="1"/>
      <c r="CUM84" s="1"/>
      <c r="CUN84" s="1"/>
      <c r="CUO84" s="1"/>
      <c r="CUP84" s="1"/>
      <c r="CUQ84" s="1"/>
      <c r="CUR84" s="1"/>
      <c r="CUS84" s="1"/>
      <c r="CUT84" s="1"/>
      <c r="CUU84" s="1"/>
      <c r="CUV84" s="1"/>
      <c r="CUW84" s="1"/>
      <c r="CUX84" s="1"/>
      <c r="CUY84" s="1"/>
      <c r="CUZ84" s="1"/>
      <c r="CVA84" s="1"/>
      <c r="CVB84" s="1"/>
      <c r="CVC84" s="1"/>
      <c r="CVD84" s="1"/>
      <c r="CVE84" s="1"/>
      <c r="CVF84" s="1"/>
      <c r="CVG84" s="1"/>
      <c r="CVH84" s="1"/>
      <c r="CVI84" s="1"/>
      <c r="CVJ84" s="1"/>
      <c r="CVK84" s="1"/>
      <c r="CVL84" s="1"/>
      <c r="CVM84" s="1"/>
      <c r="CVN84" s="1"/>
      <c r="CVO84" s="1"/>
      <c r="CVP84" s="1"/>
      <c r="CVQ84" s="1"/>
      <c r="CVR84" s="1"/>
      <c r="CVS84" s="1"/>
      <c r="CVT84" s="1"/>
      <c r="CVU84" s="1"/>
      <c r="CVV84" s="1"/>
      <c r="CVW84" s="1"/>
      <c r="CVX84" s="1"/>
      <c r="CVY84" s="1"/>
      <c r="CVZ84" s="1"/>
      <c r="CWA84" s="1"/>
      <c r="CWB84" s="1"/>
      <c r="CWC84" s="1"/>
      <c r="CWD84" s="1"/>
      <c r="CWE84" s="1"/>
      <c r="CWF84" s="1"/>
      <c r="CWG84" s="1"/>
      <c r="CWH84" s="1"/>
      <c r="CWI84" s="1"/>
      <c r="CWJ84" s="1"/>
      <c r="CWK84" s="1"/>
      <c r="CWL84" s="1"/>
      <c r="CWM84" s="1"/>
      <c r="CWN84" s="1"/>
      <c r="CWO84" s="1"/>
      <c r="CWP84" s="1"/>
      <c r="CWQ84" s="1"/>
      <c r="CWR84" s="1"/>
      <c r="CWS84" s="1"/>
      <c r="CWT84" s="1"/>
      <c r="CWU84" s="1"/>
      <c r="CWV84" s="1"/>
      <c r="CWW84" s="1"/>
      <c r="CWX84" s="1"/>
      <c r="CWY84" s="1"/>
      <c r="CWZ84" s="1"/>
      <c r="CXA84" s="1"/>
      <c r="CXB84" s="1"/>
      <c r="CXC84" s="1"/>
      <c r="CXD84" s="1"/>
      <c r="CXE84" s="1"/>
      <c r="CXF84" s="1"/>
      <c r="CXG84" s="1"/>
      <c r="CXH84" s="1"/>
      <c r="CXI84" s="1"/>
      <c r="CXJ84" s="1"/>
      <c r="CXK84" s="1"/>
      <c r="CXL84" s="1"/>
      <c r="CXM84" s="1"/>
      <c r="CXN84" s="1"/>
      <c r="CXO84" s="1"/>
      <c r="CXP84" s="1"/>
      <c r="CXQ84" s="1"/>
      <c r="CXR84" s="1"/>
      <c r="CXS84" s="1"/>
      <c r="CXT84" s="1"/>
      <c r="CXU84" s="1"/>
      <c r="CXV84" s="1"/>
      <c r="CXW84" s="1"/>
      <c r="CXX84" s="1"/>
      <c r="CXY84" s="1"/>
      <c r="CXZ84" s="1"/>
      <c r="CYA84" s="1"/>
      <c r="CYB84" s="1"/>
      <c r="CYC84" s="1"/>
      <c r="CYD84" s="1"/>
      <c r="CYE84" s="1"/>
      <c r="CYF84" s="1"/>
      <c r="CYG84" s="1"/>
      <c r="CYH84" s="1"/>
      <c r="CYI84" s="1"/>
      <c r="CYJ84" s="1"/>
      <c r="CYK84" s="1"/>
      <c r="CYL84" s="1"/>
      <c r="CYM84" s="1"/>
      <c r="CYN84" s="1"/>
      <c r="CYO84" s="1"/>
      <c r="CYP84" s="1"/>
      <c r="CYQ84" s="1"/>
      <c r="CYR84" s="1"/>
      <c r="CYS84" s="1"/>
      <c r="CYT84" s="1"/>
      <c r="CYU84" s="1"/>
      <c r="CYV84" s="1"/>
      <c r="CYW84" s="1"/>
      <c r="CYX84" s="1"/>
      <c r="CYY84" s="1"/>
      <c r="CYZ84" s="1"/>
      <c r="CZA84" s="1"/>
      <c r="CZB84" s="1"/>
      <c r="CZC84" s="1"/>
      <c r="CZD84" s="1"/>
      <c r="CZE84" s="1"/>
      <c r="CZF84" s="1"/>
      <c r="CZG84" s="1"/>
      <c r="CZH84" s="1"/>
      <c r="CZI84" s="1"/>
      <c r="CZJ84" s="1"/>
      <c r="CZK84" s="1"/>
      <c r="CZL84" s="1"/>
      <c r="CZM84" s="1"/>
      <c r="CZN84" s="1"/>
      <c r="CZO84" s="1"/>
      <c r="CZP84" s="1"/>
      <c r="CZQ84" s="1"/>
      <c r="CZR84" s="1"/>
      <c r="CZS84" s="1"/>
      <c r="CZT84" s="1"/>
      <c r="CZU84" s="1"/>
      <c r="CZV84" s="1"/>
      <c r="CZW84" s="1"/>
      <c r="CZX84" s="1"/>
      <c r="CZY84" s="1"/>
      <c r="CZZ84" s="1"/>
      <c r="DAA84" s="1"/>
      <c r="DAB84" s="1"/>
      <c r="DAC84" s="1"/>
      <c r="DAD84" s="1"/>
      <c r="DAE84" s="1"/>
      <c r="DAF84" s="1"/>
      <c r="DAG84" s="1"/>
      <c r="DAH84" s="1"/>
      <c r="DAI84" s="1"/>
      <c r="DAJ84" s="1"/>
      <c r="DAK84" s="1"/>
      <c r="DAL84" s="1"/>
      <c r="DAM84" s="1"/>
      <c r="DAN84" s="1"/>
      <c r="DAO84" s="1"/>
      <c r="DAP84" s="1"/>
      <c r="DAQ84" s="1"/>
      <c r="DAR84" s="1"/>
      <c r="DAS84" s="1"/>
      <c r="DAT84" s="1"/>
      <c r="DAU84" s="1"/>
      <c r="DAV84" s="1"/>
      <c r="DAW84" s="1"/>
      <c r="DAX84" s="1"/>
      <c r="DAY84" s="1"/>
      <c r="DAZ84" s="1"/>
      <c r="DBA84" s="1"/>
      <c r="DBB84" s="1"/>
      <c r="DBC84" s="1"/>
      <c r="DBD84" s="1"/>
      <c r="DBE84" s="1"/>
      <c r="DBF84" s="1"/>
      <c r="DBG84" s="1"/>
      <c r="DBH84" s="1"/>
      <c r="DBI84" s="1"/>
      <c r="DBJ84" s="1"/>
      <c r="DBK84" s="1"/>
      <c r="DBL84" s="1"/>
      <c r="DBM84" s="1"/>
      <c r="DBN84" s="1"/>
      <c r="DBO84" s="1"/>
      <c r="DBP84" s="1"/>
      <c r="DBQ84" s="1"/>
      <c r="DBR84" s="1"/>
      <c r="DBS84" s="1"/>
      <c r="DBT84" s="1"/>
      <c r="DBU84" s="1"/>
      <c r="DBV84" s="1"/>
      <c r="DBW84" s="1"/>
      <c r="DBX84" s="1"/>
      <c r="DBY84" s="1"/>
      <c r="DBZ84" s="1"/>
      <c r="DCA84" s="1"/>
      <c r="DCB84" s="1"/>
      <c r="DCC84" s="1"/>
      <c r="DCD84" s="1"/>
      <c r="DCE84" s="1"/>
      <c r="DCF84" s="1"/>
      <c r="DCG84" s="1"/>
      <c r="DCH84" s="1"/>
      <c r="DCI84" s="1"/>
      <c r="DCJ84" s="1"/>
      <c r="DCK84" s="1"/>
      <c r="DCL84" s="1"/>
      <c r="DCM84" s="1"/>
      <c r="DCN84" s="1"/>
      <c r="DCO84" s="1"/>
      <c r="DCP84" s="1"/>
      <c r="DCQ84" s="1"/>
      <c r="DCR84" s="1"/>
      <c r="DCS84" s="1"/>
      <c r="DCT84" s="1"/>
      <c r="DCU84" s="1"/>
      <c r="DCV84" s="1"/>
      <c r="DCW84" s="1"/>
      <c r="DCX84" s="1"/>
      <c r="DCY84" s="1"/>
      <c r="DCZ84" s="1"/>
      <c r="DDA84" s="1"/>
      <c r="DDB84" s="1"/>
      <c r="DDC84" s="1"/>
      <c r="DDD84" s="1"/>
      <c r="DDE84" s="1"/>
      <c r="DDF84" s="1"/>
      <c r="DDG84" s="1"/>
      <c r="DDH84" s="1"/>
      <c r="DDI84" s="1"/>
      <c r="DDJ84" s="1"/>
      <c r="DDK84" s="1"/>
      <c r="DDL84" s="1"/>
      <c r="DDM84" s="1"/>
      <c r="DDN84" s="1"/>
      <c r="DDO84" s="1"/>
      <c r="DDP84" s="1"/>
      <c r="DDQ84" s="1"/>
      <c r="DDR84" s="1"/>
      <c r="DDS84" s="1"/>
      <c r="DDT84" s="1"/>
      <c r="DDU84" s="1"/>
      <c r="DDV84" s="1"/>
      <c r="DDW84" s="1"/>
      <c r="DDX84" s="1"/>
      <c r="DDY84" s="1"/>
      <c r="DDZ84" s="1"/>
      <c r="DEA84" s="1"/>
      <c r="DEB84" s="1"/>
      <c r="DEC84" s="1"/>
      <c r="DED84" s="1"/>
      <c r="DEE84" s="1"/>
      <c r="DEF84" s="1"/>
      <c r="DEG84" s="1"/>
      <c r="DEH84" s="1"/>
      <c r="DEI84" s="1"/>
      <c r="DEJ84" s="1"/>
      <c r="DEK84" s="1"/>
      <c r="DEL84" s="1"/>
      <c r="DEM84" s="1"/>
      <c r="DEN84" s="1"/>
      <c r="DEO84" s="1"/>
      <c r="DEP84" s="1"/>
      <c r="DEQ84" s="1"/>
      <c r="DER84" s="1"/>
      <c r="DES84" s="1"/>
      <c r="DET84" s="1"/>
      <c r="DEU84" s="1"/>
      <c r="DEV84" s="1"/>
      <c r="DEW84" s="1"/>
      <c r="DEX84" s="1"/>
      <c r="DEY84" s="1"/>
      <c r="DEZ84" s="1"/>
      <c r="DFA84" s="1"/>
      <c r="DFB84" s="1"/>
      <c r="DFC84" s="1"/>
      <c r="DFD84" s="1"/>
      <c r="DFE84" s="1"/>
      <c r="DFF84" s="1"/>
      <c r="DFG84" s="1"/>
      <c r="DFH84" s="1"/>
      <c r="DFI84" s="1"/>
      <c r="DFJ84" s="1"/>
      <c r="DFK84" s="1"/>
      <c r="DFL84" s="1"/>
      <c r="DFM84" s="1"/>
      <c r="DFN84" s="1"/>
      <c r="DFO84" s="1"/>
      <c r="DFP84" s="1"/>
      <c r="DFQ84" s="1"/>
      <c r="DFR84" s="1"/>
      <c r="DFS84" s="1"/>
      <c r="DFT84" s="1"/>
      <c r="DFU84" s="1"/>
      <c r="DFV84" s="1"/>
      <c r="DFW84" s="1"/>
      <c r="DFX84" s="1"/>
      <c r="DFY84" s="1"/>
      <c r="DFZ84" s="1"/>
      <c r="DGA84" s="1"/>
      <c r="DGB84" s="1"/>
      <c r="DGC84" s="1"/>
      <c r="DGD84" s="1"/>
      <c r="DGE84" s="1"/>
      <c r="DGF84" s="1"/>
      <c r="DGG84" s="1"/>
      <c r="DGH84" s="1"/>
      <c r="DGI84" s="1"/>
      <c r="DGJ84" s="1"/>
      <c r="DGK84" s="1"/>
      <c r="DGL84" s="1"/>
      <c r="DGM84" s="1"/>
      <c r="DGN84" s="1"/>
      <c r="DGO84" s="1"/>
      <c r="DGP84" s="1"/>
      <c r="DGQ84" s="1"/>
      <c r="DGR84" s="1"/>
      <c r="DGS84" s="1"/>
      <c r="DGT84" s="1"/>
      <c r="DGU84" s="1"/>
      <c r="DGV84" s="1"/>
      <c r="DGW84" s="1"/>
      <c r="DGX84" s="1"/>
      <c r="DGY84" s="1"/>
      <c r="DGZ84" s="1"/>
      <c r="DHA84" s="1"/>
      <c r="DHB84" s="1"/>
      <c r="DHC84" s="1"/>
      <c r="DHD84" s="1"/>
      <c r="DHE84" s="1"/>
      <c r="DHF84" s="1"/>
      <c r="DHG84" s="1"/>
      <c r="DHH84" s="1"/>
      <c r="DHI84" s="1"/>
      <c r="DHJ84" s="1"/>
      <c r="DHK84" s="1"/>
      <c r="DHL84" s="1"/>
      <c r="DHM84" s="1"/>
      <c r="DHN84" s="1"/>
      <c r="DHO84" s="1"/>
      <c r="DHP84" s="1"/>
      <c r="DHQ84" s="1"/>
      <c r="DHR84" s="1"/>
      <c r="DHS84" s="1"/>
      <c r="DHT84" s="1"/>
      <c r="DHU84" s="1"/>
      <c r="DHV84" s="1"/>
      <c r="DHW84" s="1"/>
      <c r="DHX84" s="1"/>
      <c r="DHY84" s="1"/>
      <c r="DHZ84" s="1"/>
      <c r="DIA84" s="1"/>
      <c r="DIB84" s="1"/>
      <c r="DIC84" s="1"/>
      <c r="DID84" s="1"/>
      <c r="DIE84" s="1"/>
      <c r="DIF84" s="1"/>
      <c r="DIG84" s="1"/>
      <c r="DIH84" s="1"/>
      <c r="DII84" s="1"/>
      <c r="DIJ84" s="1"/>
      <c r="DIK84" s="1"/>
      <c r="DIL84" s="1"/>
      <c r="DIM84" s="1"/>
      <c r="DIN84" s="1"/>
      <c r="DIO84" s="1"/>
      <c r="DIP84" s="1"/>
      <c r="DIQ84" s="1"/>
      <c r="DIR84" s="1"/>
      <c r="DIS84" s="1"/>
      <c r="DIT84" s="1"/>
      <c r="DIU84" s="1"/>
      <c r="DIV84" s="1"/>
      <c r="DIW84" s="1"/>
      <c r="DIX84" s="1"/>
      <c r="DIY84" s="1"/>
      <c r="DIZ84" s="1"/>
      <c r="DJA84" s="1"/>
      <c r="DJB84" s="1"/>
      <c r="DJC84" s="1"/>
      <c r="DJD84" s="1"/>
      <c r="DJE84" s="1"/>
      <c r="DJF84" s="1"/>
      <c r="DJG84" s="1"/>
      <c r="DJH84" s="1"/>
      <c r="DJI84" s="1"/>
      <c r="DJJ84" s="1"/>
      <c r="DJK84" s="1"/>
      <c r="DJL84" s="1"/>
      <c r="DJM84" s="1"/>
      <c r="DJN84" s="1"/>
      <c r="DJO84" s="1"/>
      <c r="DJP84" s="1"/>
      <c r="DJQ84" s="1"/>
      <c r="DJR84" s="1"/>
      <c r="DJS84" s="1"/>
      <c r="DJT84" s="1"/>
      <c r="DJU84" s="1"/>
      <c r="DJV84" s="1"/>
      <c r="DJW84" s="1"/>
      <c r="DJX84" s="1"/>
      <c r="DJY84" s="1"/>
      <c r="DJZ84" s="1"/>
      <c r="DKA84" s="1"/>
      <c r="DKB84" s="1"/>
      <c r="DKC84" s="1"/>
      <c r="DKD84" s="1"/>
      <c r="DKE84" s="1"/>
      <c r="DKF84" s="1"/>
      <c r="DKG84" s="1"/>
      <c r="DKH84" s="1"/>
      <c r="DKI84" s="1"/>
      <c r="DKJ84" s="1"/>
      <c r="DKK84" s="1"/>
      <c r="DKL84" s="1"/>
      <c r="DKM84" s="1"/>
      <c r="DKN84" s="1"/>
      <c r="DKO84" s="1"/>
      <c r="DKP84" s="1"/>
      <c r="DKQ84" s="1"/>
      <c r="DKR84" s="1"/>
      <c r="DKS84" s="1"/>
      <c r="DKT84" s="1"/>
      <c r="DKU84" s="1"/>
      <c r="DKV84" s="1"/>
      <c r="DKW84" s="1"/>
      <c r="DKX84" s="1"/>
      <c r="DKY84" s="1"/>
      <c r="DKZ84" s="1"/>
      <c r="DLA84" s="1"/>
      <c r="DLB84" s="1"/>
      <c r="DLC84" s="1"/>
      <c r="DLD84" s="1"/>
      <c r="DLE84" s="1"/>
      <c r="DLF84" s="1"/>
      <c r="DLG84" s="1"/>
      <c r="DLH84" s="1"/>
      <c r="DLI84" s="1"/>
      <c r="DLJ84" s="1"/>
      <c r="DLK84" s="1"/>
      <c r="DLL84" s="1"/>
      <c r="DLM84" s="1"/>
      <c r="DLN84" s="1"/>
      <c r="DLO84" s="1"/>
      <c r="DLP84" s="1"/>
      <c r="DLQ84" s="1"/>
      <c r="DLR84" s="1"/>
      <c r="DLS84" s="1"/>
      <c r="DLT84" s="1"/>
      <c r="DLU84" s="1"/>
      <c r="DLV84" s="1"/>
      <c r="DLW84" s="1"/>
      <c r="DLX84" s="1"/>
      <c r="DLY84" s="1"/>
      <c r="DLZ84" s="1"/>
      <c r="DMA84" s="1"/>
      <c r="DMB84" s="1"/>
      <c r="DMC84" s="1"/>
      <c r="DMD84" s="1"/>
      <c r="DME84" s="1"/>
      <c r="DMF84" s="1"/>
      <c r="DMG84" s="1"/>
      <c r="DMH84" s="1"/>
      <c r="DMI84" s="1"/>
      <c r="DMJ84" s="1"/>
      <c r="DMK84" s="1"/>
      <c r="DML84" s="1"/>
      <c r="DMM84" s="1"/>
      <c r="DMN84" s="1"/>
      <c r="DMO84" s="1"/>
      <c r="DMP84" s="1"/>
      <c r="DMQ84" s="1"/>
      <c r="DMR84" s="1"/>
      <c r="DMS84" s="1"/>
      <c r="DMT84" s="1"/>
      <c r="DMU84" s="1"/>
      <c r="DMV84" s="1"/>
      <c r="DMW84" s="1"/>
      <c r="DMX84" s="1"/>
      <c r="DMY84" s="1"/>
      <c r="DMZ84" s="1"/>
      <c r="DNA84" s="1"/>
      <c r="DNB84" s="1"/>
      <c r="DNC84" s="1"/>
      <c r="DND84" s="1"/>
      <c r="DNE84" s="1"/>
      <c r="DNF84" s="1"/>
      <c r="DNG84" s="1"/>
      <c r="DNH84" s="1"/>
      <c r="DNI84" s="1"/>
      <c r="DNJ84" s="1"/>
      <c r="DNK84" s="1"/>
      <c r="DNL84" s="1"/>
      <c r="DNM84" s="1"/>
      <c r="DNN84" s="1"/>
      <c r="DNO84" s="1"/>
      <c r="DNP84" s="1"/>
      <c r="DNQ84" s="1"/>
      <c r="DNR84" s="1"/>
      <c r="DNS84" s="1"/>
      <c r="DNT84" s="1"/>
      <c r="DNU84" s="1"/>
      <c r="DNV84" s="1"/>
      <c r="DNW84" s="1"/>
      <c r="DNX84" s="1"/>
      <c r="DNY84" s="1"/>
      <c r="DNZ84" s="1"/>
      <c r="DOA84" s="1"/>
      <c r="DOB84" s="1"/>
      <c r="DOC84" s="1"/>
      <c r="DOD84" s="1"/>
      <c r="DOE84" s="1"/>
      <c r="DOF84" s="1"/>
      <c r="DOG84" s="1"/>
      <c r="DOH84" s="1"/>
      <c r="DOI84" s="1"/>
      <c r="DOJ84" s="1"/>
      <c r="DOK84" s="1"/>
      <c r="DOL84" s="1"/>
      <c r="DOM84" s="1"/>
      <c r="DON84" s="1"/>
      <c r="DOO84" s="1"/>
      <c r="DOP84" s="1"/>
      <c r="DOQ84" s="1"/>
      <c r="DOR84" s="1"/>
      <c r="DOS84" s="1"/>
      <c r="DOT84" s="1"/>
      <c r="DOU84" s="1"/>
      <c r="DOV84" s="1"/>
      <c r="DOW84" s="1"/>
      <c r="DOX84" s="1"/>
      <c r="DOY84" s="1"/>
      <c r="DOZ84" s="1"/>
      <c r="DPA84" s="1"/>
      <c r="DPB84" s="1"/>
      <c r="DPC84" s="1"/>
      <c r="DPD84" s="1"/>
      <c r="DPE84" s="1"/>
      <c r="DPF84" s="1"/>
      <c r="DPG84" s="1"/>
      <c r="DPH84" s="1"/>
      <c r="DPI84" s="1"/>
      <c r="DPJ84" s="1"/>
      <c r="DPK84" s="1"/>
      <c r="DPL84" s="1"/>
      <c r="DPM84" s="1"/>
      <c r="DPN84" s="1"/>
      <c r="DPO84" s="1"/>
      <c r="DPP84" s="1"/>
      <c r="DPQ84" s="1"/>
      <c r="DPR84" s="1"/>
      <c r="DPS84" s="1"/>
      <c r="DPT84" s="1"/>
      <c r="DPU84" s="1"/>
      <c r="DPV84" s="1"/>
      <c r="DPW84" s="1"/>
      <c r="DPX84" s="1"/>
      <c r="DPY84" s="1"/>
      <c r="DPZ84" s="1"/>
      <c r="DQA84" s="1"/>
      <c r="DQB84" s="1"/>
      <c r="DQC84" s="1"/>
      <c r="DQD84" s="1"/>
      <c r="DQE84" s="1"/>
      <c r="DQF84" s="1"/>
      <c r="DQG84" s="1"/>
      <c r="DQH84" s="1"/>
      <c r="DQI84" s="1"/>
      <c r="DQJ84" s="1"/>
      <c r="DQK84" s="1"/>
      <c r="DQL84" s="1"/>
      <c r="DQM84" s="1"/>
      <c r="DQN84" s="1"/>
      <c r="DQO84" s="1"/>
      <c r="DQP84" s="1"/>
      <c r="DQQ84" s="1"/>
      <c r="DQR84" s="1"/>
      <c r="DQS84" s="1"/>
      <c r="DQT84" s="1"/>
      <c r="DQU84" s="1"/>
      <c r="DQV84" s="1"/>
      <c r="DQW84" s="1"/>
      <c r="DQX84" s="1"/>
      <c r="DQY84" s="1"/>
      <c r="DQZ84" s="1"/>
      <c r="DRA84" s="1"/>
      <c r="DRB84" s="1"/>
      <c r="DRC84" s="1"/>
      <c r="DRD84" s="1"/>
      <c r="DRE84" s="1"/>
      <c r="DRF84" s="1"/>
      <c r="DRG84" s="1"/>
      <c r="DRH84" s="1"/>
      <c r="DRI84" s="1"/>
      <c r="DRJ84" s="1"/>
      <c r="DRK84" s="1"/>
      <c r="DRL84" s="1"/>
      <c r="DRM84" s="1"/>
      <c r="DRN84" s="1"/>
      <c r="DRO84" s="1"/>
      <c r="DRP84" s="1"/>
      <c r="DRQ84" s="1"/>
      <c r="DRR84" s="1"/>
      <c r="DRS84" s="1"/>
      <c r="DRT84" s="1"/>
      <c r="DRU84" s="1"/>
      <c r="DRV84" s="1"/>
      <c r="DRW84" s="1"/>
      <c r="DRX84" s="1"/>
      <c r="DRY84" s="1"/>
      <c r="DRZ84" s="1"/>
      <c r="DSA84" s="1"/>
      <c r="DSB84" s="1"/>
      <c r="DSC84" s="1"/>
      <c r="DSD84" s="1"/>
      <c r="DSE84" s="1"/>
      <c r="DSF84" s="1"/>
      <c r="DSG84" s="1"/>
      <c r="DSH84" s="1"/>
      <c r="DSI84" s="1"/>
      <c r="DSJ84" s="1"/>
      <c r="DSK84" s="1"/>
      <c r="DSL84" s="1"/>
      <c r="DSM84" s="1"/>
      <c r="DSN84" s="1"/>
      <c r="DSO84" s="1"/>
      <c r="DSP84" s="1"/>
      <c r="DSQ84" s="1"/>
      <c r="DSR84" s="1"/>
      <c r="DSS84" s="1"/>
      <c r="DST84" s="1"/>
      <c r="DSU84" s="1"/>
      <c r="DSV84" s="1"/>
      <c r="DSW84" s="1"/>
      <c r="DSX84" s="1"/>
      <c r="DSY84" s="1"/>
      <c r="DSZ84" s="1"/>
      <c r="DTA84" s="1"/>
      <c r="DTB84" s="1"/>
      <c r="DTC84" s="1"/>
      <c r="DTD84" s="1"/>
      <c r="DTE84" s="1"/>
      <c r="DTF84" s="1"/>
      <c r="DTG84" s="1"/>
      <c r="DTH84" s="1"/>
      <c r="DTI84" s="1"/>
      <c r="DTJ84" s="1"/>
      <c r="DTK84" s="1"/>
      <c r="DTL84" s="1"/>
      <c r="DTM84" s="1"/>
      <c r="DTN84" s="1"/>
      <c r="DTO84" s="1"/>
      <c r="DTP84" s="1"/>
      <c r="DTQ84" s="1"/>
      <c r="DTR84" s="1"/>
      <c r="DTS84" s="1"/>
      <c r="DTT84" s="1"/>
      <c r="DTU84" s="1"/>
      <c r="DTV84" s="1"/>
      <c r="DTW84" s="1"/>
      <c r="DTX84" s="1"/>
      <c r="DTY84" s="1"/>
      <c r="DTZ84" s="1"/>
      <c r="DUA84" s="1"/>
      <c r="DUB84" s="1"/>
      <c r="DUC84" s="1"/>
      <c r="DUD84" s="1"/>
      <c r="DUE84" s="1"/>
      <c r="DUF84" s="1"/>
      <c r="DUG84" s="1"/>
      <c r="DUH84" s="1"/>
      <c r="DUI84" s="1"/>
      <c r="DUJ84" s="1"/>
      <c r="DUK84" s="1"/>
      <c r="DUL84" s="1"/>
      <c r="DUM84" s="1"/>
      <c r="DUN84" s="1"/>
      <c r="DUO84" s="1"/>
      <c r="DUP84" s="1"/>
      <c r="DUQ84" s="1"/>
      <c r="DUR84" s="1"/>
      <c r="DUS84" s="1"/>
      <c r="DUT84" s="1"/>
      <c r="DUU84" s="1"/>
      <c r="DUV84" s="1"/>
      <c r="DUW84" s="1"/>
      <c r="DUX84" s="1"/>
      <c r="DUY84" s="1"/>
      <c r="DUZ84" s="1"/>
      <c r="DVA84" s="1"/>
      <c r="DVB84" s="1"/>
      <c r="DVC84" s="1"/>
      <c r="DVD84" s="1"/>
      <c r="DVE84" s="1"/>
      <c r="DVF84" s="1"/>
      <c r="DVG84" s="1"/>
      <c r="DVH84" s="1"/>
      <c r="DVI84" s="1"/>
      <c r="DVJ84" s="1"/>
      <c r="DVK84" s="1"/>
      <c r="DVL84" s="1"/>
      <c r="DVM84" s="1"/>
      <c r="DVN84" s="1"/>
      <c r="DVO84" s="1"/>
      <c r="DVP84" s="1"/>
      <c r="DVQ84" s="1"/>
      <c r="DVR84" s="1"/>
      <c r="DVS84" s="1"/>
      <c r="DVT84" s="1"/>
      <c r="DVU84" s="1"/>
      <c r="DVV84" s="1"/>
      <c r="DVW84" s="1"/>
      <c r="DVX84" s="1"/>
      <c r="DVY84" s="1"/>
      <c r="DVZ84" s="1"/>
      <c r="DWA84" s="1"/>
      <c r="DWB84" s="1"/>
      <c r="DWC84" s="1"/>
      <c r="DWD84" s="1"/>
      <c r="DWE84" s="1"/>
      <c r="DWF84" s="1"/>
      <c r="DWG84" s="1"/>
      <c r="DWH84" s="1"/>
      <c r="DWI84" s="1"/>
      <c r="DWJ84" s="1"/>
      <c r="DWK84" s="1"/>
      <c r="DWL84" s="1"/>
      <c r="DWM84" s="1"/>
      <c r="DWN84" s="1"/>
      <c r="DWO84" s="1"/>
      <c r="DWP84" s="1"/>
      <c r="DWQ84" s="1"/>
      <c r="DWR84" s="1"/>
      <c r="DWS84" s="1"/>
      <c r="DWT84" s="1"/>
      <c r="DWU84" s="1"/>
      <c r="DWV84" s="1"/>
      <c r="DWW84" s="1"/>
      <c r="DWX84" s="1"/>
      <c r="DWY84" s="1"/>
      <c r="DWZ84" s="1"/>
      <c r="DXA84" s="1"/>
      <c r="DXB84" s="1"/>
      <c r="DXC84" s="1"/>
      <c r="DXD84" s="1"/>
      <c r="DXE84" s="1"/>
      <c r="DXF84" s="1"/>
      <c r="DXG84" s="1"/>
      <c r="DXH84" s="1"/>
      <c r="DXI84" s="1"/>
      <c r="DXJ84" s="1"/>
      <c r="DXK84" s="1"/>
      <c r="DXL84" s="1"/>
      <c r="DXM84" s="1"/>
      <c r="DXN84" s="1"/>
      <c r="DXO84" s="1"/>
      <c r="DXP84" s="1"/>
      <c r="DXQ84" s="1"/>
      <c r="DXR84" s="1"/>
      <c r="DXS84" s="1"/>
      <c r="DXT84" s="1"/>
      <c r="DXU84" s="1"/>
      <c r="DXV84" s="1"/>
      <c r="DXW84" s="1"/>
      <c r="DXX84" s="1"/>
      <c r="DXY84" s="1"/>
      <c r="DXZ84" s="1"/>
      <c r="DYA84" s="1"/>
      <c r="DYB84" s="1"/>
      <c r="DYC84" s="1"/>
      <c r="DYD84" s="1"/>
      <c r="DYE84" s="1"/>
      <c r="DYF84" s="1"/>
      <c r="DYG84" s="1"/>
      <c r="DYH84" s="1"/>
      <c r="DYI84" s="1"/>
      <c r="DYJ84" s="1"/>
      <c r="DYK84" s="1"/>
      <c r="DYL84" s="1"/>
      <c r="DYM84" s="1"/>
      <c r="DYN84" s="1"/>
      <c r="DYO84" s="1"/>
      <c r="DYP84" s="1"/>
      <c r="DYQ84" s="1"/>
      <c r="DYR84" s="1"/>
      <c r="DYS84" s="1"/>
      <c r="DYT84" s="1"/>
      <c r="DYU84" s="1"/>
      <c r="DYV84" s="1"/>
      <c r="DYW84" s="1"/>
      <c r="DYX84" s="1"/>
      <c r="DYY84" s="1"/>
      <c r="DYZ84" s="1"/>
      <c r="DZA84" s="1"/>
      <c r="DZB84" s="1"/>
      <c r="DZC84" s="1"/>
      <c r="DZD84" s="1"/>
      <c r="DZE84" s="1"/>
      <c r="DZF84" s="1"/>
      <c r="DZG84" s="1"/>
      <c r="DZH84" s="1"/>
      <c r="DZI84" s="1"/>
      <c r="DZJ84" s="1"/>
      <c r="DZK84" s="1"/>
      <c r="DZL84" s="1"/>
      <c r="DZM84" s="1"/>
      <c r="DZN84" s="1"/>
      <c r="DZO84" s="1"/>
      <c r="DZP84" s="1"/>
      <c r="DZQ84" s="1"/>
      <c r="DZR84" s="1"/>
      <c r="DZS84" s="1"/>
      <c r="DZT84" s="1"/>
      <c r="DZU84" s="1"/>
      <c r="DZV84" s="1"/>
      <c r="DZW84" s="1"/>
      <c r="DZX84" s="1"/>
      <c r="DZY84" s="1"/>
      <c r="DZZ84" s="1"/>
      <c r="EAA84" s="1"/>
      <c r="EAB84" s="1"/>
      <c r="EAC84" s="1"/>
      <c r="EAD84" s="1"/>
      <c r="EAE84" s="1"/>
      <c r="EAF84" s="1"/>
      <c r="EAG84" s="1"/>
      <c r="EAH84" s="1"/>
      <c r="EAI84" s="1"/>
      <c r="EAJ84" s="1"/>
      <c r="EAK84" s="1"/>
      <c r="EAL84" s="1"/>
      <c r="EAM84" s="1"/>
      <c r="EAN84" s="1"/>
      <c r="EAO84" s="1"/>
      <c r="EAP84" s="1"/>
      <c r="EAQ84" s="1"/>
      <c r="EAR84" s="1"/>
      <c r="EAS84" s="1"/>
      <c r="EAT84" s="1"/>
      <c r="EAU84" s="1"/>
      <c r="EAV84" s="1"/>
      <c r="EAW84" s="1"/>
      <c r="EAX84" s="1"/>
      <c r="EAY84" s="1"/>
      <c r="EAZ84" s="1"/>
      <c r="EBA84" s="1"/>
      <c r="EBB84" s="1"/>
      <c r="EBC84" s="1"/>
      <c r="EBD84" s="1"/>
      <c r="EBE84" s="1"/>
      <c r="EBF84" s="1"/>
      <c r="EBG84" s="1"/>
      <c r="EBH84" s="1"/>
      <c r="EBI84" s="1"/>
      <c r="EBJ84" s="1"/>
      <c r="EBK84" s="1"/>
      <c r="EBL84" s="1"/>
      <c r="EBM84" s="1"/>
      <c r="EBN84" s="1"/>
      <c r="EBO84" s="1"/>
      <c r="EBP84" s="1"/>
      <c r="EBQ84" s="1"/>
      <c r="EBR84" s="1"/>
      <c r="EBS84" s="1"/>
      <c r="EBT84" s="1"/>
      <c r="EBU84" s="1"/>
      <c r="EBV84" s="1"/>
      <c r="EBW84" s="1"/>
      <c r="EBX84" s="1"/>
      <c r="EBY84" s="1"/>
      <c r="EBZ84" s="1"/>
      <c r="ECA84" s="1"/>
      <c r="ECB84" s="1"/>
      <c r="ECC84" s="1"/>
      <c r="ECD84" s="1"/>
      <c r="ECE84" s="1"/>
      <c r="ECF84" s="1"/>
      <c r="ECG84" s="1"/>
      <c r="ECH84" s="1"/>
      <c r="ECI84" s="1"/>
      <c r="ECJ84" s="1"/>
      <c r="ECK84" s="1"/>
      <c r="ECL84" s="1"/>
      <c r="ECM84" s="1"/>
      <c r="ECN84" s="1"/>
      <c r="ECO84" s="1"/>
      <c r="ECP84" s="1"/>
      <c r="ECQ84" s="1"/>
      <c r="ECR84" s="1"/>
      <c r="ECS84" s="1"/>
      <c r="ECT84" s="1"/>
      <c r="ECU84" s="1"/>
      <c r="ECV84" s="1"/>
      <c r="ECW84" s="1"/>
      <c r="ECX84" s="1"/>
      <c r="ECY84" s="1"/>
      <c r="ECZ84" s="1"/>
      <c r="EDA84" s="1"/>
      <c r="EDB84" s="1"/>
      <c r="EDC84" s="1"/>
      <c r="EDD84" s="1"/>
      <c r="EDE84" s="1"/>
      <c r="EDF84" s="1"/>
      <c r="EDG84" s="1"/>
      <c r="EDH84" s="1"/>
      <c r="EDI84" s="1"/>
      <c r="EDJ84" s="1"/>
      <c r="EDK84" s="1"/>
      <c r="EDL84" s="1"/>
      <c r="EDM84" s="1"/>
      <c r="EDN84" s="1"/>
      <c r="EDO84" s="1"/>
      <c r="EDP84" s="1"/>
      <c r="EDQ84" s="1"/>
      <c r="EDR84" s="1"/>
      <c r="EDS84" s="1"/>
      <c r="EDT84" s="1"/>
      <c r="EDU84" s="1"/>
      <c r="EDV84" s="1"/>
      <c r="EDW84" s="1"/>
      <c r="EDX84" s="1"/>
      <c r="EDY84" s="1"/>
      <c r="EDZ84" s="1"/>
      <c r="EEA84" s="1"/>
      <c r="EEB84" s="1"/>
      <c r="EEC84" s="1"/>
      <c r="EED84" s="1"/>
      <c r="EEE84" s="1"/>
      <c r="EEF84" s="1"/>
      <c r="EEG84" s="1"/>
      <c r="EEH84" s="1"/>
      <c r="EEI84" s="1"/>
      <c r="EEJ84" s="1"/>
      <c r="EEK84" s="1"/>
      <c r="EEL84" s="1"/>
      <c r="EEM84" s="1"/>
      <c r="EEN84" s="1"/>
      <c r="EEO84" s="1"/>
      <c r="EEP84" s="1"/>
      <c r="EEQ84" s="1"/>
      <c r="EER84" s="1"/>
      <c r="EES84" s="1"/>
      <c r="EET84" s="1"/>
      <c r="EEU84" s="1"/>
      <c r="EEV84" s="1"/>
      <c r="EEW84" s="1"/>
      <c r="EEX84" s="1"/>
      <c r="EEY84" s="1"/>
      <c r="EEZ84" s="1"/>
      <c r="EFA84" s="1"/>
      <c r="EFB84" s="1"/>
      <c r="EFC84" s="1"/>
      <c r="EFD84" s="1"/>
      <c r="EFE84" s="1"/>
      <c r="EFF84" s="1"/>
      <c r="EFG84" s="1"/>
      <c r="EFH84" s="1"/>
      <c r="EFI84" s="1"/>
      <c r="EFJ84" s="1"/>
      <c r="EFK84" s="1"/>
      <c r="EFL84" s="1"/>
      <c r="EFM84" s="1"/>
      <c r="EFN84" s="1"/>
      <c r="EFO84" s="1"/>
      <c r="EFP84" s="1"/>
      <c r="EFQ84" s="1"/>
      <c r="EFR84" s="1"/>
      <c r="EFS84" s="1"/>
      <c r="EFT84" s="1"/>
      <c r="EFU84" s="1"/>
      <c r="EFV84" s="1"/>
      <c r="EFW84" s="1"/>
      <c r="EFX84" s="1"/>
      <c r="EFY84" s="1"/>
      <c r="EFZ84" s="1"/>
      <c r="EGA84" s="1"/>
      <c r="EGB84" s="1"/>
      <c r="EGC84" s="1"/>
      <c r="EGD84" s="1"/>
      <c r="EGE84" s="1"/>
      <c r="EGF84" s="1"/>
      <c r="EGG84" s="1"/>
      <c r="EGH84" s="1"/>
      <c r="EGI84" s="1"/>
      <c r="EGJ84" s="1"/>
      <c r="EGK84" s="1"/>
      <c r="EGL84" s="1"/>
      <c r="EGM84" s="1"/>
      <c r="EGN84" s="1"/>
      <c r="EGO84" s="1"/>
      <c r="EGP84" s="1"/>
      <c r="EGQ84" s="1"/>
      <c r="EGR84" s="1"/>
      <c r="EGS84" s="1"/>
      <c r="EGT84" s="1"/>
      <c r="EGU84" s="1"/>
      <c r="EGV84" s="1"/>
      <c r="EGW84" s="1"/>
      <c r="EGX84" s="1"/>
      <c r="EGY84" s="1"/>
      <c r="EGZ84" s="1"/>
      <c r="EHA84" s="1"/>
      <c r="EHB84" s="1"/>
      <c r="EHC84" s="1"/>
      <c r="EHD84" s="1"/>
      <c r="EHE84" s="1"/>
      <c r="EHF84" s="1"/>
      <c r="EHG84" s="1"/>
      <c r="EHH84" s="1"/>
      <c r="EHI84" s="1"/>
      <c r="EHJ84" s="1"/>
      <c r="EHK84" s="1"/>
      <c r="EHL84" s="1"/>
      <c r="EHM84" s="1"/>
      <c r="EHN84" s="1"/>
      <c r="EHO84" s="1"/>
      <c r="EHP84" s="1"/>
      <c r="EHQ84" s="1"/>
      <c r="EHR84" s="1"/>
      <c r="EHS84" s="1"/>
      <c r="EHT84" s="1"/>
      <c r="EHU84" s="1"/>
      <c r="EHV84" s="1"/>
      <c r="EHW84" s="1"/>
      <c r="EHX84" s="1"/>
      <c r="EHY84" s="1"/>
      <c r="EHZ84" s="1"/>
      <c r="EIA84" s="1"/>
      <c r="EIB84" s="1"/>
      <c r="EIC84" s="1"/>
      <c r="EID84" s="1"/>
      <c r="EIE84" s="1"/>
      <c r="EIF84" s="1"/>
      <c r="EIG84" s="1"/>
      <c r="EIH84" s="1"/>
      <c r="EII84" s="1"/>
      <c r="EIJ84" s="1"/>
      <c r="EIK84" s="1"/>
      <c r="EIL84" s="1"/>
      <c r="EIM84" s="1"/>
      <c r="EIN84" s="1"/>
      <c r="EIO84" s="1"/>
      <c r="EIP84" s="1"/>
      <c r="EIQ84" s="1"/>
      <c r="EIR84" s="1"/>
      <c r="EIS84" s="1"/>
      <c r="EIT84" s="1"/>
      <c r="EIU84" s="1"/>
      <c r="EIV84" s="1"/>
      <c r="EIW84" s="1"/>
      <c r="EIX84" s="1"/>
      <c r="EIY84" s="1"/>
      <c r="EIZ84" s="1"/>
      <c r="EJA84" s="1"/>
      <c r="EJB84" s="1"/>
      <c r="EJC84" s="1"/>
      <c r="EJD84" s="1"/>
      <c r="EJE84" s="1"/>
      <c r="EJF84" s="1"/>
      <c r="EJG84" s="1"/>
      <c r="EJH84" s="1"/>
      <c r="EJI84" s="1"/>
      <c r="EJJ84" s="1"/>
      <c r="EJK84" s="1"/>
      <c r="EJL84" s="1"/>
      <c r="EJM84" s="1"/>
      <c r="EJN84" s="1"/>
      <c r="EJO84" s="1"/>
      <c r="EJP84" s="1"/>
      <c r="EJQ84" s="1"/>
      <c r="EJR84" s="1"/>
      <c r="EJS84" s="1"/>
      <c r="EJT84" s="1"/>
      <c r="EJU84" s="1"/>
      <c r="EJV84" s="1"/>
      <c r="EJW84" s="1"/>
      <c r="EJX84" s="1"/>
      <c r="EJY84" s="1"/>
      <c r="EJZ84" s="1"/>
      <c r="EKA84" s="1"/>
      <c r="EKB84" s="1"/>
      <c r="EKC84" s="1"/>
      <c r="EKD84" s="1"/>
      <c r="EKE84" s="1"/>
      <c r="EKF84" s="1"/>
      <c r="EKG84" s="1"/>
      <c r="EKH84" s="1"/>
      <c r="EKI84" s="1"/>
      <c r="EKJ84" s="1"/>
      <c r="EKK84" s="1"/>
      <c r="EKL84" s="1"/>
      <c r="EKM84" s="1"/>
      <c r="EKN84" s="1"/>
      <c r="EKO84" s="1"/>
      <c r="EKP84" s="1"/>
      <c r="EKQ84" s="1"/>
      <c r="EKR84" s="1"/>
      <c r="EKS84" s="1"/>
      <c r="EKT84" s="1"/>
      <c r="EKU84" s="1"/>
      <c r="EKV84" s="1"/>
      <c r="EKW84" s="1"/>
      <c r="EKX84" s="1"/>
      <c r="EKY84" s="1"/>
      <c r="EKZ84" s="1"/>
      <c r="ELA84" s="1"/>
      <c r="ELB84" s="1"/>
      <c r="ELC84" s="1"/>
      <c r="ELD84" s="1"/>
      <c r="ELE84" s="1"/>
      <c r="ELF84" s="1"/>
      <c r="ELG84" s="1"/>
      <c r="ELH84" s="1"/>
      <c r="ELI84" s="1"/>
      <c r="ELJ84" s="1"/>
      <c r="ELK84" s="1"/>
      <c r="ELL84" s="1"/>
      <c r="ELM84" s="1"/>
      <c r="ELN84" s="1"/>
      <c r="ELO84" s="1"/>
      <c r="ELP84" s="1"/>
      <c r="ELQ84" s="1"/>
      <c r="ELR84" s="1"/>
      <c r="ELS84" s="1"/>
      <c r="ELT84" s="1"/>
      <c r="ELU84" s="1"/>
      <c r="ELV84" s="1"/>
      <c r="ELW84" s="1"/>
      <c r="ELX84" s="1"/>
      <c r="ELY84" s="1"/>
      <c r="ELZ84" s="1"/>
      <c r="EMA84" s="1"/>
      <c r="EMB84" s="1"/>
      <c r="EMC84" s="1"/>
      <c r="EMD84" s="1"/>
      <c r="EME84" s="1"/>
      <c r="EMF84" s="1"/>
      <c r="EMG84" s="1"/>
      <c r="EMH84" s="1"/>
      <c r="EMI84" s="1"/>
      <c r="EMJ84" s="1"/>
      <c r="EMK84" s="1"/>
      <c r="EML84" s="1"/>
      <c r="EMM84" s="1"/>
      <c r="EMN84" s="1"/>
      <c r="EMO84" s="1"/>
      <c r="EMP84" s="1"/>
      <c r="EMQ84" s="1"/>
      <c r="EMR84" s="1"/>
      <c r="EMS84" s="1"/>
      <c r="EMT84" s="1"/>
      <c r="EMU84" s="1"/>
      <c r="EMV84" s="1"/>
      <c r="EMW84" s="1"/>
      <c r="EMX84" s="1"/>
      <c r="EMY84" s="1"/>
      <c r="EMZ84" s="1"/>
      <c r="ENA84" s="1"/>
      <c r="ENB84" s="1"/>
      <c r="ENC84" s="1"/>
      <c r="END84" s="1"/>
      <c r="ENE84" s="1"/>
      <c r="ENF84" s="1"/>
      <c r="ENG84" s="1"/>
      <c r="ENH84" s="1"/>
      <c r="ENI84" s="1"/>
      <c r="ENJ84" s="1"/>
      <c r="ENK84" s="1"/>
      <c r="ENL84" s="1"/>
      <c r="ENM84" s="1"/>
      <c r="ENN84" s="1"/>
      <c r="ENO84" s="1"/>
      <c r="ENP84" s="1"/>
      <c r="ENQ84" s="1"/>
      <c r="ENR84" s="1"/>
      <c r="ENS84" s="1"/>
      <c r="ENT84" s="1"/>
      <c r="ENU84" s="1"/>
      <c r="ENV84" s="1"/>
      <c r="ENW84" s="1"/>
      <c r="ENX84" s="1"/>
      <c r="ENY84" s="1"/>
      <c r="ENZ84" s="1"/>
      <c r="EOA84" s="1"/>
      <c r="EOB84" s="1"/>
      <c r="EOC84" s="1"/>
      <c r="EOD84" s="1"/>
      <c r="EOE84" s="1"/>
      <c r="EOF84" s="1"/>
      <c r="EOG84" s="1"/>
      <c r="EOH84" s="1"/>
      <c r="EOI84" s="1"/>
      <c r="EOJ84" s="1"/>
      <c r="EOK84" s="1"/>
      <c r="EOL84" s="1"/>
      <c r="EOM84" s="1"/>
      <c r="EON84" s="1"/>
      <c r="EOO84" s="1"/>
      <c r="EOP84" s="1"/>
      <c r="EOQ84" s="1"/>
      <c r="EOR84" s="1"/>
      <c r="EOS84" s="1"/>
      <c r="EOT84" s="1"/>
      <c r="EOU84" s="1"/>
      <c r="EOV84" s="1"/>
      <c r="EOW84" s="1"/>
      <c r="EOX84" s="1"/>
      <c r="EOY84" s="1"/>
      <c r="EOZ84" s="1"/>
      <c r="EPA84" s="1"/>
      <c r="EPB84" s="1"/>
      <c r="EPC84" s="1"/>
      <c r="EPD84" s="1"/>
      <c r="EPE84" s="1"/>
      <c r="EPF84" s="1"/>
      <c r="EPG84" s="1"/>
      <c r="EPH84" s="1"/>
      <c r="EPI84" s="1"/>
      <c r="EPJ84" s="1"/>
      <c r="EPK84" s="1"/>
      <c r="EPL84" s="1"/>
      <c r="EPM84" s="1"/>
      <c r="EPN84" s="1"/>
      <c r="EPO84" s="1"/>
      <c r="EPP84" s="1"/>
      <c r="EPQ84" s="1"/>
      <c r="EPR84" s="1"/>
      <c r="EPS84" s="1"/>
      <c r="EPT84" s="1"/>
      <c r="EPU84" s="1"/>
      <c r="EPV84" s="1"/>
      <c r="EPW84" s="1"/>
      <c r="EPX84" s="1"/>
      <c r="EPY84" s="1"/>
      <c r="EPZ84" s="1"/>
      <c r="EQA84" s="1"/>
      <c r="EQB84" s="1"/>
      <c r="EQC84" s="1"/>
      <c r="EQD84" s="1"/>
      <c r="EQE84" s="1"/>
      <c r="EQF84" s="1"/>
      <c r="EQG84" s="1"/>
      <c r="EQH84" s="1"/>
      <c r="EQI84" s="1"/>
      <c r="EQJ84" s="1"/>
      <c r="EQK84" s="1"/>
      <c r="EQL84" s="1"/>
      <c r="EQM84" s="1"/>
      <c r="EQN84" s="1"/>
      <c r="EQO84" s="1"/>
      <c r="EQP84" s="1"/>
      <c r="EQQ84" s="1"/>
      <c r="EQR84" s="1"/>
      <c r="EQS84" s="1"/>
      <c r="EQT84" s="1"/>
      <c r="EQU84" s="1"/>
      <c r="EQV84" s="1"/>
      <c r="EQW84" s="1"/>
      <c r="EQX84" s="1"/>
      <c r="EQY84" s="1"/>
      <c r="EQZ84" s="1"/>
      <c r="ERA84" s="1"/>
      <c r="ERB84" s="1"/>
      <c r="ERC84" s="1"/>
      <c r="ERD84" s="1"/>
      <c r="ERE84" s="1"/>
      <c r="ERF84" s="1"/>
      <c r="ERG84" s="1"/>
      <c r="ERH84" s="1"/>
      <c r="ERI84" s="1"/>
      <c r="ERJ84" s="1"/>
      <c r="ERK84" s="1"/>
      <c r="ERL84" s="1"/>
      <c r="ERM84" s="1"/>
      <c r="ERN84" s="1"/>
      <c r="ERO84" s="1"/>
      <c r="ERP84" s="1"/>
      <c r="ERQ84" s="1"/>
      <c r="ERR84" s="1"/>
      <c r="ERS84" s="1"/>
      <c r="ERT84" s="1"/>
      <c r="ERU84" s="1"/>
      <c r="ERV84" s="1"/>
      <c r="ERW84" s="1"/>
      <c r="ERX84" s="1"/>
      <c r="ERY84" s="1"/>
      <c r="ERZ84" s="1"/>
      <c r="ESA84" s="1"/>
      <c r="ESB84" s="1"/>
      <c r="ESC84" s="1"/>
      <c r="ESD84" s="1"/>
      <c r="ESE84" s="1"/>
      <c r="ESF84" s="1"/>
      <c r="ESG84" s="1"/>
      <c r="ESH84" s="1"/>
      <c r="ESI84" s="1"/>
      <c r="ESJ84" s="1"/>
      <c r="ESK84" s="1"/>
      <c r="ESL84" s="1"/>
      <c r="ESM84" s="1"/>
      <c r="ESN84" s="1"/>
      <c r="ESO84" s="1"/>
      <c r="ESP84" s="1"/>
      <c r="ESQ84" s="1"/>
      <c r="ESR84" s="1"/>
      <c r="ESS84" s="1"/>
      <c r="EST84" s="1"/>
      <c r="ESU84" s="1"/>
      <c r="ESV84" s="1"/>
      <c r="ESW84" s="1"/>
      <c r="ESX84" s="1"/>
      <c r="ESY84" s="1"/>
      <c r="ESZ84" s="1"/>
      <c r="ETA84" s="1"/>
      <c r="ETB84" s="1"/>
      <c r="ETC84" s="1"/>
      <c r="ETD84" s="1"/>
      <c r="ETE84" s="1"/>
      <c r="ETF84" s="1"/>
      <c r="ETG84" s="1"/>
      <c r="ETH84" s="1"/>
      <c r="ETI84" s="1"/>
      <c r="ETJ84" s="1"/>
      <c r="ETK84" s="1"/>
      <c r="ETL84" s="1"/>
      <c r="ETM84" s="1"/>
      <c r="ETN84" s="1"/>
      <c r="ETO84" s="1"/>
      <c r="ETP84" s="1"/>
      <c r="ETQ84" s="1"/>
      <c r="ETR84" s="1"/>
      <c r="ETS84" s="1"/>
      <c r="ETT84" s="1"/>
      <c r="ETU84" s="1"/>
      <c r="ETV84" s="1"/>
      <c r="ETW84" s="1"/>
      <c r="ETX84" s="1"/>
      <c r="ETY84" s="1"/>
      <c r="ETZ84" s="1"/>
      <c r="EUA84" s="1"/>
      <c r="EUB84" s="1"/>
      <c r="EUC84" s="1"/>
      <c r="EUD84" s="1"/>
      <c r="EUE84" s="1"/>
      <c r="EUF84" s="1"/>
      <c r="EUG84" s="1"/>
      <c r="EUH84" s="1"/>
      <c r="EUI84" s="1"/>
      <c r="EUJ84" s="1"/>
      <c r="EUK84" s="1"/>
      <c r="EUL84" s="1"/>
      <c r="EUM84" s="1"/>
      <c r="EUN84" s="1"/>
      <c r="EUO84" s="1"/>
      <c r="EUP84" s="1"/>
      <c r="EUQ84" s="1"/>
      <c r="EUR84" s="1"/>
      <c r="EUS84" s="1"/>
      <c r="EUT84" s="1"/>
      <c r="EUU84" s="1"/>
      <c r="EUV84" s="1"/>
      <c r="EUW84" s="1"/>
      <c r="EUX84" s="1"/>
      <c r="EUY84" s="1"/>
      <c r="EUZ84" s="1"/>
      <c r="EVA84" s="1"/>
      <c r="EVB84" s="1"/>
      <c r="EVC84" s="1"/>
      <c r="EVD84" s="1"/>
      <c r="EVE84" s="1"/>
      <c r="EVF84" s="1"/>
      <c r="EVG84" s="1"/>
      <c r="EVH84" s="1"/>
      <c r="EVI84" s="1"/>
      <c r="EVJ84" s="1"/>
      <c r="EVK84" s="1"/>
      <c r="EVL84" s="1"/>
      <c r="EVM84" s="1"/>
      <c r="EVN84" s="1"/>
      <c r="EVO84" s="1"/>
      <c r="EVP84" s="1"/>
      <c r="EVQ84" s="1"/>
      <c r="EVR84" s="1"/>
      <c r="EVS84" s="1"/>
      <c r="EVT84" s="1"/>
      <c r="EVU84" s="1"/>
      <c r="EVV84" s="1"/>
      <c r="EVW84" s="1"/>
      <c r="EVX84" s="1"/>
      <c r="EVY84" s="1"/>
      <c r="EVZ84" s="1"/>
      <c r="EWA84" s="1"/>
      <c r="EWB84" s="1"/>
      <c r="EWC84" s="1"/>
      <c r="EWD84" s="1"/>
      <c r="EWE84" s="1"/>
      <c r="EWF84" s="1"/>
      <c r="EWG84" s="1"/>
      <c r="EWH84" s="1"/>
      <c r="EWI84" s="1"/>
      <c r="EWJ84" s="1"/>
      <c r="EWK84" s="1"/>
      <c r="EWL84" s="1"/>
      <c r="EWM84" s="1"/>
      <c r="EWN84" s="1"/>
      <c r="EWO84" s="1"/>
      <c r="EWP84" s="1"/>
      <c r="EWQ84" s="1"/>
      <c r="EWR84" s="1"/>
      <c r="EWS84" s="1"/>
      <c r="EWT84" s="1"/>
      <c r="EWU84" s="1"/>
      <c r="EWV84" s="1"/>
      <c r="EWW84" s="1"/>
      <c r="EWX84" s="1"/>
      <c r="EWY84" s="1"/>
      <c r="EWZ84" s="1"/>
      <c r="EXA84" s="1"/>
      <c r="EXB84" s="1"/>
      <c r="EXC84" s="1"/>
      <c r="EXD84" s="1"/>
      <c r="EXE84" s="1"/>
      <c r="EXF84" s="1"/>
      <c r="EXG84" s="1"/>
      <c r="EXH84" s="1"/>
      <c r="EXI84" s="1"/>
      <c r="EXJ84" s="1"/>
      <c r="EXK84" s="1"/>
      <c r="EXL84" s="1"/>
      <c r="EXM84" s="1"/>
      <c r="EXN84" s="1"/>
      <c r="EXO84" s="1"/>
      <c r="EXP84" s="1"/>
      <c r="EXQ84" s="1"/>
      <c r="EXR84" s="1"/>
      <c r="EXS84" s="1"/>
      <c r="EXT84" s="1"/>
      <c r="EXU84" s="1"/>
      <c r="EXV84" s="1"/>
      <c r="EXW84" s="1"/>
      <c r="EXX84" s="1"/>
      <c r="EXY84" s="1"/>
      <c r="EXZ84" s="1"/>
      <c r="EYA84" s="1"/>
      <c r="EYB84" s="1"/>
      <c r="EYC84" s="1"/>
      <c r="EYD84" s="1"/>
      <c r="EYE84" s="1"/>
      <c r="EYF84" s="1"/>
      <c r="EYG84" s="1"/>
      <c r="EYH84" s="1"/>
      <c r="EYI84" s="1"/>
      <c r="EYJ84" s="1"/>
      <c r="EYK84" s="1"/>
      <c r="EYL84" s="1"/>
      <c r="EYM84" s="1"/>
      <c r="EYN84" s="1"/>
      <c r="EYO84" s="1"/>
      <c r="EYP84" s="1"/>
      <c r="EYQ84" s="1"/>
      <c r="EYR84" s="1"/>
      <c r="EYS84" s="1"/>
      <c r="EYT84" s="1"/>
      <c r="EYU84" s="1"/>
      <c r="EYV84" s="1"/>
      <c r="EYW84" s="1"/>
      <c r="EYX84" s="1"/>
      <c r="EYY84" s="1"/>
      <c r="EYZ84" s="1"/>
      <c r="EZA84" s="1"/>
      <c r="EZB84" s="1"/>
      <c r="EZC84" s="1"/>
      <c r="EZD84" s="1"/>
      <c r="EZE84" s="1"/>
      <c r="EZF84" s="1"/>
      <c r="EZG84" s="1"/>
      <c r="EZH84" s="1"/>
      <c r="EZI84" s="1"/>
      <c r="EZJ84" s="1"/>
      <c r="EZK84" s="1"/>
      <c r="EZL84" s="1"/>
      <c r="EZM84" s="1"/>
      <c r="EZN84" s="1"/>
      <c r="EZO84" s="1"/>
      <c r="EZP84" s="1"/>
      <c r="EZQ84" s="1"/>
      <c r="EZR84" s="1"/>
      <c r="EZS84" s="1"/>
      <c r="EZT84" s="1"/>
      <c r="EZU84" s="1"/>
      <c r="EZV84" s="1"/>
      <c r="EZW84" s="1"/>
      <c r="EZX84" s="1"/>
      <c r="EZY84" s="1"/>
      <c r="EZZ84" s="1"/>
      <c r="FAA84" s="1"/>
      <c r="FAB84" s="1"/>
      <c r="FAC84" s="1"/>
      <c r="FAD84" s="1"/>
      <c r="FAE84" s="1"/>
      <c r="FAF84" s="1"/>
      <c r="FAG84" s="1"/>
      <c r="FAH84" s="1"/>
      <c r="FAI84" s="1"/>
      <c r="FAJ84" s="1"/>
      <c r="FAK84" s="1"/>
      <c r="FAL84" s="1"/>
      <c r="FAM84" s="1"/>
      <c r="FAN84" s="1"/>
      <c r="FAO84" s="1"/>
      <c r="FAP84" s="1"/>
      <c r="FAQ84" s="1"/>
      <c r="FAR84" s="1"/>
      <c r="FAS84" s="1"/>
      <c r="FAT84" s="1"/>
      <c r="FAU84" s="1"/>
      <c r="FAV84" s="1"/>
      <c r="FAW84" s="1"/>
      <c r="FAX84" s="1"/>
      <c r="FAY84" s="1"/>
      <c r="FAZ84" s="1"/>
      <c r="FBA84" s="1"/>
      <c r="FBB84" s="1"/>
      <c r="FBC84" s="1"/>
      <c r="FBD84" s="1"/>
      <c r="FBE84" s="1"/>
      <c r="FBF84" s="1"/>
      <c r="FBG84" s="1"/>
      <c r="FBH84" s="1"/>
      <c r="FBI84" s="1"/>
      <c r="FBJ84" s="1"/>
      <c r="FBK84" s="1"/>
      <c r="FBL84" s="1"/>
      <c r="FBM84" s="1"/>
      <c r="FBN84" s="1"/>
      <c r="FBO84" s="1"/>
      <c r="FBP84" s="1"/>
      <c r="FBQ84" s="1"/>
      <c r="FBR84" s="1"/>
      <c r="FBS84" s="1"/>
      <c r="FBT84" s="1"/>
      <c r="FBU84" s="1"/>
      <c r="FBV84" s="1"/>
      <c r="FBW84" s="1"/>
      <c r="FBX84" s="1"/>
      <c r="FBY84" s="1"/>
      <c r="FBZ84" s="1"/>
      <c r="FCA84" s="1"/>
      <c r="FCB84" s="1"/>
      <c r="FCC84" s="1"/>
      <c r="FCD84" s="1"/>
      <c r="FCE84" s="1"/>
      <c r="FCF84" s="1"/>
      <c r="FCG84" s="1"/>
      <c r="FCH84" s="1"/>
      <c r="FCI84" s="1"/>
      <c r="FCJ84" s="1"/>
      <c r="FCK84" s="1"/>
      <c r="FCL84" s="1"/>
      <c r="FCM84" s="1"/>
      <c r="FCN84" s="1"/>
      <c r="FCO84" s="1"/>
      <c r="FCP84" s="1"/>
      <c r="FCQ84" s="1"/>
      <c r="FCR84" s="1"/>
      <c r="FCS84" s="1"/>
      <c r="FCT84" s="1"/>
      <c r="FCU84" s="1"/>
      <c r="FCV84" s="1"/>
      <c r="FCW84" s="1"/>
      <c r="FCX84" s="1"/>
      <c r="FCY84" s="1"/>
      <c r="FCZ84" s="1"/>
      <c r="FDA84" s="1"/>
      <c r="FDB84" s="1"/>
      <c r="FDC84" s="1"/>
      <c r="FDD84" s="1"/>
      <c r="FDE84" s="1"/>
      <c r="FDF84" s="1"/>
      <c r="FDG84" s="1"/>
      <c r="FDH84" s="1"/>
      <c r="FDI84" s="1"/>
      <c r="FDJ84" s="1"/>
      <c r="FDK84" s="1"/>
      <c r="FDL84" s="1"/>
      <c r="FDM84" s="1"/>
      <c r="FDN84" s="1"/>
      <c r="FDO84" s="1"/>
      <c r="FDP84" s="1"/>
      <c r="FDQ84" s="1"/>
      <c r="FDR84" s="1"/>
      <c r="FDS84" s="1"/>
      <c r="FDT84" s="1"/>
      <c r="FDU84" s="1"/>
      <c r="FDV84" s="1"/>
      <c r="FDW84" s="1"/>
      <c r="FDX84" s="1"/>
      <c r="FDY84" s="1"/>
      <c r="FDZ84" s="1"/>
      <c r="FEA84" s="1"/>
      <c r="FEB84" s="1"/>
      <c r="FEC84" s="1"/>
      <c r="FED84" s="1"/>
      <c r="FEE84" s="1"/>
      <c r="FEF84" s="1"/>
      <c r="FEG84" s="1"/>
      <c r="FEH84" s="1"/>
      <c r="FEI84" s="1"/>
      <c r="FEJ84" s="1"/>
      <c r="FEK84" s="1"/>
      <c r="FEL84" s="1"/>
      <c r="FEM84" s="1"/>
      <c r="FEN84" s="1"/>
      <c r="FEO84" s="1"/>
      <c r="FEP84" s="1"/>
      <c r="FEQ84" s="1"/>
      <c r="FER84" s="1"/>
      <c r="FES84" s="1"/>
      <c r="FET84" s="1"/>
      <c r="FEU84" s="1"/>
      <c r="FEV84" s="1"/>
      <c r="FEW84" s="1"/>
      <c r="FEX84" s="1"/>
      <c r="FEY84" s="1"/>
      <c r="FEZ84" s="1"/>
      <c r="FFA84" s="1"/>
      <c r="FFB84" s="1"/>
      <c r="FFC84" s="1"/>
      <c r="FFD84" s="1"/>
      <c r="FFE84" s="1"/>
      <c r="FFF84" s="1"/>
      <c r="FFG84" s="1"/>
      <c r="FFH84" s="1"/>
      <c r="FFI84" s="1"/>
      <c r="FFJ84" s="1"/>
      <c r="FFK84" s="1"/>
      <c r="FFL84" s="1"/>
      <c r="FFM84" s="1"/>
      <c r="FFN84" s="1"/>
      <c r="FFO84" s="1"/>
      <c r="FFP84" s="1"/>
      <c r="FFQ84" s="1"/>
      <c r="FFR84" s="1"/>
      <c r="FFS84" s="1"/>
      <c r="FFT84" s="1"/>
      <c r="FFU84" s="1"/>
      <c r="FFV84" s="1"/>
      <c r="FFW84" s="1"/>
      <c r="FFX84" s="1"/>
      <c r="FFY84" s="1"/>
      <c r="FFZ84" s="1"/>
      <c r="FGA84" s="1"/>
      <c r="FGB84" s="1"/>
      <c r="FGC84" s="1"/>
      <c r="FGD84" s="1"/>
      <c r="FGE84" s="1"/>
      <c r="FGF84" s="1"/>
      <c r="FGG84" s="1"/>
      <c r="FGH84" s="1"/>
      <c r="FGI84" s="1"/>
      <c r="FGJ84" s="1"/>
      <c r="FGK84" s="1"/>
      <c r="FGL84" s="1"/>
      <c r="FGM84" s="1"/>
      <c r="FGN84" s="1"/>
      <c r="FGO84" s="1"/>
      <c r="FGP84" s="1"/>
      <c r="FGQ84" s="1"/>
      <c r="FGR84" s="1"/>
      <c r="FGS84" s="1"/>
      <c r="FGT84" s="1"/>
      <c r="FGU84" s="1"/>
      <c r="FGV84" s="1"/>
      <c r="FGW84" s="1"/>
      <c r="FGX84" s="1"/>
      <c r="FGY84" s="1"/>
      <c r="FGZ84" s="1"/>
      <c r="FHA84" s="1"/>
      <c r="FHB84" s="1"/>
      <c r="FHC84" s="1"/>
      <c r="FHD84" s="1"/>
      <c r="FHE84" s="1"/>
      <c r="FHF84" s="1"/>
      <c r="FHG84" s="1"/>
      <c r="FHH84" s="1"/>
      <c r="FHI84" s="1"/>
      <c r="FHJ84" s="1"/>
      <c r="FHK84" s="1"/>
      <c r="FHL84" s="1"/>
      <c r="FHM84" s="1"/>
      <c r="FHN84" s="1"/>
      <c r="FHO84" s="1"/>
      <c r="FHP84" s="1"/>
      <c r="FHQ84" s="1"/>
      <c r="FHR84" s="1"/>
      <c r="FHS84" s="1"/>
      <c r="FHT84" s="1"/>
      <c r="FHU84" s="1"/>
      <c r="FHV84" s="1"/>
      <c r="FHW84" s="1"/>
      <c r="FHX84" s="1"/>
      <c r="FHY84" s="1"/>
      <c r="FHZ84" s="1"/>
      <c r="FIA84" s="1"/>
      <c r="FIB84" s="1"/>
      <c r="FIC84" s="1"/>
      <c r="FID84" s="1"/>
      <c r="FIE84" s="1"/>
      <c r="FIF84" s="1"/>
      <c r="FIG84" s="1"/>
      <c r="FIH84" s="1"/>
      <c r="FII84" s="1"/>
      <c r="FIJ84" s="1"/>
      <c r="FIK84" s="1"/>
      <c r="FIL84" s="1"/>
      <c r="FIM84" s="1"/>
      <c r="FIN84" s="1"/>
      <c r="FIO84" s="1"/>
      <c r="FIP84" s="1"/>
      <c r="FIQ84" s="1"/>
      <c r="FIR84" s="1"/>
      <c r="FIS84" s="1"/>
      <c r="FIT84" s="1"/>
      <c r="FIU84" s="1"/>
      <c r="FIV84" s="1"/>
      <c r="FIW84" s="1"/>
      <c r="FIX84" s="1"/>
      <c r="FIY84" s="1"/>
      <c r="FIZ84" s="1"/>
      <c r="FJA84" s="1"/>
      <c r="FJB84" s="1"/>
      <c r="FJC84" s="1"/>
      <c r="FJD84" s="1"/>
      <c r="FJE84" s="1"/>
      <c r="FJF84" s="1"/>
      <c r="FJG84" s="1"/>
      <c r="FJH84" s="1"/>
      <c r="FJI84" s="1"/>
      <c r="FJJ84" s="1"/>
      <c r="FJK84" s="1"/>
      <c r="FJL84" s="1"/>
      <c r="FJM84" s="1"/>
      <c r="FJN84" s="1"/>
      <c r="FJO84" s="1"/>
      <c r="FJP84" s="1"/>
      <c r="FJQ84" s="1"/>
      <c r="FJR84" s="1"/>
      <c r="FJS84" s="1"/>
      <c r="FJT84" s="1"/>
      <c r="FJU84" s="1"/>
      <c r="FJV84" s="1"/>
      <c r="FJW84" s="1"/>
      <c r="FJX84" s="1"/>
      <c r="FJY84" s="1"/>
      <c r="FJZ84" s="1"/>
      <c r="FKA84" s="1"/>
      <c r="FKB84" s="1"/>
      <c r="FKC84" s="1"/>
      <c r="FKD84" s="1"/>
      <c r="FKE84" s="1"/>
      <c r="FKF84" s="1"/>
      <c r="FKG84" s="1"/>
      <c r="FKH84" s="1"/>
      <c r="FKI84" s="1"/>
      <c r="FKJ84" s="1"/>
      <c r="FKK84" s="1"/>
      <c r="FKL84" s="1"/>
      <c r="FKM84" s="1"/>
      <c r="FKN84" s="1"/>
      <c r="FKO84" s="1"/>
      <c r="FKP84" s="1"/>
      <c r="FKQ84" s="1"/>
      <c r="FKR84" s="1"/>
      <c r="FKS84" s="1"/>
      <c r="FKT84" s="1"/>
      <c r="FKU84" s="1"/>
      <c r="FKV84" s="1"/>
      <c r="FKW84" s="1"/>
      <c r="FKX84" s="1"/>
      <c r="FKY84" s="1"/>
      <c r="FKZ84" s="1"/>
      <c r="FLA84" s="1"/>
      <c r="FLB84" s="1"/>
      <c r="FLC84" s="1"/>
      <c r="FLD84" s="1"/>
      <c r="FLE84" s="1"/>
      <c r="FLF84" s="1"/>
      <c r="FLG84" s="1"/>
      <c r="FLH84" s="1"/>
      <c r="FLI84" s="1"/>
      <c r="FLJ84" s="1"/>
      <c r="FLK84" s="1"/>
      <c r="FLL84" s="1"/>
      <c r="FLM84" s="1"/>
      <c r="FLN84" s="1"/>
      <c r="FLO84" s="1"/>
      <c r="FLP84" s="1"/>
      <c r="FLQ84" s="1"/>
      <c r="FLR84" s="1"/>
      <c r="FLS84" s="1"/>
      <c r="FLT84" s="1"/>
      <c r="FLU84" s="1"/>
      <c r="FLV84" s="1"/>
      <c r="FLW84" s="1"/>
      <c r="FLX84" s="1"/>
      <c r="FLY84" s="1"/>
      <c r="FLZ84" s="1"/>
      <c r="FMA84" s="1"/>
      <c r="FMB84" s="1"/>
      <c r="FMC84" s="1"/>
      <c r="FMD84" s="1"/>
      <c r="FME84" s="1"/>
      <c r="FMF84" s="1"/>
      <c r="FMG84" s="1"/>
      <c r="FMH84" s="1"/>
      <c r="FMI84" s="1"/>
      <c r="FMJ84" s="1"/>
      <c r="FMK84" s="1"/>
      <c r="FML84" s="1"/>
      <c r="FMM84" s="1"/>
      <c r="FMN84" s="1"/>
      <c r="FMO84" s="1"/>
      <c r="FMP84" s="1"/>
      <c r="FMQ84" s="1"/>
      <c r="FMR84" s="1"/>
      <c r="FMS84" s="1"/>
      <c r="FMT84" s="1"/>
      <c r="FMU84" s="1"/>
      <c r="FMV84" s="1"/>
      <c r="FMW84" s="1"/>
      <c r="FMX84" s="1"/>
      <c r="FMY84" s="1"/>
      <c r="FMZ84" s="1"/>
      <c r="FNA84" s="1"/>
      <c r="FNB84" s="1"/>
      <c r="FNC84" s="1"/>
      <c r="FND84" s="1"/>
      <c r="FNE84" s="1"/>
      <c r="FNF84" s="1"/>
      <c r="FNG84" s="1"/>
      <c r="FNH84" s="1"/>
      <c r="FNI84" s="1"/>
      <c r="FNJ84" s="1"/>
      <c r="FNK84" s="1"/>
      <c r="FNL84" s="1"/>
      <c r="FNM84" s="1"/>
      <c r="FNN84" s="1"/>
      <c r="FNO84" s="1"/>
      <c r="FNP84" s="1"/>
      <c r="FNQ84" s="1"/>
      <c r="FNR84" s="1"/>
      <c r="FNS84" s="1"/>
      <c r="FNT84" s="1"/>
      <c r="FNU84" s="1"/>
      <c r="FNV84" s="1"/>
      <c r="FNW84" s="1"/>
      <c r="FNX84" s="1"/>
      <c r="FNY84" s="1"/>
      <c r="FNZ84" s="1"/>
      <c r="FOA84" s="1"/>
      <c r="FOB84" s="1"/>
      <c r="FOC84" s="1"/>
      <c r="FOD84" s="1"/>
      <c r="FOE84" s="1"/>
      <c r="FOF84" s="1"/>
      <c r="FOG84" s="1"/>
      <c r="FOH84" s="1"/>
      <c r="FOI84" s="1"/>
      <c r="FOJ84" s="1"/>
      <c r="FOK84" s="1"/>
      <c r="FOL84" s="1"/>
      <c r="FOM84" s="1"/>
      <c r="FON84" s="1"/>
      <c r="FOO84" s="1"/>
      <c r="FOP84" s="1"/>
      <c r="FOQ84" s="1"/>
      <c r="FOR84" s="1"/>
      <c r="FOS84" s="1"/>
      <c r="FOT84" s="1"/>
      <c r="FOU84" s="1"/>
      <c r="FOV84" s="1"/>
      <c r="FOW84" s="1"/>
      <c r="FOX84" s="1"/>
      <c r="FOY84" s="1"/>
      <c r="FOZ84" s="1"/>
      <c r="FPA84" s="1"/>
      <c r="FPB84" s="1"/>
      <c r="FPC84" s="1"/>
      <c r="FPD84" s="1"/>
      <c r="FPE84" s="1"/>
      <c r="FPF84" s="1"/>
      <c r="FPG84" s="1"/>
      <c r="FPH84" s="1"/>
      <c r="FPI84" s="1"/>
      <c r="FPJ84" s="1"/>
      <c r="FPK84" s="1"/>
      <c r="FPL84" s="1"/>
      <c r="FPM84" s="1"/>
      <c r="FPN84" s="1"/>
      <c r="FPO84" s="1"/>
      <c r="FPP84" s="1"/>
      <c r="FPQ84" s="1"/>
      <c r="FPR84" s="1"/>
      <c r="FPS84" s="1"/>
      <c r="FPT84" s="1"/>
      <c r="FPU84" s="1"/>
      <c r="FPV84" s="1"/>
      <c r="FPW84" s="1"/>
      <c r="FPX84" s="1"/>
      <c r="FPY84" s="1"/>
      <c r="FPZ84" s="1"/>
      <c r="FQA84" s="1"/>
      <c r="FQB84" s="1"/>
      <c r="FQC84" s="1"/>
      <c r="FQD84" s="1"/>
      <c r="FQE84" s="1"/>
      <c r="FQF84" s="1"/>
      <c r="FQG84" s="1"/>
      <c r="FQH84" s="1"/>
      <c r="FQI84" s="1"/>
      <c r="FQJ84" s="1"/>
      <c r="FQK84" s="1"/>
      <c r="FQL84" s="1"/>
      <c r="FQM84" s="1"/>
      <c r="FQN84" s="1"/>
      <c r="FQO84" s="1"/>
      <c r="FQP84" s="1"/>
      <c r="FQQ84" s="1"/>
      <c r="FQR84" s="1"/>
      <c r="FQS84" s="1"/>
      <c r="FQT84" s="1"/>
      <c r="FQU84" s="1"/>
      <c r="FQV84" s="1"/>
      <c r="FQW84" s="1"/>
      <c r="FQX84" s="1"/>
      <c r="FQY84" s="1"/>
      <c r="FQZ84" s="1"/>
      <c r="FRA84" s="1"/>
      <c r="FRB84" s="1"/>
      <c r="FRC84" s="1"/>
      <c r="FRD84" s="1"/>
      <c r="FRE84" s="1"/>
      <c r="FRF84" s="1"/>
      <c r="FRG84" s="1"/>
      <c r="FRH84" s="1"/>
      <c r="FRI84" s="1"/>
      <c r="FRJ84" s="1"/>
      <c r="FRK84" s="1"/>
      <c r="FRL84" s="1"/>
      <c r="FRM84" s="1"/>
      <c r="FRN84" s="1"/>
      <c r="FRO84" s="1"/>
      <c r="FRP84" s="1"/>
      <c r="FRQ84" s="1"/>
      <c r="FRR84" s="1"/>
      <c r="FRS84" s="1"/>
      <c r="FRT84" s="1"/>
      <c r="FRU84" s="1"/>
      <c r="FRV84" s="1"/>
      <c r="FRW84" s="1"/>
      <c r="FRX84" s="1"/>
      <c r="FRY84" s="1"/>
      <c r="FRZ84" s="1"/>
      <c r="FSA84" s="1"/>
      <c r="FSB84" s="1"/>
      <c r="FSC84" s="1"/>
      <c r="FSD84" s="1"/>
      <c r="FSE84" s="1"/>
      <c r="FSF84" s="1"/>
      <c r="FSG84" s="1"/>
      <c r="FSH84" s="1"/>
      <c r="FSI84" s="1"/>
      <c r="FSJ84" s="1"/>
      <c r="FSK84" s="1"/>
      <c r="FSL84" s="1"/>
      <c r="FSM84" s="1"/>
      <c r="FSN84" s="1"/>
      <c r="FSO84" s="1"/>
      <c r="FSP84" s="1"/>
      <c r="FSQ84" s="1"/>
      <c r="FSR84" s="1"/>
      <c r="FSS84" s="1"/>
      <c r="FST84" s="1"/>
      <c r="FSU84" s="1"/>
      <c r="FSV84" s="1"/>
      <c r="FSW84" s="1"/>
      <c r="FSX84" s="1"/>
      <c r="FSY84" s="1"/>
      <c r="FSZ84" s="1"/>
      <c r="FTA84" s="1"/>
      <c r="FTB84" s="1"/>
      <c r="FTC84" s="1"/>
      <c r="FTD84" s="1"/>
      <c r="FTE84" s="1"/>
      <c r="FTF84" s="1"/>
      <c r="FTG84" s="1"/>
      <c r="FTH84" s="1"/>
      <c r="FTI84" s="1"/>
      <c r="FTJ84" s="1"/>
      <c r="FTK84" s="1"/>
      <c r="FTL84" s="1"/>
      <c r="FTM84" s="1"/>
      <c r="FTN84" s="1"/>
      <c r="FTO84" s="1"/>
      <c r="FTP84" s="1"/>
      <c r="FTQ84" s="1"/>
      <c r="FTR84" s="1"/>
      <c r="FTS84" s="1"/>
      <c r="FTT84" s="1"/>
      <c r="FTU84" s="1"/>
      <c r="FTV84" s="1"/>
      <c r="FTW84" s="1"/>
      <c r="FTX84" s="1"/>
      <c r="FTY84" s="1"/>
      <c r="FTZ84" s="1"/>
      <c r="FUA84" s="1"/>
      <c r="FUB84" s="1"/>
      <c r="FUC84" s="1"/>
      <c r="FUD84" s="1"/>
      <c r="FUE84" s="1"/>
      <c r="FUF84" s="1"/>
      <c r="FUG84" s="1"/>
      <c r="FUH84" s="1"/>
      <c r="FUI84" s="1"/>
      <c r="FUJ84" s="1"/>
      <c r="FUK84" s="1"/>
      <c r="FUL84" s="1"/>
      <c r="FUM84" s="1"/>
      <c r="FUN84" s="1"/>
      <c r="FUO84" s="1"/>
      <c r="FUP84" s="1"/>
      <c r="FUQ84" s="1"/>
      <c r="FUR84" s="1"/>
      <c r="FUS84" s="1"/>
      <c r="FUT84" s="1"/>
      <c r="FUU84" s="1"/>
      <c r="FUV84" s="1"/>
      <c r="FUW84" s="1"/>
      <c r="FUX84" s="1"/>
      <c r="FUY84" s="1"/>
      <c r="FUZ84" s="1"/>
      <c r="FVA84" s="1"/>
      <c r="FVB84" s="1"/>
      <c r="FVC84" s="1"/>
      <c r="FVD84" s="1"/>
      <c r="FVE84" s="1"/>
      <c r="FVF84" s="1"/>
      <c r="FVG84" s="1"/>
      <c r="FVH84" s="1"/>
      <c r="FVI84" s="1"/>
      <c r="FVJ84" s="1"/>
      <c r="FVK84" s="1"/>
      <c r="FVL84" s="1"/>
      <c r="FVM84" s="1"/>
      <c r="FVN84" s="1"/>
      <c r="FVO84" s="1"/>
      <c r="FVP84" s="1"/>
      <c r="FVQ84" s="1"/>
      <c r="FVR84" s="1"/>
      <c r="FVS84" s="1"/>
      <c r="FVT84" s="1"/>
      <c r="FVU84" s="1"/>
      <c r="FVV84" s="1"/>
      <c r="FVW84" s="1"/>
      <c r="FVX84" s="1"/>
      <c r="FVY84" s="1"/>
      <c r="FVZ84" s="1"/>
      <c r="FWA84" s="1"/>
      <c r="FWB84" s="1"/>
      <c r="FWC84" s="1"/>
      <c r="FWD84" s="1"/>
      <c r="FWE84" s="1"/>
      <c r="FWF84" s="1"/>
      <c r="FWG84" s="1"/>
      <c r="FWH84" s="1"/>
      <c r="FWI84" s="1"/>
      <c r="FWJ84" s="1"/>
      <c r="FWK84" s="1"/>
      <c r="FWL84" s="1"/>
      <c r="FWM84" s="1"/>
      <c r="FWN84" s="1"/>
      <c r="FWO84" s="1"/>
      <c r="FWP84" s="1"/>
      <c r="FWQ84" s="1"/>
      <c r="FWR84" s="1"/>
      <c r="FWS84" s="1"/>
      <c r="FWT84" s="1"/>
      <c r="FWU84" s="1"/>
      <c r="FWV84" s="1"/>
      <c r="FWW84" s="1"/>
      <c r="FWX84" s="1"/>
      <c r="FWY84" s="1"/>
      <c r="FWZ84" s="1"/>
      <c r="FXA84" s="1"/>
      <c r="FXB84" s="1"/>
      <c r="FXC84" s="1"/>
      <c r="FXD84" s="1"/>
      <c r="FXE84" s="1"/>
      <c r="FXF84" s="1"/>
      <c r="FXG84" s="1"/>
      <c r="FXH84" s="1"/>
      <c r="FXI84" s="1"/>
      <c r="FXJ84" s="1"/>
      <c r="FXK84" s="1"/>
      <c r="FXL84" s="1"/>
      <c r="FXM84" s="1"/>
      <c r="FXN84" s="1"/>
      <c r="FXO84" s="1"/>
      <c r="FXP84" s="1"/>
      <c r="FXQ84" s="1"/>
      <c r="FXR84" s="1"/>
      <c r="FXS84" s="1"/>
      <c r="FXT84" s="1"/>
      <c r="FXU84" s="1"/>
      <c r="FXV84" s="1"/>
      <c r="FXW84" s="1"/>
      <c r="FXX84" s="1"/>
      <c r="FXY84" s="1"/>
      <c r="FXZ84" s="1"/>
      <c r="FYA84" s="1"/>
      <c r="FYB84" s="1"/>
      <c r="FYC84" s="1"/>
      <c r="FYD84" s="1"/>
      <c r="FYE84" s="1"/>
      <c r="FYF84" s="1"/>
      <c r="FYG84" s="1"/>
      <c r="FYH84" s="1"/>
      <c r="FYI84" s="1"/>
      <c r="FYJ84" s="1"/>
      <c r="FYK84" s="1"/>
      <c r="FYL84" s="1"/>
      <c r="FYM84" s="1"/>
      <c r="FYN84" s="1"/>
      <c r="FYO84" s="1"/>
      <c r="FYP84" s="1"/>
      <c r="FYQ84" s="1"/>
      <c r="FYR84" s="1"/>
      <c r="FYS84" s="1"/>
      <c r="FYT84" s="1"/>
      <c r="FYU84" s="1"/>
      <c r="FYV84" s="1"/>
      <c r="FYW84" s="1"/>
      <c r="FYX84" s="1"/>
      <c r="FYY84" s="1"/>
      <c r="FYZ84" s="1"/>
      <c r="FZA84" s="1"/>
      <c r="FZB84" s="1"/>
      <c r="FZC84" s="1"/>
      <c r="FZD84" s="1"/>
      <c r="FZE84" s="1"/>
      <c r="FZF84" s="1"/>
      <c r="FZG84" s="1"/>
      <c r="FZH84" s="1"/>
      <c r="FZI84" s="1"/>
      <c r="FZJ84" s="1"/>
      <c r="FZK84" s="1"/>
      <c r="FZL84" s="1"/>
      <c r="FZM84" s="1"/>
      <c r="FZN84" s="1"/>
      <c r="FZO84" s="1"/>
      <c r="FZP84" s="1"/>
      <c r="FZQ84" s="1"/>
      <c r="FZR84" s="1"/>
      <c r="FZS84" s="1"/>
      <c r="FZT84" s="1"/>
      <c r="FZU84" s="1"/>
      <c r="FZV84" s="1"/>
      <c r="FZW84" s="1"/>
      <c r="FZX84" s="1"/>
      <c r="FZY84" s="1"/>
      <c r="FZZ84" s="1"/>
      <c r="GAA84" s="1"/>
      <c r="GAB84" s="1"/>
      <c r="GAC84" s="1"/>
      <c r="GAD84" s="1"/>
      <c r="GAE84" s="1"/>
      <c r="GAF84" s="1"/>
      <c r="GAG84" s="1"/>
      <c r="GAH84" s="1"/>
      <c r="GAI84" s="1"/>
      <c r="GAJ84" s="1"/>
      <c r="GAK84" s="1"/>
      <c r="GAL84" s="1"/>
      <c r="GAM84" s="1"/>
      <c r="GAN84" s="1"/>
      <c r="GAO84" s="1"/>
      <c r="GAP84" s="1"/>
      <c r="GAQ84" s="1"/>
      <c r="GAR84" s="1"/>
      <c r="GAS84" s="1"/>
      <c r="GAT84" s="1"/>
      <c r="GAU84" s="1"/>
      <c r="GAV84" s="1"/>
      <c r="GAW84" s="1"/>
      <c r="GAX84" s="1"/>
      <c r="GAY84" s="1"/>
      <c r="GAZ84" s="1"/>
      <c r="GBA84" s="1"/>
      <c r="GBB84" s="1"/>
      <c r="GBC84" s="1"/>
      <c r="GBD84" s="1"/>
      <c r="GBE84" s="1"/>
      <c r="GBF84" s="1"/>
      <c r="GBG84" s="1"/>
      <c r="GBH84" s="1"/>
      <c r="GBI84" s="1"/>
      <c r="GBJ84" s="1"/>
      <c r="GBK84" s="1"/>
      <c r="GBL84" s="1"/>
      <c r="GBM84" s="1"/>
      <c r="GBN84" s="1"/>
      <c r="GBO84" s="1"/>
      <c r="GBP84" s="1"/>
      <c r="GBQ84" s="1"/>
      <c r="GBR84" s="1"/>
      <c r="GBS84" s="1"/>
      <c r="GBT84" s="1"/>
      <c r="GBU84" s="1"/>
      <c r="GBV84" s="1"/>
      <c r="GBW84" s="1"/>
      <c r="GBX84" s="1"/>
      <c r="GBY84" s="1"/>
      <c r="GBZ84" s="1"/>
      <c r="GCA84" s="1"/>
      <c r="GCB84" s="1"/>
      <c r="GCC84" s="1"/>
      <c r="GCD84" s="1"/>
      <c r="GCE84" s="1"/>
      <c r="GCF84" s="1"/>
      <c r="GCG84" s="1"/>
      <c r="GCH84" s="1"/>
      <c r="GCI84" s="1"/>
      <c r="GCJ84" s="1"/>
      <c r="GCK84" s="1"/>
      <c r="GCL84" s="1"/>
      <c r="GCM84" s="1"/>
      <c r="GCN84" s="1"/>
      <c r="GCO84" s="1"/>
      <c r="GCP84" s="1"/>
      <c r="GCQ84" s="1"/>
      <c r="GCR84" s="1"/>
      <c r="GCS84" s="1"/>
      <c r="GCT84" s="1"/>
      <c r="GCU84" s="1"/>
      <c r="GCV84" s="1"/>
      <c r="GCW84" s="1"/>
      <c r="GCX84" s="1"/>
      <c r="GCY84" s="1"/>
      <c r="GCZ84" s="1"/>
      <c r="GDA84" s="1"/>
      <c r="GDB84" s="1"/>
      <c r="GDC84" s="1"/>
      <c r="GDD84" s="1"/>
      <c r="GDE84" s="1"/>
      <c r="GDF84" s="1"/>
      <c r="GDG84" s="1"/>
      <c r="GDH84" s="1"/>
      <c r="GDI84" s="1"/>
      <c r="GDJ84" s="1"/>
      <c r="GDK84" s="1"/>
      <c r="GDL84" s="1"/>
      <c r="GDM84" s="1"/>
      <c r="GDN84" s="1"/>
      <c r="GDO84" s="1"/>
      <c r="GDP84" s="1"/>
      <c r="GDQ84" s="1"/>
      <c r="GDR84" s="1"/>
      <c r="GDS84" s="1"/>
      <c r="GDT84" s="1"/>
      <c r="GDU84" s="1"/>
      <c r="GDV84" s="1"/>
      <c r="GDW84" s="1"/>
      <c r="GDX84" s="1"/>
      <c r="GDY84" s="1"/>
      <c r="GDZ84" s="1"/>
      <c r="GEA84" s="1"/>
      <c r="GEB84" s="1"/>
      <c r="GEC84" s="1"/>
      <c r="GED84" s="1"/>
      <c r="GEE84" s="1"/>
      <c r="GEF84" s="1"/>
      <c r="GEG84" s="1"/>
      <c r="GEH84" s="1"/>
      <c r="GEI84" s="1"/>
      <c r="GEJ84" s="1"/>
      <c r="GEK84" s="1"/>
      <c r="GEL84" s="1"/>
      <c r="GEM84" s="1"/>
      <c r="GEN84" s="1"/>
      <c r="GEO84" s="1"/>
      <c r="GEP84" s="1"/>
      <c r="GEQ84" s="1"/>
      <c r="GER84" s="1"/>
      <c r="GES84" s="1"/>
      <c r="GET84" s="1"/>
      <c r="GEU84" s="1"/>
      <c r="GEV84" s="1"/>
      <c r="GEW84" s="1"/>
      <c r="GEX84" s="1"/>
      <c r="GEY84" s="1"/>
      <c r="GEZ84" s="1"/>
      <c r="GFA84" s="1"/>
      <c r="GFB84" s="1"/>
      <c r="GFC84" s="1"/>
      <c r="GFD84" s="1"/>
      <c r="GFE84" s="1"/>
      <c r="GFF84" s="1"/>
      <c r="GFG84" s="1"/>
      <c r="GFH84" s="1"/>
      <c r="GFI84" s="1"/>
      <c r="GFJ84" s="1"/>
      <c r="GFK84" s="1"/>
      <c r="GFL84" s="1"/>
      <c r="GFM84" s="1"/>
      <c r="GFN84" s="1"/>
      <c r="GFO84" s="1"/>
      <c r="GFP84" s="1"/>
      <c r="GFQ84" s="1"/>
      <c r="GFR84" s="1"/>
      <c r="GFS84" s="1"/>
      <c r="GFT84" s="1"/>
      <c r="GFU84" s="1"/>
      <c r="GFV84" s="1"/>
      <c r="GFW84" s="1"/>
      <c r="GFX84" s="1"/>
      <c r="GFY84" s="1"/>
      <c r="GFZ84" s="1"/>
      <c r="GGA84" s="1"/>
      <c r="GGB84" s="1"/>
      <c r="GGC84" s="1"/>
      <c r="GGD84" s="1"/>
      <c r="GGE84" s="1"/>
      <c r="GGF84" s="1"/>
      <c r="GGG84" s="1"/>
      <c r="GGH84" s="1"/>
      <c r="GGI84" s="1"/>
      <c r="GGJ84" s="1"/>
      <c r="GGK84" s="1"/>
      <c r="GGL84" s="1"/>
      <c r="GGM84" s="1"/>
      <c r="GGN84" s="1"/>
      <c r="GGO84" s="1"/>
      <c r="GGP84" s="1"/>
      <c r="GGQ84" s="1"/>
      <c r="GGR84" s="1"/>
      <c r="GGS84" s="1"/>
      <c r="GGT84" s="1"/>
      <c r="GGU84" s="1"/>
      <c r="GGV84" s="1"/>
      <c r="GGW84" s="1"/>
      <c r="GGX84" s="1"/>
      <c r="GGY84" s="1"/>
      <c r="GGZ84" s="1"/>
      <c r="GHA84" s="1"/>
      <c r="GHB84" s="1"/>
      <c r="GHC84" s="1"/>
      <c r="GHD84" s="1"/>
      <c r="GHE84" s="1"/>
      <c r="GHF84" s="1"/>
      <c r="GHG84" s="1"/>
      <c r="GHH84" s="1"/>
      <c r="GHI84" s="1"/>
      <c r="GHJ84" s="1"/>
      <c r="GHK84" s="1"/>
      <c r="GHL84" s="1"/>
      <c r="GHM84" s="1"/>
      <c r="GHN84" s="1"/>
      <c r="GHO84" s="1"/>
      <c r="GHP84" s="1"/>
      <c r="GHQ84" s="1"/>
      <c r="GHR84" s="1"/>
      <c r="GHS84" s="1"/>
      <c r="GHT84" s="1"/>
      <c r="GHU84" s="1"/>
      <c r="GHV84" s="1"/>
      <c r="GHW84" s="1"/>
      <c r="GHX84" s="1"/>
      <c r="GHY84" s="1"/>
      <c r="GHZ84" s="1"/>
      <c r="GIA84" s="1"/>
      <c r="GIB84" s="1"/>
      <c r="GIC84" s="1"/>
      <c r="GID84" s="1"/>
      <c r="GIE84" s="1"/>
      <c r="GIF84" s="1"/>
      <c r="GIG84" s="1"/>
      <c r="GIH84" s="1"/>
      <c r="GII84" s="1"/>
      <c r="GIJ84" s="1"/>
      <c r="GIK84" s="1"/>
      <c r="GIL84" s="1"/>
      <c r="GIM84" s="1"/>
      <c r="GIN84" s="1"/>
      <c r="GIO84" s="1"/>
      <c r="GIP84" s="1"/>
      <c r="GIQ84" s="1"/>
      <c r="GIR84" s="1"/>
      <c r="GIS84" s="1"/>
      <c r="GIT84" s="1"/>
      <c r="GIU84" s="1"/>
      <c r="GIV84" s="1"/>
      <c r="GIW84" s="1"/>
      <c r="GIX84" s="1"/>
      <c r="GIY84" s="1"/>
      <c r="GIZ84" s="1"/>
      <c r="GJA84" s="1"/>
      <c r="GJB84" s="1"/>
      <c r="GJC84" s="1"/>
      <c r="GJD84" s="1"/>
      <c r="GJE84" s="1"/>
      <c r="GJF84" s="1"/>
      <c r="GJG84" s="1"/>
      <c r="GJH84" s="1"/>
      <c r="GJI84" s="1"/>
      <c r="GJJ84" s="1"/>
      <c r="GJK84" s="1"/>
      <c r="GJL84" s="1"/>
      <c r="GJM84" s="1"/>
      <c r="GJN84" s="1"/>
      <c r="GJO84" s="1"/>
      <c r="GJP84" s="1"/>
      <c r="GJQ84" s="1"/>
      <c r="GJR84" s="1"/>
      <c r="GJS84" s="1"/>
      <c r="GJT84" s="1"/>
      <c r="GJU84" s="1"/>
      <c r="GJV84" s="1"/>
      <c r="GJW84" s="1"/>
      <c r="GJX84" s="1"/>
      <c r="GJY84" s="1"/>
      <c r="GJZ84" s="1"/>
      <c r="GKA84" s="1"/>
      <c r="GKB84" s="1"/>
      <c r="GKC84" s="1"/>
      <c r="GKD84" s="1"/>
      <c r="GKE84" s="1"/>
      <c r="GKF84" s="1"/>
      <c r="GKG84" s="1"/>
      <c r="GKH84" s="1"/>
      <c r="GKI84" s="1"/>
      <c r="GKJ84" s="1"/>
      <c r="GKK84" s="1"/>
      <c r="GKL84" s="1"/>
      <c r="GKM84" s="1"/>
      <c r="GKN84" s="1"/>
      <c r="GKO84" s="1"/>
      <c r="GKP84" s="1"/>
      <c r="GKQ84" s="1"/>
      <c r="GKR84" s="1"/>
      <c r="GKS84" s="1"/>
      <c r="GKT84" s="1"/>
      <c r="GKU84" s="1"/>
      <c r="GKV84" s="1"/>
      <c r="GKW84" s="1"/>
      <c r="GKX84" s="1"/>
      <c r="GKY84" s="1"/>
      <c r="GKZ84" s="1"/>
      <c r="GLA84" s="1"/>
      <c r="GLB84" s="1"/>
      <c r="GLC84" s="1"/>
      <c r="GLD84" s="1"/>
      <c r="GLE84" s="1"/>
      <c r="GLF84" s="1"/>
      <c r="GLG84" s="1"/>
      <c r="GLH84" s="1"/>
      <c r="GLI84" s="1"/>
      <c r="GLJ84" s="1"/>
      <c r="GLK84" s="1"/>
      <c r="GLL84" s="1"/>
      <c r="GLM84" s="1"/>
      <c r="GLN84" s="1"/>
      <c r="GLO84" s="1"/>
      <c r="GLP84" s="1"/>
      <c r="GLQ84" s="1"/>
      <c r="GLR84" s="1"/>
      <c r="GLS84" s="1"/>
      <c r="GLT84" s="1"/>
      <c r="GLU84" s="1"/>
      <c r="GLV84" s="1"/>
      <c r="GLW84" s="1"/>
      <c r="GLX84" s="1"/>
      <c r="GLY84" s="1"/>
      <c r="GLZ84" s="1"/>
      <c r="GMA84" s="1"/>
      <c r="GMB84" s="1"/>
      <c r="GMC84" s="1"/>
      <c r="GMD84" s="1"/>
      <c r="GME84" s="1"/>
      <c r="GMF84" s="1"/>
      <c r="GMG84" s="1"/>
      <c r="GMH84" s="1"/>
      <c r="GMI84" s="1"/>
      <c r="GMJ84" s="1"/>
      <c r="GMK84" s="1"/>
      <c r="GML84" s="1"/>
      <c r="GMM84" s="1"/>
      <c r="GMN84" s="1"/>
      <c r="GMO84" s="1"/>
      <c r="GMP84" s="1"/>
      <c r="GMQ84" s="1"/>
      <c r="GMR84" s="1"/>
      <c r="GMS84" s="1"/>
      <c r="GMT84" s="1"/>
      <c r="GMU84" s="1"/>
      <c r="GMV84" s="1"/>
      <c r="GMW84" s="1"/>
      <c r="GMX84" s="1"/>
      <c r="GMY84" s="1"/>
      <c r="GMZ84" s="1"/>
      <c r="GNA84" s="1"/>
      <c r="GNB84" s="1"/>
      <c r="GNC84" s="1"/>
      <c r="GND84" s="1"/>
      <c r="GNE84" s="1"/>
      <c r="GNF84" s="1"/>
      <c r="GNG84" s="1"/>
      <c r="GNH84" s="1"/>
      <c r="GNI84" s="1"/>
      <c r="GNJ84" s="1"/>
      <c r="GNK84" s="1"/>
      <c r="GNL84" s="1"/>
      <c r="GNM84" s="1"/>
      <c r="GNN84" s="1"/>
      <c r="GNO84" s="1"/>
      <c r="GNP84" s="1"/>
      <c r="GNQ84" s="1"/>
      <c r="GNR84" s="1"/>
      <c r="GNS84" s="1"/>
      <c r="GNT84" s="1"/>
      <c r="GNU84" s="1"/>
      <c r="GNV84" s="1"/>
      <c r="GNW84" s="1"/>
      <c r="GNX84" s="1"/>
      <c r="GNY84" s="1"/>
      <c r="GNZ84" s="1"/>
      <c r="GOA84" s="1"/>
      <c r="GOB84" s="1"/>
      <c r="GOC84" s="1"/>
      <c r="GOD84" s="1"/>
      <c r="GOE84" s="1"/>
      <c r="GOF84" s="1"/>
      <c r="GOG84" s="1"/>
      <c r="GOH84" s="1"/>
      <c r="GOI84" s="1"/>
      <c r="GOJ84" s="1"/>
      <c r="GOK84" s="1"/>
      <c r="GOL84" s="1"/>
      <c r="GOM84" s="1"/>
      <c r="GON84" s="1"/>
      <c r="GOO84" s="1"/>
      <c r="GOP84" s="1"/>
      <c r="GOQ84" s="1"/>
      <c r="GOR84" s="1"/>
      <c r="GOS84" s="1"/>
      <c r="GOT84" s="1"/>
      <c r="GOU84" s="1"/>
      <c r="GOV84" s="1"/>
      <c r="GOW84" s="1"/>
      <c r="GOX84" s="1"/>
      <c r="GOY84" s="1"/>
      <c r="GOZ84" s="1"/>
      <c r="GPA84" s="1"/>
      <c r="GPB84" s="1"/>
      <c r="GPC84" s="1"/>
      <c r="GPD84" s="1"/>
      <c r="GPE84" s="1"/>
      <c r="GPF84" s="1"/>
      <c r="GPG84" s="1"/>
      <c r="GPH84" s="1"/>
      <c r="GPI84" s="1"/>
      <c r="GPJ84" s="1"/>
      <c r="GPK84" s="1"/>
      <c r="GPL84" s="1"/>
      <c r="GPM84" s="1"/>
      <c r="GPN84" s="1"/>
      <c r="GPO84" s="1"/>
      <c r="GPP84" s="1"/>
      <c r="GPQ84" s="1"/>
      <c r="GPR84" s="1"/>
      <c r="GPS84" s="1"/>
      <c r="GPT84" s="1"/>
      <c r="GPU84" s="1"/>
      <c r="GPV84" s="1"/>
      <c r="GPW84" s="1"/>
      <c r="GPX84" s="1"/>
      <c r="GPY84" s="1"/>
      <c r="GPZ84" s="1"/>
      <c r="GQA84" s="1"/>
      <c r="GQB84" s="1"/>
      <c r="GQC84" s="1"/>
      <c r="GQD84" s="1"/>
      <c r="GQE84" s="1"/>
      <c r="GQF84" s="1"/>
      <c r="GQG84" s="1"/>
      <c r="GQH84" s="1"/>
      <c r="GQI84" s="1"/>
      <c r="GQJ84" s="1"/>
      <c r="GQK84" s="1"/>
      <c r="GQL84" s="1"/>
      <c r="GQM84" s="1"/>
      <c r="GQN84" s="1"/>
      <c r="GQO84" s="1"/>
      <c r="GQP84" s="1"/>
      <c r="GQQ84" s="1"/>
      <c r="GQR84" s="1"/>
      <c r="GQS84" s="1"/>
      <c r="GQT84" s="1"/>
      <c r="GQU84" s="1"/>
      <c r="GQV84" s="1"/>
      <c r="GQW84" s="1"/>
      <c r="GQX84" s="1"/>
      <c r="GQY84" s="1"/>
      <c r="GQZ84" s="1"/>
      <c r="GRA84" s="1"/>
      <c r="GRB84" s="1"/>
      <c r="GRC84" s="1"/>
      <c r="GRD84" s="1"/>
      <c r="GRE84" s="1"/>
      <c r="GRF84" s="1"/>
      <c r="GRG84" s="1"/>
      <c r="GRH84" s="1"/>
      <c r="GRI84" s="1"/>
      <c r="GRJ84" s="1"/>
      <c r="GRK84" s="1"/>
      <c r="GRL84" s="1"/>
      <c r="GRM84" s="1"/>
      <c r="GRN84" s="1"/>
      <c r="GRO84" s="1"/>
      <c r="GRP84" s="1"/>
      <c r="GRQ84" s="1"/>
      <c r="GRR84" s="1"/>
      <c r="GRS84" s="1"/>
      <c r="GRT84" s="1"/>
      <c r="GRU84" s="1"/>
      <c r="GRV84" s="1"/>
      <c r="GRW84" s="1"/>
      <c r="GRX84" s="1"/>
      <c r="GRY84" s="1"/>
      <c r="GRZ84" s="1"/>
      <c r="GSA84" s="1"/>
      <c r="GSB84" s="1"/>
      <c r="GSC84" s="1"/>
      <c r="GSD84" s="1"/>
      <c r="GSE84" s="1"/>
      <c r="GSF84" s="1"/>
      <c r="GSG84" s="1"/>
      <c r="GSH84" s="1"/>
      <c r="GSI84" s="1"/>
      <c r="GSJ84" s="1"/>
      <c r="GSK84" s="1"/>
      <c r="GSL84" s="1"/>
      <c r="GSM84" s="1"/>
      <c r="GSN84" s="1"/>
      <c r="GSO84" s="1"/>
      <c r="GSP84" s="1"/>
      <c r="GSQ84" s="1"/>
      <c r="GSR84" s="1"/>
      <c r="GSS84" s="1"/>
      <c r="GST84" s="1"/>
      <c r="GSU84" s="1"/>
      <c r="GSV84" s="1"/>
      <c r="GSW84" s="1"/>
      <c r="GSX84" s="1"/>
      <c r="GSY84" s="1"/>
      <c r="GSZ84" s="1"/>
      <c r="GTA84" s="1"/>
      <c r="GTB84" s="1"/>
      <c r="GTC84" s="1"/>
      <c r="GTD84" s="1"/>
      <c r="GTE84" s="1"/>
      <c r="GTF84" s="1"/>
      <c r="GTG84" s="1"/>
      <c r="GTH84" s="1"/>
      <c r="GTI84" s="1"/>
      <c r="GTJ84" s="1"/>
      <c r="GTK84" s="1"/>
      <c r="GTL84" s="1"/>
      <c r="GTM84" s="1"/>
      <c r="GTN84" s="1"/>
      <c r="GTO84" s="1"/>
      <c r="GTP84" s="1"/>
      <c r="GTQ84" s="1"/>
      <c r="GTR84" s="1"/>
      <c r="GTS84" s="1"/>
      <c r="GTT84" s="1"/>
      <c r="GTU84" s="1"/>
      <c r="GTV84" s="1"/>
      <c r="GTW84" s="1"/>
      <c r="GTX84" s="1"/>
      <c r="GTY84" s="1"/>
      <c r="GTZ84" s="1"/>
      <c r="GUA84" s="1"/>
      <c r="GUB84" s="1"/>
      <c r="GUC84" s="1"/>
      <c r="GUD84" s="1"/>
      <c r="GUE84" s="1"/>
      <c r="GUF84" s="1"/>
      <c r="GUG84" s="1"/>
      <c r="GUH84" s="1"/>
      <c r="GUI84" s="1"/>
      <c r="GUJ84" s="1"/>
      <c r="GUK84" s="1"/>
      <c r="GUL84" s="1"/>
      <c r="GUM84" s="1"/>
      <c r="GUN84" s="1"/>
      <c r="GUO84" s="1"/>
      <c r="GUP84" s="1"/>
      <c r="GUQ84" s="1"/>
      <c r="GUR84" s="1"/>
      <c r="GUS84" s="1"/>
      <c r="GUT84" s="1"/>
      <c r="GUU84" s="1"/>
      <c r="GUV84" s="1"/>
      <c r="GUW84" s="1"/>
      <c r="GUX84" s="1"/>
      <c r="GUY84" s="1"/>
      <c r="GUZ84" s="1"/>
      <c r="GVA84" s="1"/>
      <c r="GVB84" s="1"/>
      <c r="GVC84" s="1"/>
      <c r="GVD84" s="1"/>
      <c r="GVE84" s="1"/>
      <c r="GVF84" s="1"/>
      <c r="GVG84" s="1"/>
      <c r="GVH84" s="1"/>
      <c r="GVI84" s="1"/>
      <c r="GVJ84" s="1"/>
      <c r="GVK84" s="1"/>
      <c r="GVL84" s="1"/>
      <c r="GVM84" s="1"/>
      <c r="GVN84" s="1"/>
      <c r="GVO84" s="1"/>
      <c r="GVP84" s="1"/>
      <c r="GVQ84" s="1"/>
      <c r="GVR84" s="1"/>
      <c r="GVS84" s="1"/>
      <c r="GVT84" s="1"/>
      <c r="GVU84" s="1"/>
      <c r="GVV84" s="1"/>
      <c r="GVW84" s="1"/>
      <c r="GVX84" s="1"/>
      <c r="GVY84" s="1"/>
      <c r="GVZ84" s="1"/>
      <c r="GWA84" s="1"/>
      <c r="GWB84" s="1"/>
      <c r="GWC84" s="1"/>
      <c r="GWD84" s="1"/>
      <c r="GWE84" s="1"/>
      <c r="GWF84" s="1"/>
      <c r="GWG84" s="1"/>
      <c r="GWH84" s="1"/>
      <c r="GWI84" s="1"/>
      <c r="GWJ84" s="1"/>
      <c r="GWK84" s="1"/>
      <c r="GWL84" s="1"/>
      <c r="GWM84" s="1"/>
      <c r="GWN84" s="1"/>
      <c r="GWO84" s="1"/>
      <c r="GWP84" s="1"/>
      <c r="GWQ84" s="1"/>
      <c r="GWR84" s="1"/>
      <c r="GWS84" s="1"/>
      <c r="GWT84" s="1"/>
      <c r="GWU84" s="1"/>
      <c r="GWV84" s="1"/>
      <c r="GWW84" s="1"/>
      <c r="GWX84" s="1"/>
      <c r="GWY84" s="1"/>
      <c r="GWZ84" s="1"/>
      <c r="GXA84" s="1"/>
      <c r="GXB84" s="1"/>
      <c r="GXC84" s="1"/>
      <c r="GXD84" s="1"/>
      <c r="GXE84" s="1"/>
      <c r="GXF84" s="1"/>
      <c r="GXG84" s="1"/>
      <c r="GXH84" s="1"/>
      <c r="GXI84" s="1"/>
      <c r="GXJ84" s="1"/>
      <c r="GXK84" s="1"/>
      <c r="GXL84" s="1"/>
      <c r="GXM84" s="1"/>
      <c r="GXN84" s="1"/>
      <c r="GXO84" s="1"/>
      <c r="GXP84" s="1"/>
      <c r="GXQ84" s="1"/>
      <c r="GXR84" s="1"/>
      <c r="GXS84" s="1"/>
      <c r="GXT84" s="1"/>
      <c r="GXU84" s="1"/>
      <c r="GXV84" s="1"/>
      <c r="GXW84" s="1"/>
      <c r="GXX84" s="1"/>
      <c r="GXY84" s="1"/>
      <c r="GXZ84" s="1"/>
      <c r="GYA84" s="1"/>
      <c r="GYB84" s="1"/>
      <c r="GYC84" s="1"/>
      <c r="GYD84" s="1"/>
      <c r="GYE84" s="1"/>
      <c r="GYF84" s="1"/>
      <c r="GYG84" s="1"/>
      <c r="GYH84" s="1"/>
      <c r="GYI84" s="1"/>
      <c r="GYJ84" s="1"/>
      <c r="GYK84" s="1"/>
      <c r="GYL84" s="1"/>
      <c r="GYM84" s="1"/>
      <c r="GYN84" s="1"/>
      <c r="GYO84" s="1"/>
      <c r="GYP84" s="1"/>
      <c r="GYQ84" s="1"/>
      <c r="GYR84" s="1"/>
      <c r="GYS84" s="1"/>
      <c r="GYT84" s="1"/>
      <c r="GYU84" s="1"/>
      <c r="GYV84" s="1"/>
      <c r="GYW84" s="1"/>
      <c r="GYX84" s="1"/>
      <c r="GYY84" s="1"/>
      <c r="GYZ84" s="1"/>
      <c r="GZA84" s="1"/>
      <c r="GZB84" s="1"/>
      <c r="GZC84" s="1"/>
      <c r="GZD84" s="1"/>
      <c r="GZE84" s="1"/>
      <c r="GZF84" s="1"/>
      <c r="GZG84" s="1"/>
      <c r="GZH84" s="1"/>
      <c r="GZI84" s="1"/>
      <c r="GZJ84" s="1"/>
      <c r="GZK84" s="1"/>
      <c r="GZL84" s="1"/>
      <c r="GZM84" s="1"/>
      <c r="GZN84" s="1"/>
      <c r="GZO84" s="1"/>
      <c r="GZP84" s="1"/>
      <c r="GZQ84" s="1"/>
      <c r="GZR84" s="1"/>
      <c r="GZS84" s="1"/>
      <c r="GZT84" s="1"/>
      <c r="GZU84" s="1"/>
      <c r="GZV84" s="1"/>
      <c r="GZW84" s="1"/>
      <c r="GZX84" s="1"/>
      <c r="GZY84" s="1"/>
      <c r="GZZ84" s="1"/>
      <c r="HAA84" s="1"/>
      <c r="HAB84" s="1"/>
      <c r="HAC84" s="1"/>
      <c r="HAD84" s="1"/>
      <c r="HAE84" s="1"/>
      <c r="HAF84" s="1"/>
      <c r="HAG84" s="1"/>
      <c r="HAH84" s="1"/>
      <c r="HAI84" s="1"/>
      <c r="HAJ84" s="1"/>
      <c r="HAK84" s="1"/>
      <c r="HAL84" s="1"/>
      <c r="HAM84" s="1"/>
      <c r="HAN84" s="1"/>
      <c r="HAO84" s="1"/>
      <c r="HAP84" s="1"/>
      <c r="HAQ84" s="1"/>
      <c r="HAR84" s="1"/>
      <c r="HAS84" s="1"/>
      <c r="HAT84" s="1"/>
      <c r="HAU84" s="1"/>
      <c r="HAV84" s="1"/>
      <c r="HAW84" s="1"/>
      <c r="HAX84" s="1"/>
      <c r="HAY84" s="1"/>
      <c r="HAZ84" s="1"/>
      <c r="HBA84" s="1"/>
      <c r="HBB84" s="1"/>
      <c r="HBC84" s="1"/>
      <c r="HBD84" s="1"/>
      <c r="HBE84" s="1"/>
      <c r="HBF84" s="1"/>
      <c r="HBG84" s="1"/>
      <c r="HBH84" s="1"/>
      <c r="HBI84" s="1"/>
      <c r="HBJ84" s="1"/>
      <c r="HBK84" s="1"/>
      <c r="HBL84" s="1"/>
      <c r="HBM84" s="1"/>
      <c r="HBN84" s="1"/>
      <c r="HBO84" s="1"/>
      <c r="HBP84" s="1"/>
      <c r="HBQ84" s="1"/>
      <c r="HBR84" s="1"/>
      <c r="HBS84" s="1"/>
      <c r="HBT84" s="1"/>
      <c r="HBU84" s="1"/>
      <c r="HBV84" s="1"/>
      <c r="HBW84" s="1"/>
      <c r="HBX84" s="1"/>
      <c r="HBY84" s="1"/>
      <c r="HBZ84" s="1"/>
      <c r="HCA84" s="1"/>
      <c r="HCB84" s="1"/>
      <c r="HCC84" s="1"/>
      <c r="HCD84" s="1"/>
      <c r="HCE84" s="1"/>
      <c r="HCF84" s="1"/>
      <c r="HCG84" s="1"/>
      <c r="HCH84" s="1"/>
      <c r="HCI84" s="1"/>
      <c r="HCJ84" s="1"/>
      <c r="HCK84" s="1"/>
      <c r="HCL84" s="1"/>
      <c r="HCM84" s="1"/>
      <c r="HCN84" s="1"/>
      <c r="HCO84" s="1"/>
      <c r="HCP84" s="1"/>
      <c r="HCQ84" s="1"/>
      <c r="HCR84" s="1"/>
      <c r="HCS84" s="1"/>
      <c r="HCT84" s="1"/>
      <c r="HCU84" s="1"/>
      <c r="HCV84" s="1"/>
      <c r="HCW84" s="1"/>
      <c r="HCX84" s="1"/>
      <c r="HCY84" s="1"/>
      <c r="HCZ84" s="1"/>
      <c r="HDA84" s="1"/>
      <c r="HDB84" s="1"/>
      <c r="HDC84" s="1"/>
      <c r="HDD84" s="1"/>
      <c r="HDE84" s="1"/>
      <c r="HDF84" s="1"/>
      <c r="HDG84" s="1"/>
      <c r="HDH84" s="1"/>
      <c r="HDI84" s="1"/>
      <c r="HDJ84" s="1"/>
      <c r="HDK84" s="1"/>
      <c r="HDL84" s="1"/>
      <c r="HDM84" s="1"/>
      <c r="HDN84" s="1"/>
      <c r="HDO84" s="1"/>
      <c r="HDP84" s="1"/>
      <c r="HDQ84" s="1"/>
      <c r="HDR84" s="1"/>
      <c r="HDS84" s="1"/>
      <c r="HDT84" s="1"/>
      <c r="HDU84" s="1"/>
      <c r="HDV84" s="1"/>
      <c r="HDW84" s="1"/>
      <c r="HDX84" s="1"/>
      <c r="HDY84" s="1"/>
      <c r="HDZ84" s="1"/>
      <c r="HEA84" s="1"/>
      <c r="HEB84" s="1"/>
      <c r="HEC84" s="1"/>
      <c r="HED84" s="1"/>
      <c r="HEE84" s="1"/>
      <c r="HEF84" s="1"/>
      <c r="HEG84" s="1"/>
      <c r="HEH84" s="1"/>
      <c r="HEI84" s="1"/>
      <c r="HEJ84" s="1"/>
      <c r="HEK84" s="1"/>
      <c r="HEL84" s="1"/>
      <c r="HEM84" s="1"/>
      <c r="HEN84" s="1"/>
      <c r="HEO84" s="1"/>
      <c r="HEP84" s="1"/>
      <c r="HEQ84" s="1"/>
      <c r="HER84" s="1"/>
      <c r="HES84" s="1"/>
      <c r="HET84" s="1"/>
      <c r="HEU84" s="1"/>
      <c r="HEV84" s="1"/>
      <c r="HEW84" s="1"/>
      <c r="HEX84" s="1"/>
      <c r="HEY84" s="1"/>
      <c r="HEZ84" s="1"/>
      <c r="HFA84" s="1"/>
      <c r="HFB84" s="1"/>
      <c r="HFC84" s="1"/>
      <c r="HFD84" s="1"/>
      <c r="HFE84" s="1"/>
      <c r="HFF84" s="1"/>
      <c r="HFG84" s="1"/>
      <c r="HFH84" s="1"/>
      <c r="HFI84" s="1"/>
      <c r="HFJ84" s="1"/>
      <c r="HFK84" s="1"/>
      <c r="HFL84" s="1"/>
      <c r="HFM84" s="1"/>
      <c r="HFN84" s="1"/>
      <c r="HFO84" s="1"/>
      <c r="HFP84" s="1"/>
      <c r="HFQ84" s="1"/>
      <c r="HFR84" s="1"/>
      <c r="HFS84" s="1"/>
      <c r="HFT84" s="1"/>
      <c r="HFU84" s="1"/>
      <c r="HFV84" s="1"/>
      <c r="HFW84" s="1"/>
      <c r="HFX84" s="1"/>
      <c r="HFY84" s="1"/>
      <c r="HFZ84" s="1"/>
      <c r="HGA84" s="1"/>
      <c r="HGB84" s="1"/>
      <c r="HGC84" s="1"/>
      <c r="HGD84" s="1"/>
      <c r="HGE84" s="1"/>
      <c r="HGF84" s="1"/>
      <c r="HGG84" s="1"/>
      <c r="HGH84" s="1"/>
      <c r="HGI84" s="1"/>
      <c r="HGJ84" s="1"/>
      <c r="HGK84" s="1"/>
      <c r="HGL84" s="1"/>
      <c r="HGM84" s="1"/>
      <c r="HGN84" s="1"/>
      <c r="HGO84" s="1"/>
      <c r="HGP84" s="1"/>
      <c r="HGQ84" s="1"/>
      <c r="HGR84" s="1"/>
      <c r="HGS84" s="1"/>
      <c r="HGT84" s="1"/>
      <c r="HGU84" s="1"/>
      <c r="HGV84" s="1"/>
      <c r="HGW84" s="1"/>
      <c r="HGX84" s="1"/>
      <c r="HGY84" s="1"/>
      <c r="HGZ84" s="1"/>
      <c r="HHA84" s="1"/>
      <c r="HHB84" s="1"/>
      <c r="HHC84" s="1"/>
      <c r="HHD84" s="1"/>
      <c r="HHE84" s="1"/>
      <c r="HHF84" s="1"/>
      <c r="HHG84" s="1"/>
      <c r="HHH84" s="1"/>
      <c r="HHI84" s="1"/>
      <c r="HHJ84" s="1"/>
      <c r="HHK84" s="1"/>
      <c r="HHL84" s="1"/>
      <c r="HHM84" s="1"/>
      <c r="HHN84" s="1"/>
      <c r="HHO84" s="1"/>
      <c r="HHP84" s="1"/>
      <c r="HHQ84" s="1"/>
      <c r="HHR84" s="1"/>
      <c r="HHS84" s="1"/>
      <c r="HHT84" s="1"/>
      <c r="HHU84" s="1"/>
      <c r="HHV84" s="1"/>
      <c r="HHW84" s="1"/>
      <c r="HHX84" s="1"/>
      <c r="HHY84" s="1"/>
      <c r="HHZ84" s="1"/>
      <c r="HIA84" s="1"/>
      <c r="HIB84" s="1"/>
      <c r="HIC84" s="1"/>
      <c r="HID84" s="1"/>
      <c r="HIE84" s="1"/>
      <c r="HIF84" s="1"/>
      <c r="HIG84" s="1"/>
      <c r="HIH84" s="1"/>
      <c r="HII84" s="1"/>
      <c r="HIJ84" s="1"/>
      <c r="HIK84" s="1"/>
      <c r="HIL84" s="1"/>
      <c r="HIM84" s="1"/>
      <c r="HIN84" s="1"/>
      <c r="HIO84" s="1"/>
      <c r="HIP84" s="1"/>
      <c r="HIQ84" s="1"/>
      <c r="HIR84" s="1"/>
      <c r="HIS84" s="1"/>
      <c r="HIT84" s="1"/>
      <c r="HIU84" s="1"/>
      <c r="HIV84" s="1"/>
      <c r="HIW84" s="1"/>
      <c r="HIX84" s="1"/>
      <c r="HIY84" s="1"/>
      <c r="HIZ84" s="1"/>
      <c r="HJA84" s="1"/>
      <c r="HJB84" s="1"/>
      <c r="HJC84" s="1"/>
      <c r="HJD84" s="1"/>
      <c r="HJE84" s="1"/>
      <c r="HJF84" s="1"/>
      <c r="HJG84" s="1"/>
      <c r="HJH84" s="1"/>
      <c r="HJI84" s="1"/>
      <c r="HJJ84" s="1"/>
      <c r="HJK84" s="1"/>
      <c r="HJL84" s="1"/>
      <c r="HJM84" s="1"/>
      <c r="HJN84" s="1"/>
      <c r="HJO84" s="1"/>
      <c r="HJP84" s="1"/>
      <c r="HJQ84" s="1"/>
      <c r="HJR84" s="1"/>
      <c r="HJS84" s="1"/>
      <c r="HJT84" s="1"/>
      <c r="HJU84" s="1"/>
      <c r="HJV84" s="1"/>
      <c r="HJW84" s="1"/>
      <c r="HJX84" s="1"/>
      <c r="HJY84" s="1"/>
      <c r="HJZ84" s="1"/>
      <c r="HKA84" s="1"/>
      <c r="HKB84" s="1"/>
      <c r="HKC84" s="1"/>
      <c r="HKD84" s="1"/>
      <c r="HKE84" s="1"/>
      <c r="HKF84" s="1"/>
      <c r="HKG84" s="1"/>
      <c r="HKH84" s="1"/>
      <c r="HKI84" s="1"/>
      <c r="HKJ84" s="1"/>
      <c r="HKK84" s="1"/>
      <c r="HKL84" s="1"/>
      <c r="HKM84" s="1"/>
      <c r="HKN84" s="1"/>
      <c r="HKO84" s="1"/>
      <c r="HKP84" s="1"/>
      <c r="HKQ84" s="1"/>
      <c r="HKR84" s="1"/>
      <c r="HKS84" s="1"/>
      <c r="HKT84" s="1"/>
      <c r="HKU84" s="1"/>
      <c r="HKV84" s="1"/>
      <c r="HKW84" s="1"/>
      <c r="HKX84" s="1"/>
      <c r="HKY84" s="1"/>
      <c r="HKZ84" s="1"/>
      <c r="HLA84" s="1"/>
      <c r="HLB84" s="1"/>
      <c r="HLC84" s="1"/>
      <c r="HLD84" s="1"/>
      <c r="HLE84" s="1"/>
      <c r="HLF84" s="1"/>
      <c r="HLG84" s="1"/>
      <c r="HLH84" s="1"/>
      <c r="HLI84" s="1"/>
      <c r="HLJ84" s="1"/>
      <c r="HLK84" s="1"/>
      <c r="HLL84" s="1"/>
      <c r="HLM84" s="1"/>
      <c r="HLN84" s="1"/>
      <c r="HLO84" s="1"/>
      <c r="HLP84" s="1"/>
      <c r="HLQ84" s="1"/>
      <c r="HLR84" s="1"/>
      <c r="HLS84" s="1"/>
      <c r="HLT84" s="1"/>
      <c r="HLU84" s="1"/>
      <c r="HLV84" s="1"/>
      <c r="HLW84" s="1"/>
      <c r="HLX84" s="1"/>
      <c r="HLY84" s="1"/>
      <c r="HLZ84" s="1"/>
      <c r="HMA84" s="1"/>
      <c r="HMB84" s="1"/>
      <c r="HMC84" s="1"/>
      <c r="HMD84" s="1"/>
      <c r="HME84" s="1"/>
      <c r="HMF84" s="1"/>
      <c r="HMG84" s="1"/>
      <c r="HMH84" s="1"/>
      <c r="HMI84" s="1"/>
      <c r="HMJ84" s="1"/>
      <c r="HMK84" s="1"/>
      <c r="HML84" s="1"/>
      <c r="HMM84" s="1"/>
      <c r="HMN84" s="1"/>
      <c r="HMO84" s="1"/>
      <c r="HMP84" s="1"/>
      <c r="HMQ84" s="1"/>
      <c r="HMR84" s="1"/>
      <c r="HMS84" s="1"/>
      <c r="HMT84" s="1"/>
      <c r="HMU84" s="1"/>
      <c r="HMV84" s="1"/>
      <c r="HMW84" s="1"/>
      <c r="HMX84" s="1"/>
      <c r="HMY84" s="1"/>
      <c r="HMZ84" s="1"/>
      <c r="HNA84" s="1"/>
      <c r="HNB84" s="1"/>
      <c r="HNC84" s="1"/>
      <c r="HND84" s="1"/>
      <c r="HNE84" s="1"/>
      <c r="HNF84" s="1"/>
      <c r="HNG84" s="1"/>
      <c r="HNH84" s="1"/>
      <c r="HNI84" s="1"/>
      <c r="HNJ84" s="1"/>
      <c r="HNK84" s="1"/>
      <c r="HNL84" s="1"/>
      <c r="HNM84" s="1"/>
      <c r="HNN84" s="1"/>
      <c r="HNO84" s="1"/>
      <c r="HNP84" s="1"/>
      <c r="HNQ84" s="1"/>
      <c r="HNR84" s="1"/>
      <c r="HNS84" s="1"/>
      <c r="HNT84" s="1"/>
      <c r="HNU84" s="1"/>
      <c r="HNV84" s="1"/>
      <c r="HNW84" s="1"/>
      <c r="HNX84" s="1"/>
      <c r="HNY84" s="1"/>
      <c r="HNZ84" s="1"/>
      <c r="HOA84" s="1"/>
      <c r="HOB84" s="1"/>
      <c r="HOC84" s="1"/>
      <c r="HOD84" s="1"/>
      <c r="HOE84" s="1"/>
      <c r="HOF84" s="1"/>
      <c r="HOG84" s="1"/>
      <c r="HOH84" s="1"/>
      <c r="HOI84" s="1"/>
      <c r="HOJ84" s="1"/>
      <c r="HOK84" s="1"/>
      <c r="HOL84" s="1"/>
      <c r="HOM84" s="1"/>
      <c r="HON84" s="1"/>
      <c r="HOO84" s="1"/>
      <c r="HOP84" s="1"/>
      <c r="HOQ84" s="1"/>
      <c r="HOR84" s="1"/>
      <c r="HOS84" s="1"/>
      <c r="HOT84" s="1"/>
      <c r="HOU84" s="1"/>
      <c r="HOV84" s="1"/>
      <c r="HOW84" s="1"/>
      <c r="HOX84" s="1"/>
      <c r="HOY84" s="1"/>
      <c r="HOZ84" s="1"/>
      <c r="HPA84" s="1"/>
      <c r="HPB84" s="1"/>
      <c r="HPC84" s="1"/>
      <c r="HPD84" s="1"/>
      <c r="HPE84" s="1"/>
      <c r="HPF84" s="1"/>
      <c r="HPG84" s="1"/>
      <c r="HPH84" s="1"/>
      <c r="HPI84" s="1"/>
      <c r="HPJ84" s="1"/>
      <c r="HPK84" s="1"/>
      <c r="HPL84" s="1"/>
      <c r="HPM84" s="1"/>
      <c r="HPN84" s="1"/>
      <c r="HPO84" s="1"/>
      <c r="HPP84" s="1"/>
      <c r="HPQ84" s="1"/>
      <c r="HPR84" s="1"/>
      <c r="HPS84" s="1"/>
      <c r="HPT84" s="1"/>
      <c r="HPU84" s="1"/>
      <c r="HPV84" s="1"/>
      <c r="HPW84" s="1"/>
      <c r="HPX84" s="1"/>
      <c r="HPY84" s="1"/>
      <c r="HPZ84" s="1"/>
      <c r="HQA84" s="1"/>
      <c r="HQB84" s="1"/>
      <c r="HQC84" s="1"/>
      <c r="HQD84" s="1"/>
      <c r="HQE84" s="1"/>
      <c r="HQF84" s="1"/>
      <c r="HQG84" s="1"/>
      <c r="HQH84" s="1"/>
      <c r="HQI84" s="1"/>
      <c r="HQJ84" s="1"/>
      <c r="HQK84" s="1"/>
      <c r="HQL84" s="1"/>
      <c r="HQM84" s="1"/>
      <c r="HQN84" s="1"/>
      <c r="HQO84" s="1"/>
      <c r="HQP84" s="1"/>
      <c r="HQQ84" s="1"/>
      <c r="HQR84" s="1"/>
      <c r="HQS84" s="1"/>
      <c r="HQT84" s="1"/>
      <c r="HQU84" s="1"/>
      <c r="HQV84" s="1"/>
      <c r="HQW84" s="1"/>
      <c r="HQX84" s="1"/>
      <c r="HQY84" s="1"/>
      <c r="HQZ84" s="1"/>
      <c r="HRA84" s="1"/>
      <c r="HRB84" s="1"/>
      <c r="HRC84" s="1"/>
      <c r="HRD84" s="1"/>
      <c r="HRE84" s="1"/>
      <c r="HRF84" s="1"/>
      <c r="HRG84" s="1"/>
      <c r="HRH84" s="1"/>
      <c r="HRI84" s="1"/>
      <c r="HRJ84" s="1"/>
      <c r="HRK84" s="1"/>
      <c r="HRL84" s="1"/>
      <c r="HRM84" s="1"/>
      <c r="HRN84" s="1"/>
      <c r="HRO84" s="1"/>
      <c r="HRP84" s="1"/>
      <c r="HRQ84" s="1"/>
      <c r="HRR84" s="1"/>
      <c r="HRS84" s="1"/>
      <c r="HRT84" s="1"/>
      <c r="HRU84" s="1"/>
      <c r="HRV84" s="1"/>
      <c r="HRW84" s="1"/>
      <c r="HRX84" s="1"/>
      <c r="HRY84" s="1"/>
      <c r="HRZ84" s="1"/>
      <c r="HSA84" s="1"/>
      <c r="HSB84" s="1"/>
      <c r="HSC84" s="1"/>
      <c r="HSD84" s="1"/>
      <c r="HSE84" s="1"/>
      <c r="HSF84" s="1"/>
      <c r="HSG84" s="1"/>
      <c r="HSH84" s="1"/>
      <c r="HSI84" s="1"/>
      <c r="HSJ84" s="1"/>
      <c r="HSK84" s="1"/>
      <c r="HSL84" s="1"/>
      <c r="HSM84" s="1"/>
      <c r="HSN84" s="1"/>
      <c r="HSO84" s="1"/>
      <c r="HSP84" s="1"/>
      <c r="HSQ84" s="1"/>
      <c r="HSR84" s="1"/>
      <c r="HSS84" s="1"/>
      <c r="HST84" s="1"/>
      <c r="HSU84" s="1"/>
      <c r="HSV84" s="1"/>
      <c r="HSW84" s="1"/>
      <c r="HSX84" s="1"/>
      <c r="HSY84" s="1"/>
      <c r="HSZ84" s="1"/>
      <c r="HTA84" s="1"/>
      <c r="HTB84" s="1"/>
      <c r="HTC84" s="1"/>
      <c r="HTD84" s="1"/>
      <c r="HTE84" s="1"/>
      <c r="HTF84" s="1"/>
      <c r="HTG84" s="1"/>
      <c r="HTH84" s="1"/>
      <c r="HTI84" s="1"/>
      <c r="HTJ84" s="1"/>
      <c r="HTK84" s="1"/>
      <c r="HTL84" s="1"/>
      <c r="HTM84" s="1"/>
      <c r="HTN84" s="1"/>
      <c r="HTO84" s="1"/>
      <c r="HTP84" s="1"/>
      <c r="HTQ84" s="1"/>
      <c r="HTR84" s="1"/>
      <c r="HTS84" s="1"/>
      <c r="HTT84" s="1"/>
      <c r="HTU84" s="1"/>
      <c r="HTV84" s="1"/>
      <c r="HTW84" s="1"/>
      <c r="HTX84" s="1"/>
      <c r="HTY84" s="1"/>
      <c r="HTZ84" s="1"/>
      <c r="HUA84" s="1"/>
      <c r="HUB84" s="1"/>
      <c r="HUC84" s="1"/>
      <c r="HUD84" s="1"/>
      <c r="HUE84" s="1"/>
      <c r="HUF84" s="1"/>
      <c r="HUG84" s="1"/>
      <c r="HUH84" s="1"/>
      <c r="HUI84" s="1"/>
      <c r="HUJ84" s="1"/>
      <c r="HUK84" s="1"/>
      <c r="HUL84" s="1"/>
      <c r="HUM84" s="1"/>
      <c r="HUN84" s="1"/>
      <c r="HUO84" s="1"/>
      <c r="HUP84" s="1"/>
      <c r="HUQ84" s="1"/>
      <c r="HUR84" s="1"/>
      <c r="HUS84" s="1"/>
      <c r="HUT84" s="1"/>
      <c r="HUU84" s="1"/>
      <c r="HUV84" s="1"/>
      <c r="HUW84" s="1"/>
      <c r="HUX84" s="1"/>
      <c r="HUY84" s="1"/>
      <c r="HUZ84" s="1"/>
      <c r="HVA84" s="1"/>
      <c r="HVB84" s="1"/>
      <c r="HVC84" s="1"/>
      <c r="HVD84" s="1"/>
      <c r="HVE84" s="1"/>
      <c r="HVF84" s="1"/>
      <c r="HVG84" s="1"/>
      <c r="HVH84" s="1"/>
      <c r="HVI84" s="1"/>
      <c r="HVJ84" s="1"/>
      <c r="HVK84" s="1"/>
      <c r="HVL84" s="1"/>
      <c r="HVM84" s="1"/>
      <c r="HVN84" s="1"/>
      <c r="HVO84" s="1"/>
      <c r="HVP84" s="1"/>
      <c r="HVQ84" s="1"/>
      <c r="HVR84" s="1"/>
      <c r="HVS84" s="1"/>
      <c r="HVT84" s="1"/>
      <c r="HVU84" s="1"/>
      <c r="HVV84" s="1"/>
      <c r="HVW84" s="1"/>
      <c r="HVX84" s="1"/>
      <c r="HVY84" s="1"/>
      <c r="HVZ84" s="1"/>
      <c r="HWA84" s="1"/>
      <c r="HWB84" s="1"/>
      <c r="HWC84" s="1"/>
      <c r="HWD84" s="1"/>
      <c r="HWE84" s="1"/>
      <c r="HWF84" s="1"/>
      <c r="HWG84" s="1"/>
      <c r="HWH84" s="1"/>
      <c r="HWI84" s="1"/>
      <c r="HWJ84" s="1"/>
      <c r="HWK84" s="1"/>
      <c r="HWL84" s="1"/>
      <c r="HWM84" s="1"/>
      <c r="HWN84" s="1"/>
      <c r="HWO84" s="1"/>
      <c r="HWP84" s="1"/>
      <c r="HWQ84" s="1"/>
      <c r="HWR84" s="1"/>
      <c r="HWS84" s="1"/>
      <c r="HWT84" s="1"/>
      <c r="HWU84" s="1"/>
      <c r="HWV84" s="1"/>
      <c r="HWW84" s="1"/>
      <c r="HWX84" s="1"/>
      <c r="HWY84" s="1"/>
      <c r="HWZ84" s="1"/>
      <c r="HXA84" s="1"/>
      <c r="HXB84" s="1"/>
      <c r="HXC84" s="1"/>
      <c r="HXD84" s="1"/>
      <c r="HXE84" s="1"/>
      <c r="HXF84" s="1"/>
      <c r="HXG84" s="1"/>
      <c r="HXH84" s="1"/>
      <c r="HXI84" s="1"/>
      <c r="HXJ84" s="1"/>
      <c r="HXK84" s="1"/>
      <c r="HXL84" s="1"/>
      <c r="HXM84" s="1"/>
      <c r="HXN84" s="1"/>
      <c r="HXO84" s="1"/>
      <c r="HXP84" s="1"/>
      <c r="HXQ84" s="1"/>
      <c r="HXR84" s="1"/>
      <c r="HXS84" s="1"/>
      <c r="HXT84" s="1"/>
      <c r="HXU84" s="1"/>
      <c r="HXV84" s="1"/>
      <c r="HXW84" s="1"/>
      <c r="HXX84" s="1"/>
      <c r="HXY84" s="1"/>
      <c r="HXZ84" s="1"/>
      <c r="HYA84" s="1"/>
      <c r="HYB84" s="1"/>
      <c r="HYC84" s="1"/>
      <c r="HYD84" s="1"/>
      <c r="HYE84" s="1"/>
      <c r="HYF84" s="1"/>
      <c r="HYG84" s="1"/>
      <c r="HYH84" s="1"/>
      <c r="HYI84" s="1"/>
      <c r="HYJ84" s="1"/>
      <c r="HYK84" s="1"/>
      <c r="HYL84" s="1"/>
      <c r="HYM84" s="1"/>
      <c r="HYN84" s="1"/>
      <c r="HYO84" s="1"/>
      <c r="HYP84" s="1"/>
      <c r="HYQ84" s="1"/>
      <c r="HYR84" s="1"/>
      <c r="HYS84" s="1"/>
      <c r="HYT84" s="1"/>
      <c r="HYU84" s="1"/>
      <c r="HYV84" s="1"/>
      <c r="HYW84" s="1"/>
      <c r="HYX84" s="1"/>
      <c r="HYY84" s="1"/>
      <c r="HYZ84" s="1"/>
      <c r="HZA84" s="1"/>
      <c r="HZB84" s="1"/>
      <c r="HZC84" s="1"/>
      <c r="HZD84" s="1"/>
      <c r="HZE84" s="1"/>
      <c r="HZF84" s="1"/>
      <c r="HZG84" s="1"/>
      <c r="HZH84" s="1"/>
      <c r="HZI84" s="1"/>
      <c r="HZJ84" s="1"/>
      <c r="HZK84" s="1"/>
      <c r="HZL84" s="1"/>
      <c r="HZM84" s="1"/>
      <c r="HZN84" s="1"/>
      <c r="HZO84" s="1"/>
      <c r="HZP84" s="1"/>
      <c r="HZQ84" s="1"/>
      <c r="HZR84" s="1"/>
      <c r="HZS84" s="1"/>
      <c r="HZT84" s="1"/>
      <c r="HZU84" s="1"/>
      <c r="HZV84" s="1"/>
      <c r="HZW84" s="1"/>
      <c r="HZX84" s="1"/>
      <c r="HZY84" s="1"/>
      <c r="HZZ84" s="1"/>
      <c r="IAA84" s="1"/>
      <c r="IAB84" s="1"/>
      <c r="IAC84" s="1"/>
      <c r="IAD84" s="1"/>
      <c r="IAE84" s="1"/>
      <c r="IAF84" s="1"/>
      <c r="IAG84" s="1"/>
      <c r="IAH84" s="1"/>
      <c r="IAI84" s="1"/>
      <c r="IAJ84" s="1"/>
      <c r="IAK84" s="1"/>
      <c r="IAL84" s="1"/>
      <c r="IAM84" s="1"/>
      <c r="IAN84" s="1"/>
      <c r="IAO84" s="1"/>
      <c r="IAP84" s="1"/>
      <c r="IAQ84" s="1"/>
      <c r="IAR84" s="1"/>
      <c r="IAS84" s="1"/>
      <c r="IAT84" s="1"/>
      <c r="IAU84" s="1"/>
      <c r="IAV84" s="1"/>
      <c r="IAW84" s="1"/>
      <c r="IAX84" s="1"/>
      <c r="IAY84" s="1"/>
      <c r="IAZ84" s="1"/>
      <c r="IBA84" s="1"/>
      <c r="IBB84" s="1"/>
      <c r="IBC84" s="1"/>
      <c r="IBD84" s="1"/>
      <c r="IBE84" s="1"/>
      <c r="IBF84" s="1"/>
      <c r="IBG84" s="1"/>
      <c r="IBH84" s="1"/>
      <c r="IBI84" s="1"/>
      <c r="IBJ84" s="1"/>
      <c r="IBK84" s="1"/>
      <c r="IBL84" s="1"/>
      <c r="IBM84" s="1"/>
      <c r="IBN84" s="1"/>
      <c r="IBO84" s="1"/>
      <c r="IBP84" s="1"/>
      <c r="IBQ84" s="1"/>
      <c r="IBR84" s="1"/>
      <c r="IBS84" s="1"/>
      <c r="IBT84" s="1"/>
      <c r="IBU84" s="1"/>
      <c r="IBV84" s="1"/>
      <c r="IBW84" s="1"/>
      <c r="IBX84" s="1"/>
      <c r="IBY84" s="1"/>
      <c r="IBZ84" s="1"/>
      <c r="ICA84" s="1"/>
      <c r="ICB84" s="1"/>
      <c r="ICC84" s="1"/>
      <c r="ICD84" s="1"/>
      <c r="ICE84" s="1"/>
      <c r="ICF84" s="1"/>
      <c r="ICG84" s="1"/>
      <c r="ICH84" s="1"/>
      <c r="ICI84" s="1"/>
      <c r="ICJ84" s="1"/>
      <c r="ICK84" s="1"/>
      <c r="ICL84" s="1"/>
      <c r="ICM84" s="1"/>
      <c r="ICN84" s="1"/>
      <c r="ICO84" s="1"/>
      <c r="ICP84" s="1"/>
      <c r="ICQ84" s="1"/>
      <c r="ICR84" s="1"/>
      <c r="ICS84" s="1"/>
      <c r="ICT84" s="1"/>
      <c r="ICU84" s="1"/>
      <c r="ICV84" s="1"/>
      <c r="ICW84" s="1"/>
      <c r="ICX84" s="1"/>
      <c r="ICY84" s="1"/>
      <c r="ICZ84" s="1"/>
      <c r="IDA84" s="1"/>
      <c r="IDB84" s="1"/>
      <c r="IDC84" s="1"/>
      <c r="IDD84" s="1"/>
      <c r="IDE84" s="1"/>
      <c r="IDF84" s="1"/>
      <c r="IDG84" s="1"/>
      <c r="IDH84" s="1"/>
      <c r="IDI84" s="1"/>
      <c r="IDJ84" s="1"/>
      <c r="IDK84" s="1"/>
      <c r="IDL84" s="1"/>
      <c r="IDM84" s="1"/>
      <c r="IDN84" s="1"/>
      <c r="IDO84" s="1"/>
      <c r="IDP84" s="1"/>
      <c r="IDQ84" s="1"/>
      <c r="IDR84" s="1"/>
      <c r="IDS84" s="1"/>
      <c r="IDT84" s="1"/>
      <c r="IDU84" s="1"/>
      <c r="IDV84" s="1"/>
      <c r="IDW84" s="1"/>
      <c r="IDX84" s="1"/>
      <c r="IDY84" s="1"/>
      <c r="IDZ84" s="1"/>
      <c r="IEA84" s="1"/>
      <c r="IEB84" s="1"/>
      <c r="IEC84" s="1"/>
      <c r="IED84" s="1"/>
      <c r="IEE84" s="1"/>
      <c r="IEF84" s="1"/>
      <c r="IEG84" s="1"/>
      <c r="IEH84" s="1"/>
      <c r="IEI84" s="1"/>
      <c r="IEJ84" s="1"/>
      <c r="IEK84" s="1"/>
      <c r="IEL84" s="1"/>
      <c r="IEM84" s="1"/>
      <c r="IEN84" s="1"/>
      <c r="IEO84" s="1"/>
      <c r="IEP84" s="1"/>
      <c r="IEQ84" s="1"/>
      <c r="IER84" s="1"/>
      <c r="IES84" s="1"/>
      <c r="IET84" s="1"/>
      <c r="IEU84" s="1"/>
      <c r="IEV84" s="1"/>
      <c r="IEW84" s="1"/>
      <c r="IEX84" s="1"/>
      <c r="IEY84" s="1"/>
      <c r="IEZ84" s="1"/>
      <c r="IFA84" s="1"/>
      <c r="IFB84" s="1"/>
      <c r="IFC84" s="1"/>
      <c r="IFD84" s="1"/>
      <c r="IFE84" s="1"/>
      <c r="IFF84" s="1"/>
      <c r="IFG84" s="1"/>
      <c r="IFH84" s="1"/>
      <c r="IFI84" s="1"/>
      <c r="IFJ84" s="1"/>
      <c r="IFK84" s="1"/>
      <c r="IFL84" s="1"/>
      <c r="IFM84" s="1"/>
      <c r="IFN84" s="1"/>
      <c r="IFO84" s="1"/>
      <c r="IFP84" s="1"/>
      <c r="IFQ84" s="1"/>
      <c r="IFR84" s="1"/>
      <c r="IFS84" s="1"/>
      <c r="IFT84" s="1"/>
      <c r="IFU84" s="1"/>
      <c r="IFV84" s="1"/>
      <c r="IFW84" s="1"/>
      <c r="IFX84" s="1"/>
      <c r="IFY84" s="1"/>
      <c r="IFZ84" s="1"/>
      <c r="IGA84" s="1"/>
      <c r="IGB84" s="1"/>
      <c r="IGC84" s="1"/>
      <c r="IGD84" s="1"/>
      <c r="IGE84" s="1"/>
      <c r="IGF84" s="1"/>
      <c r="IGG84" s="1"/>
      <c r="IGH84" s="1"/>
      <c r="IGI84" s="1"/>
      <c r="IGJ84" s="1"/>
      <c r="IGK84" s="1"/>
      <c r="IGL84" s="1"/>
      <c r="IGM84" s="1"/>
      <c r="IGN84" s="1"/>
      <c r="IGO84" s="1"/>
      <c r="IGP84" s="1"/>
      <c r="IGQ84" s="1"/>
      <c r="IGR84" s="1"/>
      <c r="IGS84" s="1"/>
      <c r="IGT84" s="1"/>
      <c r="IGU84" s="1"/>
      <c r="IGV84" s="1"/>
      <c r="IGW84" s="1"/>
      <c r="IGX84" s="1"/>
      <c r="IGY84" s="1"/>
      <c r="IGZ84" s="1"/>
      <c r="IHA84" s="1"/>
      <c r="IHB84" s="1"/>
      <c r="IHC84" s="1"/>
      <c r="IHD84" s="1"/>
      <c r="IHE84" s="1"/>
      <c r="IHF84" s="1"/>
      <c r="IHG84" s="1"/>
      <c r="IHH84" s="1"/>
      <c r="IHI84" s="1"/>
      <c r="IHJ84" s="1"/>
      <c r="IHK84" s="1"/>
      <c r="IHL84" s="1"/>
      <c r="IHM84" s="1"/>
      <c r="IHN84" s="1"/>
      <c r="IHO84" s="1"/>
      <c r="IHP84" s="1"/>
      <c r="IHQ84" s="1"/>
      <c r="IHR84" s="1"/>
      <c r="IHS84" s="1"/>
      <c r="IHT84" s="1"/>
      <c r="IHU84" s="1"/>
      <c r="IHV84" s="1"/>
      <c r="IHW84" s="1"/>
      <c r="IHX84" s="1"/>
      <c r="IHY84" s="1"/>
      <c r="IHZ84" s="1"/>
      <c r="IIA84" s="1"/>
      <c r="IIB84" s="1"/>
      <c r="IIC84" s="1"/>
      <c r="IID84" s="1"/>
      <c r="IIE84" s="1"/>
      <c r="IIF84" s="1"/>
      <c r="IIG84" s="1"/>
      <c r="IIH84" s="1"/>
      <c r="III84" s="1"/>
      <c r="IIJ84" s="1"/>
      <c r="IIK84" s="1"/>
      <c r="IIL84" s="1"/>
      <c r="IIM84" s="1"/>
      <c r="IIN84" s="1"/>
      <c r="IIO84" s="1"/>
      <c r="IIP84" s="1"/>
      <c r="IIQ84" s="1"/>
      <c r="IIR84" s="1"/>
      <c r="IIS84" s="1"/>
      <c r="IIT84" s="1"/>
      <c r="IIU84" s="1"/>
      <c r="IIV84" s="1"/>
      <c r="IIW84" s="1"/>
      <c r="IIX84" s="1"/>
      <c r="IIY84" s="1"/>
      <c r="IIZ84" s="1"/>
      <c r="IJA84" s="1"/>
      <c r="IJB84" s="1"/>
      <c r="IJC84" s="1"/>
      <c r="IJD84" s="1"/>
      <c r="IJE84" s="1"/>
      <c r="IJF84" s="1"/>
      <c r="IJG84" s="1"/>
      <c r="IJH84" s="1"/>
      <c r="IJI84" s="1"/>
      <c r="IJJ84" s="1"/>
      <c r="IJK84" s="1"/>
      <c r="IJL84" s="1"/>
      <c r="IJM84" s="1"/>
      <c r="IJN84" s="1"/>
      <c r="IJO84" s="1"/>
      <c r="IJP84" s="1"/>
      <c r="IJQ84" s="1"/>
      <c r="IJR84" s="1"/>
      <c r="IJS84" s="1"/>
      <c r="IJT84" s="1"/>
      <c r="IJU84" s="1"/>
      <c r="IJV84" s="1"/>
      <c r="IJW84" s="1"/>
      <c r="IJX84" s="1"/>
      <c r="IJY84" s="1"/>
      <c r="IJZ84" s="1"/>
      <c r="IKA84" s="1"/>
      <c r="IKB84" s="1"/>
      <c r="IKC84" s="1"/>
      <c r="IKD84" s="1"/>
      <c r="IKE84" s="1"/>
      <c r="IKF84" s="1"/>
      <c r="IKG84" s="1"/>
      <c r="IKH84" s="1"/>
      <c r="IKI84" s="1"/>
      <c r="IKJ84" s="1"/>
      <c r="IKK84" s="1"/>
      <c r="IKL84" s="1"/>
      <c r="IKM84" s="1"/>
      <c r="IKN84" s="1"/>
      <c r="IKO84" s="1"/>
      <c r="IKP84" s="1"/>
      <c r="IKQ84" s="1"/>
      <c r="IKR84" s="1"/>
      <c r="IKS84" s="1"/>
      <c r="IKT84" s="1"/>
      <c r="IKU84" s="1"/>
      <c r="IKV84" s="1"/>
      <c r="IKW84" s="1"/>
      <c r="IKX84" s="1"/>
      <c r="IKY84" s="1"/>
      <c r="IKZ84" s="1"/>
      <c r="ILA84" s="1"/>
      <c r="ILB84" s="1"/>
      <c r="ILC84" s="1"/>
      <c r="ILD84" s="1"/>
      <c r="ILE84" s="1"/>
      <c r="ILF84" s="1"/>
      <c r="ILG84" s="1"/>
      <c r="ILH84" s="1"/>
      <c r="ILI84" s="1"/>
      <c r="ILJ84" s="1"/>
      <c r="ILK84" s="1"/>
      <c r="ILL84" s="1"/>
      <c r="ILM84" s="1"/>
      <c r="ILN84" s="1"/>
      <c r="ILO84" s="1"/>
      <c r="ILP84" s="1"/>
      <c r="ILQ84" s="1"/>
      <c r="ILR84" s="1"/>
      <c r="ILS84" s="1"/>
      <c r="ILT84" s="1"/>
      <c r="ILU84" s="1"/>
      <c r="ILV84" s="1"/>
      <c r="ILW84" s="1"/>
      <c r="ILX84" s="1"/>
      <c r="ILY84" s="1"/>
      <c r="ILZ84" s="1"/>
      <c r="IMA84" s="1"/>
      <c r="IMB84" s="1"/>
      <c r="IMC84" s="1"/>
      <c r="IMD84" s="1"/>
      <c r="IME84" s="1"/>
      <c r="IMF84" s="1"/>
      <c r="IMG84" s="1"/>
      <c r="IMH84" s="1"/>
      <c r="IMI84" s="1"/>
      <c r="IMJ84" s="1"/>
      <c r="IMK84" s="1"/>
      <c r="IML84" s="1"/>
      <c r="IMM84" s="1"/>
      <c r="IMN84" s="1"/>
      <c r="IMO84" s="1"/>
      <c r="IMP84" s="1"/>
      <c r="IMQ84" s="1"/>
      <c r="IMR84" s="1"/>
      <c r="IMS84" s="1"/>
      <c r="IMT84" s="1"/>
      <c r="IMU84" s="1"/>
      <c r="IMV84" s="1"/>
      <c r="IMW84" s="1"/>
      <c r="IMX84" s="1"/>
      <c r="IMY84" s="1"/>
      <c r="IMZ84" s="1"/>
      <c r="INA84" s="1"/>
      <c r="INB84" s="1"/>
      <c r="INC84" s="1"/>
      <c r="IND84" s="1"/>
      <c r="INE84" s="1"/>
      <c r="INF84" s="1"/>
      <c r="ING84" s="1"/>
      <c r="INH84" s="1"/>
      <c r="INI84" s="1"/>
      <c r="INJ84" s="1"/>
      <c r="INK84" s="1"/>
      <c r="INL84" s="1"/>
      <c r="INM84" s="1"/>
      <c r="INN84" s="1"/>
      <c r="INO84" s="1"/>
      <c r="INP84" s="1"/>
      <c r="INQ84" s="1"/>
      <c r="INR84" s="1"/>
      <c r="INS84" s="1"/>
      <c r="INT84" s="1"/>
      <c r="INU84" s="1"/>
      <c r="INV84" s="1"/>
      <c r="INW84" s="1"/>
      <c r="INX84" s="1"/>
      <c r="INY84" s="1"/>
      <c r="INZ84" s="1"/>
      <c r="IOA84" s="1"/>
      <c r="IOB84" s="1"/>
      <c r="IOC84" s="1"/>
      <c r="IOD84" s="1"/>
      <c r="IOE84" s="1"/>
      <c r="IOF84" s="1"/>
      <c r="IOG84" s="1"/>
      <c r="IOH84" s="1"/>
      <c r="IOI84" s="1"/>
      <c r="IOJ84" s="1"/>
      <c r="IOK84" s="1"/>
      <c r="IOL84" s="1"/>
      <c r="IOM84" s="1"/>
      <c r="ION84" s="1"/>
      <c r="IOO84" s="1"/>
      <c r="IOP84" s="1"/>
      <c r="IOQ84" s="1"/>
      <c r="IOR84" s="1"/>
      <c r="IOS84" s="1"/>
      <c r="IOT84" s="1"/>
      <c r="IOU84" s="1"/>
      <c r="IOV84" s="1"/>
      <c r="IOW84" s="1"/>
      <c r="IOX84" s="1"/>
      <c r="IOY84" s="1"/>
      <c r="IOZ84" s="1"/>
      <c r="IPA84" s="1"/>
      <c r="IPB84" s="1"/>
      <c r="IPC84" s="1"/>
      <c r="IPD84" s="1"/>
      <c r="IPE84" s="1"/>
      <c r="IPF84" s="1"/>
      <c r="IPG84" s="1"/>
      <c r="IPH84" s="1"/>
      <c r="IPI84" s="1"/>
      <c r="IPJ84" s="1"/>
      <c r="IPK84" s="1"/>
      <c r="IPL84" s="1"/>
      <c r="IPM84" s="1"/>
      <c r="IPN84" s="1"/>
      <c r="IPO84" s="1"/>
      <c r="IPP84" s="1"/>
      <c r="IPQ84" s="1"/>
      <c r="IPR84" s="1"/>
      <c r="IPS84" s="1"/>
      <c r="IPT84" s="1"/>
      <c r="IPU84" s="1"/>
      <c r="IPV84" s="1"/>
      <c r="IPW84" s="1"/>
      <c r="IPX84" s="1"/>
      <c r="IPY84" s="1"/>
      <c r="IPZ84" s="1"/>
      <c r="IQA84" s="1"/>
      <c r="IQB84" s="1"/>
      <c r="IQC84" s="1"/>
      <c r="IQD84" s="1"/>
      <c r="IQE84" s="1"/>
      <c r="IQF84" s="1"/>
      <c r="IQG84" s="1"/>
      <c r="IQH84" s="1"/>
      <c r="IQI84" s="1"/>
      <c r="IQJ84" s="1"/>
      <c r="IQK84" s="1"/>
      <c r="IQL84" s="1"/>
      <c r="IQM84" s="1"/>
      <c r="IQN84" s="1"/>
      <c r="IQO84" s="1"/>
      <c r="IQP84" s="1"/>
      <c r="IQQ84" s="1"/>
      <c r="IQR84" s="1"/>
      <c r="IQS84" s="1"/>
      <c r="IQT84" s="1"/>
      <c r="IQU84" s="1"/>
      <c r="IQV84" s="1"/>
      <c r="IQW84" s="1"/>
      <c r="IQX84" s="1"/>
      <c r="IQY84" s="1"/>
      <c r="IQZ84" s="1"/>
      <c r="IRA84" s="1"/>
      <c r="IRB84" s="1"/>
      <c r="IRC84" s="1"/>
      <c r="IRD84" s="1"/>
      <c r="IRE84" s="1"/>
      <c r="IRF84" s="1"/>
      <c r="IRG84" s="1"/>
      <c r="IRH84" s="1"/>
      <c r="IRI84" s="1"/>
      <c r="IRJ84" s="1"/>
      <c r="IRK84" s="1"/>
      <c r="IRL84" s="1"/>
      <c r="IRM84" s="1"/>
      <c r="IRN84" s="1"/>
      <c r="IRO84" s="1"/>
      <c r="IRP84" s="1"/>
      <c r="IRQ84" s="1"/>
      <c r="IRR84" s="1"/>
      <c r="IRS84" s="1"/>
      <c r="IRT84" s="1"/>
      <c r="IRU84" s="1"/>
      <c r="IRV84" s="1"/>
      <c r="IRW84" s="1"/>
      <c r="IRX84" s="1"/>
      <c r="IRY84" s="1"/>
      <c r="IRZ84" s="1"/>
      <c r="ISA84" s="1"/>
      <c r="ISB84" s="1"/>
      <c r="ISC84" s="1"/>
      <c r="ISD84" s="1"/>
      <c r="ISE84" s="1"/>
      <c r="ISF84" s="1"/>
      <c r="ISG84" s="1"/>
      <c r="ISH84" s="1"/>
      <c r="ISI84" s="1"/>
      <c r="ISJ84" s="1"/>
      <c r="ISK84" s="1"/>
      <c r="ISL84" s="1"/>
      <c r="ISM84" s="1"/>
      <c r="ISN84" s="1"/>
      <c r="ISO84" s="1"/>
      <c r="ISP84" s="1"/>
      <c r="ISQ84" s="1"/>
      <c r="ISR84" s="1"/>
      <c r="ISS84" s="1"/>
      <c r="IST84" s="1"/>
      <c r="ISU84" s="1"/>
      <c r="ISV84" s="1"/>
      <c r="ISW84" s="1"/>
      <c r="ISX84" s="1"/>
      <c r="ISY84" s="1"/>
      <c r="ISZ84" s="1"/>
      <c r="ITA84" s="1"/>
      <c r="ITB84" s="1"/>
      <c r="ITC84" s="1"/>
      <c r="ITD84" s="1"/>
      <c r="ITE84" s="1"/>
      <c r="ITF84" s="1"/>
      <c r="ITG84" s="1"/>
      <c r="ITH84" s="1"/>
      <c r="ITI84" s="1"/>
      <c r="ITJ84" s="1"/>
      <c r="ITK84" s="1"/>
      <c r="ITL84" s="1"/>
      <c r="ITM84" s="1"/>
      <c r="ITN84" s="1"/>
      <c r="ITO84" s="1"/>
      <c r="ITP84" s="1"/>
      <c r="ITQ84" s="1"/>
      <c r="ITR84" s="1"/>
      <c r="ITS84" s="1"/>
      <c r="ITT84" s="1"/>
      <c r="ITU84" s="1"/>
      <c r="ITV84" s="1"/>
      <c r="ITW84" s="1"/>
      <c r="ITX84" s="1"/>
      <c r="ITY84" s="1"/>
      <c r="ITZ84" s="1"/>
      <c r="IUA84" s="1"/>
      <c r="IUB84" s="1"/>
      <c r="IUC84" s="1"/>
      <c r="IUD84" s="1"/>
      <c r="IUE84" s="1"/>
      <c r="IUF84" s="1"/>
      <c r="IUG84" s="1"/>
      <c r="IUH84" s="1"/>
      <c r="IUI84" s="1"/>
      <c r="IUJ84" s="1"/>
      <c r="IUK84" s="1"/>
      <c r="IUL84" s="1"/>
      <c r="IUM84" s="1"/>
      <c r="IUN84" s="1"/>
      <c r="IUO84" s="1"/>
      <c r="IUP84" s="1"/>
      <c r="IUQ84" s="1"/>
      <c r="IUR84" s="1"/>
      <c r="IUS84" s="1"/>
      <c r="IUT84" s="1"/>
      <c r="IUU84" s="1"/>
      <c r="IUV84" s="1"/>
      <c r="IUW84" s="1"/>
      <c r="IUX84" s="1"/>
      <c r="IUY84" s="1"/>
      <c r="IUZ84" s="1"/>
      <c r="IVA84" s="1"/>
      <c r="IVB84" s="1"/>
      <c r="IVC84" s="1"/>
      <c r="IVD84" s="1"/>
      <c r="IVE84" s="1"/>
      <c r="IVF84" s="1"/>
      <c r="IVG84" s="1"/>
      <c r="IVH84" s="1"/>
      <c r="IVI84" s="1"/>
      <c r="IVJ84" s="1"/>
      <c r="IVK84" s="1"/>
      <c r="IVL84" s="1"/>
      <c r="IVM84" s="1"/>
      <c r="IVN84" s="1"/>
      <c r="IVO84" s="1"/>
      <c r="IVP84" s="1"/>
      <c r="IVQ84" s="1"/>
      <c r="IVR84" s="1"/>
      <c r="IVS84" s="1"/>
      <c r="IVT84" s="1"/>
      <c r="IVU84" s="1"/>
      <c r="IVV84" s="1"/>
      <c r="IVW84" s="1"/>
      <c r="IVX84" s="1"/>
      <c r="IVY84" s="1"/>
      <c r="IVZ84" s="1"/>
      <c r="IWA84" s="1"/>
      <c r="IWB84" s="1"/>
      <c r="IWC84" s="1"/>
      <c r="IWD84" s="1"/>
      <c r="IWE84" s="1"/>
      <c r="IWF84" s="1"/>
      <c r="IWG84" s="1"/>
      <c r="IWH84" s="1"/>
      <c r="IWI84" s="1"/>
      <c r="IWJ84" s="1"/>
      <c r="IWK84" s="1"/>
      <c r="IWL84" s="1"/>
      <c r="IWM84" s="1"/>
      <c r="IWN84" s="1"/>
      <c r="IWO84" s="1"/>
      <c r="IWP84" s="1"/>
      <c r="IWQ84" s="1"/>
      <c r="IWR84" s="1"/>
      <c r="IWS84" s="1"/>
      <c r="IWT84" s="1"/>
      <c r="IWU84" s="1"/>
      <c r="IWV84" s="1"/>
      <c r="IWW84" s="1"/>
      <c r="IWX84" s="1"/>
      <c r="IWY84" s="1"/>
      <c r="IWZ84" s="1"/>
      <c r="IXA84" s="1"/>
      <c r="IXB84" s="1"/>
      <c r="IXC84" s="1"/>
      <c r="IXD84" s="1"/>
      <c r="IXE84" s="1"/>
      <c r="IXF84" s="1"/>
      <c r="IXG84" s="1"/>
      <c r="IXH84" s="1"/>
      <c r="IXI84" s="1"/>
      <c r="IXJ84" s="1"/>
      <c r="IXK84" s="1"/>
      <c r="IXL84" s="1"/>
      <c r="IXM84" s="1"/>
      <c r="IXN84" s="1"/>
      <c r="IXO84" s="1"/>
      <c r="IXP84" s="1"/>
      <c r="IXQ84" s="1"/>
      <c r="IXR84" s="1"/>
      <c r="IXS84" s="1"/>
      <c r="IXT84" s="1"/>
      <c r="IXU84" s="1"/>
      <c r="IXV84" s="1"/>
      <c r="IXW84" s="1"/>
      <c r="IXX84" s="1"/>
      <c r="IXY84" s="1"/>
      <c r="IXZ84" s="1"/>
      <c r="IYA84" s="1"/>
      <c r="IYB84" s="1"/>
      <c r="IYC84" s="1"/>
      <c r="IYD84" s="1"/>
      <c r="IYE84" s="1"/>
      <c r="IYF84" s="1"/>
      <c r="IYG84" s="1"/>
      <c r="IYH84" s="1"/>
      <c r="IYI84" s="1"/>
      <c r="IYJ84" s="1"/>
      <c r="IYK84" s="1"/>
      <c r="IYL84" s="1"/>
      <c r="IYM84" s="1"/>
      <c r="IYN84" s="1"/>
      <c r="IYO84" s="1"/>
      <c r="IYP84" s="1"/>
      <c r="IYQ84" s="1"/>
      <c r="IYR84" s="1"/>
      <c r="IYS84" s="1"/>
      <c r="IYT84" s="1"/>
      <c r="IYU84" s="1"/>
      <c r="IYV84" s="1"/>
      <c r="IYW84" s="1"/>
      <c r="IYX84" s="1"/>
      <c r="IYY84" s="1"/>
      <c r="IYZ84" s="1"/>
      <c r="IZA84" s="1"/>
      <c r="IZB84" s="1"/>
      <c r="IZC84" s="1"/>
      <c r="IZD84" s="1"/>
      <c r="IZE84" s="1"/>
      <c r="IZF84" s="1"/>
      <c r="IZG84" s="1"/>
      <c r="IZH84" s="1"/>
      <c r="IZI84" s="1"/>
      <c r="IZJ84" s="1"/>
      <c r="IZK84" s="1"/>
      <c r="IZL84" s="1"/>
      <c r="IZM84" s="1"/>
      <c r="IZN84" s="1"/>
      <c r="IZO84" s="1"/>
      <c r="IZP84" s="1"/>
      <c r="IZQ84" s="1"/>
      <c r="IZR84" s="1"/>
      <c r="IZS84" s="1"/>
      <c r="IZT84" s="1"/>
      <c r="IZU84" s="1"/>
      <c r="IZV84" s="1"/>
      <c r="IZW84" s="1"/>
      <c r="IZX84" s="1"/>
      <c r="IZY84" s="1"/>
      <c r="IZZ84" s="1"/>
      <c r="JAA84" s="1"/>
      <c r="JAB84" s="1"/>
      <c r="JAC84" s="1"/>
      <c r="JAD84" s="1"/>
      <c r="JAE84" s="1"/>
      <c r="JAF84" s="1"/>
      <c r="JAG84" s="1"/>
      <c r="JAH84" s="1"/>
      <c r="JAI84" s="1"/>
      <c r="JAJ84" s="1"/>
      <c r="JAK84" s="1"/>
      <c r="JAL84" s="1"/>
      <c r="JAM84" s="1"/>
      <c r="JAN84" s="1"/>
      <c r="JAO84" s="1"/>
      <c r="JAP84" s="1"/>
      <c r="JAQ84" s="1"/>
      <c r="JAR84" s="1"/>
      <c r="JAS84" s="1"/>
      <c r="JAT84" s="1"/>
      <c r="JAU84" s="1"/>
      <c r="JAV84" s="1"/>
      <c r="JAW84" s="1"/>
      <c r="JAX84" s="1"/>
      <c r="JAY84" s="1"/>
      <c r="JAZ84" s="1"/>
      <c r="JBA84" s="1"/>
      <c r="JBB84" s="1"/>
      <c r="JBC84" s="1"/>
      <c r="JBD84" s="1"/>
      <c r="JBE84" s="1"/>
      <c r="JBF84" s="1"/>
      <c r="JBG84" s="1"/>
      <c r="JBH84" s="1"/>
      <c r="JBI84" s="1"/>
      <c r="JBJ84" s="1"/>
      <c r="JBK84" s="1"/>
      <c r="JBL84" s="1"/>
      <c r="JBM84" s="1"/>
      <c r="JBN84" s="1"/>
      <c r="JBO84" s="1"/>
      <c r="JBP84" s="1"/>
      <c r="JBQ84" s="1"/>
      <c r="JBR84" s="1"/>
      <c r="JBS84" s="1"/>
      <c r="JBT84" s="1"/>
      <c r="JBU84" s="1"/>
      <c r="JBV84" s="1"/>
      <c r="JBW84" s="1"/>
      <c r="JBX84" s="1"/>
      <c r="JBY84" s="1"/>
      <c r="JBZ84" s="1"/>
      <c r="JCA84" s="1"/>
      <c r="JCB84" s="1"/>
      <c r="JCC84" s="1"/>
      <c r="JCD84" s="1"/>
      <c r="JCE84" s="1"/>
      <c r="JCF84" s="1"/>
      <c r="JCG84" s="1"/>
      <c r="JCH84" s="1"/>
      <c r="JCI84" s="1"/>
      <c r="JCJ84" s="1"/>
      <c r="JCK84" s="1"/>
      <c r="JCL84" s="1"/>
      <c r="JCM84" s="1"/>
      <c r="JCN84" s="1"/>
      <c r="JCO84" s="1"/>
      <c r="JCP84" s="1"/>
      <c r="JCQ84" s="1"/>
      <c r="JCR84" s="1"/>
      <c r="JCS84" s="1"/>
      <c r="JCT84" s="1"/>
      <c r="JCU84" s="1"/>
      <c r="JCV84" s="1"/>
      <c r="JCW84" s="1"/>
      <c r="JCX84" s="1"/>
      <c r="JCY84" s="1"/>
      <c r="JCZ84" s="1"/>
      <c r="JDA84" s="1"/>
      <c r="JDB84" s="1"/>
      <c r="JDC84" s="1"/>
      <c r="JDD84" s="1"/>
      <c r="JDE84" s="1"/>
      <c r="JDF84" s="1"/>
      <c r="JDG84" s="1"/>
      <c r="JDH84" s="1"/>
      <c r="JDI84" s="1"/>
      <c r="JDJ84" s="1"/>
      <c r="JDK84" s="1"/>
      <c r="JDL84" s="1"/>
      <c r="JDM84" s="1"/>
      <c r="JDN84" s="1"/>
      <c r="JDO84" s="1"/>
      <c r="JDP84" s="1"/>
      <c r="JDQ84" s="1"/>
      <c r="JDR84" s="1"/>
      <c r="JDS84" s="1"/>
      <c r="JDT84" s="1"/>
      <c r="JDU84" s="1"/>
      <c r="JDV84" s="1"/>
      <c r="JDW84" s="1"/>
      <c r="JDX84" s="1"/>
      <c r="JDY84" s="1"/>
      <c r="JDZ84" s="1"/>
      <c r="JEA84" s="1"/>
      <c r="JEB84" s="1"/>
      <c r="JEC84" s="1"/>
      <c r="JED84" s="1"/>
      <c r="JEE84" s="1"/>
      <c r="JEF84" s="1"/>
      <c r="JEG84" s="1"/>
      <c r="JEH84" s="1"/>
      <c r="JEI84" s="1"/>
      <c r="JEJ84" s="1"/>
      <c r="JEK84" s="1"/>
      <c r="JEL84" s="1"/>
      <c r="JEM84" s="1"/>
      <c r="JEN84" s="1"/>
      <c r="JEO84" s="1"/>
      <c r="JEP84" s="1"/>
      <c r="JEQ84" s="1"/>
      <c r="JER84" s="1"/>
      <c r="JES84" s="1"/>
      <c r="JET84" s="1"/>
      <c r="JEU84" s="1"/>
      <c r="JEV84" s="1"/>
      <c r="JEW84" s="1"/>
      <c r="JEX84" s="1"/>
      <c r="JEY84" s="1"/>
      <c r="JEZ84" s="1"/>
      <c r="JFA84" s="1"/>
      <c r="JFB84" s="1"/>
      <c r="JFC84" s="1"/>
      <c r="JFD84" s="1"/>
      <c r="JFE84" s="1"/>
      <c r="JFF84" s="1"/>
      <c r="JFG84" s="1"/>
      <c r="JFH84" s="1"/>
      <c r="JFI84" s="1"/>
      <c r="JFJ84" s="1"/>
      <c r="JFK84" s="1"/>
      <c r="JFL84" s="1"/>
      <c r="JFM84" s="1"/>
      <c r="JFN84" s="1"/>
      <c r="JFO84" s="1"/>
      <c r="JFP84" s="1"/>
      <c r="JFQ84" s="1"/>
      <c r="JFR84" s="1"/>
      <c r="JFS84" s="1"/>
      <c r="JFT84" s="1"/>
      <c r="JFU84" s="1"/>
      <c r="JFV84" s="1"/>
      <c r="JFW84" s="1"/>
      <c r="JFX84" s="1"/>
      <c r="JFY84" s="1"/>
      <c r="JFZ84" s="1"/>
      <c r="JGA84" s="1"/>
      <c r="JGB84" s="1"/>
      <c r="JGC84" s="1"/>
      <c r="JGD84" s="1"/>
      <c r="JGE84" s="1"/>
      <c r="JGF84" s="1"/>
      <c r="JGG84" s="1"/>
      <c r="JGH84" s="1"/>
      <c r="JGI84" s="1"/>
      <c r="JGJ84" s="1"/>
      <c r="JGK84" s="1"/>
      <c r="JGL84" s="1"/>
      <c r="JGM84" s="1"/>
      <c r="JGN84" s="1"/>
      <c r="JGO84" s="1"/>
      <c r="JGP84" s="1"/>
      <c r="JGQ84" s="1"/>
      <c r="JGR84" s="1"/>
      <c r="JGS84" s="1"/>
      <c r="JGT84" s="1"/>
      <c r="JGU84" s="1"/>
      <c r="JGV84" s="1"/>
      <c r="JGW84" s="1"/>
      <c r="JGX84" s="1"/>
      <c r="JGY84" s="1"/>
      <c r="JGZ84" s="1"/>
      <c r="JHA84" s="1"/>
      <c r="JHB84" s="1"/>
      <c r="JHC84" s="1"/>
      <c r="JHD84" s="1"/>
      <c r="JHE84" s="1"/>
      <c r="JHF84" s="1"/>
      <c r="JHG84" s="1"/>
      <c r="JHH84" s="1"/>
      <c r="JHI84" s="1"/>
      <c r="JHJ84" s="1"/>
      <c r="JHK84" s="1"/>
      <c r="JHL84" s="1"/>
      <c r="JHM84" s="1"/>
      <c r="JHN84" s="1"/>
      <c r="JHO84" s="1"/>
      <c r="JHP84" s="1"/>
      <c r="JHQ84" s="1"/>
      <c r="JHR84" s="1"/>
      <c r="JHS84" s="1"/>
      <c r="JHT84" s="1"/>
      <c r="JHU84" s="1"/>
      <c r="JHV84" s="1"/>
      <c r="JHW84" s="1"/>
      <c r="JHX84" s="1"/>
      <c r="JHY84" s="1"/>
      <c r="JHZ84" s="1"/>
      <c r="JIA84" s="1"/>
      <c r="JIB84" s="1"/>
      <c r="JIC84" s="1"/>
      <c r="JID84" s="1"/>
      <c r="JIE84" s="1"/>
      <c r="JIF84" s="1"/>
      <c r="JIG84" s="1"/>
      <c r="JIH84" s="1"/>
      <c r="JII84" s="1"/>
      <c r="JIJ84" s="1"/>
      <c r="JIK84" s="1"/>
      <c r="JIL84" s="1"/>
      <c r="JIM84" s="1"/>
      <c r="JIN84" s="1"/>
      <c r="JIO84" s="1"/>
      <c r="JIP84" s="1"/>
      <c r="JIQ84" s="1"/>
      <c r="JIR84" s="1"/>
      <c r="JIS84" s="1"/>
      <c r="JIT84" s="1"/>
      <c r="JIU84" s="1"/>
      <c r="JIV84" s="1"/>
      <c r="JIW84" s="1"/>
      <c r="JIX84" s="1"/>
      <c r="JIY84" s="1"/>
      <c r="JIZ84" s="1"/>
      <c r="JJA84" s="1"/>
      <c r="JJB84" s="1"/>
      <c r="JJC84" s="1"/>
      <c r="JJD84" s="1"/>
      <c r="JJE84" s="1"/>
      <c r="JJF84" s="1"/>
      <c r="JJG84" s="1"/>
      <c r="JJH84" s="1"/>
      <c r="JJI84" s="1"/>
      <c r="JJJ84" s="1"/>
      <c r="JJK84" s="1"/>
      <c r="JJL84" s="1"/>
      <c r="JJM84" s="1"/>
      <c r="JJN84" s="1"/>
      <c r="JJO84" s="1"/>
      <c r="JJP84" s="1"/>
      <c r="JJQ84" s="1"/>
      <c r="JJR84" s="1"/>
      <c r="JJS84" s="1"/>
      <c r="JJT84" s="1"/>
      <c r="JJU84" s="1"/>
      <c r="JJV84" s="1"/>
      <c r="JJW84" s="1"/>
      <c r="JJX84" s="1"/>
      <c r="JJY84" s="1"/>
      <c r="JJZ84" s="1"/>
      <c r="JKA84" s="1"/>
      <c r="JKB84" s="1"/>
      <c r="JKC84" s="1"/>
      <c r="JKD84" s="1"/>
      <c r="JKE84" s="1"/>
      <c r="JKF84" s="1"/>
      <c r="JKG84" s="1"/>
      <c r="JKH84" s="1"/>
      <c r="JKI84" s="1"/>
      <c r="JKJ84" s="1"/>
      <c r="JKK84" s="1"/>
      <c r="JKL84" s="1"/>
      <c r="JKM84" s="1"/>
      <c r="JKN84" s="1"/>
      <c r="JKO84" s="1"/>
      <c r="JKP84" s="1"/>
      <c r="JKQ84" s="1"/>
      <c r="JKR84" s="1"/>
      <c r="JKS84" s="1"/>
      <c r="JKT84" s="1"/>
      <c r="JKU84" s="1"/>
      <c r="JKV84" s="1"/>
      <c r="JKW84" s="1"/>
      <c r="JKX84" s="1"/>
      <c r="JKY84" s="1"/>
      <c r="JKZ84" s="1"/>
      <c r="JLA84" s="1"/>
      <c r="JLB84" s="1"/>
      <c r="JLC84" s="1"/>
      <c r="JLD84" s="1"/>
      <c r="JLE84" s="1"/>
      <c r="JLF84" s="1"/>
      <c r="JLG84" s="1"/>
      <c r="JLH84" s="1"/>
      <c r="JLI84" s="1"/>
      <c r="JLJ84" s="1"/>
      <c r="JLK84" s="1"/>
      <c r="JLL84" s="1"/>
      <c r="JLM84" s="1"/>
      <c r="JLN84" s="1"/>
      <c r="JLO84" s="1"/>
      <c r="JLP84" s="1"/>
      <c r="JLQ84" s="1"/>
      <c r="JLR84" s="1"/>
      <c r="JLS84" s="1"/>
      <c r="JLT84" s="1"/>
      <c r="JLU84" s="1"/>
      <c r="JLV84" s="1"/>
      <c r="JLW84" s="1"/>
      <c r="JLX84" s="1"/>
      <c r="JLY84" s="1"/>
      <c r="JLZ84" s="1"/>
      <c r="JMA84" s="1"/>
      <c r="JMB84" s="1"/>
      <c r="JMC84" s="1"/>
      <c r="JMD84" s="1"/>
      <c r="JME84" s="1"/>
      <c r="JMF84" s="1"/>
      <c r="JMG84" s="1"/>
      <c r="JMH84" s="1"/>
      <c r="JMI84" s="1"/>
      <c r="JMJ84" s="1"/>
      <c r="JMK84" s="1"/>
      <c r="JML84" s="1"/>
      <c r="JMM84" s="1"/>
      <c r="JMN84" s="1"/>
      <c r="JMO84" s="1"/>
      <c r="JMP84" s="1"/>
      <c r="JMQ84" s="1"/>
      <c r="JMR84" s="1"/>
      <c r="JMS84" s="1"/>
      <c r="JMT84" s="1"/>
      <c r="JMU84" s="1"/>
      <c r="JMV84" s="1"/>
      <c r="JMW84" s="1"/>
      <c r="JMX84" s="1"/>
      <c r="JMY84" s="1"/>
      <c r="JMZ84" s="1"/>
      <c r="JNA84" s="1"/>
      <c r="JNB84" s="1"/>
      <c r="JNC84" s="1"/>
      <c r="JND84" s="1"/>
      <c r="JNE84" s="1"/>
      <c r="JNF84" s="1"/>
      <c r="JNG84" s="1"/>
      <c r="JNH84" s="1"/>
      <c r="JNI84" s="1"/>
      <c r="JNJ84" s="1"/>
      <c r="JNK84" s="1"/>
      <c r="JNL84" s="1"/>
      <c r="JNM84" s="1"/>
      <c r="JNN84" s="1"/>
      <c r="JNO84" s="1"/>
      <c r="JNP84" s="1"/>
      <c r="JNQ84" s="1"/>
      <c r="JNR84" s="1"/>
      <c r="JNS84" s="1"/>
      <c r="JNT84" s="1"/>
      <c r="JNU84" s="1"/>
      <c r="JNV84" s="1"/>
      <c r="JNW84" s="1"/>
      <c r="JNX84" s="1"/>
      <c r="JNY84" s="1"/>
      <c r="JNZ84" s="1"/>
      <c r="JOA84" s="1"/>
      <c r="JOB84" s="1"/>
      <c r="JOC84" s="1"/>
      <c r="JOD84" s="1"/>
      <c r="JOE84" s="1"/>
      <c r="JOF84" s="1"/>
      <c r="JOG84" s="1"/>
      <c r="JOH84" s="1"/>
      <c r="JOI84" s="1"/>
      <c r="JOJ84" s="1"/>
      <c r="JOK84" s="1"/>
      <c r="JOL84" s="1"/>
      <c r="JOM84" s="1"/>
      <c r="JON84" s="1"/>
      <c r="JOO84" s="1"/>
      <c r="JOP84" s="1"/>
      <c r="JOQ84" s="1"/>
      <c r="JOR84" s="1"/>
      <c r="JOS84" s="1"/>
      <c r="JOT84" s="1"/>
      <c r="JOU84" s="1"/>
      <c r="JOV84" s="1"/>
      <c r="JOW84" s="1"/>
      <c r="JOX84" s="1"/>
      <c r="JOY84" s="1"/>
      <c r="JOZ84" s="1"/>
      <c r="JPA84" s="1"/>
      <c r="JPB84" s="1"/>
      <c r="JPC84" s="1"/>
      <c r="JPD84" s="1"/>
      <c r="JPE84" s="1"/>
      <c r="JPF84" s="1"/>
      <c r="JPG84" s="1"/>
      <c r="JPH84" s="1"/>
      <c r="JPI84" s="1"/>
      <c r="JPJ84" s="1"/>
      <c r="JPK84" s="1"/>
      <c r="JPL84" s="1"/>
      <c r="JPM84" s="1"/>
      <c r="JPN84" s="1"/>
      <c r="JPO84" s="1"/>
      <c r="JPP84" s="1"/>
      <c r="JPQ84" s="1"/>
      <c r="JPR84" s="1"/>
      <c r="JPS84" s="1"/>
      <c r="JPT84" s="1"/>
      <c r="JPU84" s="1"/>
      <c r="JPV84" s="1"/>
      <c r="JPW84" s="1"/>
      <c r="JPX84" s="1"/>
      <c r="JPY84" s="1"/>
      <c r="JPZ84" s="1"/>
      <c r="JQA84" s="1"/>
      <c r="JQB84" s="1"/>
      <c r="JQC84" s="1"/>
      <c r="JQD84" s="1"/>
      <c r="JQE84" s="1"/>
      <c r="JQF84" s="1"/>
      <c r="JQG84" s="1"/>
      <c r="JQH84" s="1"/>
      <c r="JQI84" s="1"/>
      <c r="JQJ84" s="1"/>
      <c r="JQK84" s="1"/>
      <c r="JQL84" s="1"/>
      <c r="JQM84" s="1"/>
      <c r="JQN84" s="1"/>
      <c r="JQO84" s="1"/>
      <c r="JQP84" s="1"/>
      <c r="JQQ84" s="1"/>
      <c r="JQR84" s="1"/>
      <c r="JQS84" s="1"/>
      <c r="JQT84" s="1"/>
      <c r="JQU84" s="1"/>
      <c r="JQV84" s="1"/>
      <c r="JQW84" s="1"/>
      <c r="JQX84" s="1"/>
      <c r="JQY84" s="1"/>
      <c r="JQZ84" s="1"/>
      <c r="JRA84" s="1"/>
      <c r="JRB84" s="1"/>
      <c r="JRC84" s="1"/>
      <c r="JRD84" s="1"/>
      <c r="JRE84" s="1"/>
      <c r="JRF84" s="1"/>
      <c r="JRG84" s="1"/>
      <c r="JRH84" s="1"/>
      <c r="JRI84" s="1"/>
      <c r="JRJ84" s="1"/>
      <c r="JRK84" s="1"/>
      <c r="JRL84" s="1"/>
      <c r="JRM84" s="1"/>
      <c r="JRN84" s="1"/>
      <c r="JRO84" s="1"/>
      <c r="JRP84" s="1"/>
      <c r="JRQ84" s="1"/>
      <c r="JRR84" s="1"/>
      <c r="JRS84" s="1"/>
      <c r="JRT84" s="1"/>
      <c r="JRU84" s="1"/>
      <c r="JRV84" s="1"/>
      <c r="JRW84" s="1"/>
      <c r="JRX84" s="1"/>
      <c r="JRY84" s="1"/>
      <c r="JRZ84" s="1"/>
      <c r="JSA84" s="1"/>
      <c r="JSB84" s="1"/>
      <c r="JSC84" s="1"/>
      <c r="JSD84" s="1"/>
      <c r="JSE84" s="1"/>
      <c r="JSF84" s="1"/>
      <c r="JSG84" s="1"/>
      <c r="JSH84" s="1"/>
      <c r="JSI84" s="1"/>
      <c r="JSJ84" s="1"/>
      <c r="JSK84" s="1"/>
      <c r="JSL84" s="1"/>
      <c r="JSM84" s="1"/>
      <c r="JSN84" s="1"/>
      <c r="JSO84" s="1"/>
      <c r="JSP84" s="1"/>
      <c r="JSQ84" s="1"/>
      <c r="JSR84" s="1"/>
      <c r="JSS84" s="1"/>
      <c r="JST84" s="1"/>
      <c r="JSU84" s="1"/>
      <c r="JSV84" s="1"/>
      <c r="JSW84" s="1"/>
      <c r="JSX84" s="1"/>
      <c r="JSY84" s="1"/>
      <c r="JSZ84" s="1"/>
      <c r="JTA84" s="1"/>
      <c r="JTB84" s="1"/>
      <c r="JTC84" s="1"/>
      <c r="JTD84" s="1"/>
      <c r="JTE84" s="1"/>
      <c r="JTF84" s="1"/>
      <c r="JTG84" s="1"/>
      <c r="JTH84" s="1"/>
      <c r="JTI84" s="1"/>
      <c r="JTJ84" s="1"/>
      <c r="JTK84" s="1"/>
      <c r="JTL84" s="1"/>
      <c r="JTM84" s="1"/>
      <c r="JTN84" s="1"/>
      <c r="JTO84" s="1"/>
      <c r="JTP84" s="1"/>
      <c r="JTQ84" s="1"/>
      <c r="JTR84" s="1"/>
      <c r="JTS84" s="1"/>
      <c r="JTT84" s="1"/>
      <c r="JTU84" s="1"/>
      <c r="JTV84" s="1"/>
      <c r="JTW84" s="1"/>
      <c r="JTX84" s="1"/>
      <c r="JTY84" s="1"/>
      <c r="JTZ84" s="1"/>
      <c r="JUA84" s="1"/>
      <c r="JUB84" s="1"/>
      <c r="JUC84" s="1"/>
      <c r="JUD84" s="1"/>
      <c r="JUE84" s="1"/>
      <c r="JUF84" s="1"/>
      <c r="JUG84" s="1"/>
      <c r="JUH84" s="1"/>
      <c r="JUI84" s="1"/>
      <c r="JUJ84" s="1"/>
      <c r="JUK84" s="1"/>
      <c r="JUL84" s="1"/>
      <c r="JUM84" s="1"/>
      <c r="JUN84" s="1"/>
      <c r="JUO84" s="1"/>
      <c r="JUP84" s="1"/>
      <c r="JUQ84" s="1"/>
      <c r="JUR84" s="1"/>
      <c r="JUS84" s="1"/>
      <c r="JUT84" s="1"/>
      <c r="JUU84" s="1"/>
      <c r="JUV84" s="1"/>
      <c r="JUW84" s="1"/>
      <c r="JUX84" s="1"/>
      <c r="JUY84" s="1"/>
      <c r="JUZ84" s="1"/>
      <c r="JVA84" s="1"/>
      <c r="JVB84" s="1"/>
      <c r="JVC84" s="1"/>
      <c r="JVD84" s="1"/>
      <c r="JVE84" s="1"/>
      <c r="JVF84" s="1"/>
      <c r="JVG84" s="1"/>
      <c r="JVH84" s="1"/>
      <c r="JVI84" s="1"/>
      <c r="JVJ84" s="1"/>
      <c r="JVK84" s="1"/>
      <c r="JVL84" s="1"/>
      <c r="JVM84" s="1"/>
      <c r="JVN84" s="1"/>
      <c r="JVO84" s="1"/>
      <c r="JVP84" s="1"/>
      <c r="JVQ84" s="1"/>
      <c r="JVR84" s="1"/>
      <c r="JVS84" s="1"/>
      <c r="JVT84" s="1"/>
      <c r="JVU84" s="1"/>
      <c r="JVV84" s="1"/>
      <c r="JVW84" s="1"/>
      <c r="JVX84" s="1"/>
      <c r="JVY84" s="1"/>
      <c r="JVZ84" s="1"/>
      <c r="JWA84" s="1"/>
      <c r="JWB84" s="1"/>
      <c r="JWC84" s="1"/>
      <c r="JWD84" s="1"/>
      <c r="JWE84" s="1"/>
      <c r="JWF84" s="1"/>
      <c r="JWG84" s="1"/>
      <c r="JWH84" s="1"/>
      <c r="JWI84" s="1"/>
      <c r="JWJ84" s="1"/>
      <c r="JWK84" s="1"/>
      <c r="JWL84" s="1"/>
      <c r="JWM84" s="1"/>
      <c r="JWN84" s="1"/>
      <c r="JWO84" s="1"/>
      <c r="JWP84" s="1"/>
      <c r="JWQ84" s="1"/>
      <c r="JWR84" s="1"/>
      <c r="JWS84" s="1"/>
      <c r="JWT84" s="1"/>
      <c r="JWU84" s="1"/>
      <c r="JWV84" s="1"/>
      <c r="JWW84" s="1"/>
      <c r="JWX84" s="1"/>
      <c r="JWY84" s="1"/>
      <c r="JWZ84" s="1"/>
      <c r="JXA84" s="1"/>
      <c r="JXB84" s="1"/>
      <c r="JXC84" s="1"/>
      <c r="JXD84" s="1"/>
      <c r="JXE84" s="1"/>
      <c r="JXF84" s="1"/>
      <c r="JXG84" s="1"/>
      <c r="JXH84" s="1"/>
      <c r="JXI84" s="1"/>
      <c r="JXJ84" s="1"/>
      <c r="JXK84" s="1"/>
      <c r="JXL84" s="1"/>
      <c r="JXM84" s="1"/>
      <c r="JXN84" s="1"/>
      <c r="JXO84" s="1"/>
      <c r="JXP84" s="1"/>
      <c r="JXQ84" s="1"/>
      <c r="JXR84" s="1"/>
      <c r="JXS84" s="1"/>
      <c r="JXT84" s="1"/>
      <c r="JXU84" s="1"/>
      <c r="JXV84" s="1"/>
      <c r="JXW84" s="1"/>
      <c r="JXX84" s="1"/>
      <c r="JXY84" s="1"/>
      <c r="JXZ84" s="1"/>
      <c r="JYA84" s="1"/>
      <c r="JYB84" s="1"/>
      <c r="JYC84" s="1"/>
      <c r="JYD84" s="1"/>
      <c r="JYE84" s="1"/>
      <c r="JYF84" s="1"/>
      <c r="JYG84" s="1"/>
      <c r="JYH84" s="1"/>
      <c r="JYI84" s="1"/>
      <c r="JYJ84" s="1"/>
      <c r="JYK84" s="1"/>
      <c r="JYL84" s="1"/>
      <c r="JYM84" s="1"/>
      <c r="JYN84" s="1"/>
      <c r="JYO84" s="1"/>
      <c r="JYP84" s="1"/>
      <c r="JYQ84" s="1"/>
      <c r="JYR84" s="1"/>
      <c r="JYS84" s="1"/>
      <c r="JYT84" s="1"/>
      <c r="JYU84" s="1"/>
      <c r="JYV84" s="1"/>
      <c r="JYW84" s="1"/>
      <c r="JYX84" s="1"/>
      <c r="JYY84" s="1"/>
      <c r="JYZ84" s="1"/>
      <c r="JZA84" s="1"/>
      <c r="JZB84" s="1"/>
      <c r="JZC84" s="1"/>
      <c r="JZD84" s="1"/>
      <c r="JZE84" s="1"/>
      <c r="JZF84" s="1"/>
      <c r="JZG84" s="1"/>
      <c r="JZH84" s="1"/>
      <c r="JZI84" s="1"/>
      <c r="JZJ84" s="1"/>
      <c r="JZK84" s="1"/>
      <c r="JZL84" s="1"/>
      <c r="JZM84" s="1"/>
      <c r="JZN84" s="1"/>
      <c r="JZO84" s="1"/>
      <c r="JZP84" s="1"/>
      <c r="JZQ84" s="1"/>
      <c r="JZR84" s="1"/>
      <c r="JZS84" s="1"/>
      <c r="JZT84" s="1"/>
      <c r="JZU84" s="1"/>
      <c r="JZV84" s="1"/>
      <c r="JZW84" s="1"/>
      <c r="JZX84" s="1"/>
      <c r="JZY84" s="1"/>
      <c r="JZZ84" s="1"/>
      <c r="KAA84" s="1"/>
      <c r="KAB84" s="1"/>
      <c r="KAC84" s="1"/>
      <c r="KAD84" s="1"/>
      <c r="KAE84" s="1"/>
      <c r="KAF84" s="1"/>
      <c r="KAG84" s="1"/>
      <c r="KAH84" s="1"/>
      <c r="KAI84" s="1"/>
      <c r="KAJ84" s="1"/>
      <c r="KAK84" s="1"/>
      <c r="KAL84" s="1"/>
      <c r="KAM84" s="1"/>
      <c r="KAN84" s="1"/>
      <c r="KAO84" s="1"/>
      <c r="KAP84" s="1"/>
      <c r="KAQ84" s="1"/>
      <c r="KAR84" s="1"/>
      <c r="KAS84" s="1"/>
      <c r="KAT84" s="1"/>
      <c r="KAU84" s="1"/>
      <c r="KAV84" s="1"/>
      <c r="KAW84" s="1"/>
      <c r="KAX84" s="1"/>
      <c r="KAY84" s="1"/>
      <c r="KAZ84" s="1"/>
      <c r="KBA84" s="1"/>
      <c r="KBB84" s="1"/>
      <c r="KBC84" s="1"/>
      <c r="KBD84" s="1"/>
      <c r="KBE84" s="1"/>
      <c r="KBF84" s="1"/>
      <c r="KBG84" s="1"/>
      <c r="KBH84" s="1"/>
      <c r="KBI84" s="1"/>
      <c r="KBJ84" s="1"/>
      <c r="KBK84" s="1"/>
      <c r="KBL84" s="1"/>
      <c r="KBM84" s="1"/>
      <c r="KBN84" s="1"/>
      <c r="KBO84" s="1"/>
      <c r="KBP84" s="1"/>
      <c r="KBQ84" s="1"/>
      <c r="KBR84" s="1"/>
      <c r="KBS84" s="1"/>
      <c r="KBT84" s="1"/>
      <c r="KBU84" s="1"/>
      <c r="KBV84" s="1"/>
      <c r="KBW84" s="1"/>
      <c r="KBX84" s="1"/>
      <c r="KBY84" s="1"/>
      <c r="KBZ84" s="1"/>
      <c r="KCA84" s="1"/>
      <c r="KCB84" s="1"/>
      <c r="KCC84" s="1"/>
      <c r="KCD84" s="1"/>
      <c r="KCE84" s="1"/>
      <c r="KCF84" s="1"/>
      <c r="KCG84" s="1"/>
      <c r="KCH84" s="1"/>
      <c r="KCI84" s="1"/>
      <c r="KCJ84" s="1"/>
      <c r="KCK84" s="1"/>
      <c r="KCL84" s="1"/>
      <c r="KCM84" s="1"/>
      <c r="KCN84" s="1"/>
      <c r="KCO84" s="1"/>
      <c r="KCP84" s="1"/>
      <c r="KCQ84" s="1"/>
      <c r="KCR84" s="1"/>
      <c r="KCS84" s="1"/>
      <c r="KCT84" s="1"/>
      <c r="KCU84" s="1"/>
      <c r="KCV84" s="1"/>
      <c r="KCW84" s="1"/>
      <c r="KCX84" s="1"/>
      <c r="KCY84" s="1"/>
      <c r="KCZ84" s="1"/>
      <c r="KDA84" s="1"/>
      <c r="KDB84" s="1"/>
      <c r="KDC84" s="1"/>
      <c r="KDD84" s="1"/>
      <c r="KDE84" s="1"/>
      <c r="KDF84" s="1"/>
      <c r="KDG84" s="1"/>
      <c r="KDH84" s="1"/>
      <c r="KDI84" s="1"/>
      <c r="KDJ84" s="1"/>
      <c r="KDK84" s="1"/>
      <c r="KDL84" s="1"/>
      <c r="KDM84" s="1"/>
      <c r="KDN84" s="1"/>
      <c r="KDO84" s="1"/>
      <c r="KDP84" s="1"/>
      <c r="KDQ84" s="1"/>
      <c r="KDR84" s="1"/>
      <c r="KDS84" s="1"/>
      <c r="KDT84" s="1"/>
      <c r="KDU84" s="1"/>
      <c r="KDV84" s="1"/>
      <c r="KDW84" s="1"/>
      <c r="KDX84" s="1"/>
      <c r="KDY84" s="1"/>
      <c r="KDZ84" s="1"/>
      <c r="KEA84" s="1"/>
      <c r="KEB84" s="1"/>
      <c r="KEC84" s="1"/>
      <c r="KED84" s="1"/>
      <c r="KEE84" s="1"/>
      <c r="KEF84" s="1"/>
      <c r="KEG84" s="1"/>
      <c r="KEH84" s="1"/>
      <c r="KEI84" s="1"/>
      <c r="KEJ84" s="1"/>
      <c r="KEK84" s="1"/>
      <c r="KEL84" s="1"/>
      <c r="KEM84" s="1"/>
      <c r="KEN84" s="1"/>
      <c r="KEO84" s="1"/>
      <c r="KEP84" s="1"/>
      <c r="KEQ84" s="1"/>
      <c r="KER84" s="1"/>
      <c r="KES84" s="1"/>
      <c r="KET84" s="1"/>
      <c r="KEU84" s="1"/>
      <c r="KEV84" s="1"/>
      <c r="KEW84" s="1"/>
      <c r="KEX84" s="1"/>
      <c r="KEY84" s="1"/>
      <c r="KEZ84" s="1"/>
      <c r="KFA84" s="1"/>
      <c r="KFB84" s="1"/>
      <c r="KFC84" s="1"/>
      <c r="KFD84" s="1"/>
      <c r="KFE84" s="1"/>
      <c r="KFF84" s="1"/>
      <c r="KFG84" s="1"/>
      <c r="KFH84" s="1"/>
      <c r="KFI84" s="1"/>
      <c r="KFJ84" s="1"/>
      <c r="KFK84" s="1"/>
      <c r="KFL84" s="1"/>
      <c r="KFM84" s="1"/>
      <c r="KFN84" s="1"/>
      <c r="KFO84" s="1"/>
      <c r="KFP84" s="1"/>
      <c r="KFQ84" s="1"/>
      <c r="KFR84" s="1"/>
      <c r="KFS84" s="1"/>
      <c r="KFT84" s="1"/>
      <c r="KFU84" s="1"/>
      <c r="KFV84" s="1"/>
      <c r="KFW84" s="1"/>
      <c r="KFX84" s="1"/>
      <c r="KFY84" s="1"/>
      <c r="KFZ84" s="1"/>
      <c r="KGA84" s="1"/>
      <c r="KGB84" s="1"/>
      <c r="KGC84" s="1"/>
      <c r="KGD84" s="1"/>
      <c r="KGE84" s="1"/>
      <c r="KGF84" s="1"/>
      <c r="KGG84" s="1"/>
      <c r="KGH84" s="1"/>
      <c r="KGI84" s="1"/>
      <c r="KGJ84" s="1"/>
      <c r="KGK84" s="1"/>
      <c r="KGL84" s="1"/>
      <c r="KGM84" s="1"/>
      <c r="KGN84" s="1"/>
      <c r="KGO84" s="1"/>
      <c r="KGP84" s="1"/>
      <c r="KGQ84" s="1"/>
      <c r="KGR84" s="1"/>
      <c r="KGS84" s="1"/>
      <c r="KGT84" s="1"/>
      <c r="KGU84" s="1"/>
      <c r="KGV84" s="1"/>
      <c r="KGW84" s="1"/>
      <c r="KGX84" s="1"/>
      <c r="KGY84" s="1"/>
      <c r="KGZ84" s="1"/>
      <c r="KHA84" s="1"/>
      <c r="KHB84" s="1"/>
      <c r="KHC84" s="1"/>
      <c r="KHD84" s="1"/>
      <c r="KHE84" s="1"/>
      <c r="KHF84" s="1"/>
      <c r="KHG84" s="1"/>
      <c r="KHH84" s="1"/>
      <c r="KHI84" s="1"/>
      <c r="KHJ84" s="1"/>
      <c r="KHK84" s="1"/>
      <c r="KHL84" s="1"/>
      <c r="KHM84" s="1"/>
      <c r="KHN84" s="1"/>
      <c r="KHO84" s="1"/>
      <c r="KHP84" s="1"/>
      <c r="KHQ84" s="1"/>
      <c r="KHR84" s="1"/>
      <c r="KHS84" s="1"/>
      <c r="KHT84" s="1"/>
      <c r="KHU84" s="1"/>
      <c r="KHV84" s="1"/>
      <c r="KHW84" s="1"/>
      <c r="KHX84" s="1"/>
      <c r="KHY84" s="1"/>
      <c r="KHZ84" s="1"/>
      <c r="KIA84" s="1"/>
      <c r="KIB84" s="1"/>
      <c r="KIC84" s="1"/>
      <c r="KID84" s="1"/>
      <c r="KIE84" s="1"/>
      <c r="KIF84" s="1"/>
      <c r="KIG84" s="1"/>
      <c r="KIH84" s="1"/>
      <c r="KII84" s="1"/>
      <c r="KIJ84" s="1"/>
      <c r="KIK84" s="1"/>
      <c r="KIL84" s="1"/>
      <c r="KIM84" s="1"/>
      <c r="KIN84" s="1"/>
      <c r="KIO84" s="1"/>
      <c r="KIP84" s="1"/>
      <c r="KIQ84" s="1"/>
      <c r="KIR84" s="1"/>
      <c r="KIS84" s="1"/>
      <c r="KIT84" s="1"/>
      <c r="KIU84" s="1"/>
      <c r="KIV84" s="1"/>
      <c r="KIW84" s="1"/>
      <c r="KIX84" s="1"/>
      <c r="KIY84" s="1"/>
      <c r="KIZ84" s="1"/>
      <c r="KJA84" s="1"/>
      <c r="KJB84" s="1"/>
      <c r="KJC84" s="1"/>
      <c r="KJD84" s="1"/>
      <c r="KJE84" s="1"/>
      <c r="KJF84" s="1"/>
      <c r="KJG84" s="1"/>
      <c r="KJH84" s="1"/>
      <c r="KJI84" s="1"/>
      <c r="KJJ84" s="1"/>
      <c r="KJK84" s="1"/>
      <c r="KJL84" s="1"/>
      <c r="KJM84" s="1"/>
      <c r="KJN84" s="1"/>
      <c r="KJO84" s="1"/>
      <c r="KJP84" s="1"/>
      <c r="KJQ84" s="1"/>
      <c r="KJR84" s="1"/>
      <c r="KJS84" s="1"/>
      <c r="KJT84" s="1"/>
      <c r="KJU84" s="1"/>
      <c r="KJV84" s="1"/>
      <c r="KJW84" s="1"/>
      <c r="KJX84" s="1"/>
      <c r="KJY84" s="1"/>
      <c r="KJZ84" s="1"/>
      <c r="KKA84" s="1"/>
      <c r="KKB84" s="1"/>
      <c r="KKC84" s="1"/>
      <c r="KKD84" s="1"/>
      <c r="KKE84" s="1"/>
      <c r="KKF84" s="1"/>
      <c r="KKG84" s="1"/>
      <c r="KKH84" s="1"/>
      <c r="KKI84" s="1"/>
      <c r="KKJ84" s="1"/>
      <c r="KKK84" s="1"/>
      <c r="KKL84" s="1"/>
      <c r="KKM84" s="1"/>
      <c r="KKN84" s="1"/>
      <c r="KKO84" s="1"/>
      <c r="KKP84" s="1"/>
      <c r="KKQ84" s="1"/>
      <c r="KKR84" s="1"/>
      <c r="KKS84" s="1"/>
      <c r="KKT84" s="1"/>
      <c r="KKU84" s="1"/>
      <c r="KKV84" s="1"/>
      <c r="KKW84" s="1"/>
      <c r="KKX84" s="1"/>
      <c r="KKY84" s="1"/>
      <c r="KKZ84" s="1"/>
      <c r="KLA84" s="1"/>
      <c r="KLB84" s="1"/>
      <c r="KLC84" s="1"/>
      <c r="KLD84" s="1"/>
      <c r="KLE84" s="1"/>
      <c r="KLF84" s="1"/>
      <c r="KLG84" s="1"/>
      <c r="KLH84" s="1"/>
      <c r="KLI84" s="1"/>
      <c r="KLJ84" s="1"/>
      <c r="KLK84" s="1"/>
      <c r="KLL84" s="1"/>
      <c r="KLM84" s="1"/>
      <c r="KLN84" s="1"/>
      <c r="KLO84" s="1"/>
      <c r="KLP84" s="1"/>
      <c r="KLQ84" s="1"/>
      <c r="KLR84" s="1"/>
      <c r="KLS84" s="1"/>
      <c r="KLT84" s="1"/>
      <c r="KLU84" s="1"/>
      <c r="KLV84" s="1"/>
      <c r="KLW84" s="1"/>
      <c r="KLX84" s="1"/>
      <c r="KLY84" s="1"/>
      <c r="KLZ84" s="1"/>
      <c r="KMA84" s="1"/>
      <c r="KMB84" s="1"/>
      <c r="KMC84" s="1"/>
      <c r="KMD84" s="1"/>
      <c r="KME84" s="1"/>
      <c r="KMF84" s="1"/>
      <c r="KMG84" s="1"/>
      <c r="KMH84" s="1"/>
      <c r="KMI84" s="1"/>
      <c r="KMJ84" s="1"/>
      <c r="KMK84" s="1"/>
      <c r="KML84" s="1"/>
      <c r="KMM84" s="1"/>
      <c r="KMN84" s="1"/>
      <c r="KMO84" s="1"/>
      <c r="KMP84" s="1"/>
      <c r="KMQ84" s="1"/>
      <c r="KMR84" s="1"/>
      <c r="KMS84" s="1"/>
      <c r="KMT84" s="1"/>
      <c r="KMU84" s="1"/>
      <c r="KMV84" s="1"/>
      <c r="KMW84" s="1"/>
      <c r="KMX84" s="1"/>
      <c r="KMY84" s="1"/>
      <c r="KMZ84" s="1"/>
      <c r="KNA84" s="1"/>
      <c r="KNB84" s="1"/>
      <c r="KNC84" s="1"/>
      <c r="KND84" s="1"/>
      <c r="KNE84" s="1"/>
      <c r="KNF84" s="1"/>
      <c r="KNG84" s="1"/>
      <c r="KNH84" s="1"/>
      <c r="KNI84" s="1"/>
      <c r="KNJ84" s="1"/>
      <c r="KNK84" s="1"/>
      <c r="KNL84" s="1"/>
      <c r="KNM84" s="1"/>
      <c r="KNN84" s="1"/>
      <c r="KNO84" s="1"/>
      <c r="KNP84" s="1"/>
      <c r="KNQ84" s="1"/>
      <c r="KNR84" s="1"/>
      <c r="KNS84" s="1"/>
      <c r="KNT84" s="1"/>
      <c r="KNU84" s="1"/>
      <c r="KNV84" s="1"/>
      <c r="KNW84" s="1"/>
      <c r="KNX84" s="1"/>
      <c r="KNY84" s="1"/>
      <c r="KNZ84" s="1"/>
      <c r="KOA84" s="1"/>
      <c r="KOB84" s="1"/>
      <c r="KOC84" s="1"/>
      <c r="KOD84" s="1"/>
      <c r="KOE84" s="1"/>
      <c r="KOF84" s="1"/>
      <c r="KOG84" s="1"/>
      <c r="KOH84" s="1"/>
      <c r="KOI84" s="1"/>
      <c r="KOJ84" s="1"/>
      <c r="KOK84" s="1"/>
      <c r="KOL84" s="1"/>
      <c r="KOM84" s="1"/>
      <c r="KON84" s="1"/>
      <c r="KOO84" s="1"/>
      <c r="KOP84" s="1"/>
      <c r="KOQ84" s="1"/>
      <c r="KOR84" s="1"/>
      <c r="KOS84" s="1"/>
      <c r="KOT84" s="1"/>
      <c r="KOU84" s="1"/>
      <c r="KOV84" s="1"/>
      <c r="KOW84" s="1"/>
      <c r="KOX84" s="1"/>
      <c r="KOY84" s="1"/>
      <c r="KOZ84" s="1"/>
      <c r="KPA84" s="1"/>
      <c r="KPB84" s="1"/>
      <c r="KPC84" s="1"/>
      <c r="KPD84" s="1"/>
      <c r="KPE84" s="1"/>
      <c r="KPF84" s="1"/>
      <c r="KPG84" s="1"/>
      <c r="KPH84" s="1"/>
      <c r="KPI84" s="1"/>
      <c r="KPJ84" s="1"/>
      <c r="KPK84" s="1"/>
      <c r="KPL84" s="1"/>
      <c r="KPM84" s="1"/>
      <c r="KPN84" s="1"/>
      <c r="KPO84" s="1"/>
      <c r="KPP84" s="1"/>
      <c r="KPQ84" s="1"/>
      <c r="KPR84" s="1"/>
      <c r="KPS84" s="1"/>
      <c r="KPT84" s="1"/>
      <c r="KPU84" s="1"/>
      <c r="KPV84" s="1"/>
      <c r="KPW84" s="1"/>
      <c r="KPX84" s="1"/>
      <c r="KPY84" s="1"/>
      <c r="KPZ84" s="1"/>
      <c r="KQA84" s="1"/>
      <c r="KQB84" s="1"/>
      <c r="KQC84" s="1"/>
      <c r="KQD84" s="1"/>
      <c r="KQE84" s="1"/>
      <c r="KQF84" s="1"/>
      <c r="KQG84" s="1"/>
      <c r="KQH84" s="1"/>
      <c r="KQI84" s="1"/>
      <c r="KQJ84" s="1"/>
      <c r="KQK84" s="1"/>
      <c r="KQL84" s="1"/>
      <c r="KQM84" s="1"/>
      <c r="KQN84" s="1"/>
      <c r="KQO84" s="1"/>
      <c r="KQP84" s="1"/>
      <c r="KQQ84" s="1"/>
      <c r="KQR84" s="1"/>
      <c r="KQS84" s="1"/>
      <c r="KQT84" s="1"/>
      <c r="KQU84" s="1"/>
      <c r="KQV84" s="1"/>
      <c r="KQW84" s="1"/>
      <c r="KQX84" s="1"/>
      <c r="KQY84" s="1"/>
      <c r="KQZ84" s="1"/>
      <c r="KRA84" s="1"/>
      <c r="KRB84" s="1"/>
      <c r="KRC84" s="1"/>
      <c r="KRD84" s="1"/>
      <c r="KRE84" s="1"/>
      <c r="KRF84" s="1"/>
      <c r="KRG84" s="1"/>
      <c r="KRH84" s="1"/>
      <c r="KRI84" s="1"/>
      <c r="KRJ84" s="1"/>
      <c r="KRK84" s="1"/>
      <c r="KRL84" s="1"/>
      <c r="KRM84" s="1"/>
      <c r="KRN84" s="1"/>
      <c r="KRO84" s="1"/>
      <c r="KRP84" s="1"/>
      <c r="KRQ84" s="1"/>
      <c r="KRR84" s="1"/>
      <c r="KRS84" s="1"/>
      <c r="KRT84" s="1"/>
      <c r="KRU84" s="1"/>
      <c r="KRV84" s="1"/>
      <c r="KRW84" s="1"/>
      <c r="KRX84" s="1"/>
      <c r="KRY84" s="1"/>
      <c r="KRZ84" s="1"/>
      <c r="KSA84" s="1"/>
      <c r="KSB84" s="1"/>
      <c r="KSC84" s="1"/>
      <c r="KSD84" s="1"/>
      <c r="KSE84" s="1"/>
      <c r="KSF84" s="1"/>
      <c r="KSG84" s="1"/>
      <c r="KSH84" s="1"/>
      <c r="KSI84" s="1"/>
      <c r="KSJ84" s="1"/>
      <c r="KSK84" s="1"/>
      <c r="KSL84" s="1"/>
      <c r="KSM84" s="1"/>
      <c r="KSN84" s="1"/>
      <c r="KSO84" s="1"/>
      <c r="KSP84" s="1"/>
      <c r="KSQ84" s="1"/>
      <c r="KSR84" s="1"/>
      <c r="KSS84" s="1"/>
      <c r="KST84" s="1"/>
      <c r="KSU84" s="1"/>
      <c r="KSV84" s="1"/>
      <c r="KSW84" s="1"/>
      <c r="KSX84" s="1"/>
      <c r="KSY84" s="1"/>
      <c r="KSZ84" s="1"/>
      <c r="KTA84" s="1"/>
      <c r="KTB84" s="1"/>
      <c r="KTC84" s="1"/>
      <c r="KTD84" s="1"/>
      <c r="KTE84" s="1"/>
      <c r="KTF84" s="1"/>
      <c r="KTG84" s="1"/>
      <c r="KTH84" s="1"/>
      <c r="KTI84" s="1"/>
      <c r="KTJ84" s="1"/>
      <c r="KTK84" s="1"/>
      <c r="KTL84" s="1"/>
      <c r="KTM84" s="1"/>
      <c r="KTN84" s="1"/>
      <c r="KTO84" s="1"/>
      <c r="KTP84" s="1"/>
      <c r="KTQ84" s="1"/>
      <c r="KTR84" s="1"/>
      <c r="KTS84" s="1"/>
      <c r="KTT84" s="1"/>
      <c r="KTU84" s="1"/>
      <c r="KTV84" s="1"/>
      <c r="KTW84" s="1"/>
      <c r="KTX84" s="1"/>
      <c r="KTY84" s="1"/>
      <c r="KTZ84" s="1"/>
      <c r="KUA84" s="1"/>
      <c r="KUB84" s="1"/>
      <c r="KUC84" s="1"/>
      <c r="KUD84" s="1"/>
      <c r="KUE84" s="1"/>
      <c r="KUF84" s="1"/>
      <c r="KUG84" s="1"/>
      <c r="KUH84" s="1"/>
      <c r="KUI84" s="1"/>
      <c r="KUJ84" s="1"/>
      <c r="KUK84" s="1"/>
      <c r="KUL84" s="1"/>
      <c r="KUM84" s="1"/>
      <c r="KUN84" s="1"/>
      <c r="KUO84" s="1"/>
      <c r="KUP84" s="1"/>
      <c r="KUQ84" s="1"/>
      <c r="KUR84" s="1"/>
      <c r="KUS84" s="1"/>
      <c r="KUT84" s="1"/>
      <c r="KUU84" s="1"/>
      <c r="KUV84" s="1"/>
      <c r="KUW84" s="1"/>
      <c r="KUX84" s="1"/>
      <c r="KUY84" s="1"/>
      <c r="KUZ84" s="1"/>
      <c r="KVA84" s="1"/>
      <c r="KVB84" s="1"/>
      <c r="KVC84" s="1"/>
      <c r="KVD84" s="1"/>
      <c r="KVE84" s="1"/>
      <c r="KVF84" s="1"/>
      <c r="KVG84" s="1"/>
      <c r="KVH84" s="1"/>
      <c r="KVI84" s="1"/>
      <c r="KVJ84" s="1"/>
      <c r="KVK84" s="1"/>
      <c r="KVL84" s="1"/>
      <c r="KVM84" s="1"/>
      <c r="KVN84" s="1"/>
      <c r="KVO84" s="1"/>
      <c r="KVP84" s="1"/>
      <c r="KVQ84" s="1"/>
      <c r="KVR84" s="1"/>
      <c r="KVS84" s="1"/>
      <c r="KVT84" s="1"/>
      <c r="KVU84" s="1"/>
      <c r="KVV84" s="1"/>
      <c r="KVW84" s="1"/>
      <c r="KVX84" s="1"/>
      <c r="KVY84" s="1"/>
      <c r="KVZ84" s="1"/>
      <c r="KWA84" s="1"/>
      <c r="KWB84" s="1"/>
      <c r="KWC84" s="1"/>
      <c r="KWD84" s="1"/>
      <c r="KWE84" s="1"/>
      <c r="KWF84" s="1"/>
      <c r="KWG84" s="1"/>
      <c r="KWH84" s="1"/>
      <c r="KWI84" s="1"/>
      <c r="KWJ84" s="1"/>
      <c r="KWK84" s="1"/>
      <c r="KWL84" s="1"/>
      <c r="KWM84" s="1"/>
      <c r="KWN84" s="1"/>
      <c r="KWO84" s="1"/>
      <c r="KWP84" s="1"/>
      <c r="KWQ84" s="1"/>
      <c r="KWR84" s="1"/>
      <c r="KWS84" s="1"/>
      <c r="KWT84" s="1"/>
      <c r="KWU84" s="1"/>
      <c r="KWV84" s="1"/>
      <c r="KWW84" s="1"/>
      <c r="KWX84" s="1"/>
      <c r="KWY84" s="1"/>
      <c r="KWZ84" s="1"/>
      <c r="KXA84" s="1"/>
      <c r="KXB84" s="1"/>
      <c r="KXC84" s="1"/>
      <c r="KXD84" s="1"/>
      <c r="KXE84" s="1"/>
      <c r="KXF84" s="1"/>
      <c r="KXG84" s="1"/>
      <c r="KXH84" s="1"/>
      <c r="KXI84" s="1"/>
      <c r="KXJ84" s="1"/>
      <c r="KXK84" s="1"/>
      <c r="KXL84" s="1"/>
      <c r="KXM84" s="1"/>
      <c r="KXN84" s="1"/>
      <c r="KXO84" s="1"/>
      <c r="KXP84" s="1"/>
      <c r="KXQ84" s="1"/>
      <c r="KXR84" s="1"/>
      <c r="KXS84" s="1"/>
      <c r="KXT84" s="1"/>
      <c r="KXU84" s="1"/>
      <c r="KXV84" s="1"/>
      <c r="KXW84" s="1"/>
      <c r="KXX84" s="1"/>
      <c r="KXY84" s="1"/>
      <c r="KXZ84" s="1"/>
      <c r="KYA84" s="1"/>
      <c r="KYB84" s="1"/>
      <c r="KYC84" s="1"/>
      <c r="KYD84" s="1"/>
      <c r="KYE84" s="1"/>
      <c r="KYF84" s="1"/>
      <c r="KYG84" s="1"/>
      <c r="KYH84" s="1"/>
      <c r="KYI84" s="1"/>
      <c r="KYJ84" s="1"/>
      <c r="KYK84" s="1"/>
      <c r="KYL84" s="1"/>
      <c r="KYM84" s="1"/>
      <c r="KYN84" s="1"/>
      <c r="KYO84" s="1"/>
      <c r="KYP84" s="1"/>
      <c r="KYQ84" s="1"/>
      <c r="KYR84" s="1"/>
      <c r="KYS84" s="1"/>
      <c r="KYT84" s="1"/>
      <c r="KYU84" s="1"/>
      <c r="KYV84" s="1"/>
      <c r="KYW84" s="1"/>
      <c r="KYX84" s="1"/>
      <c r="KYY84" s="1"/>
      <c r="KYZ84" s="1"/>
      <c r="KZA84" s="1"/>
      <c r="KZB84" s="1"/>
      <c r="KZC84" s="1"/>
      <c r="KZD84" s="1"/>
      <c r="KZE84" s="1"/>
      <c r="KZF84" s="1"/>
      <c r="KZG84" s="1"/>
      <c r="KZH84" s="1"/>
      <c r="KZI84" s="1"/>
      <c r="KZJ84" s="1"/>
      <c r="KZK84" s="1"/>
      <c r="KZL84" s="1"/>
      <c r="KZM84" s="1"/>
      <c r="KZN84" s="1"/>
      <c r="KZO84" s="1"/>
      <c r="KZP84" s="1"/>
      <c r="KZQ84" s="1"/>
      <c r="KZR84" s="1"/>
      <c r="KZS84" s="1"/>
      <c r="KZT84" s="1"/>
      <c r="KZU84" s="1"/>
      <c r="KZV84" s="1"/>
      <c r="KZW84" s="1"/>
      <c r="KZX84" s="1"/>
      <c r="KZY84" s="1"/>
      <c r="KZZ84" s="1"/>
      <c r="LAA84" s="1"/>
      <c r="LAB84" s="1"/>
      <c r="LAC84" s="1"/>
      <c r="LAD84" s="1"/>
      <c r="LAE84" s="1"/>
      <c r="LAF84" s="1"/>
      <c r="LAG84" s="1"/>
      <c r="LAH84" s="1"/>
      <c r="LAI84" s="1"/>
      <c r="LAJ84" s="1"/>
      <c r="LAK84" s="1"/>
      <c r="LAL84" s="1"/>
      <c r="LAM84" s="1"/>
      <c r="LAN84" s="1"/>
      <c r="LAO84" s="1"/>
      <c r="LAP84" s="1"/>
      <c r="LAQ84" s="1"/>
      <c r="LAR84" s="1"/>
      <c r="LAS84" s="1"/>
      <c r="LAT84" s="1"/>
      <c r="LAU84" s="1"/>
      <c r="LAV84" s="1"/>
      <c r="LAW84" s="1"/>
      <c r="LAX84" s="1"/>
      <c r="LAY84" s="1"/>
      <c r="LAZ84" s="1"/>
      <c r="LBA84" s="1"/>
      <c r="LBB84" s="1"/>
      <c r="LBC84" s="1"/>
      <c r="LBD84" s="1"/>
      <c r="LBE84" s="1"/>
      <c r="LBF84" s="1"/>
      <c r="LBG84" s="1"/>
      <c r="LBH84" s="1"/>
      <c r="LBI84" s="1"/>
      <c r="LBJ84" s="1"/>
      <c r="LBK84" s="1"/>
      <c r="LBL84" s="1"/>
      <c r="LBM84" s="1"/>
      <c r="LBN84" s="1"/>
      <c r="LBO84" s="1"/>
      <c r="LBP84" s="1"/>
      <c r="LBQ84" s="1"/>
      <c r="LBR84" s="1"/>
      <c r="LBS84" s="1"/>
      <c r="LBT84" s="1"/>
      <c r="LBU84" s="1"/>
      <c r="LBV84" s="1"/>
      <c r="LBW84" s="1"/>
      <c r="LBX84" s="1"/>
      <c r="LBY84" s="1"/>
      <c r="LBZ84" s="1"/>
      <c r="LCA84" s="1"/>
      <c r="LCB84" s="1"/>
      <c r="LCC84" s="1"/>
      <c r="LCD84" s="1"/>
      <c r="LCE84" s="1"/>
      <c r="LCF84" s="1"/>
      <c r="LCG84" s="1"/>
      <c r="LCH84" s="1"/>
      <c r="LCI84" s="1"/>
      <c r="LCJ84" s="1"/>
      <c r="LCK84" s="1"/>
      <c r="LCL84" s="1"/>
      <c r="LCM84" s="1"/>
      <c r="LCN84" s="1"/>
      <c r="LCO84" s="1"/>
      <c r="LCP84" s="1"/>
      <c r="LCQ84" s="1"/>
      <c r="LCR84" s="1"/>
      <c r="LCS84" s="1"/>
      <c r="LCT84" s="1"/>
      <c r="LCU84" s="1"/>
      <c r="LCV84" s="1"/>
      <c r="LCW84" s="1"/>
      <c r="LCX84" s="1"/>
      <c r="LCY84" s="1"/>
      <c r="LCZ84" s="1"/>
      <c r="LDA84" s="1"/>
      <c r="LDB84" s="1"/>
      <c r="LDC84" s="1"/>
      <c r="LDD84" s="1"/>
      <c r="LDE84" s="1"/>
      <c r="LDF84" s="1"/>
      <c r="LDG84" s="1"/>
      <c r="LDH84" s="1"/>
      <c r="LDI84" s="1"/>
      <c r="LDJ84" s="1"/>
      <c r="LDK84" s="1"/>
      <c r="LDL84" s="1"/>
      <c r="LDM84" s="1"/>
      <c r="LDN84" s="1"/>
      <c r="LDO84" s="1"/>
      <c r="LDP84" s="1"/>
      <c r="LDQ84" s="1"/>
      <c r="LDR84" s="1"/>
      <c r="LDS84" s="1"/>
      <c r="LDT84" s="1"/>
      <c r="LDU84" s="1"/>
      <c r="LDV84" s="1"/>
      <c r="LDW84" s="1"/>
      <c r="LDX84" s="1"/>
      <c r="LDY84" s="1"/>
      <c r="LDZ84" s="1"/>
      <c r="LEA84" s="1"/>
      <c r="LEB84" s="1"/>
      <c r="LEC84" s="1"/>
      <c r="LED84" s="1"/>
      <c r="LEE84" s="1"/>
      <c r="LEF84" s="1"/>
      <c r="LEG84" s="1"/>
      <c r="LEH84" s="1"/>
      <c r="LEI84" s="1"/>
      <c r="LEJ84" s="1"/>
      <c r="LEK84" s="1"/>
      <c r="LEL84" s="1"/>
      <c r="LEM84" s="1"/>
      <c r="LEN84" s="1"/>
      <c r="LEO84" s="1"/>
      <c r="LEP84" s="1"/>
      <c r="LEQ84" s="1"/>
      <c r="LER84" s="1"/>
      <c r="LES84" s="1"/>
      <c r="LET84" s="1"/>
      <c r="LEU84" s="1"/>
      <c r="LEV84" s="1"/>
      <c r="LEW84" s="1"/>
      <c r="LEX84" s="1"/>
      <c r="LEY84" s="1"/>
      <c r="LEZ84" s="1"/>
      <c r="LFA84" s="1"/>
      <c r="LFB84" s="1"/>
      <c r="LFC84" s="1"/>
      <c r="LFD84" s="1"/>
      <c r="LFE84" s="1"/>
      <c r="LFF84" s="1"/>
      <c r="LFG84" s="1"/>
      <c r="LFH84" s="1"/>
      <c r="LFI84" s="1"/>
      <c r="LFJ84" s="1"/>
      <c r="LFK84" s="1"/>
      <c r="LFL84" s="1"/>
      <c r="LFM84" s="1"/>
      <c r="LFN84" s="1"/>
      <c r="LFO84" s="1"/>
      <c r="LFP84" s="1"/>
      <c r="LFQ84" s="1"/>
      <c r="LFR84" s="1"/>
      <c r="LFS84" s="1"/>
      <c r="LFT84" s="1"/>
      <c r="LFU84" s="1"/>
      <c r="LFV84" s="1"/>
      <c r="LFW84" s="1"/>
      <c r="LFX84" s="1"/>
      <c r="LFY84" s="1"/>
      <c r="LFZ84" s="1"/>
      <c r="LGA84" s="1"/>
      <c r="LGB84" s="1"/>
      <c r="LGC84" s="1"/>
      <c r="LGD84" s="1"/>
      <c r="LGE84" s="1"/>
      <c r="LGF84" s="1"/>
      <c r="LGG84" s="1"/>
      <c r="LGH84" s="1"/>
      <c r="LGI84" s="1"/>
      <c r="LGJ84" s="1"/>
      <c r="LGK84" s="1"/>
      <c r="LGL84" s="1"/>
      <c r="LGM84" s="1"/>
      <c r="LGN84" s="1"/>
      <c r="LGO84" s="1"/>
      <c r="LGP84" s="1"/>
      <c r="LGQ84" s="1"/>
      <c r="LGR84" s="1"/>
      <c r="LGS84" s="1"/>
      <c r="LGT84" s="1"/>
      <c r="LGU84" s="1"/>
      <c r="LGV84" s="1"/>
      <c r="LGW84" s="1"/>
      <c r="LGX84" s="1"/>
      <c r="LGY84" s="1"/>
      <c r="LGZ84" s="1"/>
      <c r="LHA84" s="1"/>
      <c r="LHB84" s="1"/>
      <c r="LHC84" s="1"/>
      <c r="LHD84" s="1"/>
      <c r="LHE84" s="1"/>
      <c r="LHF84" s="1"/>
      <c r="LHG84" s="1"/>
      <c r="LHH84" s="1"/>
      <c r="LHI84" s="1"/>
      <c r="LHJ84" s="1"/>
      <c r="LHK84" s="1"/>
      <c r="LHL84" s="1"/>
      <c r="LHM84" s="1"/>
      <c r="LHN84" s="1"/>
      <c r="LHO84" s="1"/>
      <c r="LHP84" s="1"/>
      <c r="LHQ84" s="1"/>
      <c r="LHR84" s="1"/>
      <c r="LHS84" s="1"/>
      <c r="LHT84" s="1"/>
      <c r="LHU84" s="1"/>
      <c r="LHV84" s="1"/>
      <c r="LHW84" s="1"/>
      <c r="LHX84" s="1"/>
      <c r="LHY84" s="1"/>
      <c r="LHZ84" s="1"/>
      <c r="LIA84" s="1"/>
      <c r="LIB84" s="1"/>
      <c r="LIC84" s="1"/>
      <c r="LID84" s="1"/>
      <c r="LIE84" s="1"/>
      <c r="LIF84" s="1"/>
      <c r="LIG84" s="1"/>
      <c r="LIH84" s="1"/>
      <c r="LII84" s="1"/>
      <c r="LIJ84" s="1"/>
      <c r="LIK84" s="1"/>
      <c r="LIL84" s="1"/>
      <c r="LIM84" s="1"/>
      <c r="LIN84" s="1"/>
      <c r="LIO84" s="1"/>
      <c r="LIP84" s="1"/>
      <c r="LIQ84" s="1"/>
      <c r="LIR84" s="1"/>
      <c r="LIS84" s="1"/>
      <c r="LIT84" s="1"/>
      <c r="LIU84" s="1"/>
      <c r="LIV84" s="1"/>
      <c r="LIW84" s="1"/>
      <c r="LIX84" s="1"/>
      <c r="LIY84" s="1"/>
      <c r="LIZ84" s="1"/>
      <c r="LJA84" s="1"/>
      <c r="LJB84" s="1"/>
      <c r="LJC84" s="1"/>
      <c r="LJD84" s="1"/>
      <c r="LJE84" s="1"/>
      <c r="LJF84" s="1"/>
      <c r="LJG84" s="1"/>
      <c r="LJH84" s="1"/>
      <c r="LJI84" s="1"/>
      <c r="LJJ84" s="1"/>
      <c r="LJK84" s="1"/>
      <c r="LJL84" s="1"/>
      <c r="LJM84" s="1"/>
      <c r="LJN84" s="1"/>
      <c r="LJO84" s="1"/>
      <c r="LJP84" s="1"/>
      <c r="LJQ84" s="1"/>
      <c r="LJR84" s="1"/>
      <c r="LJS84" s="1"/>
      <c r="LJT84" s="1"/>
      <c r="LJU84" s="1"/>
      <c r="LJV84" s="1"/>
      <c r="LJW84" s="1"/>
      <c r="LJX84" s="1"/>
      <c r="LJY84" s="1"/>
      <c r="LJZ84" s="1"/>
      <c r="LKA84" s="1"/>
      <c r="LKB84" s="1"/>
      <c r="LKC84" s="1"/>
      <c r="LKD84" s="1"/>
      <c r="LKE84" s="1"/>
      <c r="LKF84" s="1"/>
      <c r="LKG84" s="1"/>
      <c r="LKH84" s="1"/>
      <c r="LKI84" s="1"/>
      <c r="LKJ84" s="1"/>
      <c r="LKK84" s="1"/>
      <c r="LKL84" s="1"/>
      <c r="LKM84" s="1"/>
      <c r="LKN84" s="1"/>
      <c r="LKO84" s="1"/>
      <c r="LKP84" s="1"/>
      <c r="LKQ84" s="1"/>
      <c r="LKR84" s="1"/>
      <c r="LKS84" s="1"/>
      <c r="LKT84" s="1"/>
      <c r="LKU84" s="1"/>
      <c r="LKV84" s="1"/>
      <c r="LKW84" s="1"/>
      <c r="LKX84" s="1"/>
      <c r="LKY84" s="1"/>
      <c r="LKZ84" s="1"/>
      <c r="LLA84" s="1"/>
      <c r="LLB84" s="1"/>
      <c r="LLC84" s="1"/>
      <c r="LLD84" s="1"/>
      <c r="LLE84" s="1"/>
      <c r="LLF84" s="1"/>
      <c r="LLG84" s="1"/>
      <c r="LLH84" s="1"/>
      <c r="LLI84" s="1"/>
      <c r="LLJ84" s="1"/>
      <c r="LLK84" s="1"/>
      <c r="LLL84" s="1"/>
      <c r="LLM84" s="1"/>
      <c r="LLN84" s="1"/>
      <c r="LLO84" s="1"/>
      <c r="LLP84" s="1"/>
      <c r="LLQ84" s="1"/>
      <c r="LLR84" s="1"/>
      <c r="LLS84" s="1"/>
      <c r="LLT84" s="1"/>
      <c r="LLU84" s="1"/>
      <c r="LLV84" s="1"/>
      <c r="LLW84" s="1"/>
      <c r="LLX84" s="1"/>
      <c r="LLY84" s="1"/>
      <c r="LLZ84" s="1"/>
      <c r="LMA84" s="1"/>
      <c r="LMB84" s="1"/>
      <c r="LMC84" s="1"/>
      <c r="LMD84" s="1"/>
      <c r="LME84" s="1"/>
      <c r="LMF84" s="1"/>
      <c r="LMG84" s="1"/>
      <c r="LMH84" s="1"/>
      <c r="LMI84" s="1"/>
      <c r="LMJ84" s="1"/>
      <c r="LMK84" s="1"/>
      <c r="LML84" s="1"/>
      <c r="LMM84" s="1"/>
      <c r="LMN84" s="1"/>
      <c r="LMO84" s="1"/>
      <c r="LMP84" s="1"/>
      <c r="LMQ84" s="1"/>
      <c r="LMR84" s="1"/>
      <c r="LMS84" s="1"/>
      <c r="LMT84" s="1"/>
      <c r="LMU84" s="1"/>
      <c r="LMV84" s="1"/>
      <c r="LMW84" s="1"/>
      <c r="LMX84" s="1"/>
      <c r="LMY84" s="1"/>
      <c r="LMZ84" s="1"/>
      <c r="LNA84" s="1"/>
      <c r="LNB84" s="1"/>
      <c r="LNC84" s="1"/>
      <c r="LND84" s="1"/>
      <c r="LNE84" s="1"/>
      <c r="LNF84" s="1"/>
      <c r="LNG84" s="1"/>
      <c r="LNH84" s="1"/>
      <c r="LNI84" s="1"/>
      <c r="LNJ84" s="1"/>
      <c r="LNK84" s="1"/>
      <c r="LNL84" s="1"/>
      <c r="LNM84" s="1"/>
      <c r="LNN84" s="1"/>
      <c r="LNO84" s="1"/>
      <c r="LNP84" s="1"/>
      <c r="LNQ84" s="1"/>
      <c r="LNR84" s="1"/>
      <c r="LNS84" s="1"/>
      <c r="LNT84" s="1"/>
      <c r="LNU84" s="1"/>
      <c r="LNV84" s="1"/>
      <c r="LNW84" s="1"/>
      <c r="LNX84" s="1"/>
      <c r="LNY84" s="1"/>
      <c r="LNZ84" s="1"/>
      <c r="LOA84" s="1"/>
      <c r="LOB84" s="1"/>
      <c r="LOC84" s="1"/>
      <c r="LOD84" s="1"/>
      <c r="LOE84" s="1"/>
      <c r="LOF84" s="1"/>
      <c r="LOG84" s="1"/>
      <c r="LOH84" s="1"/>
      <c r="LOI84" s="1"/>
      <c r="LOJ84" s="1"/>
      <c r="LOK84" s="1"/>
      <c r="LOL84" s="1"/>
      <c r="LOM84" s="1"/>
      <c r="LON84" s="1"/>
      <c r="LOO84" s="1"/>
      <c r="LOP84" s="1"/>
      <c r="LOQ84" s="1"/>
      <c r="LOR84" s="1"/>
      <c r="LOS84" s="1"/>
      <c r="LOT84" s="1"/>
      <c r="LOU84" s="1"/>
      <c r="LOV84" s="1"/>
      <c r="LOW84" s="1"/>
      <c r="LOX84" s="1"/>
      <c r="LOY84" s="1"/>
      <c r="LOZ84" s="1"/>
      <c r="LPA84" s="1"/>
      <c r="LPB84" s="1"/>
      <c r="LPC84" s="1"/>
      <c r="LPD84" s="1"/>
      <c r="LPE84" s="1"/>
      <c r="LPF84" s="1"/>
      <c r="LPG84" s="1"/>
      <c r="LPH84" s="1"/>
      <c r="LPI84" s="1"/>
      <c r="LPJ84" s="1"/>
      <c r="LPK84" s="1"/>
      <c r="LPL84" s="1"/>
      <c r="LPM84" s="1"/>
      <c r="LPN84" s="1"/>
      <c r="LPO84" s="1"/>
      <c r="LPP84" s="1"/>
      <c r="LPQ84" s="1"/>
      <c r="LPR84" s="1"/>
      <c r="LPS84" s="1"/>
      <c r="LPT84" s="1"/>
      <c r="LPU84" s="1"/>
      <c r="LPV84" s="1"/>
      <c r="LPW84" s="1"/>
      <c r="LPX84" s="1"/>
      <c r="LPY84" s="1"/>
      <c r="LPZ84" s="1"/>
      <c r="LQA84" s="1"/>
      <c r="LQB84" s="1"/>
      <c r="LQC84" s="1"/>
      <c r="LQD84" s="1"/>
      <c r="LQE84" s="1"/>
      <c r="LQF84" s="1"/>
      <c r="LQG84" s="1"/>
      <c r="LQH84" s="1"/>
      <c r="LQI84" s="1"/>
      <c r="LQJ84" s="1"/>
      <c r="LQK84" s="1"/>
      <c r="LQL84" s="1"/>
      <c r="LQM84" s="1"/>
      <c r="LQN84" s="1"/>
      <c r="LQO84" s="1"/>
      <c r="LQP84" s="1"/>
      <c r="LQQ84" s="1"/>
      <c r="LQR84" s="1"/>
      <c r="LQS84" s="1"/>
      <c r="LQT84" s="1"/>
      <c r="LQU84" s="1"/>
      <c r="LQV84" s="1"/>
      <c r="LQW84" s="1"/>
      <c r="LQX84" s="1"/>
      <c r="LQY84" s="1"/>
      <c r="LQZ84" s="1"/>
      <c r="LRA84" s="1"/>
      <c r="LRB84" s="1"/>
      <c r="LRC84" s="1"/>
      <c r="LRD84" s="1"/>
      <c r="LRE84" s="1"/>
      <c r="LRF84" s="1"/>
      <c r="LRG84" s="1"/>
      <c r="LRH84" s="1"/>
      <c r="LRI84" s="1"/>
      <c r="LRJ84" s="1"/>
      <c r="LRK84" s="1"/>
      <c r="LRL84" s="1"/>
      <c r="LRM84" s="1"/>
      <c r="LRN84" s="1"/>
      <c r="LRO84" s="1"/>
      <c r="LRP84" s="1"/>
      <c r="LRQ84" s="1"/>
      <c r="LRR84" s="1"/>
      <c r="LRS84" s="1"/>
      <c r="LRT84" s="1"/>
      <c r="LRU84" s="1"/>
      <c r="LRV84" s="1"/>
      <c r="LRW84" s="1"/>
      <c r="LRX84" s="1"/>
      <c r="LRY84" s="1"/>
      <c r="LRZ84" s="1"/>
      <c r="LSA84" s="1"/>
      <c r="LSB84" s="1"/>
      <c r="LSC84" s="1"/>
      <c r="LSD84" s="1"/>
      <c r="LSE84" s="1"/>
      <c r="LSF84" s="1"/>
      <c r="LSG84" s="1"/>
      <c r="LSH84" s="1"/>
      <c r="LSI84" s="1"/>
      <c r="LSJ84" s="1"/>
      <c r="LSK84" s="1"/>
      <c r="LSL84" s="1"/>
      <c r="LSM84" s="1"/>
      <c r="LSN84" s="1"/>
      <c r="LSO84" s="1"/>
      <c r="LSP84" s="1"/>
      <c r="LSQ84" s="1"/>
      <c r="LSR84" s="1"/>
      <c r="LSS84" s="1"/>
      <c r="LST84" s="1"/>
      <c r="LSU84" s="1"/>
      <c r="LSV84" s="1"/>
      <c r="LSW84" s="1"/>
      <c r="LSX84" s="1"/>
      <c r="LSY84" s="1"/>
      <c r="LSZ84" s="1"/>
      <c r="LTA84" s="1"/>
      <c r="LTB84" s="1"/>
      <c r="LTC84" s="1"/>
      <c r="LTD84" s="1"/>
      <c r="LTE84" s="1"/>
      <c r="LTF84" s="1"/>
      <c r="LTG84" s="1"/>
      <c r="LTH84" s="1"/>
      <c r="LTI84" s="1"/>
      <c r="LTJ84" s="1"/>
      <c r="LTK84" s="1"/>
      <c r="LTL84" s="1"/>
      <c r="LTM84" s="1"/>
      <c r="LTN84" s="1"/>
      <c r="LTO84" s="1"/>
      <c r="LTP84" s="1"/>
      <c r="LTQ84" s="1"/>
      <c r="LTR84" s="1"/>
      <c r="LTS84" s="1"/>
      <c r="LTT84" s="1"/>
      <c r="LTU84" s="1"/>
      <c r="LTV84" s="1"/>
      <c r="LTW84" s="1"/>
      <c r="LTX84" s="1"/>
      <c r="LTY84" s="1"/>
      <c r="LTZ84" s="1"/>
      <c r="LUA84" s="1"/>
      <c r="LUB84" s="1"/>
      <c r="LUC84" s="1"/>
      <c r="LUD84" s="1"/>
      <c r="LUE84" s="1"/>
      <c r="LUF84" s="1"/>
      <c r="LUG84" s="1"/>
      <c r="LUH84" s="1"/>
      <c r="LUI84" s="1"/>
      <c r="LUJ84" s="1"/>
      <c r="LUK84" s="1"/>
      <c r="LUL84" s="1"/>
      <c r="LUM84" s="1"/>
      <c r="LUN84" s="1"/>
      <c r="LUO84" s="1"/>
      <c r="LUP84" s="1"/>
      <c r="LUQ84" s="1"/>
      <c r="LUR84" s="1"/>
      <c r="LUS84" s="1"/>
      <c r="LUT84" s="1"/>
      <c r="LUU84" s="1"/>
      <c r="LUV84" s="1"/>
      <c r="LUW84" s="1"/>
      <c r="LUX84" s="1"/>
      <c r="LUY84" s="1"/>
      <c r="LUZ84" s="1"/>
      <c r="LVA84" s="1"/>
      <c r="LVB84" s="1"/>
      <c r="LVC84" s="1"/>
      <c r="LVD84" s="1"/>
      <c r="LVE84" s="1"/>
      <c r="LVF84" s="1"/>
      <c r="LVG84" s="1"/>
      <c r="LVH84" s="1"/>
      <c r="LVI84" s="1"/>
      <c r="LVJ84" s="1"/>
      <c r="LVK84" s="1"/>
      <c r="LVL84" s="1"/>
      <c r="LVM84" s="1"/>
      <c r="LVN84" s="1"/>
      <c r="LVO84" s="1"/>
      <c r="LVP84" s="1"/>
      <c r="LVQ84" s="1"/>
      <c r="LVR84" s="1"/>
      <c r="LVS84" s="1"/>
      <c r="LVT84" s="1"/>
      <c r="LVU84" s="1"/>
      <c r="LVV84" s="1"/>
      <c r="LVW84" s="1"/>
      <c r="LVX84" s="1"/>
      <c r="LVY84" s="1"/>
      <c r="LVZ84" s="1"/>
      <c r="LWA84" s="1"/>
      <c r="LWB84" s="1"/>
      <c r="LWC84" s="1"/>
      <c r="LWD84" s="1"/>
      <c r="LWE84" s="1"/>
      <c r="LWF84" s="1"/>
      <c r="LWG84" s="1"/>
      <c r="LWH84" s="1"/>
      <c r="LWI84" s="1"/>
      <c r="LWJ84" s="1"/>
      <c r="LWK84" s="1"/>
      <c r="LWL84" s="1"/>
      <c r="LWM84" s="1"/>
      <c r="LWN84" s="1"/>
      <c r="LWO84" s="1"/>
      <c r="LWP84" s="1"/>
      <c r="LWQ84" s="1"/>
      <c r="LWR84" s="1"/>
      <c r="LWS84" s="1"/>
      <c r="LWT84" s="1"/>
      <c r="LWU84" s="1"/>
      <c r="LWV84" s="1"/>
      <c r="LWW84" s="1"/>
      <c r="LWX84" s="1"/>
      <c r="LWY84" s="1"/>
      <c r="LWZ84" s="1"/>
      <c r="LXA84" s="1"/>
      <c r="LXB84" s="1"/>
      <c r="LXC84" s="1"/>
      <c r="LXD84" s="1"/>
      <c r="LXE84" s="1"/>
      <c r="LXF84" s="1"/>
      <c r="LXG84" s="1"/>
      <c r="LXH84" s="1"/>
      <c r="LXI84" s="1"/>
      <c r="LXJ84" s="1"/>
      <c r="LXK84" s="1"/>
      <c r="LXL84" s="1"/>
      <c r="LXM84" s="1"/>
      <c r="LXN84" s="1"/>
      <c r="LXO84" s="1"/>
      <c r="LXP84" s="1"/>
      <c r="LXQ84" s="1"/>
      <c r="LXR84" s="1"/>
      <c r="LXS84" s="1"/>
      <c r="LXT84" s="1"/>
      <c r="LXU84" s="1"/>
      <c r="LXV84" s="1"/>
      <c r="LXW84" s="1"/>
      <c r="LXX84" s="1"/>
      <c r="LXY84" s="1"/>
      <c r="LXZ84" s="1"/>
      <c r="LYA84" s="1"/>
      <c r="LYB84" s="1"/>
      <c r="LYC84" s="1"/>
      <c r="LYD84" s="1"/>
      <c r="LYE84" s="1"/>
      <c r="LYF84" s="1"/>
      <c r="LYG84" s="1"/>
      <c r="LYH84" s="1"/>
      <c r="LYI84" s="1"/>
      <c r="LYJ84" s="1"/>
      <c r="LYK84" s="1"/>
      <c r="LYL84" s="1"/>
      <c r="LYM84" s="1"/>
      <c r="LYN84" s="1"/>
      <c r="LYO84" s="1"/>
      <c r="LYP84" s="1"/>
      <c r="LYQ84" s="1"/>
      <c r="LYR84" s="1"/>
      <c r="LYS84" s="1"/>
      <c r="LYT84" s="1"/>
      <c r="LYU84" s="1"/>
      <c r="LYV84" s="1"/>
      <c r="LYW84" s="1"/>
      <c r="LYX84" s="1"/>
      <c r="LYY84" s="1"/>
      <c r="LYZ84" s="1"/>
      <c r="LZA84" s="1"/>
      <c r="LZB84" s="1"/>
      <c r="LZC84" s="1"/>
      <c r="LZD84" s="1"/>
      <c r="LZE84" s="1"/>
      <c r="LZF84" s="1"/>
      <c r="LZG84" s="1"/>
      <c r="LZH84" s="1"/>
      <c r="LZI84" s="1"/>
      <c r="LZJ84" s="1"/>
      <c r="LZK84" s="1"/>
      <c r="LZL84" s="1"/>
      <c r="LZM84" s="1"/>
      <c r="LZN84" s="1"/>
      <c r="LZO84" s="1"/>
      <c r="LZP84" s="1"/>
      <c r="LZQ84" s="1"/>
      <c r="LZR84" s="1"/>
      <c r="LZS84" s="1"/>
      <c r="LZT84" s="1"/>
      <c r="LZU84" s="1"/>
      <c r="LZV84" s="1"/>
      <c r="LZW84" s="1"/>
      <c r="LZX84" s="1"/>
      <c r="LZY84" s="1"/>
      <c r="LZZ84" s="1"/>
      <c r="MAA84" s="1"/>
      <c r="MAB84" s="1"/>
      <c r="MAC84" s="1"/>
      <c r="MAD84" s="1"/>
      <c r="MAE84" s="1"/>
      <c r="MAF84" s="1"/>
      <c r="MAG84" s="1"/>
      <c r="MAH84" s="1"/>
      <c r="MAI84" s="1"/>
      <c r="MAJ84" s="1"/>
      <c r="MAK84" s="1"/>
      <c r="MAL84" s="1"/>
      <c r="MAM84" s="1"/>
      <c r="MAN84" s="1"/>
      <c r="MAO84" s="1"/>
      <c r="MAP84" s="1"/>
      <c r="MAQ84" s="1"/>
      <c r="MAR84" s="1"/>
      <c r="MAS84" s="1"/>
      <c r="MAT84" s="1"/>
      <c r="MAU84" s="1"/>
      <c r="MAV84" s="1"/>
      <c r="MAW84" s="1"/>
      <c r="MAX84" s="1"/>
      <c r="MAY84" s="1"/>
      <c r="MAZ84" s="1"/>
      <c r="MBA84" s="1"/>
      <c r="MBB84" s="1"/>
      <c r="MBC84" s="1"/>
      <c r="MBD84" s="1"/>
      <c r="MBE84" s="1"/>
      <c r="MBF84" s="1"/>
      <c r="MBG84" s="1"/>
      <c r="MBH84" s="1"/>
      <c r="MBI84" s="1"/>
      <c r="MBJ84" s="1"/>
      <c r="MBK84" s="1"/>
      <c r="MBL84" s="1"/>
      <c r="MBM84" s="1"/>
      <c r="MBN84" s="1"/>
      <c r="MBO84" s="1"/>
      <c r="MBP84" s="1"/>
      <c r="MBQ84" s="1"/>
      <c r="MBR84" s="1"/>
      <c r="MBS84" s="1"/>
      <c r="MBT84" s="1"/>
      <c r="MBU84" s="1"/>
      <c r="MBV84" s="1"/>
      <c r="MBW84" s="1"/>
      <c r="MBX84" s="1"/>
      <c r="MBY84" s="1"/>
      <c r="MBZ84" s="1"/>
      <c r="MCA84" s="1"/>
      <c r="MCB84" s="1"/>
      <c r="MCC84" s="1"/>
      <c r="MCD84" s="1"/>
      <c r="MCE84" s="1"/>
      <c r="MCF84" s="1"/>
      <c r="MCG84" s="1"/>
      <c r="MCH84" s="1"/>
      <c r="MCI84" s="1"/>
      <c r="MCJ84" s="1"/>
      <c r="MCK84" s="1"/>
      <c r="MCL84" s="1"/>
      <c r="MCM84" s="1"/>
      <c r="MCN84" s="1"/>
      <c r="MCO84" s="1"/>
      <c r="MCP84" s="1"/>
      <c r="MCQ84" s="1"/>
      <c r="MCR84" s="1"/>
      <c r="MCS84" s="1"/>
      <c r="MCT84" s="1"/>
      <c r="MCU84" s="1"/>
      <c r="MCV84" s="1"/>
      <c r="MCW84" s="1"/>
      <c r="MCX84" s="1"/>
      <c r="MCY84" s="1"/>
      <c r="MCZ84" s="1"/>
      <c r="MDA84" s="1"/>
      <c r="MDB84" s="1"/>
      <c r="MDC84" s="1"/>
      <c r="MDD84" s="1"/>
      <c r="MDE84" s="1"/>
      <c r="MDF84" s="1"/>
      <c r="MDG84" s="1"/>
      <c r="MDH84" s="1"/>
      <c r="MDI84" s="1"/>
      <c r="MDJ84" s="1"/>
      <c r="MDK84" s="1"/>
      <c r="MDL84" s="1"/>
      <c r="MDM84" s="1"/>
      <c r="MDN84" s="1"/>
      <c r="MDO84" s="1"/>
      <c r="MDP84" s="1"/>
      <c r="MDQ84" s="1"/>
      <c r="MDR84" s="1"/>
      <c r="MDS84" s="1"/>
      <c r="MDT84" s="1"/>
      <c r="MDU84" s="1"/>
      <c r="MDV84" s="1"/>
      <c r="MDW84" s="1"/>
      <c r="MDX84" s="1"/>
      <c r="MDY84" s="1"/>
      <c r="MDZ84" s="1"/>
      <c r="MEA84" s="1"/>
      <c r="MEB84" s="1"/>
      <c r="MEC84" s="1"/>
      <c r="MED84" s="1"/>
      <c r="MEE84" s="1"/>
      <c r="MEF84" s="1"/>
      <c r="MEG84" s="1"/>
      <c r="MEH84" s="1"/>
      <c r="MEI84" s="1"/>
      <c r="MEJ84" s="1"/>
      <c r="MEK84" s="1"/>
      <c r="MEL84" s="1"/>
      <c r="MEM84" s="1"/>
      <c r="MEN84" s="1"/>
      <c r="MEO84" s="1"/>
      <c r="MEP84" s="1"/>
      <c r="MEQ84" s="1"/>
      <c r="MER84" s="1"/>
      <c r="MES84" s="1"/>
      <c r="MET84" s="1"/>
      <c r="MEU84" s="1"/>
      <c r="MEV84" s="1"/>
      <c r="MEW84" s="1"/>
      <c r="MEX84" s="1"/>
      <c r="MEY84" s="1"/>
      <c r="MEZ84" s="1"/>
      <c r="MFA84" s="1"/>
      <c r="MFB84" s="1"/>
      <c r="MFC84" s="1"/>
      <c r="MFD84" s="1"/>
      <c r="MFE84" s="1"/>
      <c r="MFF84" s="1"/>
      <c r="MFG84" s="1"/>
      <c r="MFH84" s="1"/>
      <c r="MFI84" s="1"/>
      <c r="MFJ84" s="1"/>
      <c r="MFK84" s="1"/>
      <c r="MFL84" s="1"/>
      <c r="MFM84" s="1"/>
      <c r="MFN84" s="1"/>
      <c r="MFO84" s="1"/>
      <c r="MFP84" s="1"/>
      <c r="MFQ84" s="1"/>
      <c r="MFR84" s="1"/>
      <c r="MFS84" s="1"/>
      <c r="MFT84" s="1"/>
      <c r="MFU84" s="1"/>
      <c r="MFV84" s="1"/>
      <c r="MFW84" s="1"/>
      <c r="MFX84" s="1"/>
      <c r="MFY84" s="1"/>
      <c r="MFZ84" s="1"/>
      <c r="MGA84" s="1"/>
      <c r="MGB84" s="1"/>
      <c r="MGC84" s="1"/>
      <c r="MGD84" s="1"/>
      <c r="MGE84" s="1"/>
      <c r="MGF84" s="1"/>
      <c r="MGG84" s="1"/>
      <c r="MGH84" s="1"/>
      <c r="MGI84" s="1"/>
      <c r="MGJ84" s="1"/>
      <c r="MGK84" s="1"/>
      <c r="MGL84" s="1"/>
      <c r="MGM84" s="1"/>
      <c r="MGN84" s="1"/>
      <c r="MGO84" s="1"/>
      <c r="MGP84" s="1"/>
      <c r="MGQ84" s="1"/>
      <c r="MGR84" s="1"/>
      <c r="MGS84" s="1"/>
      <c r="MGT84" s="1"/>
      <c r="MGU84" s="1"/>
      <c r="MGV84" s="1"/>
      <c r="MGW84" s="1"/>
      <c r="MGX84" s="1"/>
      <c r="MGY84" s="1"/>
      <c r="MGZ84" s="1"/>
      <c r="MHA84" s="1"/>
      <c r="MHB84" s="1"/>
      <c r="MHC84" s="1"/>
      <c r="MHD84" s="1"/>
      <c r="MHE84" s="1"/>
      <c r="MHF84" s="1"/>
      <c r="MHG84" s="1"/>
      <c r="MHH84" s="1"/>
      <c r="MHI84" s="1"/>
      <c r="MHJ84" s="1"/>
      <c r="MHK84" s="1"/>
      <c r="MHL84" s="1"/>
      <c r="MHM84" s="1"/>
      <c r="MHN84" s="1"/>
      <c r="MHO84" s="1"/>
      <c r="MHP84" s="1"/>
      <c r="MHQ84" s="1"/>
      <c r="MHR84" s="1"/>
      <c r="MHS84" s="1"/>
      <c r="MHT84" s="1"/>
      <c r="MHU84" s="1"/>
      <c r="MHV84" s="1"/>
      <c r="MHW84" s="1"/>
      <c r="MHX84" s="1"/>
      <c r="MHY84" s="1"/>
      <c r="MHZ84" s="1"/>
      <c r="MIA84" s="1"/>
      <c r="MIB84" s="1"/>
      <c r="MIC84" s="1"/>
      <c r="MID84" s="1"/>
      <c r="MIE84" s="1"/>
      <c r="MIF84" s="1"/>
      <c r="MIG84" s="1"/>
      <c r="MIH84" s="1"/>
      <c r="MII84" s="1"/>
      <c r="MIJ84" s="1"/>
      <c r="MIK84" s="1"/>
      <c r="MIL84" s="1"/>
      <c r="MIM84" s="1"/>
      <c r="MIN84" s="1"/>
      <c r="MIO84" s="1"/>
      <c r="MIP84" s="1"/>
      <c r="MIQ84" s="1"/>
      <c r="MIR84" s="1"/>
      <c r="MIS84" s="1"/>
      <c r="MIT84" s="1"/>
      <c r="MIU84" s="1"/>
      <c r="MIV84" s="1"/>
      <c r="MIW84" s="1"/>
      <c r="MIX84" s="1"/>
      <c r="MIY84" s="1"/>
      <c r="MIZ84" s="1"/>
      <c r="MJA84" s="1"/>
      <c r="MJB84" s="1"/>
      <c r="MJC84" s="1"/>
      <c r="MJD84" s="1"/>
      <c r="MJE84" s="1"/>
      <c r="MJF84" s="1"/>
      <c r="MJG84" s="1"/>
      <c r="MJH84" s="1"/>
      <c r="MJI84" s="1"/>
      <c r="MJJ84" s="1"/>
      <c r="MJK84" s="1"/>
      <c r="MJL84" s="1"/>
      <c r="MJM84" s="1"/>
      <c r="MJN84" s="1"/>
      <c r="MJO84" s="1"/>
      <c r="MJP84" s="1"/>
      <c r="MJQ84" s="1"/>
      <c r="MJR84" s="1"/>
      <c r="MJS84" s="1"/>
      <c r="MJT84" s="1"/>
      <c r="MJU84" s="1"/>
      <c r="MJV84" s="1"/>
      <c r="MJW84" s="1"/>
      <c r="MJX84" s="1"/>
      <c r="MJY84" s="1"/>
      <c r="MJZ84" s="1"/>
      <c r="MKA84" s="1"/>
      <c r="MKB84" s="1"/>
      <c r="MKC84" s="1"/>
      <c r="MKD84" s="1"/>
      <c r="MKE84" s="1"/>
      <c r="MKF84" s="1"/>
      <c r="MKG84" s="1"/>
      <c r="MKH84" s="1"/>
      <c r="MKI84" s="1"/>
      <c r="MKJ84" s="1"/>
      <c r="MKK84" s="1"/>
      <c r="MKL84" s="1"/>
      <c r="MKM84" s="1"/>
      <c r="MKN84" s="1"/>
      <c r="MKO84" s="1"/>
      <c r="MKP84" s="1"/>
      <c r="MKQ84" s="1"/>
      <c r="MKR84" s="1"/>
      <c r="MKS84" s="1"/>
      <c r="MKT84" s="1"/>
      <c r="MKU84" s="1"/>
      <c r="MKV84" s="1"/>
      <c r="MKW84" s="1"/>
      <c r="MKX84" s="1"/>
      <c r="MKY84" s="1"/>
      <c r="MKZ84" s="1"/>
      <c r="MLA84" s="1"/>
      <c r="MLB84" s="1"/>
      <c r="MLC84" s="1"/>
      <c r="MLD84" s="1"/>
      <c r="MLE84" s="1"/>
      <c r="MLF84" s="1"/>
      <c r="MLG84" s="1"/>
      <c r="MLH84" s="1"/>
      <c r="MLI84" s="1"/>
      <c r="MLJ84" s="1"/>
      <c r="MLK84" s="1"/>
      <c r="MLL84" s="1"/>
      <c r="MLM84" s="1"/>
      <c r="MLN84" s="1"/>
      <c r="MLO84" s="1"/>
      <c r="MLP84" s="1"/>
      <c r="MLQ84" s="1"/>
      <c r="MLR84" s="1"/>
      <c r="MLS84" s="1"/>
      <c r="MLT84" s="1"/>
      <c r="MLU84" s="1"/>
      <c r="MLV84" s="1"/>
      <c r="MLW84" s="1"/>
      <c r="MLX84" s="1"/>
      <c r="MLY84" s="1"/>
      <c r="MLZ84" s="1"/>
      <c r="MMA84" s="1"/>
      <c r="MMB84" s="1"/>
      <c r="MMC84" s="1"/>
      <c r="MMD84" s="1"/>
      <c r="MME84" s="1"/>
      <c r="MMF84" s="1"/>
      <c r="MMG84" s="1"/>
      <c r="MMH84" s="1"/>
      <c r="MMI84" s="1"/>
      <c r="MMJ84" s="1"/>
      <c r="MMK84" s="1"/>
      <c r="MML84" s="1"/>
      <c r="MMM84" s="1"/>
      <c r="MMN84" s="1"/>
      <c r="MMO84" s="1"/>
      <c r="MMP84" s="1"/>
      <c r="MMQ84" s="1"/>
      <c r="MMR84" s="1"/>
      <c r="MMS84" s="1"/>
      <c r="MMT84" s="1"/>
      <c r="MMU84" s="1"/>
      <c r="MMV84" s="1"/>
      <c r="MMW84" s="1"/>
      <c r="MMX84" s="1"/>
      <c r="MMY84" s="1"/>
      <c r="MMZ84" s="1"/>
      <c r="MNA84" s="1"/>
      <c r="MNB84" s="1"/>
      <c r="MNC84" s="1"/>
      <c r="MND84" s="1"/>
      <c r="MNE84" s="1"/>
      <c r="MNF84" s="1"/>
      <c r="MNG84" s="1"/>
      <c r="MNH84" s="1"/>
      <c r="MNI84" s="1"/>
      <c r="MNJ84" s="1"/>
      <c r="MNK84" s="1"/>
      <c r="MNL84" s="1"/>
      <c r="MNM84" s="1"/>
      <c r="MNN84" s="1"/>
      <c r="MNO84" s="1"/>
      <c r="MNP84" s="1"/>
      <c r="MNQ84" s="1"/>
      <c r="MNR84" s="1"/>
      <c r="MNS84" s="1"/>
      <c r="MNT84" s="1"/>
      <c r="MNU84" s="1"/>
      <c r="MNV84" s="1"/>
      <c r="MNW84" s="1"/>
      <c r="MNX84" s="1"/>
      <c r="MNY84" s="1"/>
      <c r="MNZ84" s="1"/>
      <c r="MOA84" s="1"/>
      <c r="MOB84" s="1"/>
      <c r="MOC84" s="1"/>
      <c r="MOD84" s="1"/>
      <c r="MOE84" s="1"/>
      <c r="MOF84" s="1"/>
      <c r="MOG84" s="1"/>
      <c r="MOH84" s="1"/>
      <c r="MOI84" s="1"/>
      <c r="MOJ84" s="1"/>
      <c r="MOK84" s="1"/>
      <c r="MOL84" s="1"/>
      <c r="MOM84" s="1"/>
      <c r="MON84" s="1"/>
      <c r="MOO84" s="1"/>
      <c r="MOP84" s="1"/>
      <c r="MOQ84" s="1"/>
      <c r="MOR84" s="1"/>
      <c r="MOS84" s="1"/>
      <c r="MOT84" s="1"/>
      <c r="MOU84" s="1"/>
      <c r="MOV84" s="1"/>
      <c r="MOW84" s="1"/>
      <c r="MOX84" s="1"/>
      <c r="MOY84" s="1"/>
      <c r="MOZ84" s="1"/>
      <c r="MPA84" s="1"/>
      <c r="MPB84" s="1"/>
      <c r="MPC84" s="1"/>
      <c r="MPD84" s="1"/>
      <c r="MPE84" s="1"/>
      <c r="MPF84" s="1"/>
      <c r="MPG84" s="1"/>
      <c r="MPH84" s="1"/>
      <c r="MPI84" s="1"/>
      <c r="MPJ84" s="1"/>
      <c r="MPK84" s="1"/>
      <c r="MPL84" s="1"/>
      <c r="MPM84" s="1"/>
      <c r="MPN84" s="1"/>
      <c r="MPO84" s="1"/>
      <c r="MPP84" s="1"/>
      <c r="MPQ84" s="1"/>
      <c r="MPR84" s="1"/>
      <c r="MPS84" s="1"/>
      <c r="MPT84" s="1"/>
      <c r="MPU84" s="1"/>
      <c r="MPV84" s="1"/>
      <c r="MPW84" s="1"/>
      <c r="MPX84" s="1"/>
      <c r="MPY84" s="1"/>
      <c r="MPZ84" s="1"/>
      <c r="MQA84" s="1"/>
      <c r="MQB84" s="1"/>
      <c r="MQC84" s="1"/>
      <c r="MQD84" s="1"/>
      <c r="MQE84" s="1"/>
      <c r="MQF84" s="1"/>
      <c r="MQG84" s="1"/>
      <c r="MQH84" s="1"/>
      <c r="MQI84" s="1"/>
      <c r="MQJ84" s="1"/>
      <c r="MQK84" s="1"/>
      <c r="MQL84" s="1"/>
      <c r="MQM84" s="1"/>
      <c r="MQN84" s="1"/>
      <c r="MQO84" s="1"/>
      <c r="MQP84" s="1"/>
      <c r="MQQ84" s="1"/>
      <c r="MQR84" s="1"/>
      <c r="MQS84" s="1"/>
      <c r="MQT84" s="1"/>
      <c r="MQU84" s="1"/>
      <c r="MQV84" s="1"/>
      <c r="MQW84" s="1"/>
      <c r="MQX84" s="1"/>
      <c r="MQY84" s="1"/>
      <c r="MQZ84" s="1"/>
      <c r="MRA84" s="1"/>
      <c r="MRB84" s="1"/>
      <c r="MRC84" s="1"/>
      <c r="MRD84" s="1"/>
      <c r="MRE84" s="1"/>
      <c r="MRF84" s="1"/>
      <c r="MRG84" s="1"/>
      <c r="MRH84" s="1"/>
      <c r="MRI84" s="1"/>
      <c r="MRJ84" s="1"/>
      <c r="MRK84" s="1"/>
      <c r="MRL84" s="1"/>
      <c r="MRM84" s="1"/>
      <c r="MRN84" s="1"/>
      <c r="MRO84" s="1"/>
      <c r="MRP84" s="1"/>
      <c r="MRQ84" s="1"/>
      <c r="MRR84" s="1"/>
      <c r="MRS84" s="1"/>
      <c r="MRT84" s="1"/>
      <c r="MRU84" s="1"/>
      <c r="MRV84" s="1"/>
      <c r="MRW84" s="1"/>
      <c r="MRX84" s="1"/>
      <c r="MRY84" s="1"/>
      <c r="MRZ84" s="1"/>
      <c r="MSA84" s="1"/>
      <c r="MSB84" s="1"/>
      <c r="MSC84" s="1"/>
      <c r="MSD84" s="1"/>
      <c r="MSE84" s="1"/>
      <c r="MSF84" s="1"/>
      <c r="MSG84" s="1"/>
      <c r="MSH84" s="1"/>
      <c r="MSI84" s="1"/>
      <c r="MSJ84" s="1"/>
      <c r="MSK84" s="1"/>
      <c r="MSL84" s="1"/>
      <c r="MSM84" s="1"/>
      <c r="MSN84" s="1"/>
      <c r="MSO84" s="1"/>
      <c r="MSP84" s="1"/>
      <c r="MSQ84" s="1"/>
      <c r="MSR84" s="1"/>
      <c r="MSS84" s="1"/>
      <c r="MST84" s="1"/>
      <c r="MSU84" s="1"/>
      <c r="MSV84" s="1"/>
      <c r="MSW84" s="1"/>
      <c r="MSX84" s="1"/>
      <c r="MSY84" s="1"/>
      <c r="MSZ84" s="1"/>
      <c r="MTA84" s="1"/>
      <c r="MTB84" s="1"/>
      <c r="MTC84" s="1"/>
      <c r="MTD84" s="1"/>
      <c r="MTE84" s="1"/>
      <c r="MTF84" s="1"/>
      <c r="MTG84" s="1"/>
      <c r="MTH84" s="1"/>
      <c r="MTI84" s="1"/>
      <c r="MTJ84" s="1"/>
      <c r="MTK84" s="1"/>
      <c r="MTL84" s="1"/>
      <c r="MTM84" s="1"/>
      <c r="MTN84" s="1"/>
      <c r="MTO84" s="1"/>
      <c r="MTP84" s="1"/>
      <c r="MTQ84" s="1"/>
      <c r="MTR84" s="1"/>
      <c r="MTS84" s="1"/>
      <c r="MTT84" s="1"/>
      <c r="MTU84" s="1"/>
      <c r="MTV84" s="1"/>
      <c r="MTW84" s="1"/>
      <c r="MTX84" s="1"/>
      <c r="MTY84" s="1"/>
      <c r="MTZ84" s="1"/>
      <c r="MUA84" s="1"/>
      <c r="MUB84" s="1"/>
      <c r="MUC84" s="1"/>
      <c r="MUD84" s="1"/>
      <c r="MUE84" s="1"/>
      <c r="MUF84" s="1"/>
      <c r="MUG84" s="1"/>
      <c r="MUH84" s="1"/>
      <c r="MUI84" s="1"/>
      <c r="MUJ84" s="1"/>
      <c r="MUK84" s="1"/>
      <c r="MUL84" s="1"/>
      <c r="MUM84" s="1"/>
      <c r="MUN84" s="1"/>
      <c r="MUO84" s="1"/>
      <c r="MUP84" s="1"/>
      <c r="MUQ84" s="1"/>
      <c r="MUR84" s="1"/>
      <c r="MUS84" s="1"/>
      <c r="MUT84" s="1"/>
      <c r="MUU84" s="1"/>
      <c r="MUV84" s="1"/>
      <c r="MUW84" s="1"/>
      <c r="MUX84" s="1"/>
      <c r="MUY84" s="1"/>
      <c r="MUZ84" s="1"/>
      <c r="MVA84" s="1"/>
      <c r="MVB84" s="1"/>
      <c r="MVC84" s="1"/>
      <c r="MVD84" s="1"/>
      <c r="MVE84" s="1"/>
      <c r="MVF84" s="1"/>
      <c r="MVG84" s="1"/>
      <c r="MVH84" s="1"/>
      <c r="MVI84" s="1"/>
      <c r="MVJ84" s="1"/>
      <c r="MVK84" s="1"/>
      <c r="MVL84" s="1"/>
      <c r="MVM84" s="1"/>
      <c r="MVN84" s="1"/>
      <c r="MVO84" s="1"/>
      <c r="MVP84" s="1"/>
      <c r="MVQ84" s="1"/>
      <c r="MVR84" s="1"/>
      <c r="MVS84" s="1"/>
      <c r="MVT84" s="1"/>
      <c r="MVU84" s="1"/>
      <c r="MVV84" s="1"/>
      <c r="MVW84" s="1"/>
      <c r="MVX84" s="1"/>
      <c r="MVY84" s="1"/>
      <c r="MVZ84" s="1"/>
      <c r="MWA84" s="1"/>
      <c r="MWB84" s="1"/>
      <c r="MWC84" s="1"/>
      <c r="MWD84" s="1"/>
      <c r="MWE84" s="1"/>
      <c r="MWF84" s="1"/>
      <c r="MWG84" s="1"/>
      <c r="MWH84" s="1"/>
      <c r="MWI84" s="1"/>
      <c r="MWJ84" s="1"/>
      <c r="MWK84" s="1"/>
      <c r="MWL84" s="1"/>
      <c r="MWM84" s="1"/>
      <c r="MWN84" s="1"/>
      <c r="MWO84" s="1"/>
      <c r="MWP84" s="1"/>
      <c r="MWQ84" s="1"/>
      <c r="MWR84" s="1"/>
      <c r="MWS84" s="1"/>
      <c r="MWT84" s="1"/>
      <c r="MWU84" s="1"/>
      <c r="MWV84" s="1"/>
      <c r="MWW84" s="1"/>
      <c r="MWX84" s="1"/>
      <c r="MWY84" s="1"/>
      <c r="MWZ84" s="1"/>
      <c r="MXA84" s="1"/>
      <c r="MXB84" s="1"/>
      <c r="MXC84" s="1"/>
      <c r="MXD84" s="1"/>
      <c r="MXE84" s="1"/>
      <c r="MXF84" s="1"/>
      <c r="MXG84" s="1"/>
      <c r="MXH84" s="1"/>
      <c r="MXI84" s="1"/>
      <c r="MXJ84" s="1"/>
      <c r="MXK84" s="1"/>
      <c r="MXL84" s="1"/>
      <c r="MXM84" s="1"/>
      <c r="MXN84" s="1"/>
      <c r="MXO84" s="1"/>
      <c r="MXP84" s="1"/>
      <c r="MXQ84" s="1"/>
      <c r="MXR84" s="1"/>
      <c r="MXS84" s="1"/>
      <c r="MXT84" s="1"/>
      <c r="MXU84" s="1"/>
      <c r="MXV84" s="1"/>
      <c r="MXW84" s="1"/>
      <c r="MXX84" s="1"/>
      <c r="MXY84" s="1"/>
      <c r="MXZ84" s="1"/>
      <c r="MYA84" s="1"/>
      <c r="MYB84" s="1"/>
      <c r="MYC84" s="1"/>
      <c r="MYD84" s="1"/>
      <c r="MYE84" s="1"/>
      <c r="MYF84" s="1"/>
      <c r="MYG84" s="1"/>
      <c r="MYH84" s="1"/>
      <c r="MYI84" s="1"/>
      <c r="MYJ84" s="1"/>
      <c r="MYK84" s="1"/>
      <c r="MYL84" s="1"/>
      <c r="MYM84" s="1"/>
      <c r="MYN84" s="1"/>
      <c r="MYO84" s="1"/>
      <c r="MYP84" s="1"/>
      <c r="MYQ84" s="1"/>
      <c r="MYR84" s="1"/>
      <c r="MYS84" s="1"/>
      <c r="MYT84" s="1"/>
      <c r="MYU84" s="1"/>
      <c r="MYV84" s="1"/>
      <c r="MYW84" s="1"/>
      <c r="MYX84" s="1"/>
      <c r="MYY84" s="1"/>
      <c r="MYZ84" s="1"/>
      <c r="MZA84" s="1"/>
      <c r="MZB84" s="1"/>
      <c r="MZC84" s="1"/>
      <c r="MZD84" s="1"/>
      <c r="MZE84" s="1"/>
      <c r="MZF84" s="1"/>
      <c r="MZG84" s="1"/>
      <c r="MZH84" s="1"/>
      <c r="MZI84" s="1"/>
      <c r="MZJ84" s="1"/>
      <c r="MZK84" s="1"/>
      <c r="MZL84" s="1"/>
      <c r="MZM84" s="1"/>
      <c r="MZN84" s="1"/>
      <c r="MZO84" s="1"/>
      <c r="MZP84" s="1"/>
      <c r="MZQ84" s="1"/>
      <c r="MZR84" s="1"/>
      <c r="MZS84" s="1"/>
      <c r="MZT84" s="1"/>
      <c r="MZU84" s="1"/>
      <c r="MZV84" s="1"/>
      <c r="MZW84" s="1"/>
      <c r="MZX84" s="1"/>
      <c r="MZY84" s="1"/>
      <c r="MZZ84" s="1"/>
      <c r="NAA84" s="1"/>
      <c r="NAB84" s="1"/>
      <c r="NAC84" s="1"/>
      <c r="NAD84" s="1"/>
      <c r="NAE84" s="1"/>
      <c r="NAF84" s="1"/>
      <c r="NAG84" s="1"/>
      <c r="NAH84" s="1"/>
      <c r="NAI84" s="1"/>
      <c r="NAJ84" s="1"/>
      <c r="NAK84" s="1"/>
      <c r="NAL84" s="1"/>
      <c r="NAM84" s="1"/>
      <c r="NAN84" s="1"/>
      <c r="NAO84" s="1"/>
      <c r="NAP84" s="1"/>
      <c r="NAQ84" s="1"/>
      <c r="NAR84" s="1"/>
      <c r="NAS84" s="1"/>
      <c r="NAT84" s="1"/>
      <c r="NAU84" s="1"/>
      <c r="NAV84" s="1"/>
      <c r="NAW84" s="1"/>
      <c r="NAX84" s="1"/>
      <c r="NAY84" s="1"/>
      <c r="NAZ84" s="1"/>
      <c r="NBA84" s="1"/>
      <c r="NBB84" s="1"/>
      <c r="NBC84" s="1"/>
      <c r="NBD84" s="1"/>
      <c r="NBE84" s="1"/>
      <c r="NBF84" s="1"/>
      <c r="NBG84" s="1"/>
      <c r="NBH84" s="1"/>
      <c r="NBI84" s="1"/>
      <c r="NBJ84" s="1"/>
      <c r="NBK84" s="1"/>
      <c r="NBL84" s="1"/>
      <c r="NBM84" s="1"/>
      <c r="NBN84" s="1"/>
      <c r="NBO84" s="1"/>
      <c r="NBP84" s="1"/>
      <c r="NBQ84" s="1"/>
      <c r="NBR84" s="1"/>
      <c r="NBS84" s="1"/>
      <c r="NBT84" s="1"/>
      <c r="NBU84" s="1"/>
      <c r="NBV84" s="1"/>
      <c r="NBW84" s="1"/>
      <c r="NBX84" s="1"/>
      <c r="NBY84" s="1"/>
      <c r="NBZ84" s="1"/>
      <c r="NCA84" s="1"/>
      <c r="NCB84" s="1"/>
      <c r="NCC84" s="1"/>
      <c r="NCD84" s="1"/>
      <c r="NCE84" s="1"/>
      <c r="NCF84" s="1"/>
      <c r="NCG84" s="1"/>
      <c r="NCH84" s="1"/>
      <c r="NCI84" s="1"/>
      <c r="NCJ84" s="1"/>
      <c r="NCK84" s="1"/>
      <c r="NCL84" s="1"/>
      <c r="NCM84" s="1"/>
      <c r="NCN84" s="1"/>
      <c r="NCO84" s="1"/>
      <c r="NCP84" s="1"/>
      <c r="NCQ84" s="1"/>
      <c r="NCR84" s="1"/>
      <c r="NCS84" s="1"/>
      <c r="NCT84" s="1"/>
      <c r="NCU84" s="1"/>
      <c r="NCV84" s="1"/>
      <c r="NCW84" s="1"/>
      <c r="NCX84" s="1"/>
      <c r="NCY84" s="1"/>
      <c r="NCZ84" s="1"/>
      <c r="NDA84" s="1"/>
      <c r="NDB84" s="1"/>
      <c r="NDC84" s="1"/>
      <c r="NDD84" s="1"/>
      <c r="NDE84" s="1"/>
      <c r="NDF84" s="1"/>
      <c r="NDG84" s="1"/>
      <c r="NDH84" s="1"/>
      <c r="NDI84" s="1"/>
      <c r="NDJ84" s="1"/>
      <c r="NDK84" s="1"/>
      <c r="NDL84" s="1"/>
      <c r="NDM84" s="1"/>
      <c r="NDN84" s="1"/>
      <c r="NDO84" s="1"/>
      <c r="NDP84" s="1"/>
      <c r="NDQ84" s="1"/>
      <c r="NDR84" s="1"/>
      <c r="NDS84" s="1"/>
      <c r="NDT84" s="1"/>
      <c r="NDU84" s="1"/>
      <c r="NDV84" s="1"/>
      <c r="NDW84" s="1"/>
      <c r="NDX84" s="1"/>
      <c r="NDY84" s="1"/>
      <c r="NDZ84" s="1"/>
      <c r="NEA84" s="1"/>
      <c r="NEB84" s="1"/>
      <c r="NEC84" s="1"/>
      <c r="NED84" s="1"/>
      <c r="NEE84" s="1"/>
      <c r="NEF84" s="1"/>
      <c r="NEG84" s="1"/>
      <c r="NEH84" s="1"/>
      <c r="NEI84" s="1"/>
      <c r="NEJ84" s="1"/>
      <c r="NEK84" s="1"/>
      <c r="NEL84" s="1"/>
      <c r="NEM84" s="1"/>
      <c r="NEN84" s="1"/>
      <c r="NEO84" s="1"/>
      <c r="NEP84" s="1"/>
      <c r="NEQ84" s="1"/>
      <c r="NER84" s="1"/>
      <c r="NES84" s="1"/>
      <c r="NET84" s="1"/>
      <c r="NEU84" s="1"/>
      <c r="NEV84" s="1"/>
      <c r="NEW84" s="1"/>
      <c r="NEX84" s="1"/>
      <c r="NEY84" s="1"/>
      <c r="NEZ84" s="1"/>
      <c r="NFA84" s="1"/>
      <c r="NFB84" s="1"/>
      <c r="NFC84" s="1"/>
      <c r="NFD84" s="1"/>
      <c r="NFE84" s="1"/>
      <c r="NFF84" s="1"/>
      <c r="NFG84" s="1"/>
      <c r="NFH84" s="1"/>
      <c r="NFI84" s="1"/>
      <c r="NFJ84" s="1"/>
      <c r="NFK84" s="1"/>
      <c r="NFL84" s="1"/>
      <c r="NFM84" s="1"/>
      <c r="NFN84" s="1"/>
      <c r="NFO84" s="1"/>
      <c r="NFP84" s="1"/>
      <c r="NFQ84" s="1"/>
      <c r="NFR84" s="1"/>
      <c r="NFS84" s="1"/>
      <c r="NFT84" s="1"/>
      <c r="NFU84" s="1"/>
      <c r="NFV84" s="1"/>
      <c r="NFW84" s="1"/>
      <c r="NFX84" s="1"/>
      <c r="NFY84" s="1"/>
      <c r="NFZ84" s="1"/>
      <c r="NGA84" s="1"/>
      <c r="NGB84" s="1"/>
      <c r="NGC84" s="1"/>
      <c r="NGD84" s="1"/>
      <c r="NGE84" s="1"/>
      <c r="NGF84" s="1"/>
      <c r="NGG84" s="1"/>
      <c r="NGH84" s="1"/>
      <c r="NGI84" s="1"/>
      <c r="NGJ84" s="1"/>
      <c r="NGK84" s="1"/>
      <c r="NGL84" s="1"/>
      <c r="NGM84" s="1"/>
      <c r="NGN84" s="1"/>
      <c r="NGO84" s="1"/>
      <c r="NGP84" s="1"/>
      <c r="NGQ84" s="1"/>
      <c r="NGR84" s="1"/>
      <c r="NGS84" s="1"/>
      <c r="NGT84" s="1"/>
      <c r="NGU84" s="1"/>
      <c r="NGV84" s="1"/>
      <c r="NGW84" s="1"/>
      <c r="NGX84" s="1"/>
      <c r="NGY84" s="1"/>
      <c r="NGZ84" s="1"/>
      <c r="NHA84" s="1"/>
      <c r="NHB84" s="1"/>
      <c r="NHC84" s="1"/>
      <c r="NHD84" s="1"/>
      <c r="NHE84" s="1"/>
      <c r="NHF84" s="1"/>
      <c r="NHG84" s="1"/>
      <c r="NHH84" s="1"/>
      <c r="NHI84" s="1"/>
      <c r="NHJ84" s="1"/>
      <c r="NHK84" s="1"/>
      <c r="NHL84" s="1"/>
      <c r="NHM84" s="1"/>
      <c r="NHN84" s="1"/>
      <c r="NHO84" s="1"/>
      <c r="NHP84" s="1"/>
      <c r="NHQ84" s="1"/>
      <c r="NHR84" s="1"/>
      <c r="NHS84" s="1"/>
      <c r="NHT84" s="1"/>
      <c r="NHU84" s="1"/>
      <c r="NHV84" s="1"/>
      <c r="NHW84" s="1"/>
      <c r="NHX84" s="1"/>
      <c r="NHY84" s="1"/>
      <c r="NHZ84" s="1"/>
      <c r="NIA84" s="1"/>
      <c r="NIB84" s="1"/>
      <c r="NIC84" s="1"/>
      <c r="NID84" s="1"/>
      <c r="NIE84" s="1"/>
      <c r="NIF84" s="1"/>
      <c r="NIG84" s="1"/>
      <c r="NIH84" s="1"/>
      <c r="NII84" s="1"/>
      <c r="NIJ84" s="1"/>
      <c r="NIK84" s="1"/>
      <c r="NIL84" s="1"/>
      <c r="NIM84" s="1"/>
      <c r="NIN84" s="1"/>
      <c r="NIO84" s="1"/>
      <c r="NIP84" s="1"/>
      <c r="NIQ84" s="1"/>
      <c r="NIR84" s="1"/>
      <c r="NIS84" s="1"/>
      <c r="NIT84" s="1"/>
      <c r="NIU84" s="1"/>
      <c r="NIV84" s="1"/>
      <c r="NIW84" s="1"/>
      <c r="NIX84" s="1"/>
      <c r="NIY84" s="1"/>
      <c r="NIZ84" s="1"/>
      <c r="NJA84" s="1"/>
      <c r="NJB84" s="1"/>
      <c r="NJC84" s="1"/>
      <c r="NJD84" s="1"/>
      <c r="NJE84" s="1"/>
      <c r="NJF84" s="1"/>
      <c r="NJG84" s="1"/>
      <c r="NJH84" s="1"/>
      <c r="NJI84" s="1"/>
      <c r="NJJ84" s="1"/>
      <c r="NJK84" s="1"/>
      <c r="NJL84" s="1"/>
      <c r="NJM84" s="1"/>
      <c r="NJN84" s="1"/>
      <c r="NJO84" s="1"/>
      <c r="NJP84" s="1"/>
      <c r="NJQ84" s="1"/>
      <c r="NJR84" s="1"/>
      <c r="NJS84" s="1"/>
      <c r="NJT84" s="1"/>
      <c r="NJU84" s="1"/>
      <c r="NJV84" s="1"/>
      <c r="NJW84" s="1"/>
      <c r="NJX84" s="1"/>
      <c r="NJY84" s="1"/>
      <c r="NJZ84" s="1"/>
      <c r="NKA84" s="1"/>
      <c r="NKB84" s="1"/>
      <c r="NKC84" s="1"/>
      <c r="NKD84" s="1"/>
      <c r="NKE84" s="1"/>
      <c r="NKF84" s="1"/>
      <c r="NKG84" s="1"/>
      <c r="NKH84" s="1"/>
      <c r="NKI84" s="1"/>
      <c r="NKJ84" s="1"/>
      <c r="NKK84" s="1"/>
      <c r="NKL84" s="1"/>
      <c r="NKM84" s="1"/>
      <c r="NKN84" s="1"/>
      <c r="NKO84" s="1"/>
      <c r="NKP84" s="1"/>
      <c r="NKQ84" s="1"/>
      <c r="NKR84" s="1"/>
      <c r="NKS84" s="1"/>
      <c r="NKT84" s="1"/>
      <c r="NKU84" s="1"/>
      <c r="NKV84" s="1"/>
      <c r="NKW84" s="1"/>
      <c r="NKX84" s="1"/>
      <c r="NKY84" s="1"/>
      <c r="NKZ84" s="1"/>
      <c r="NLA84" s="1"/>
      <c r="NLB84" s="1"/>
      <c r="NLC84" s="1"/>
      <c r="NLD84" s="1"/>
      <c r="NLE84" s="1"/>
      <c r="NLF84" s="1"/>
      <c r="NLG84" s="1"/>
      <c r="NLH84" s="1"/>
      <c r="NLI84" s="1"/>
      <c r="NLJ84" s="1"/>
      <c r="NLK84" s="1"/>
      <c r="NLL84" s="1"/>
      <c r="NLM84" s="1"/>
      <c r="NLN84" s="1"/>
      <c r="NLO84" s="1"/>
      <c r="NLP84" s="1"/>
      <c r="NLQ84" s="1"/>
      <c r="NLR84" s="1"/>
      <c r="NLS84" s="1"/>
      <c r="NLT84" s="1"/>
      <c r="NLU84" s="1"/>
      <c r="NLV84" s="1"/>
      <c r="NLW84" s="1"/>
      <c r="NLX84" s="1"/>
      <c r="NLY84" s="1"/>
      <c r="NLZ84" s="1"/>
      <c r="NMA84" s="1"/>
      <c r="NMB84" s="1"/>
      <c r="NMC84" s="1"/>
      <c r="NMD84" s="1"/>
      <c r="NME84" s="1"/>
      <c r="NMF84" s="1"/>
      <c r="NMG84" s="1"/>
      <c r="NMH84" s="1"/>
      <c r="NMI84" s="1"/>
      <c r="NMJ84" s="1"/>
      <c r="NMK84" s="1"/>
      <c r="NML84" s="1"/>
      <c r="NMM84" s="1"/>
      <c r="NMN84" s="1"/>
      <c r="NMO84" s="1"/>
      <c r="NMP84" s="1"/>
      <c r="NMQ84" s="1"/>
      <c r="NMR84" s="1"/>
      <c r="NMS84" s="1"/>
      <c r="NMT84" s="1"/>
      <c r="NMU84" s="1"/>
      <c r="NMV84" s="1"/>
      <c r="NMW84" s="1"/>
      <c r="NMX84" s="1"/>
      <c r="NMY84" s="1"/>
      <c r="NMZ84" s="1"/>
      <c r="NNA84" s="1"/>
      <c r="NNB84" s="1"/>
      <c r="NNC84" s="1"/>
      <c r="NND84" s="1"/>
      <c r="NNE84" s="1"/>
      <c r="NNF84" s="1"/>
      <c r="NNG84" s="1"/>
      <c r="NNH84" s="1"/>
      <c r="NNI84" s="1"/>
      <c r="NNJ84" s="1"/>
      <c r="NNK84" s="1"/>
      <c r="NNL84" s="1"/>
      <c r="NNM84" s="1"/>
      <c r="NNN84" s="1"/>
      <c r="NNO84" s="1"/>
      <c r="NNP84" s="1"/>
      <c r="NNQ84" s="1"/>
      <c r="NNR84" s="1"/>
      <c r="NNS84" s="1"/>
      <c r="NNT84" s="1"/>
      <c r="NNU84" s="1"/>
      <c r="NNV84" s="1"/>
      <c r="NNW84" s="1"/>
      <c r="NNX84" s="1"/>
      <c r="NNY84" s="1"/>
      <c r="NNZ84" s="1"/>
      <c r="NOA84" s="1"/>
      <c r="NOB84" s="1"/>
      <c r="NOC84" s="1"/>
      <c r="NOD84" s="1"/>
      <c r="NOE84" s="1"/>
      <c r="NOF84" s="1"/>
      <c r="NOG84" s="1"/>
      <c r="NOH84" s="1"/>
      <c r="NOI84" s="1"/>
      <c r="NOJ84" s="1"/>
      <c r="NOK84" s="1"/>
      <c r="NOL84" s="1"/>
      <c r="NOM84" s="1"/>
      <c r="NON84" s="1"/>
      <c r="NOO84" s="1"/>
      <c r="NOP84" s="1"/>
      <c r="NOQ84" s="1"/>
      <c r="NOR84" s="1"/>
      <c r="NOS84" s="1"/>
      <c r="NOT84" s="1"/>
      <c r="NOU84" s="1"/>
      <c r="NOV84" s="1"/>
      <c r="NOW84" s="1"/>
      <c r="NOX84" s="1"/>
      <c r="NOY84" s="1"/>
      <c r="NOZ84" s="1"/>
      <c r="NPA84" s="1"/>
      <c r="NPB84" s="1"/>
      <c r="NPC84" s="1"/>
      <c r="NPD84" s="1"/>
      <c r="NPE84" s="1"/>
      <c r="NPF84" s="1"/>
      <c r="NPG84" s="1"/>
      <c r="NPH84" s="1"/>
      <c r="NPI84" s="1"/>
      <c r="NPJ84" s="1"/>
      <c r="NPK84" s="1"/>
      <c r="NPL84" s="1"/>
      <c r="NPM84" s="1"/>
      <c r="NPN84" s="1"/>
      <c r="NPO84" s="1"/>
      <c r="NPP84" s="1"/>
      <c r="NPQ84" s="1"/>
      <c r="NPR84" s="1"/>
      <c r="NPS84" s="1"/>
      <c r="NPT84" s="1"/>
      <c r="NPU84" s="1"/>
      <c r="NPV84" s="1"/>
      <c r="NPW84" s="1"/>
      <c r="NPX84" s="1"/>
      <c r="NPY84" s="1"/>
      <c r="NPZ84" s="1"/>
      <c r="NQA84" s="1"/>
      <c r="NQB84" s="1"/>
      <c r="NQC84" s="1"/>
      <c r="NQD84" s="1"/>
      <c r="NQE84" s="1"/>
      <c r="NQF84" s="1"/>
      <c r="NQG84" s="1"/>
      <c r="NQH84" s="1"/>
      <c r="NQI84" s="1"/>
      <c r="NQJ84" s="1"/>
      <c r="NQK84" s="1"/>
      <c r="NQL84" s="1"/>
      <c r="NQM84" s="1"/>
      <c r="NQN84" s="1"/>
      <c r="NQO84" s="1"/>
      <c r="NQP84" s="1"/>
      <c r="NQQ84" s="1"/>
      <c r="NQR84" s="1"/>
      <c r="NQS84" s="1"/>
      <c r="NQT84" s="1"/>
      <c r="NQU84" s="1"/>
      <c r="NQV84" s="1"/>
      <c r="NQW84" s="1"/>
      <c r="NQX84" s="1"/>
      <c r="NQY84" s="1"/>
      <c r="NQZ84" s="1"/>
      <c r="NRA84" s="1"/>
      <c r="NRB84" s="1"/>
      <c r="NRC84" s="1"/>
      <c r="NRD84" s="1"/>
      <c r="NRE84" s="1"/>
      <c r="NRF84" s="1"/>
      <c r="NRG84" s="1"/>
      <c r="NRH84" s="1"/>
      <c r="NRI84" s="1"/>
      <c r="NRJ84" s="1"/>
      <c r="NRK84" s="1"/>
      <c r="NRL84" s="1"/>
      <c r="NRM84" s="1"/>
      <c r="NRN84" s="1"/>
      <c r="NRO84" s="1"/>
      <c r="NRP84" s="1"/>
      <c r="NRQ84" s="1"/>
      <c r="NRR84" s="1"/>
      <c r="NRS84" s="1"/>
      <c r="NRT84" s="1"/>
      <c r="NRU84" s="1"/>
      <c r="NRV84" s="1"/>
      <c r="NRW84" s="1"/>
      <c r="NRX84" s="1"/>
      <c r="NRY84" s="1"/>
      <c r="NRZ84" s="1"/>
      <c r="NSA84" s="1"/>
      <c r="NSB84" s="1"/>
      <c r="NSC84" s="1"/>
      <c r="NSD84" s="1"/>
      <c r="NSE84" s="1"/>
      <c r="NSF84" s="1"/>
      <c r="NSG84" s="1"/>
      <c r="NSH84" s="1"/>
      <c r="NSI84" s="1"/>
      <c r="NSJ84" s="1"/>
      <c r="NSK84" s="1"/>
      <c r="NSL84" s="1"/>
      <c r="NSM84" s="1"/>
      <c r="NSN84" s="1"/>
      <c r="NSO84" s="1"/>
      <c r="NSP84" s="1"/>
      <c r="NSQ84" s="1"/>
      <c r="NSR84" s="1"/>
      <c r="NSS84" s="1"/>
      <c r="NST84" s="1"/>
      <c r="NSU84" s="1"/>
      <c r="NSV84" s="1"/>
      <c r="NSW84" s="1"/>
      <c r="NSX84" s="1"/>
      <c r="NSY84" s="1"/>
      <c r="NSZ84" s="1"/>
      <c r="NTA84" s="1"/>
      <c r="NTB84" s="1"/>
      <c r="NTC84" s="1"/>
      <c r="NTD84" s="1"/>
      <c r="NTE84" s="1"/>
      <c r="NTF84" s="1"/>
      <c r="NTG84" s="1"/>
      <c r="NTH84" s="1"/>
      <c r="NTI84" s="1"/>
      <c r="NTJ84" s="1"/>
      <c r="NTK84" s="1"/>
      <c r="NTL84" s="1"/>
      <c r="NTM84" s="1"/>
      <c r="NTN84" s="1"/>
      <c r="NTO84" s="1"/>
      <c r="NTP84" s="1"/>
      <c r="NTQ84" s="1"/>
      <c r="NTR84" s="1"/>
      <c r="NTS84" s="1"/>
      <c r="NTT84" s="1"/>
      <c r="NTU84" s="1"/>
      <c r="NTV84" s="1"/>
      <c r="NTW84" s="1"/>
      <c r="NTX84" s="1"/>
      <c r="NTY84" s="1"/>
      <c r="NTZ84" s="1"/>
      <c r="NUA84" s="1"/>
      <c r="NUB84" s="1"/>
      <c r="NUC84" s="1"/>
      <c r="NUD84" s="1"/>
      <c r="NUE84" s="1"/>
      <c r="NUF84" s="1"/>
      <c r="NUG84" s="1"/>
      <c r="NUH84" s="1"/>
      <c r="NUI84" s="1"/>
      <c r="NUJ84" s="1"/>
      <c r="NUK84" s="1"/>
      <c r="NUL84" s="1"/>
      <c r="NUM84" s="1"/>
      <c r="NUN84" s="1"/>
      <c r="NUO84" s="1"/>
      <c r="NUP84" s="1"/>
      <c r="NUQ84" s="1"/>
      <c r="NUR84" s="1"/>
      <c r="NUS84" s="1"/>
      <c r="NUT84" s="1"/>
      <c r="NUU84" s="1"/>
      <c r="NUV84" s="1"/>
      <c r="NUW84" s="1"/>
      <c r="NUX84" s="1"/>
      <c r="NUY84" s="1"/>
      <c r="NUZ84" s="1"/>
      <c r="NVA84" s="1"/>
      <c r="NVB84" s="1"/>
      <c r="NVC84" s="1"/>
      <c r="NVD84" s="1"/>
      <c r="NVE84" s="1"/>
      <c r="NVF84" s="1"/>
      <c r="NVG84" s="1"/>
      <c r="NVH84" s="1"/>
      <c r="NVI84" s="1"/>
      <c r="NVJ84" s="1"/>
      <c r="NVK84" s="1"/>
      <c r="NVL84" s="1"/>
      <c r="NVM84" s="1"/>
      <c r="NVN84" s="1"/>
      <c r="NVO84" s="1"/>
      <c r="NVP84" s="1"/>
      <c r="NVQ84" s="1"/>
      <c r="NVR84" s="1"/>
      <c r="NVS84" s="1"/>
      <c r="NVT84" s="1"/>
      <c r="NVU84" s="1"/>
      <c r="NVV84" s="1"/>
      <c r="NVW84" s="1"/>
      <c r="NVX84" s="1"/>
      <c r="NVY84" s="1"/>
      <c r="NVZ84" s="1"/>
      <c r="NWA84" s="1"/>
      <c r="NWB84" s="1"/>
      <c r="NWC84" s="1"/>
      <c r="NWD84" s="1"/>
      <c r="NWE84" s="1"/>
      <c r="NWF84" s="1"/>
      <c r="NWG84" s="1"/>
      <c r="NWH84" s="1"/>
      <c r="NWI84" s="1"/>
      <c r="NWJ84" s="1"/>
      <c r="NWK84" s="1"/>
      <c r="NWL84" s="1"/>
      <c r="NWM84" s="1"/>
      <c r="NWN84" s="1"/>
      <c r="NWO84" s="1"/>
      <c r="NWP84" s="1"/>
      <c r="NWQ84" s="1"/>
      <c r="NWR84" s="1"/>
      <c r="NWS84" s="1"/>
      <c r="NWT84" s="1"/>
      <c r="NWU84" s="1"/>
      <c r="NWV84" s="1"/>
      <c r="NWW84" s="1"/>
      <c r="NWX84" s="1"/>
      <c r="NWY84" s="1"/>
      <c r="NWZ84" s="1"/>
      <c r="NXA84" s="1"/>
      <c r="NXB84" s="1"/>
      <c r="NXC84" s="1"/>
      <c r="NXD84" s="1"/>
      <c r="NXE84" s="1"/>
      <c r="NXF84" s="1"/>
      <c r="NXG84" s="1"/>
      <c r="NXH84" s="1"/>
      <c r="NXI84" s="1"/>
      <c r="NXJ84" s="1"/>
      <c r="NXK84" s="1"/>
      <c r="NXL84" s="1"/>
      <c r="NXM84" s="1"/>
      <c r="NXN84" s="1"/>
      <c r="NXO84" s="1"/>
      <c r="NXP84" s="1"/>
      <c r="NXQ84" s="1"/>
      <c r="NXR84" s="1"/>
      <c r="NXS84" s="1"/>
      <c r="NXT84" s="1"/>
      <c r="NXU84" s="1"/>
      <c r="NXV84" s="1"/>
      <c r="NXW84" s="1"/>
      <c r="NXX84" s="1"/>
      <c r="NXY84" s="1"/>
      <c r="NXZ84" s="1"/>
      <c r="NYA84" s="1"/>
      <c r="NYB84" s="1"/>
      <c r="NYC84" s="1"/>
      <c r="NYD84" s="1"/>
      <c r="NYE84" s="1"/>
      <c r="NYF84" s="1"/>
      <c r="NYG84" s="1"/>
      <c r="NYH84" s="1"/>
      <c r="NYI84" s="1"/>
      <c r="NYJ84" s="1"/>
      <c r="NYK84" s="1"/>
      <c r="NYL84" s="1"/>
      <c r="NYM84" s="1"/>
      <c r="NYN84" s="1"/>
      <c r="NYO84" s="1"/>
      <c r="NYP84" s="1"/>
      <c r="NYQ84" s="1"/>
      <c r="NYR84" s="1"/>
      <c r="NYS84" s="1"/>
      <c r="NYT84" s="1"/>
      <c r="NYU84" s="1"/>
      <c r="NYV84" s="1"/>
      <c r="NYW84" s="1"/>
      <c r="NYX84" s="1"/>
      <c r="NYY84" s="1"/>
      <c r="NYZ84" s="1"/>
      <c r="NZA84" s="1"/>
      <c r="NZB84" s="1"/>
      <c r="NZC84" s="1"/>
      <c r="NZD84" s="1"/>
      <c r="NZE84" s="1"/>
      <c r="NZF84" s="1"/>
      <c r="NZG84" s="1"/>
      <c r="NZH84" s="1"/>
      <c r="NZI84" s="1"/>
      <c r="NZJ84" s="1"/>
      <c r="NZK84" s="1"/>
      <c r="NZL84" s="1"/>
      <c r="NZM84" s="1"/>
      <c r="NZN84" s="1"/>
      <c r="NZO84" s="1"/>
      <c r="NZP84" s="1"/>
      <c r="NZQ84" s="1"/>
      <c r="NZR84" s="1"/>
      <c r="NZS84" s="1"/>
      <c r="NZT84" s="1"/>
      <c r="NZU84" s="1"/>
      <c r="NZV84" s="1"/>
      <c r="NZW84" s="1"/>
      <c r="NZX84" s="1"/>
      <c r="NZY84" s="1"/>
      <c r="NZZ84" s="1"/>
      <c r="OAA84" s="1"/>
      <c r="OAB84" s="1"/>
      <c r="OAC84" s="1"/>
      <c r="OAD84" s="1"/>
      <c r="OAE84" s="1"/>
      <c r="OAF84" s="1"/>
      <c r="OAG84" s="1"/>
      <c r="OAH84" s="1"/>
      <c r="OAI84" s="1"/>
      <c r="OAJ84" s="1"/>
      <c r="OAK84" s="1"/>
      <c r="OAL84" s="1"/>
      <c r="OAM84" s="1"/>
      <c r="OAN84" s="1"/>
      <c r="OAO84" s="1"/>
      <c r="OAP84" s="1"/>
      <c r="OAQ84" s="1"/>
      <c r="OAR84" s="1"/>
      <c r="OAS84" s="1"/>
      <c r="OAT84" s="1"/>
      <c r="OAU84" s="1"/>
      <c r="OAV84" s="1"/>
      <c r="OAW84" s="1"/>
      <c r="OAX84" s="1"/>
      <c r="OAY84" s="1"/>
      <c r="OAZ84" s="1"/>
      <c r="OBA84" s="1"/>
      <c r="OBB84" s="1"/>
      <c r="OBC84" s="1"/>
      <c r="OBD84" s="1"/>
      <c r="OBE84" s="1"/>
      <c r="OBF84" s="1"/>
      <c r="OBG84" s="1"/>
      <c r="OBH84" s="1"/>
      <c r="OBI84" s="1"/>
      <c r="OBJ84" s="1"/>
      <c r="OBK84" s="1"/>
      <c r="OBL84" s="1"/>
      <c r="OBM84" s="1"/>
      <c r="OBN84" s="1"/>
      <c r="OBO84" s="1"/>
      <c r="OBP84" s="1"/>
      <c r="OBQ84" s="1"/>
      <c r="OBR84" s="1"/>
      <c r="OBS84" s="1"/>
      <c r="OBT84" s="1"/>
      <c r="OBU84" s="1"/>
      <c r="OBV84" s="1"/>
      <c r="OBW84" s="1"/>
      <c r="OBX84" s="1"/>
      <c r="OBY84" s="1"/>
      <c r="OBZ84" s="1"/>
      <c r="OCA84" s="1"/>
      <c r="OCB84" s="1"/>
      <c r="OCC84" s="1"/>
      <c r="OCD84" s="1"/>
      <c r="OCE84" s="1"/>
      <c r="OCF84" s="1"/>
      <c r="OCG84" s="1"/>
      <c r="OCH84" s="1"/>
      <c r="OCI84" s="1"/>
      <c r="OCJ84" s="1"/>
      <c r="OCK84" s="1"/>
      <c r="OCL84" s="1"/>
      <c r="OCM84" s="1"/>
      <c r="OCN84" s="1"/>
      <c r="OCO84" s="1"/>
      <c r="OCP84" s="1"/>
      <c r="OCQ84" s="1"/>
      <c r="OCR84" s="1"/>
      <c r="OCS84" s="1"/>
      <c r="OCT84" s="1"/>
      <c r="OCU84" s="1"/>
      <c r="OCV84" s="1"/>
      <c r="OCW84" s="1"/>
      <c r="OCX84" s="1"/>
      <c r="OCY84" s="1"/>
      <c r="OCZ84" s="1"/>
      <c r="ODA84" s="1"/>
      <c r="ODB84" s="1"/>
      <c r="ODC84" s="1"/>
      <c r="ODD84" s="1"/>
      <c r="ODE84" s="1"/>
      <c r="ODF84" s="1"/>
      <c r="ODG84" s="1"/>
      <c r="ODH84" s="1"/>
      <c r="ODI84" s="1"/>
      <c r="ODJ84" s="1"/>
      <c r="ODK84" s="1"/>
      <c r="ODL84" s="1"/>
      <c r="ODM84" s="1"/>
      <c r="ODN84" s="1"/>
      <c r="ODO84" s="1"/>
      <c r="ODP84" s="1"/>
      <c r="ODQ84" s="1"/>
      <c r="ODR84" s="1"/>
      <c r="ODS84" s="1"/>
      <c r="ODT84" s="1"/>
      <c r="ODU84" s="1"/>
      <c r="ODV84" s="1"/>
      <c r="ODW84" s="1"/>
      <c r="ODX84" s="1"/>
      <c r="ODY84" s="1"/>
      <c r="ODZ84" s="1"/>
      <c r="OEA84" s="1"/>
      <c r="OEB84" s="1"/>
      <c r="OEC84" s="1"/>
      <c r="OED84" s="1"/>
      <c r="OEE84" s="1"/>
      <c r="OEF84" s="1"/>
      <c r="OEG84" s="1"/>
      <c r="OEH84" s="1"/>
      <c r="OEI84" s="1"/>
      <c r="OEJ84" s="1"/>
      <c r="OEK84" s="1"/>
      <c r="OEL84" s="1"/>
      <c r="OEM84" s="1"/>
      <c r="OEN84" s="1"/>
      <c r="OEO84" s="1"/>
      <c r="OEP84" s="1"/>
      <c r="OEQ84" s="1"/>
      <c r="OER84" s="1"/>
      <c r="OES84" s="1"/>
      <c r="OET84" s="1"/>
      <c r="OEU84" s="1"/>
      <c r="OEV84" s="1"/>
      <c r="OEW84" s="1"/>
      <c r="OEX84" s="1"/>
      <c r="OEY84" s="1"/>
      <c r="OEZ84" s="1"/>
      <c r="OFA84" s="1"/>
      <c r="OFB84" s="1"/>
      <c r="OFC84" s="1"/>
      <c r="OFD84" s="1"/>
      <c r="OFE84" s="1"/>
      <c r="OFF84" s="1"/>
      <c r="OFG84" s="1"/>
      <c r="OFH84" s="1"/>
      <c r="OFI84" s="1"/>
      <c r="OFJ84" s="1"/>
      <c r="OFK84" s="1"/>
      <c r="OFL84" s="1"/>
      <c r="OFM84" s="1"/>
      <c r="OFN84" s="1"/>
      <c r="OFO84" s="1"/>
      <c r="OFP84" s="1"/>
      <c r="OFQ84" s="1"/>
      <c r="OFR84" s="1"/>
      <c r="OFS84" s="1"/>
      <c r="OFT84" s="1"/>
      <c r="OFU84" s="1"/>
      <c r="OFV84" s="1"/>
      <c r="OFW84" s="1"/>
      <c r="OFX84" s="1"/>
      <c r="OFY84" s="1"/>
      <c r="OFZ84" s="1"/>
      <c r="OGA84" s="1"/>
      <c r="OGB84" s="1"/>
      <c r="OGC84" s="1"/>
      <c r="OGD84" s="1"/>
      <c r="OGE84" s="1"/>
      <c r="OGF84" s="1"/>
      <c r="OGG84" s="1"/>
      <c r="OGH84" s="1"/>
      <c r="OGI84" s="1"/>
      <c r="OGJ84" s="1"/>
      <c r="OGK84" s="1"/>
      <c r="OGL84" s="1"/>
      <c r="OGM84" s="1"/>
      <c r="OGN84" s="1"/>
      <c r="OGO84" s="1"/>
      <c r="OGP84" s="1"/>
      <c r="OGQ84" s="1"/>
      <c r="OGR84" s="1"/>
      <c r="OGS84" s="1"/>
      <c r="OGT84" s="1"/>
      <c r="OGU84" s="1"/>
      <c r="OGV84" s="1"/>
      <c r="OGW84" s="1"/>
      <c r="OGX84" s="1"/>
      <c r="OGY84" s="1"/>
      <c r="OGZ84" s="1"/>
      <c r="OHA84" s="1"/>
      <c r="OHB84" s="1"/>
      <c r="OHC84" s="1"/>
      <c r="OHD84" s="1"/>
      <c r="OHE84" s="1"/>
      <c r="OHF84" s="1"/>
      <c r="OHG84" s="1"/>
      <c r="OHH84" s="1"/>
      <c r="OHI84" s="1"/>
      <c r="OHJ84" s="1"/>
      <c r="OHK84" s="1"/>
      <c r="OHL84" s="1"/>
      <c r="OHM84" s="1"/>
      <c r="OHN84" s="1"/>
      <c r="OHO84" s="1"/>
      <c r="OHP84" s="1"/>
      <c r="OHQ84" s="1"/>
      <c r="OHR84" s="1"/>
      <c r="OHS84" s="1"/>
      <c r="OHT84" s="1"/>
      <c r="OHU84" s="1"/>
      <c r="OHV84" s="1"/>
      <c r="OHW84" s="1"/>
      <c r="OHX84" s="1"/>
      <c r="OHY84" s="1"/>
      <c r="OHZ84" s="1"/>
      <c r="OIA84" s="1"/>
      <c r="OIB84" s="1"/>
      <c r="OIC84" s="1"/>
      <c r="OID84" s="1"/>
      <c r="OIE84" s="1"/>
      <c r="OIF84" s="1"/>
      <c r="OIG84" s="1"/>
      <c r="OIH84" s="1"/>
      <c r="OII84" s="1"/>
      <c r="OIJ84" s="1"/>
      <c r="OIK84" s="1"/>
      <c r="OIL84" s="1"/>
      <c r="OIM84" s="1"/>
      <c r="OIN84" s="1"/>
      <c r="OIO84" s="1"/>
      <c r="OIP84" s="1"/>
      <c r="OIQ84" s="1"/>
      <c r="OIR84" s="1"/>
      <c r="OIS84" s="1"/>
      <c r="OIT84" s="1"/>
      <c r="OIU84" s="1"/>
      <c r="OIV84" s="1"/>
      <c r="OIW84" s="1"/>
      <c r="OIX84" s="1"/>
      <c r="OIY84" s="1"/>
      <c r="OIZ84" s="1"/>
      <c r="OJA84" s="1"/>
      <c r="OJB84" s="1"/>
      <c r="OJC84" s="1"/>
      <c r="OJD84" s="1"/>
      <c r="OJE84" s="1"/>
      <c r="OJF84" s="1"/>
      <c r="OJG84" s="1"/>
      <c r="OJH84" s="1"/>
      <c r="OJI84" s="1"/>
      <c r="OJJ84" s="1"/>
      <c r="OJK84" s="1"/>
      <c r="OJL84" s="1"/>
      <c r="OJM84" s="1"/>
      <c r="OJN84" s="1"/>
      <c r="OJO84" s="1"/>
      <c r="OJP84" s="1"/>
      <c r="OJQ84" s="1"/>
      <c r="OJR84" s="1"/>
      <c r="OJS84" s="1"/>
      <c r="OJT84" s="1"/>
      <c r="OJU84" s="1"/>
      <c r="OJV84" s="1"/>
      <c r="OJW84" s="1"/>
      <c r="OJX84" s="1"/>
      <c r="OJY84" s="1"/>
      <c r="OJZ84" s="1"/>
      <c r="OKA84" s="1"/>
      <c r="OKB84" s="1"/>
      <c r="OKC84" s="1"/>
      <c r="OKD84" s="1"/>
      <c r="OKE84" s="1"/>
      <c r="OKF84" s="1"/>
      <c r="OKG84" s="1"/>
      <c r="OKH84" s="1"/>
      <c r="OKI84" s="1"/>
      <c r="OKJ84" s="1"/>
      <c r="OKK84" s="1"/>
      <c r="OKL84" s="1"/>
      <c r="OKM84" s="1"/>
      <c r="OKN84" s="1"/>
      <c r="OKO84" s="1"/>
      <c r="OKP84" s="1"/>
      <c r="OKQ84" s="1"/>
      <c r="OKR84" s="1"/>
      <c r="OKS84" s="1"/>
      <c r="OKT84" s="1"/>
      <c r="OKU84" s="1"/>
      <c r="OKV84" s="1"/>
      <c r="OKW84" s="1"/>
      <c r="OKX84" s="1"/>
      <c r="OKY84" s="1"/>
      <c r="OKZ84" s="1"/>
      <c r="OLA84" s="1"/>
      <c r="OLB84" s="1"/>
      <c r="OLC84" s="1"/>
      <c r="OLD84" s="1"/>
      <c r="OLE84" s="1"/>
      <c r="OLF84" s="1"/>
      <c r="OLG84" s="1"/>
      <c r="OLH84" s="1"/>
      <c r="OLI84" s="1"/>
      <c r="OLJ84" s="1"/>
      <c r="OLK84" s="1"/>
      <c r="OLL84" s="1"/>
      <c r="OLM84" s="1"/>
      <c r="OLN84" s="1"/>
      <c r="OLO84" s="1"/>
      <c r="OLP84" s="1"/>
      <c r="OLQ84" s="1"/>
      <c r="OLR84" s="1"/>
      <c r="OLS84" s="1"/>
      <c r="OLT84" s="1"/>
      <c r="OLU84" s="1"/>
      <c r="OLV84" s="1"/>
      <c r="OLW84" s="1"/>
      <c r="OLX84" s="1"/>
      <c r="OLY84" s="1"/>
      <c r="OLZ84" s="1"/>
      <c r="OMA84" s="1"/>
      <c r="OMB84" s="1"/>
      <c r="OMC84" s="1"/>
      <c r="OMD84" s="1"/>
      <c r="OME84" s="1"/>
      <c r="OMF84" s="1"/>
      <c r="OMG84" s="1"/>
      <c r="OMH84" s="1"/>
      <c r="OMI84" s="1"/>
      <c r="OMJ84" s="1"/>
      <c r="OMK84" s="1"/>
      <c r="OML84" s="1"/>
      <c r="OMM84" s="1"/>
      <c r="OMN84" s="1"/>
      <c r="OMO84" s="1"/>
      <c r="OMP84" s="1"/>
      <c r="OMQ84" s="1"/>
      <c r="OMR84" s="1"/>
      <c r="OMS84" s="1"/>
      <c r="OMT84" s="1"/>
      <c r="OMU84" s="1"/>
      <c r="OMV84" s="1"/>
      <c r="OMW84" s="1"/>
      <c r="OMX84" s="1"/>
      <c r="OMY84" s="1"/>
      <c r="OMZ84" s="1"/>
      <c r="ONA84" s="1"/>
      <c r="ONB84" s="1"/>
      <c r="ONC84" s="1"/>
      <c r="OND84" s="1"/>
      <c r="ONE84" s="1"/>
      <c r="ONF84" s="1"/>
      <c r="ONG84" s="1"/>
      <c r="ONH84" s="1"/>
      <c r="ONI84" s="1"/>
      <c r="ONJ84" s="1"/>
      <c r="ONK84" s="1"/>
      <c r="ONL84" s="1"/>
      <c r="ONM84" s="1"/>
      <c r="ONN84" s="1"/>
      <c r="ONO84" s="1"/>
      <c r="ONP84" s="1"/>
      <c r="ONQ84" s="1"/>
      <c r="ONR84" s="1"/>
      <c r="ONS84" s="1"/>
      <c r="ONT84" s="1"/>
      <c r="ONU84" s="1"/>
      <c r="ONV84" s="1"/>
      <c r="ONW84" s="1"/>
      <c r="ONX84" s="1"/>
      <c r="ONY84" s="1"/>
      <c r="ONZ84" s="1"/>
      <c r="OOA84" s="1"/>
      <c r="OOB84" s="1"/>
      <c r="OOC84" s="1"/>
      <c r="OOD84" s="1"/>
      <c r="OOE84" s="1"/>
      <c r="OOF84" s="1"/>
      <c r="OOG84" s="1"/>
      <c r="OOH84" s="1"/>
      <c r="OOI84" s="1"/>
      <c r="OOJ84" s="1"/>
      <c r="OOK84" s="1"/>
      <c r="OOL84" s="1"/>
      <c r="OOM84" s="1"/>
      <c r="OON84" s="1"/>
      <c r="OOO84" s="1"/>
      <c r="OOP84" s="1"/>
      <c r="OOQ84" s="1"/>
      <c r="OOR84" s="1"/>
      <c r="OOS84" s="1"/>
      <c r="OOT84" s="1"/>
      <c r="OOU84" s="1"/>
      <c r="OOV84" s="1"/>
      <c r="OOW84" s="1"/>
      <c r="OOX84" s="1"/>
      <c r="OOY84" s="1"/>
      <c r="OOZ84" s="1"/>
      <c r="OPA84" s="1"/>
      <c r="OPB84" s="1"/>
      <c r="OPC84" s="1"/>
      <c r="OPD84" s="1"/>
      <c r="OPE84" s="1"/>
      <c r="OPF84" s="1"/>
      <c r="OPG84" s="1"/>
      <c r="OPH84" s="1"/>
      <c r="OPI84" s="1"/>
      <c r="OPJ84" s="1"/>
      <c r="OPK84" s="1"/>
      <c r="OPL84" s="1"/>
      <c r="OPM84" s="1"/>
      <c r="OPN84" s="1"/>
      <c r="OPO84" s="1"/>
      <c r="OPP84" s="1"/>
      <c r="OPQ84" s="1"/>
      <c r="OPR84" s="1"/>
      <c r="OPS84" s="1"/>
      <c r="OPT84" s="1"/>
      <c r="OPU84" s="1"/>
      <c r="OPV84" s="1"/>
      <c r="OPW84" s="1"/>
      <c r="OPX84" s="1"/>
      <c r="OPY84" s="1"/>
      <c r="OPZ84" s="1"/>
      <c r="OQA84" s="1"/>
      <c r="OQB84" s="1"/>
      <c r="OQC84" s="1"/>
      <c r="OQD84" s="1"/>
      <c r="OQE84" s="1"/>
      <c r="OQF84" s="1"/>
      <c r="OQG84" s="1"/>
      <c r="OQH84" s="1"/>
      <c r="OQI84" s="1"/>
      <c r="OQJ84" s="1"/>
      <c r="OQK84" s="1"/>
      <c r="OQL84" s="1"/>
      <c r="OQM84" s="1"/>
      <c r="OQN84" s="1"/>
      <c r="OQO84" s="1"/>
      <c r="OQP84" s="1"/>
      <c r="OQQ84" s="1"/>
      <c r="OQR84" s="1"/>
      <c r="OQS84" s="1"/>
      <c r="OQT84" s="1"/>
      <c r="OQU84" s="1"/>
      <c r="OQV84" s="1"/>
      <c r="OQW84" s="1"/>
      <c r="OQX84" s="1"/>
      <c r="OQY84" s="1"/>
      <c r="OQZ84" s="1"/>
      <c r="ORA84" s="1"/>
      <c r="ORB84" s="1"/>
      <c r="ORC84" s="1"/>
      <c r="ORD84" s="1"/>
      <c r="ORE84" s="1"/>
      <c r="ORF84" s="1"/>
      <c r="ORG84" s="1"/>
      <c r="ORH84" s="1"/>
      <c r="ORI84" s="1"/>
      <c r="ORJ84" s="1"/>
      <c r="ORK84" s="1"/>
      <c r="ORL84" s="1"/>
      <c r="ORM84" s="1"/>
      <c r="ORN84" s="1"/>
      <c r="ORO84" s="1"/>
      <c r="ORP84" s="1"/>
      <c r="ORQ84" s="1"/>
      <c r="ORR84" s="1"/>
      <c r="ORS84" s="1"/>
      <c r="ORT84" s="1"/>
      <c r="ORU84" s="1"/>
      <c r="ORV84" s="1"/>
      <c r="ORW84" s="1"/>
      <c r="ORX84" s="1"/>
      <c r="ORY84" s="1"/>
      <c r="ORZ84" s="1"/>
      <c r="OSA84" s="1"/>
      <c r="OSB84" s="1"/>
      <c r="OSC84" s="1"/>
      <c r="OSD84" s="1"/>
      <c r="OSE84" s="1"/>
      <c r="OSF84" s="1"/>
      <c r="OSG84" s="1"/>
      <c r="OSH84" s="1"/>
      <c r="OSI84" s="1"/>
      <c r="OSJ84" s="1"/>
      <c r="OSK84" s="1"/>
      <c r="OSL84" s="1"/>
      <c r="OSM84" s="1"/>
      <c r="OSN84" s="1"/>
      <c r="OSO84" s="1"/>
      <c r="OSP84" s="1"/>
      <c r="OSQ84" s="1"/>
      <c r="OSR84" s="1"/>
      <c r="OSS84" s="1"/>
      <c r="OST84" s="1"/>
      <c r="OSU84" s="1"/>
      <c r="OSV84" s="1"/>
      <c r="OSW84" s="1"/>
      <c r="OSX84" s="1"/>
      <c r="OSY84" s="1"/>
      <c r="OSZ84" s="1"/>
      <c r="OTA84" s="1"/>
      <c r="OTB84" s="1"/>
      <c r="OTC84" s="1"/>
      <c r="OTD84" s="1"/>
      <c r="OTE84" s="1"/>
      <c r="OTF84" s="1"/>
      <c r="OTG84" s="1"/>
      <c r="OTH84" s="1"/>
      <c r="OTI84" s="1"/>
      <c r="OTJ84" s="1"/>
      <c r="OTK84" s="1"/>
      <c r="OTL84" s="1"/>
      <c r="OTM84" s="1"/>
      <c r="OTN84" s="1"/>
      <c r="OTO84" s="1"/>
      <c r="OTP84" s="1"/>
      <c r="OTQ84" s="1"/>
      <c r="OTR84" s="1"/>
      <c r="OTS84" s="1"/>
      <c r="OTT84" s="1"/>
      <c r="OTU84" s="1"/>
      <c r="OTV84" s="1"/>
      <c r="OTW84" s="1"/>
      <c r="OTX84" s="1"/>
      <c r="OTY84" s="1"/>
      <c r="OTZ84" s="1"/>
      <c r="OUA84" s="1"/>
      <c r="OUB84" s="1"/>
      <c r="OUC84" s="1"/>
      <c r="OUD84" s="1"/>
      <c r="OUE84" s="1"/>
      <c r="OUF84" s="1"/>
      <c r="OUG84" s="1"/>
      <c r="OUH84" s="1"/>
      <c r="OUI84" s="1"/>
      <c r="OUJ84" s="1"/>
      <c r="OUK84" s="1"/>
      <c r="OUL84" s="1"/>
      <c r="OUM84" s="1"/>
      <c r="OUN84" s="1"/>
      <c r="OUO84" s="1"/>
      <c r="OUP84" s="1"/>
      <c r="OUQ84" s="1"/>
      <c r="OUR84" s="1"/>
      <c r="OUS84" s="1"/>
      <c r="OUT84" s="1"/>
      <c r="OUU84" s="1"/>
      <c r="OUV84" s="1"/>
      <c r="OUW84" s="1"/>
      <c r="OUX84" s="1"/>
      <c r="OUY84" s="1"/>
      <c r="OUZ84" s="1"/>
      <c r="OVA84" s="1"/>
      <c r="OVB84" s="1"/>
      <c r="OVC84" s="1"/>
      <c r="OVD84" s="1"/>
      <c r="OVE84" s="1"/>
      <c r="OVF84" s="1"/>
      <c r="OVG84" s="1"/>
      <c r="OVH84" s="1"/>
      <c r="OVI84" s="1"/>
      <c r="OVJ84" s="1"/>
      <c r="OVK84" s="1"/>
      <c r="OVL84" s="1"/>
      <c r="OVM84" s="1"/>
      <c r="OVN84" s="1"/>
      <c r="OVO84" s="1"/>
      <c r="OVP84" s="1"/>
      <c r="OVQ84" s="1"/>
      <c r="OVR84" s="1"/>
      <c r="OVS84" s="1"/>
      <c r="OVT84" s="1"/>
      <c r="OVU84" s="1"/>
      <c r="OVV84" s="1"/>
      <c r="OVW84" s="1"/>
      <c r="OVX84" s="1"/>
      <c r="OVY84" s="1"/>
      <c r="OVZ84" s="1"/>
      <c r="OWA84" s="1"/>
      <c r="OWB84" s="1"/>
      <c r="OWC84" s="1"/>
      <c r="OWD84" s="1"/>
      <c r="OWE84" s="1"/>
      <c r="OWF84" s="1"/>
      <c r="OWG84" s="1"/>
      <c r="OWH84" s="1"/>
      <c r="OWI84" s="1"/>
      <c r="OWJ84" s="1"/>
      <c r="OWK84" s="1"/>
      <c r="OWL84" s="1"/>
      <c r="OWM84" s="1"/>
      <c r="OWN84" s="1"/>
      <c r="OWO84" s="1"/>
      <c r="OWP84" s="1"/>
      <c r="OWQ84" s="1"/>
      <c r="OWR84" s="1"/>
      <c r="OWS84" s="1"/>
      <c r="OWT84" s="1"/>
      <c r="OWU84" s="1"/>
      <c r="OWV84" s="1"/>
      <c r="OWW84" s="1"/>
      <c r="OWX84" s="1"/>
      <c r="OWY84" s="1"/>
      <c r="OWZ84" s="1"/>
      <c r="OXA84" s="1"/>
      <c r="OXB84" s="1"/>
      <c r="OXC84" s="1"/>
      <c r="OXD84" s="1"/>
      <c r="OXE84" s="1"/>
      <c r="OXF84" s="1"/>
      <c r="OXG84" s="1"/>
      <c r="OXH84" s="1"/>
      <c r="OXI84" s="1"/>
      <c r="OXJ84" s="1"/>
      <c r="OXK84" s="1"/>
      <c r="OXL84" s="1"/>
      <c r="OXM84" s="1"/>
      <c r="OXN84" s="1"/>
      <c r="OXO84" s="1"/>
      <c r="OXP84" s="1"/>
      <c r="OXQ84" s="1"/>
      <c r="OXR84" s="1"/>
      <c r="OXS84" s="1"/>
      <c r="OXT84" s="1"/>
      <c r="OXU84" s="1"/>
      <c r="OXV84" s="1"/>
      <c r="OXW84" s="1"/>
      <c r="OXX84" s="1"/>
      <c r="OXY84" s="1"/>
      <c r="OXZ84" s="1"/>
      <c r="OYA84" s="1"/>
      <c r="OYB84" s="1"/>
      <c r="OYC84" s="1"/>
      <c r="OYD84" s="1"/>
      <c r="OYE84" s="1"/>
      <c r="OYF84" s="1"/>
      <c r="OYG84" s="1"/>
      <c r="OYH84" s="1"/>
      <c r="OYI84" s="1"/>
      <c r="OYJ84" s="1"/>
      <c r="OYK84" s="1"/>
      <c r="OYL84" s="1"/>
      <c r="OYM84" s="1"/>
      <c r="OYN84" s="1"/>
      <c r="OYO84" s="1"/>
      <c r="OYP84" s="1"/>
      <c r="OYQ84" s="1"/>
      <c r="OYR84" s="1"/>
      <c r="OYS84" s="1"/>
      <c r="OYT84" s="1"/>
      <c r="OYU84" s="1"/>
      <c r="OYV84" s="1"/>
      <c r="OYW84" s="1"/>
      <c r="OYX84" s="1"/>
      <c r="OYY84" s="1"/>
      <c r="OYZ84" s="1"/>
      <c r="OZA84" s="1"/>
      <c r="OZB84" s="1"/>
      <c r="OZC84" s="1"/>
      <c r="OZD84" s="1"/>
      <c r="OZE84" s="1"/>
      <c r="OZF84" s="1"/>
      <c r="OZG84" s="1"/>
      <c r="OZH84" s="1"/>
      <c r="OZI84" s="1"/>
      <c r="OZJ84" s="1"/>
      <c r="OZK84" s="1"/>
      <c r="OZL84" s="1"/>
      <c r="OZM84" s="1"/>
      <c r="OZN84" s="1"/>
      <c r="OZO84" s="1"/>
      <c r="OZP84" s="1"/>
      <c r="OZQ84" s="1"/>
      <c r="OZR84" s="1"/>
      <c r="OZS84" s="1"/>
      <c r="OZT84" s="1"/>
      <c r="OZU84" s="1"/>
      <c r="OZV84" s="1"/>
      <c r="OZW84" s="1"/>
      <c r="OZX84" s="1"/>
      <c r="OZY84" s="1"/>
      <c r="OZZ84" s="1"/>
      <c r="PAA84" s="1"/>
      <c r="PAB84" s="1"/>
      <c r="PAC84" s="1"/>
      <c r="PAD84" s="1"/>
      <c r="PAE84" s="1"/>
      <c r="PAF84" s="1"/>
      <c r="PAG84" s="1"/>
      <c r="PAH84" s="1"/>
      <c r="PAI84" s="1"/>
      <c r="PAJ84" s="1"/>
      <c r="PAK84" s="1"/>
      <c r="PAL84" s="1"/>
      <c r="PAM84" s="1"/>
      <c r="PAN84" s="1"/>
      <c r="PAO84" s="1"/>
      <c r="PAP84" s="1"/>
      <c r="PAQ84" s="1"/>
      <c r="PAR84" s="1"/>
      <c r="PAS84" s="1"/>
      <c r="PAT84" s="1"/>
      <c r="PAU84" s="1"/>
      <c r="PAV84" s="1"/>
      <c r="PAW84" s="1"/>
      <c r="PAX84" s="1"/>
      <c r="PAY84" s="1"/>
      <c r="PAZ84" s="1"/>
      <c r="PBA84" s="1"/>
      <c r="PBB84" s="1"/>
      <c r="PBC84" s="1"/>
      <c r="PBD84" s="1"/>
      <c r="PBE84" s="1"/>
      <c r="PBF84" s="1"/>
      <c r="PBG84" s="1"/>
      <c r="PBH84" s="1"/>
      <c r="PBI84" s="1"/>
      <c r="PBJ84" s="1"/>
      <c r="PBK84" s="1"/>
      <c r="PBL84" s="1"/>
      <c r="PBM84" s="1"/>
      <c r="PBN84" s="1"/>
      <c r="PBO84" s="1"/>
      <c r="PBP84" s="1"/>
      <c r="PBQ84" s="1"/>
      <c r="PBR84" s="1"/>
      <c r="PBS84" s="1"/>
      <c r="PBT84" s="1"/>
      <c r="PBU84" s="1"/>
      <c r="PBV84" s="1"/>
      <c r="PBW84" s="1"/>
      <c r="PBX84" s="1"/>
      <c r="PBY84" s="1"/>
      <c r="PBZ84" s="1"/>
      <c r="PCA84" s="1"/>
      <c r="PCB84" s="1"/>
      <c r="PCC84" s="1"/>
      <c r="PCD84" s="1"/>
      <c r="PCE84" s="1"/>
      <c r="PCF84" s="1"/>
      <c r="PCG84" s="1"/>
      <c r="PCH84" s="1"/>
      <c r="PCI84" s="1"/>
      <c r="PCJ84" s="1"/>
      <c r="PCK84" s="1"/>
      <c r="PCL84" s="1"/>
      <c r="PCM84" s="1"/>
      <c r="PCN84" s="1"/>
      <c r="PCO84" s="1"/>
      <c r="PCP84" s="1"/>
      <c r="PCQ84" s="1"/>
      <c r="PCR84" s="1"/>
      <c r="PCS84" s="1"/>
      <c r="PCT84" s="1"/>
      <c r="PCU84" s="1"/>
      <c r="PCV84" s="1"/>
      <c r="PCW84" s="1"/>
      <c r="PCX84" s="1"/>
      <c r="PCY84" s="1"/>
      <c r="PCZ84" s="1"/>
      <c r="PDA84" s="1"/>
      <c r="PDB84" s="1"/>
      <c r="PDC84" s="1"/>
      <c r="PDD84" s="1"/>
      <c r="PDE84" s="1"/>
      <c r="PDF84" s="1"/>
      <c r="PDG84" s="1"/>
      <c r="PDH84" s="1"/>
      <c r="PDI84" s="1"/>
      <c r="PDJ84" s="1"/>
      <c r="PDK84" s="1"/>
      <c r="PDL84" s="1"/>
      <c r="PDM84" s="1"/>
      <c r="PDN84" s="1"/>
      <c r="PDO84" s="1"/>
      <c r="PDP84" s="1"/>
      <c r="PDQ84" s="1"/>
      <c r="PDR84" s="1"/>
      <c r="PDS84" s="1"/>
      <c r="PDT84" s="1"/>
      <c r="PDU84" s="1"/>
      <c r="PDV84" s="1"/>
      <c r="PDW84" s="1"/>
      <c r="PDX84" s="1"/>
      <c r="PDY84" s="1"/>
      <c r="PDZ84" s="1"/>
      <c r="PEA84" s="1"/>
      <c r="PEB84" s="1"/>
      <c r="PEC84" s="1"/>
      <c r="PED84" s="1"/>
      <c r="PEE84" s="1"/>
      <c r="PEF84" s="1"/>
      <c r="PEG84" s="1"/>
      <c r="PEH84" s="1"/>
      <c r="PEI84" s="1"/>
      <c r="PEJ84" s="1"/>
      <c r="PEK84" s="1"/>
      <c r="PEL84" s="1"/>
      <c r="PEM84" s="1"/>
      <c r="PEN84" s="1"/>
      <c r="PEO84" s="1"/>
      <c r="PEP84" s="1"/>
      <c r="PEQ84" s="1"/>
      <c r="PER84" s="1"/>
      <c r="PES84" s="1"/>
      <c r="PET84" s="1"/>
      <c r="PEU84" s="1"/>
      <c r="PEV84" s="1"/>
      <c r="PEW84" s="1"/>
      <c r="PEX84" s="1"/>
      <c r="PEY84" s="1"/>
      <c r="PEZ84" s="1"/>
      <c r="PFA84" s="1"/>
      <c r="PFB84" s="1"/>
      <c r="PFC84" s="1"/>
      <c r="PFD84" s="1"/>
      <c r="PFE84" s="1"/>
      <c r="PFF84" s="1"/>
      <c r="PFG84" s="1"/>
      <c r="PFH84" s="1"/>
      <c r="PFI84" s="1"/>
      <c r="PFJ84" s="1"/>
      <c r="PFK84" s="1"/>
      <c r="PFL84" s="1"/>
      <c r="PFM84" s="1"/>
      <c r="PFN84" s="1"/>
      <c r="PFO84" s="1"/>
      <c r="PFP84" s="1"/>
      <c r="PFQ84" s="1"/>
      <c r="PFR84" s="1"/>
      <c r="PFS84" s="1"/>
      <c r="PFT84" s="1"/>
      <c r="PFU84" s="1"/>
      <c r="PFV84" s="1"/>
      <c r="PFW84" s="1"/>
      <c r="PFX84" s="1"/>
      <c r="PFY84" s="1"/>
      <c r="PFZ84" s="1"/>
      <c r="PGA84" s="1"/>
      <c r="PGB84" s="1"/>
      <c r="PGC84" s="1"/>
      <c r="PGD84" s="1"/>
      <c r="PGE84" s="1"/>
      <c r="PGF84" s="1"/>
      <c r="PGG84" s="1"/>
      <c r="PGH84" s="1"/>
      <c r="PGI84" s="1"/>
      <c r="PGJ84" s="1"/>
      <c r="PGK84" s="1"/>
      <c r="PGL84" s="1"/>
      <c r="PGM84" s="1"/>
      <c r="PGN84" s="1"/>
      <c r="PGO84" s="1"/>
      <c r="PGP84" s="1"/>
      <c r="PGQ84" s="1"/>
      <c r="PGR84" s="1"/>
      <c r="PGS84" s="1"/>
      <c r="PGT84" s="1"/>
      <c r="PGU84" s="1"/>
      <c r="PGV84" s="1"/>
      <c r="PGW84" s="1"/>
      <c r="PGX84" s="1"/>
      <c r="PGY84" s="1"/>
      <c r="PGZ84" s="1"/>
      <c r="PHA84" s="1"/>
      <c r="PHB84" s="1"/>
      <c r="PHC84" s="1"/>
      <c r="PHD84" s="1"/>
      <c r="PHE84" s="1"/>
      <c r="PHF84" s="1"/>
      <c r="PHG84" s="1"/>
      <c r="PHH84" s="1"/>
      <c r="PHI84" s="1"/>
      <c r="PHJ84" s="1"/>
      <c r="PHK84" s="1"/>
      <c r="PHL84" s="1"/>
      <c r="PHM84" s="1"/>
      <c r="PHN84" s="1"/>
      <c r="PHO84" s="1"/>
      <c r="PHP84" s="1"/>
      <c r="PHQ84" s="1"/>
      <c r="PHR84" s="1"/>
      <c r="PHS84" s="1"/>
      <c r="PHT84" s="1"/>
      <c r="PHU84" s="1"/>
      <c r="PHV84" s="1"/>
      <c r="PHW84" s="1"/>
      <c r="PHX84" s="1"/>
      <c r="PHY84" s="1"/>
      <c r="PHZ84" s="1"/>
      <c r="PIA84" s="1"/>
      <c r="PIB84" s="1"/>
      <c r="PIC84" s="1"/>
      <c r="PID84" s="1"/>
      <c r="PIE84" s="1"/>
      <c r="PIF84" s="1"/>
      <c r="PIG84" s="1"/>
      <c r="PIH84" s="1"/>
      <c r="PII84" s="1"/>
      <c r="PIJ84" s="1"/>
      <c r="PIK84" s="1"/>
      <c r="PIL84" s="1"/>
      <c r="PIM84" s="1"/>
      <c r="PIN84" s="1"/>
      <c r="PIO84" s="1"/>
      <c r="PIP84" s="1"/>
      <c r="PIQ84" s="1"/>
      <c r="PIR84" s="1"/>
      <c r="PIS84" s="1"/>
      <c r="PIT84" s="1"/>
      <c r="PIU84" s="1"/>
      <c r="PIV84" s="1"/>
      <c r="PIW84" s="1"/>
      <c r="PIX84" s="1"/>
      <c r="PIY84" s="1"/>
      <c r="PIZ84" s="1"/>
      <c r="PJA84" s="1"/>
      <c r="PJB84" s="1"/>
      <c r="PJC84" s="1"/>
      <c r="PJD84" s="1"/>
      <c r="PJE84" s="1"/>
      <c r="PJF84" s="1"/>
      <c r="PJG84" s="1"/>
      <c r="PJH84" s="1"/>
      <c r="PJI84" s="1"/>
      <c r="PJJ84" s="1"/>
      <c r="PJK84" s="1"/>
      <c r="PJL84" s="1"/>
      <c r="PJM84" s="1"/>
      <c r="PJN84" s="1"/>
      <c r="PJO84" s="1"/>
      <c r="PJP84" s="1"/>
      <c r="PJQ84" s="1"/>
      <c r="PJR84" s="1"/>
      <c r="PJS84" s="1"/>
      <c r="PJT84" s="1"/>
      <c r="PJU84" s="1"/>
      <c r="PJV84" s="1"/>
      <c r="PJW84" s="1"/>
      <c r="PJX84" s="1"/>
      <c r="PJY84" s="1"/>
      <c r="PJZ84" s="1"/>
      <c r="PKA84" s="1"/>
      <c r="PKB84" s="1"/>
      <c r="PKC84" s="1"/>
      <c r="PKD84" s="1"/>
      <c r="PKE84" s="1"/>
      <c r="PKF84" s="1"/>
      <c r="PKG84" s="1"/>
      <c r="PKH84" s="1"/>
      <c r="PKI84" s="1"/>
      <c r="PKJ84" s="1"/>
      <c r="PKK84" s="1"/>
      <c r="PKL84" s="1"/>
      <c r="PKM84" s="1"/>
      <c r="PKN84" s="1"/>
      <c r="PKO84" s="1"/>
      <c r="PKP84" s="1"/>
      <c r="PKQ84" s="1"/>
      <c r="PKR84" s="1"/>
      <c r="PKS84" s="1"/>
      <c r="PKT84" s="1"/>
      <c r="PKU84" s="1"/>
      <c r="PKV84" s="1"/>
      <c r="PKW84" s="1"/>
      <c r="PKX84" s="1"/>
      <c r="PKY84" s="1"/>
      <c r="PKZ84" s="1"/>
      <c r="PLA84" s="1"/>
      <c r="PLB84" s="1"/>
      <c r="PLC84" s="1"/>
      <c r="PLD84" s="1"/>
      <c r="PLE84" s="1"/>
      <c r="PLF84" s="1"/>
      <c r="PLG84" s="1"/>
      <c r="PLH84" s="1"/>
      <c r="PLI84" s="1"/>
      <c r="PLJ84" s="1"/>
      <c r="PLK84" s="1"/>
      <c r="PLL84" s="1"/>
      <c r="PLM84" s="1"/>
      <c r="PLN84" s="1"/>
      <c r="PLO84" s="1"/>
      <c r="PLP84" s="1"/>
      <c r="PLQ84" s="1"/>
      <c r="PLR84" s="1"/>
      <c r="PLS84" s="1"/>
      <c r="PLT84" s="1"/>
      <c r="PLU84" s="1"/>
      <c r="PLV84" s="1"/>
      <c r="PLW84" s="1"/>
      <c r="PLX84" s="1"/>
      <c r="PLY84" s="1"/>
      <c r="PLZ84" s="1"/>
      <c r="PMA84" s="1"/>
      <c r="PMB84" s="1"/>
      <c r="PMC84" s="1"/>
      <c r="PMD84" s="1"/>
      <c r="PME84" s="1"/>
      <c r="PMF84" s="1"/>
      <c r="PMG84" s="1"/>
      <c r="PMH84" s="1"/>
      <c r="PMI84" s="1"/>
      <c r="PMJ84" s="1"/>
      <c r="PMK84" s="1"/>
      <c r="PML84" s="1"/>
      <c r="PMM84" s="1"/>
      <c r="PMN84" s="1"/>
      <c r="PMO84" s="1"/>
      <c r="PMP84" s="1"/>
      <c r="PMQ84" s="1"/>
      <c r="PMR84" s="1"/>
      <c r="PMS84" s="1"/>
      <c r="PMT84" s="1"/>
      <c r="PMU84" s="1"/>
      <c r="PMV84" s="1"/>
      <c r="PMW84" s="1"/>
      <c r="PMX84" s="1"/>
      <c r="PMY84" s="1"/>
      <c r="PMZ84" s="1"/>
      <c r="PNA84" s="1"/>
      <c r="PNB84" s="1"/>
      <c r="PNC84" s="1"/>
      <c r="PND84" s="1"/>
      <c r="PNE84" s="1"/>
      <c r="PNF84" s="1"/>
      <c r="PNG84" s="1"/>
      <c r="PNH84" s="1"/>
      <c r="PNI84" s="1"/>
      <c r="PNJ84" s="1"/>
      <c r="PNK84" s="1"/>
      <c r="PNL84" s="1"/>
      <c r="PNM84" s="1"/>
      <c r="PNN84" s="1"/>
      <c r="PNO84" s="1"/>
      <c r="PNP84" s="1"/>
      <c r="PNQ84" s="1"/>
      <c r="PNR84" s="1"/>
      <c r="PNS84" s="1"/>
      <c r="PNT84" s="1"/>
      <c r="PNU84" s="1"/>
      <c r="PNV84" s="1"/>
      <c r="PNW84" s="1"/>
      <c r="PNX84" s="1"/>
      <c r="PNY84" s="1"/>
      <c r="PNZ84" s="1"/>
      <c r="POA84" s="1"/>
      <c r="POB84" s="1"/>
      <c r="POC84" s="1"/>
      <c r="POD84" s="1"/>
      <c r="POE84" s="1"/>
      <c r="POF84" s="1"/>
      <c r="POG84" s="1"/>
      <c r="POH84" s="1"/>
      <c r="POI84" s="1"/>
      <c r="POJ84" s="1"/>
      <c r="POK84" s="1"/>
      <c r="POL84" s="1"/>
      <c r="POM84" s="1"/>
      <c r="PON84" s="1"/>
      <c r="POO84" s="1"/>
      <c r="POP84" s="1"/>
      <c r="POQ84" s="1"/>
      <c r="POR84" s="1"/>
      <c r="POS84" s="1"/>
      <c r="POT84" s="1"/>
      <c r="POU84" s="1"/>
      <c r="POV84" s="1"/>
      <c r="POW84" s="1"/>
      <c r="POX84" s="1"/>
      <c r="POY84" s="1"/>
      <c r="POZ84" s="1"/>
      <c r="PPA84" s="1"/>
      <c r="PPB84" s="1"/>
      <c r="PPC84" s="1"/>
      <c r="PPD84" s="1"/>
      <c r="PPE84" s="1"/>
      <c r="PPF84" s="1"/>
      <c r="PPG84" s="1"/>
      <c r="PPH84" s="1"/>
      <c r="PPI84" s="1"/>
      <c r="PPJ84" s="1"/>
      <c r="PPK84" s="1"/>
      <c r="PPL84" s="1"/>
      <c r="PPM84" s="1"/>
      <c r="PPN84" s="1"/>
      <c r="PPO84" s="1"/>
      <c r="PPP84" s="1"/>
      <c r="PPQ84" s="1"/>
      <c r="PPR84" s="1"/>
      <c r="PPS84" s="1"/>
      <c r="PPT84" s="1"/>
      <c r="PPU84" s="1"/>
      <c r="PPV84" s="1"/>
      <c r="PPW84" s="1"/>
      <c r="PPX84" s="1"/>
      <c r="PPY84" s="1"/>
      <c r="PPZ84" s="1"/>
      <c r="PQA84" s="1"/>
      <c r="PQB84" s="1"/>
      <c r="PQC84" s="1"/>
      <c r="PQD84" s="1"/>
      <c r="PQE84" s="1"/>
      <c r="PQF84" s="1"/>
      <c r="PQG84" s="1"/>
      <c r="PQH84" s="1"/>
      <c r="PQI84" s="1"/>
      <c r="PQJ84" s="1"/>
      <c r="PQK84" s="1"/>
      <c r="PQL84" s="1"/>
      <c r="PQM84" s="1"/>
      <c r="PQN84" s="1"/>
      <c r="PQO84" s="1"/>
      <c r="PQP84" s="1"/>
      <c r="PQQ84" s="1"/>
      <c r="PQR84" s="1"/>
      <c r="PQS84" s="1"/>
      <c r="PQT84" s="1"/>
      <c r="PQU84" s="1"/>
      <c r="PQV84" s="1"/>
      <c r="PQW84" s="1"/>
      <c r="PQX84" s="1"/>
      <c r="PQY84" s="1"/>
      <c r="PQZ84" s="1"/>
      <c r="PRA84" s="1"/>
      <c r="PRB84" s="1"/>
      <c r="PRC84" s="1"/>
      <c r="PRD84" s="1"/>
      <c r="PRE84" s="1"/>
      <c r="PRF84" s="1"/>
      <c r="PRG84" s="1"/>
      <c r="PRH84" s="1"/>
      <c r="PRI84" s="1"/>
      <c r="PRJ84" s="1"/>
      <c r="PRK84" s="1"/>
      <c r="PRL84" s="1"/>
      <c r="PRM84" s="1"/>
      <c r="PRN84" s="1"/>
      <c r="PRO84" s="1"/>
      <c r="PRP84" s="1"/>
      <c r="PRQ84" s="1"/>
      <c r="PRR84" s="1"/>
      <c r="PRS84" s="1"/>
      <c r="PRT84" s="1"/>
      <c r="PRU84" s="1"/>
      <c r="PRV84" s="1"/>
      <c r="PRW84" s="1"/>
      <c r="PRX84" s="1"/>
      <c r="PRY84" s="1"/>
      <c r="PRZ84" s="1"/>
      <c r="PSA84" s="1"/>
      <c r="PSB84" s="1"/>
      <c r="PSC84" s="1"/>
      <c r="PSD84" s="1"/>
      <c r="PSE84" s="1"/>
      <c r="PSF84" s="1"/>
      <c r="PSG84" s="1"/>
      <c r="PSH84" s="1"/>
      <c r="PSI84" s="1"/>
      <c r="PSJ84" s="1"/>
      <c r="PSK84" s="1"/>
      <c r="PSL84" s="1"/>
      <c r="PSM84" s="1"/>
      <c r="PSN84" s="1"/>
      <c r="PSO84" s="1"/>
      <c r="PSP84" s="1"/>
      <c r="PSQ84" s="1"/>
      <c r="PSR84" s="1"/>
      <c r="PSS84" s="1"/>
      <c r="PST84" s="1"/>
      <c r="PSU84" s="1"/>
      <c r="PSV84" s="1"/>
      <c r="PSW84" s="1"/>
      <c r="PSX84" s="1"/>
      <c r="PSY84" s="1"/>
      <c r="PSZ84" s="1"/>
      <c r="PTA84" s="1"/>
      <c r="PTB84" s="1"/>
      <c r="PTC84" s="1"/>
      <c r="PTD84" s="1"/>
      <c r="PTE84" s="1"/>
      <c r="PTF84" s="1"/>
      <c r="PTG84" s="1"/>
      <c r="PTH84" s="1"/>
      <c r="PTI84" s="1"/>
      <c r="PTJ84" s="1"/>
      <c r="PTK84" s="1"/>
      <c r="PTL84" s="1"/>
      <c r="PTM84" s="1"/>
      <c r="PTN84" s="1"/>
      <c r="PTO84" s="1"/>
      <c r="PTP84" s="1"/>
      <c r="PTQ84" s="1"/>
      <c r="PTR84" s="1"/>
      <c r="PTS84" s="1"/>
      <c r="PTT84" s="1"/>
      <c r="PTU84" s="1"/>
      <c r="PTV84" s="1"/>
      <c r="PTW84" s="1"/>
      <c r="PTX84" s="1"/>
      <c r="PTY84" s="1"/>
      <c r="PTZ84" s="1"/>
      <c r="PUA84" s="1"/>
      <c r="PUB84" s="1"/>
      <c r="PUC84" s="1"/>
      <c r="PUD84" s="1"/>
      <c r="PUE84" s="1"/>
      <c r="PUF84" s="1"/>
      <c r="PUG84" s="1"/>
      <c r="PUH84" s="1"/>
      <c r="PUI84" s="1"/>
      <c r="PUJ84" s="1"/>
      <c r="PUK84" s="1"/>
      <c r="PUL84" s="1"/>
      <c r="PUM84" s="1"/>
      <c r="PUN84" s="1"/>
      <c r="PUO84" s="1"/>
      <c r="PUP84" s="1"/>
      <c r="PUQ84" s="1"/>
      <c r="PUR84" s="1"/>
      <c r="PUS84" s="1"/>
      <c r="PUT84" s="1"/>
      <c r="PUU84" s="1"/>
      <c r="PUV84" s="1"/>
      <c r="PUW84" s="1"/>
      <c r="PUX84" s="1"/>
      <c r="PUY84" s="1"/>
      <c r="PUZ84" s="1"/>
      <c r="PVA84" s="1"/>
      <c r="PVB84" s="1"/>
      <c r="PVC84" s="1"/>
      <c r="PVD84" s="1"/>
      <c r="PVE84" s="1"/>
      <c r="PVF84" s="1"/>
      <c r="PVG84" s="1"/>
      <c r="PVH84" s="1"/>
      <c r="PVI84" s="1"/>
      <c r="PVJ84" s="1"/>
      <c r="PVK84" s="1"/>
      <c r="PVL84" s="1"/>
      <c r="PVM84" s="1"/>
      <c r="PVN84" s="1"/>
      <c r="PVO84" s="1"/>
      <c r="PVP84" s="1"/>
      <c r="PVQ84" s="1"/>
      <c r="PVR84" s="1"/>
      <c r="PVS84" s="1"/>
      <c r="PVT84" s="1"/>
      <c r="PVU84" s="1"/>
      <c r="PVV84" s="1"/>
      <c r="PVW84" s="1"/>
      <c r="PVX84" s="1"/>
      <c r="PVY84" s="1"/>
      <c r="PVZ84" s="1"/>
      <c r="PWA84" s="1"/>
      <c r="PWB84" s="1"/>
      <c r="PWC84" s="1"/>
      <c r="PWD84" s="1"/>
      <c r="PWE84" s="1"/>
      <c r="PWF84" s="1"/>
      <c r="PWG84" s="1"/>
      <c r="PWH84" s="1"/>
      <c r="PWI84" s="1"/>
      <c r="PWJ84" s="1"/>
      <c r="PWK84" s="1"/>
      <c r="PWL84" s="1"/>
      <c r="PWM84" s="1"/>
      <c r="PWN84" s="1"/>
      <c r="PWO84" s="1"/>
      <c r="PWP84" s="1"/>
      <c r="PWQ84" s="1"/>
      <c r="PWR84" s="1"/>
      <c r="PWS84" s="1"/>
      <c r="PWT84" s="1"/>
      <c r="PWU84" s="1"/>
      <c r="PWV84" s="1"/>
      <c r="PWW84" s="1"/>
      <c r="PWX84" s="1"/>
      <c r="PWY84" s="1"/>
      <c r="PWZ84" s="1"/>
      <c r="PXA84" s="1"/>
      <c r="PXB84" s="1"/>
      <c r="PXC84" s="1"/>
      <c r="PXD84" s="1"/>
      <c r="PXE84" s="1"/>
      <c r="PXF84" s="1"/>
      <c r="PXG84" s="1"/>
      <c r="PXH84" s="1"/>
      <c r="PXI84" s="1"/>
      <c r="PXJ84" s="1"/>
      <c r="PXK84" s="1"/>
      <c r="PXL84" s="1"/>
      <c r="PXM84" s="1"/>
      <c r="PXN84" s="1"/>
      <c r="PXO84" s="1"/>
      <c r="PXP84" s="1"/>
      <c r="PXQ84" s="1"/>
      <c r="PXR84" s="1"/>
      <c r="PXS84" s="1"/>
      <c r="PXT84" s="1"/>
      <c r="PXU84" s="1"/>
      <c r="PXV84" s="1"/>
      <c r="PXW84" s="1"/>
      <c r="PXX84" s="1"/>
      <c r="PXY84" s="1"/>
      <c r="PXZ84" s="1"/>
      <c r="PYA84" s="1"/>
      <c r="PYB84" s="1"/>
      <c r="PYC84" s="1"/>
      <c r="PYD84" s="1"/>
      <c r="PYE84" s="1"/>
      <c r="PYF84" s="1"/>
      <c r="PYG84" s="1"/>
      <c r="PYH84" s="1"/>
      <c r="PYI84" s="1"/>
      <c r="PYJ84" s="1"/>
      <c r="PYK84" s="1"/>
      <c r="PYL84" s="1"/>
      <c r="PYM84" s="1"/>
      <c r="PYN84" s="1"/>
      <c r="PYO84" s="1"/>
      <c r="PYP84" s="1"/>
      <c r="PYQ84" s="1"/>
      <c r="PYR84" s="1"/>
      <c r="PYS84" s="1"/>
      <c r="PYT84" s="1"/>
      <c r="PYU84" s="1"/>
      <c r="PYV84" s="1"/>
      <c r="PYW84" s="1"/>
      <c r="PYX84" s="1"/>
      <c r="PYY84" s="1"/>
      <c r="PYZ84" s="1"/>
      <c r="PZA84" s="1"/>
      <c r="PZB84" s="1"/>
      <c r="PZC84" s="1"/>
      <c r="PZD84" s="1"/>
      <c r="PZE84" s="1"/>
      <c r="PZF84" s="1"/>
      <c r="PZG84" s="1"/>
      <c r="PZH84" s="1"/>
      <c r="PZI84" s="1"/>
      <c r="PZJ84" s="1"/>
      <c r="PZK84" s="1"/>
      <c r="PZL84" s="1"/>
      <c r="PZM84" s="1"/>
      <c r="PZN84" s="1"/>
      <c r="PZO84" s="1"/>
      <c r="PZP84" s="1"/>
      <c r="PZQ84" s="1"/>
      <c r="PZR84" s="1"/>
      <c r="PZS84" s="1"/>
      <c r="PZT84" s="1"/>
      <c r="PZU84" s="1"/>
      <c r="PZV84" s="1"/>
      <c r="PZW84" s="1"/>
      <c r="PZX84" s="1"/>
      <c r="PZY84" s="1"/>
      <c r="PZZ84" s="1"/>
      <c r="QAA84" s="1"/>
      <c r="QAB84" s="1"/>
      <c r="QAC84" s="1"/>
      <c r="QAD84" s="1"/>
      <c r="QAE84" s="1"/>
      <c r="QAF84" s="1"/>
      <c r="QAG84" s="1"/>
      <c r="QAH84" s="1"/>
      <c r="QAI84" s="1"/>
      <c r="QAJ84" s="1"/>
      <c r="QAK84" s="1"/>
      <c r="QAL84" s="1"/>
      <c r="QAM84" s="1"/>
      <c r="QAN84" s="1"/>
      <c r="QAO84" s="1"/>
      <c r="QAP84" s="1"/>
      <c r="QAQ84" s="1"/>
      <c r="QAR84" s="1"/>
      <c r="QAS84" s="1"/>
      <c r="QAT84" s="1"/>
      <c r="QAU84" s="1"/>
      <c r="QAV84" s="1"/>
      <c r="QAW84" s="1"/>
      <c r="QAX84" s="1"/>
      <c r="QAY84" s="1"/>
      <c r="QAZ84" s="1"/>
      <c r="QBA84" s="1"/>
      <c r="QBB84" s="1"/>
      <c r="QBC84" s="1"/>
      <c r="QBD84" s="1"/>
      <c r="QBE84" s="1"/>
      <c r="QBF84" s="1"/>
      <c r="QBG84" s="1"/>
      <c r="QBH84" s="1"/>
      <c r="QBI84" s="1"/>
      <c r="QBJ84" s="1"/>
      <c r="QBK84" s="1"/>
      <c r="QBL84" s="1"/>
      <c r="QBM84" s="1"/>
      <c r="QBN84" s="1"/>
      <c r="QBO84" s="1"/>
      <c r="QBP84" s="1"/>
      <c r="QBQ84" s="1"/>
      <c r="QBR84" s="1"/>
      <c r="QBS84" s="1"/>
      <c r="QBT84" s="1"/>
      <c r="QBU84" s="1"/>
      <c r="QBV84" s="1"/>
      <c r="QBW84" s="1"/>
      <c r="QBX84" s="1"/>
      <c r="QBY84" s="1"/>
      <c r="QBZ84" s="1"/>
      <c r="QCA84" s="1"/>
      <c r="QCB84" s="1"/>
      <c r="QCC84" s="1"/>
      <c r="QCD84" s="1"/>
      <c r="QCE84" s="1"/>
      <c r="QCF84" s="1"/>
      <c r="QCG84" s="1"/>
      <c r="QCH84" s="1"/>
      <c r="QCI84" s="1"/>
      <c r="QCJ84" s="1"/>
      <c r="QCK84" s="1"/>
      <c r="QCL84" s="1"/>
      <c r="QCM84" s="1"/>
      <c r="QCN84" s="1"/>
      <c r="QCO84" s="1"/>
      <c r="QCP84" s="1"/>
      <c r="QCQ84" s="1"/>
      <c r="QCR84" s="1"/>
      <c r="QCS84" s="1"/>
      <c r="QCT84" s="1"/>
      <c r="QCU84" s="1"/>
      <c r="QCV84" s="1"/>
      <c r="QCW84" s="1"/>
      <c r="QCX84" s="1"/>
      <c r="QCY84" s="1"/>
      <c r="QCZ84" s="1"/>
      <c r="QDA84" s="1"/>
      <c r="QDB84" s="1"/>
      <c r="QDC84" s="1"/>
      <c r="QDD84" s="1"/>
      <c r="QDE84" s="1"/>
      <c r="QDF84" s="1"/>
      <c r="QDG84" s="1"/>
      <c r="QDH84" s="1"/>
      <c r="QDI84" s="1"/>
      <c r="QDJ84" s="1"/>
      <c r="QDK84" s="1"/>
      <c r="QDL84" s="1"/>
      <c r="QDM84" s="1"/>
      <c r="QDN84" s="1"/>
      <c r="QDO84" s="1"/>
      <c r="QDP84" s="1"/>
      <c r="QDQ84" s="1"/>
      <c r="QDR84" s="1"/>
      <c r="QDS84" s="1"/>
      <c r="QDT84" s="1"/>
      <c r="QDU84" s="1"/>
      <c r="QDV84" s="1"/>
      <c r="QDW84" s="1"/>
      <c r="QDX84" s="1"/>
      <c r="QDY84" s="1"/>
      <c r="QDZ84" s="1"/>
      <c r="QEA84" s="1"/>
      <c r="QEB84" s="1"/>
      <c r="QEC84" s="1"/>
      <c r="QED84" s="1"/>
      <c r="QEE84" s="1"/>
      <c r="QEF84" s="1"/>
      <c r="QEG84" s="1"/>
      <c r="QEH84" s="1"/>
      <c r="QEI84" s="1"/>
      <c r="QEJ84" s="1"/>
      <c r="QEK84" s="1"/>
      <c r="QEL84" s="1"/>
      <c r="QEM84" s="1"/>
      <c r="QEN84" s="1"/>
      <c r="QEO84" s="1"/>
      <c r="QEP84" s="1"/>
      <c r="QEQ84" s="1"/>
      <c r="QER84" s="1"/>
      <c r="QES84" s="1"/>
      <c r="QET84" s="1"/>
      <c r="QEU84" s="1"/>
      <c r="QEV84" s="1"/>
      <c r="QEW84" s="1"/>
      <c r="QEX84" s="1"/>
      <c r="QEY84" s="1"/>
      <c r="QEZ84" s="1"/>
      <c r="QFA84" s="1"/>
      <c r="QFB84" s="1"/>
      <c r="QFC84" s="1"/>
      <c r="QFD84" s="1"/>
      <c r="QFE84" s="1"/>
      <c r="QFF84" s="1"/>
      <c r="QFG84" s="1"/>
      <c r="QFH84" s="1"/>
      <c r="QFI84" s="1"/>
      <c r="QFJ84" s="1"/>
      <c r="QFK84" s="1"/>
      <c r="QFL84" s="1"/>
      <c r="QFM84" s="1"/>
      <c r="QFN84" s="1"/>
      <c r="QFO84" s="1"/>
      <c r="QFP84" s="1"/>
      <c r="QFQ84" s="1"/>
      <c r="QFR84" s="1"/>
      <c r="QFS84" s="1"/>
      <c r="QFT84" s="1"/>
      <c r="QFU84" s="1"/>
      <c r="QFV84" s="1"/>
      <c r="QFW84" s="1"/>
      <c r="QFX84" s="1"/>
      <c r="QFY84" s="1"/>
      <c r="QFZ84" s="1"/>
      <c r="QGA84" s="1"/>
      <c r="QGB84" s="1"/>
      <c r="QGC84" s="1"/>
      <c r="QGD84" s="1"/>
      <c r="QGE84" s="1"/>
      <c r="QGF84" s="1"/>
      <c r="QGG84" s="1"/>
      <c r="QGH84" s="1"/>
      <c r="QGI84" s="1"/>
      <c r="QGJ84" s="1"/>
      <c r="QGK84" s="1"/>
      <c r="QGL84" s="1"/>
      <c r="QGM84" s="1"/>
      <c r="QGN84" s="1"/>
      <c r="QGO84" s="1"/>
      <c r="QGP84" s="1"/>
      <c r="QGQ84" s="1"/>
      <c r="QGR84" s="1"/>
      <c r="QGS84" s="1"/>
      <c r="QGT84" s="1"/>
      <c r="QGU84" s="1"/>
      <c r="QGV84" s="1"/>
      <c r="QGW84" s="1"/>
      <c r="QGX84" s="1"/>
      <c r="QGY84" s="1"/>
      <c r="QGZ84" s="1"/>
      <c r="QHA84" s="1"/>
      <c r="QHB84" s="1"/>
      <c r="QHC84" s="1"/>
      <c r="QHD84" s="1"/>
      <c r="QHE84" s="1"/>
      <c r="QHF84" s="1"/>
      <c r="QHG84" s="1"/>
      <c r="QHH84" s="1"/>
      <c r="QHI84" s="1"/>
      <c r="QHJ84" s="1"/>
      <c r="QHK84" s="1"/>
      <c r="QHL84" s="1"/>
      <c r="QHM84" s="1"/>
      <c r="QHN84" s="1"/>
      <c r="QHO84" s="1"/>
      <c r="QHP84" s="1"/>
      <c r="QHQ84" s="1"/>
      <c r="QHR84" s="1"/>
      <c r="QHS84" s="1"/>
      <c r="QHT84" s="1"/>
      <c r="QHU84" s="1"/>
      <c r="QHV84" s="1"/>
      <c r="QHW84" s="1"/>
      <c r="QHX84" s="1"/>
      <c r="QHY84" s="1"/>
      <c r="QHZ84" s="1"/>
      <c r="QIA84" s="1"/>
      <c r="QIB84" s="1"/>
      <c r="QIC84" s="1"/>
      <c r="QID84" s="1"/>
      <c r="QIE84" s="1"/>
      <c r="QIF84" s="1"/>
      <c r="QIG84" s="1"/>
      <c r="QIH84" s="1"/>
      <c r="QII84" s="1"/>
      <c r="QIJ84" s="1"/>
      <c r="QIK84" s="1"/>
      <c r="QIL84" s="1"/>
      <c r="QIM84" s="1"/>
      <c r="QIN84" s="1"/>
      <c r="QIO84" s="1"/>
      <c r="QIP84" s="1"/>
      <c r="QIQ84" s="1"/>
      <c r="QIR84" s="1"/>
      <c r="QIS84" s="1"/>
      <c r="QIT84" s="1"/>
      <c r="QIU84" s="1"/>
      <c r="QIV84" s="1"/>
      <c r="QIW84" s="1"/>
      <c r="QIX84" s="1"/>
      <c r="QIY84" s="1"/>
      <c r="QIZ84" s="1"/>
      <c r="QJA84" s="1"/>
      <c r="QJB84" s="1"/>
      <c r="QJC84" s="1"/>
      <c r="QJD84" s="1"/>
      <c r="QJE84" s="1"/>
      <c r="QJF84" s="1"/>
      <c r="QJG84" s="1"/>
      <c r="QJH84" s="1"/>
      <c r="QJI84" s="1"/>
      <c r="QJJ84" s="1"/>
      <c r="QJK84" s="1"/>
      <c r="QJL84" s="1"/>
      <c r="QJM84" s="1"/>
      <c r="QJN84" s="1"/>
      <c r="QJO84" s="1"/>
      <c r="QJP84" s="1"/>
      <c r="QJQ84" s="1"/>
      <c r="QJR84" s="1"/>
      <c r="QJS84" s="1"/>
      <c r="QJT84" s="1"/>
      <c r="QJU84" s="1"/>
      <c r="QJV84" s="1"/>
      <c r="QJW84" s="1"/>
      <c r="QJX84" s="1"/>
      <c r="QJY84" s="1"/>
      <c r="QJZ84" s="1"/>
      <c r="QKA84" s="1"/>
      <c r="QKB84" s="1"/>
      <c r="QKC84" s="1"/>
      <c r="QKD84" s="1"/>
      <c r="QKE84" s="1"/>
      <c r="QKF84" s="1"/>
      <c r="QKG84" s="1"/>
      <c r="QKH84" s="1"/>
      <c r="QKI84" s="1"/>
      <c r="QKJ84" s="1"/>
      <c r="QKK84" s="1"/>
      <c r="QKL84" s="1"/>
      <c r="QKM84" s="1"/>
      <c r="QKN84" s="1"/>
      <c r="QKO84" s="1"/>
      <c r="QKP84" s="1"/>
      <c r="QKQ84" s="1"/>
      <c r="QKR84" s="1"/>
      <c r="QKS84" s="1"/>
      <c r="QKT84" s="1"/>
      <c r="QKU84" s="1"/>
      <c r="QKV84" s="1"/>
      <c r="QKW84" s="1"/>
      <c r="QKX84" s="1"/>
      <c r="QKY84" s="1"/>
      <c r="QKZ84" s="1"/>
      <c r="QLA84" s="1"/>
      <c r="QLB84" s="1"/>
      <c r="QLC84" s="1"/>
      <c r="QLD84" s="1"/>
      <c r="QLE84" s="1"/>
      <c r="QLF84" s="1"/>
      <c r="QLG84" s="1"/>
      <c r="QLH84" s="1"/>
      <c r="QLI84" s="1"/>
      <c r="QLJ84" s="1"/>
      <c r="QLK84" s="1"/>
      <c r="QLL84" s="1"/>
      <c r="QLM84" s="1"/>
      <c r="QLN84" s="1"/>
      <c r="QLO84" s="1"/>
      <c r="QLP84" s="1"/>
      <c r="QLQ84" s="1"/>
      <c r="QLR84" s="1"/>
      <c r="QLS84" s="1"/>
      <c r="QLT84" s="1"/>
      <c r="QLU84" s="1"/>
      <c r="QLV84" s="1"/>
      <c r="QLW84" s="1"/>
      <c r="QLX84" s="1"/>
      <c r="QLY84" s="1"/>
      <c r="QLZ84" s="1"/>
      <c r="QMA84" s="1"/>
      <c r="QMB84" s="1"/>
      <c r="QMC84" s="1"/>
      <c r="QMD84" s="1"/>
      <c r="QME84" s="1"/>
      <c r="QMF84" s="1"/>
      <c r="QMG84" s="1"/>
      <c r="QMH84" s="1"/>
      <c r="QMI84" s="1"/>
      <c r="QMJ84" s="1"/>
      <c r="QMK84" s="1"/>
      <c r="QML84" s="1"/>
      <c r="QMM84" s="1"/>
      <c r="QMN84" s="1"/>
      <c r="QMO84" s="1"/>
      <c r="QMP84" s="1"/>
      <c r="QMQ84" s="1"/>
      <c r="QMR84" s="1"/>
      <c r="QMS84" s="1"/>
      <c r="QMT84" s="1"/>
      <c r="QMU84" s="1"/>
      <c r="QMV84" s="1"/>
      <c r="QMW84" s="1"/>
      <c r="QMX84" s="1"/>
      <c r="QMY84" s="1"/>
      <c r="QMZ84" s="1"/>
      <c r="QNA84" s="1"/>
      <c r="QNB84" s="1"/>
      <c r="QNC84" s="1"/>
      <c r="QND84" s="1"/>
      <c r="QNE84" s="1"/>
      <c r="QNF84" s="1"/>
      <c r="QNG84" s="1"/>
      <c r="QNH84" s="1"/>
      <c r="QNI84" s="1"/>
      <c r="QNJ84" s="1"/>
      <c r="QNK84" s="1"/>
      <c r="QNL84" s="1"/>
      <c r="QNM84" s="1"/>
      <c r="QNN84" s="1"/>
      <c r="QNO84" s="1"/>
      <c r="QNP84" s="1"/>
      <c r="QNQ84" s="1"/>
      <c r="QNR84" s="1"/>
      <c r="QNS84" s="1"/>
      <c r="QNT84" s="1"/>
      <c r="QNU84" s="1"/>
      <c r="QNV84" s="1"/>
      <c r="QNW84" s="1"/>
      <c r="QNX84" s="1"/>
      <c r="QNY84" s="1"/>
      <c r="QNZ84" s="1"/>
      <c r="QOA84" s="1"/>
      <c r="QOB84" s="1"/>
      <c r="QOC84" s="1"/>
      <c r="QOD84" s="1"/>
      <c r="QOE84" s="1"/>
      <c r="QOF84" s="1"/>
      <c r="QOG84" s="1"/>
      <c r="QOH84" s="1"/>
      <c r="QOI84" s="1"/>
      <c r="QOJ84" s="1"/>
      <c r="QOK84" s="1"/>
      <c r="QOL84" s="1"/>
      <c r="QOM84" s="1"/>
      <c r="QON84" s="1"/>
      <c r="QOO84" s="1"/>
      <c r="QOP84" s="1"/>
      <c r="QOQ84" s="1"/>
      <c r="QOR84" s="1"/>
      <c r="QOS84" s="1"/>
      <c r="QOT84" s="1"/>
      <c r="QOU84" s="1"/>
      <c r="QOV84" s="1"/>
      <c r="QOW84" s="1"/>
      <c r="QOX84" s="1"/>
      <c r="QOY84" s="1"/>
      <c r="QOZ84" s="1"/>
      <c r="QPA84" s="1"/>
      <c r="QPB84" s="1"/>
      <c r="QPC84" s="1"/>
      <c r="QPD84" s="1"/>
      <c r="QPE84" s="1"/>
      <c r="QPF84" s="1"/>
      <c r="QPG84" s="1"/>
      <c r="QPH84" s="1"/>
      <c r="QPI84" s="1"/>
      <c r="QPJ84" s="1"/>
      <c r="QPK84" s="1"/>
      <c r="QPL84" s="1"/>
      <c r="QPM84" s="1"/>
      <c r="QPN84" s="1"/>
      <c r="QPO84" s="1"/>
      <c r="QPP84" s="1"/>
      <c r="QPQ84" s="1"/>
      <c r="QPR84" s="1"/>
      <c r="QPS84" s="1"/>
      <c r="QPT84" s="1"/>
      <c r="QPU84" s="1"/>
      <c r="QPV84" s="1"/>
      <c r="QPW84" s="1"/>
      <c r="QPX84" s="1"/>
      <c r="QPY84" s="1"/>
      <c r="QPZ84" s="1"/>
      <c r="QQA84" s="1"/>
      <c r="QQB84" s="1"/>
      <c r="QQC84" s="1"/>
      <c r="QQD84" s="1"/>
      <c r="QQE84" s="1"/>
      <c r="QQF84" s="1"/>
      <c r="QQG84" s="1"/>
      <c r="QQH84" s="1"/>
      <c r="QQI84" s="1"/>
      <c r="QQJ84" s="1"/>
      <c r="QQK84" s="1"/>
      <c r="QQL84" s="1"/>
      <c r="QQM84" s="1"/>
      <c r="QQN84" s="1"/>
      <c r="QQO84" s="1"/>
      <c r="QQP84" s="1"/>
      <c r="QQQ84" s="1"/>
      <c r="QQR84" s="1"/>
      <c r="QQS84" s="1"/>
      <c r="QQT84" s="1"/>
      <c r="QQU84" s="1"/>
      <c r="QQV84" s="1"/>
      <c r="QQW84" s="1"/>
      <c r="QQX84" s="1"/>
      <c r="QQY84" s="1"/>
      <c r="QQZ84" s="1"/>
      <c r="QRA84" s="1"/>
      <c r="QRB84" s="1"/>
      <c r="QRC84" s="1"/>
      <c r="QRD84" s="1"/>
      <c r="QRE84" s="1"/>
      <c r="QRF84" s="1"/>
      <c r="QRG84" s="1"/>
      <c r="QRH84" s="1"/>
      <c r="QRI84" s="1"/>
      <c r="QRJ84" s="1"/>
      <c r="QRK84" s="1"/>
      <c r="QRL84" s="1"/>
      <c r="QRM84" s="1"/>
      <c r="QRN84" s="1"/>
      <c r="QRO84" s="1"/>
      <c r="QRP84" s="1"/>
      <c r="QRQ84" s="1"/>
      <c r="QRR84" s="1"/>
      <c r="QRS84" s="1"/>
      <c r="QRT84" s="1"/>
      <c r="QRU84" s="1"/>
      <c r="QRV84" s="1"/>
      <c r="QRW84" s="1"/>
      <c r="QRX84" s="1"/>
      <c r="QRY84" s="1"/>
      <c r="QRZ84" s="1"/>
      <c r="QSA84" s="1"/>
      <c r="QSB84" s="1"/>
      <c r="QSC84" s="1"/>
      <c r="QSD84" s="1"/>
      <c r="QSE84" s="1"/>
      <c r="QSF84" s="1"/>
      <c r="QSG84" s="1"/>
      <c r="QSH84" s="1"/>
      <c r="QSI84" s="1"/>
      <c r="QSJ84" s="1"/>
      <c r="QSK84" s="1"/>
      <c r="QSL84" s="1"/>
      <c r="QSM84" s="1"/>
      <c r="QSN84" s="1"/>
      <c r="QSO84" s="1"/>
      <c r="QSP84" s="1"/>
      <c r="QSQ84" s="1"/>
      <c r="QSR84" s="1"/>
      <c r="QSS84" s="1"/>
      <c r="QST84" s="1"/>
      <c r="QSU84" s="1"/>
      <c r="QSV84" s="1"/>
      <c r="QSW84" s="1"/>
      <c r="QSX84" s="1"/>
      <c r="QSY84" s="1"/>
      <c r="QSZ84" s="1"/>
      <c r="QTA84" s="1"/>
      <c r="QTB84" s="1"/>
      <c r="QTC84" s="1"/>
      <c r="QTD84" s="1"/>
      <c r="QTE84" s="1"/>
      <c r="QTF84" s="1"/>
      <c r="QTG84" s="1"/>
      <c r="QTH84" s="1"/>
      <c r="QTI84" s="1"/>
      <c r="QTJ84" s="1"/>
      <c r="QTK84" s="1"/>
      <c r="QTL84" s="1"/>
      <c r="QTM84" s="1"/>
      <c r="QTN84" s="1"/>
      <c r="QTO84" s="1"/>
      <c r="QTP84" s="1"/>
      <c r="QTQ84" s="1"/>
      <c r="QTR84" s="1"/>
      <c r="QTS84" s="1"/>
      <c r="QTT84" s="1"/>
      <c r="QTU84" s="1"/>
      <c r="QTV84" s="1"/>
      <c r="QTW84" s="1"/>
      <c r="QTX84" s="1"/>
      <c r="QTY84" s="1"/>
      <c r="QTZ84" s="1"/>
      <c r="QUA84" s="1"/>
      <c r="QUB84" s="1"/>
      <c r="QUC84" s="1"/>
      <c r="QUD84" s="1"/>
      <c r="QUE84" s="1"/>
      <c r="QUF84" s="1"/>
      <c r="QUG84" s="1"/>
      <c r="QUH84" s="1"/>
      <c r="QUI84" s="1"/>
      <c r="QUJ84" s="1"/>
      <c r="QUK84" s="1"/>
      <c r="QUL84" s="1"/>
      <c r="QUM84" s="1"/>
      <c r="QUN84" s="1"/>
      <c r="QUO84" s="1"/>
      <c r="QUP84" s="1"/>
      <c r="QUQ84" s="1"/>
      <c r="QUR84" s="1"/>
      <c r="QUS84" s="1"/>
      <c r="QUT84" s="1"/>
      <c r="QUU84" s="1"/>
      <c r="QUV84" s="1"/>
      <c r="QUW84" s="1"/>
      <c r="QUX84" s="1"/>
      <c r="QUY84" s="1"/>
      <c r="QUZ84" s="1"/>
      <c r="QVA84" s="1"/>
      <c r="QVB84" s="1"/>
      <c r="QVC84" s="1"/>
      <c r="QVD84" s="1"/>
      <c r="QVE84" s="1"/>
      <c r="QVF84" s="1"/>
      <c r="QVG84" s="1"/>
      <c r="QVH84" s="1"/>
      <c r="QVI84" s="1"/>
      <c r="QVJ84" s="1"/>
      <c r="QVK84" s="1"/>
      <c r="QVL84" s="1"/>
      <c r="QVM84" s="1"/>
      <c r="QVN84" s="1"/>
      <c r="QVO84" s="1"/>
      <c r="QVP84" s="1"/>
      <c r="QVQ84" s="1"/>
      <c r="QVR84" s="1"/>
      <c r="QVS84" s="1"/>
      <c r="QVT84" s="1"/>
      <c r="QVU84" s="1"/>
      <c r="QVV84" s="1"/>
      <c r="QVW84" s="1"/>
      <c r="QVX84" s="1"/>
      <c r="QVY84" s="1"/>
      <c r="QVZ84" s="1"/>
      <c r="QWA84" s="1"/>
      <c r="QWB84" s="1"/>
      <c r="QWC84" s="1"/>
      <c r="QWD84" s="1"/>
      <c r="QWE84" s="1"/>
      <c r="QWF84" s="1"/>
      <c r="QWG84" s="1"/>
      <c r="QWH84" s="1"/>
      <c r="QWI84" s="1"/>
      <c r="QWJ84" s="1"/>
      <c r="QWK84" s="1"/>
      <c r="QWL84" s="1"/>
      <c r="QWM84" s="1"/>
      <c r="QWN84" s="1"/>
      <c r="QWO84" s="1"/>
      <c r="QWP84" s="1"/>
      <c r="QWQ84" s="1"/>
      <c r="QWR84" s="1"/>
      <c r="QWS84" s="1"/>
      <c r="QWT84" s="1"/>
      <c r="QWU84" s="1"/>
      <c r="QWV84" s="1"/>
      <c r="QWW84" s="1"/>
      <c r="QWX84" s="1"/>
      <c r="QWY84" s="1"/>
      <c r="QWZ84" s="1"/>
      <c r="QXA84" s="1"/>
      <c r="QXB84" s="1"/>
      <c r="QXC84" s="1"/>
      <c r="QXD84" s="1"/>
      <c r="QXE84" s="1"/>
      <c r="QXF84" s="1"/>
      <c r="QXG84" s="1"/>
      <c r="QXH84" s="1"/>
      <c r="QXI84" s="1"/>
      <c r="QXJ84" s="1"/>
      <c r="QXK84" s="1"/>
      <c r="QXL84" s="1"/>
      <c r="QXM84" s="1"/>
      <c r="QXN84" s="1"/>
      <c r="QXO84" s="1"/>
      <c r="QXP84" s="1"/>
      <c r="QXQ84" s="1"/>
      <c r="QXR84" s="1"/>
      <c r="QXS84" s="1"/>
      <c r="QXT84" s="1"/>
      <c r="QXU84" s="1"/>
      <c r="QXV84" s="1"/>
      <c r="QXW84" s="1"/>
      <c r="QXX84" s="1"/>
      <c r="QXY84" s="1"/>
      <c r="QXZ84" s="1"/>
      <c r="QYA84" s="1"/>
      <c r="QYB84" s="1"/>
      <c r="QYC84" s="1"/>
      <c r="QYD84" s="1"/>
      <c r="QYE84" s="1"/>
      <c r="QYF84" s="1"/>
      <c r="QYG84" s="1"/>
      <c r="QYH84" s="1"/>
      <c r="QYI84" s="1"/>
      <c r="QYJ84" s="1"/>
      <c r="QYK84" s="1"/>
      <c r="QYL84" s="1"/>
      <c r="QYM84" s="1"/>
      <c r="QYN84" s="1"/>
      <c r="QYO84" s="1"/>
      <c r="QYP84" s="1"/>
      <c r="QYQ84" s="1"/>
      <c r="QYR84" s="1"/>
      <c r="QYS84" s="1"/>
      <c r="QYT84" s="1"/>
      <c r="QYU84" s="1"/>
      <c r="QYV84" s="1"/>
      <c r="QYW84" s="1"/>
      <c r="QYX84" s="1"/>
      <c r="QYY84" s="1"/>
      <c r="QYZ84" s="1"/>
      <c r="QZA84" s="1"/>
      <c r="QZB84" s="1"/>
      <c r="QZC84" s="1"/>
      <c r="QZD84" s="1"/>
      <c r="QZE84" s="1"/>
      <c r="QZF84" s="1"/>
      <c r="QZG84" s="1"/>
      <c r="QZH84" s="1"/>
      <c r="QZI84" s="1"/>
      <c r="QZJ84" s="1"/>
      <c r="QZK84" s="1"/>
      <c r="QZL84" s="1"/>
      <c r="QZM84" s="1"/>
      <c r="QZN84" s="1"/>
      <c r="QZO84" s="1"/>
      <c r="QZP84" s="1"/>
      <c r="QZQ84" s="1"/>
      <c r="QZR84" s="1"/>
      <c r="QZS84" s="1"/>
      <c r="QZT84" s="1"/>
      <c r="QZU84" s="1"/>
      <c r="QZV84" s="1"/>
      <c r="QZW84" s="1"/>
      <c r="QZX84" s="1"/>
      <c r="QZY84" s="1"/>
      <c r="QZZ84" s="1"/>
      <c r="RAA84" s="1"/>
      <c r="RAB84" s="1"/>
      <c r="RAC84" s="1"/>
      <c r="RAD84" s="1"/>
      <c r="RAE84" s="1"/>
      <c r="RAF84" s="1"/>
      <c r="RAG84" s="1"/>
      <c r="RAH84" s="1"/>
      <c r="RAI84" s="1"/>
      <c r="RAJ84" s="1"/>
      <c r="RAK84" s="1"/>
      <c r="RAL84" s="1"/>
      <c r="RAM84" s="1"/>
      <c r="RAN84" s="1"/>
      <c r="RAO84" s="1"/>
      <c r="RAP84" s="1"/>
      <c r="RAQ84" s="1"/>
      <c r="RAR84" s="1"/>
      <c r="RAS84" s="1"/>
      <c r="RAT84" s="1"/>
      <c r="RAU84" s="1"/>
      <c r="RAV84" s="1"/>
      <c r="RAW84" s="1"/>
      <c r="RAX84" s="1"/>
      <c r="RAY84" s="1"/>
      <c r="RAZ84" s="1"/>
      <c r="RBA84" s="1"/>
      <c r="RBB84" s="1"/>
      <c r="RBC84" s="1"/>
      <c r="RBD84" s="1"/>
      <c r="RBE84" s="1"/>
      <c r="RBF84" s="1"/>
      <c r="RBG84" s="1"/>
      <c r="RBH84" s="1"/>
      <c r="RBI84" s="1"/>
      <c r="RBJ84" s="1"/>
      <c r="RBK84" s="1"/>
      <c r="RBL84" s="1"/>
      <c r="RBM84" s="1"/>
      <c r="RBN84" s="1"/>
      <c r="RBO84" s="1"/>
      <c r="RBP84" s="1"/>
      <c r="RBQ84" s="1"/>
      <c r="RBR84" s="1"/>
      <c r="RBS84" s="1"/>
      <c r="RBT84" s="1"/>
      <c r="RBU84" s="1"/>
      <c r="RBV84" s="1"/>
      <c r="RBW84" s="1"/>
      <c r="RBX84" s="1"/>
      <c r="RBY84" s="1"/>
      <c r="RBZ84" s="1"/>
      <c r="RCA84" s="1"/>
      <c r="RCB84" s="1"/>
      <c r="RCC84" s="1"/>
      <c r="RCD84" s="1"/>
      <c r="RCE84" s="1"/>
      <c r="RCF84" s="1"/>
      <c r="RCG84" s="1"/>
      <c r="RCH84" s="1"/>
      <c r="RCI84" s="1"/>
      <c r="RCJ84" s="1"/>
      <c r="RCK84" s="1"/>
      <c r="RCL84" s="1"/>
      <c r="RCM84" s="1"/>
      <c r="RCN84" s="1"/>
      <c r="RCO84" s="1"/>
      <c r="RCP84" s="1"/>
      <c r="RCQ84" s="1"/>
      <c r="RCR84" s="1"/>
      <c r="RCS84" s="1"/>
      <c r="RCT84" s="1"/>
      <c r="RCU84" s="1"/>
      <c r="RCV84" s="1"/>
      <c r="RCW84" s="1"/>
      <c r="RCX84" s="1"/>
      <c r="RCY84" s="1"/>
      <c r="RCZ84" s="1"/>
      <c r="RDA84" s="1"/>
      <c r="RDB84" s="1"/>
      <c r="RDC84" s="1"/>
      <c r="RDD84" s="1"/>
      <c r="RDE84" s="1"/>
      <c r="RDF84" s="1"/>
      <c r="RDG84" s="1"/>
      <c r="RDH84" s="1"/>
      <c r="RDI84" s="1"/>
      <c r="RDJ84" s="1"/>
      <c r="RDK84" s="1"/>
      <c r="RDL84" s="1"/>
      <c r="RDM84" s="1"/>
      <c r="RDN84" s="1"/>
      <c r="RDO84" s="1"/>
      <c r="RDP84" s="1"/>
      <c r="RDQ84" s="1"/>
      <c r="RDR84" s="1"/>
      <c r="RDS84" s="1"/>
      <c r="RDT84" s="1"/>
      <c r="RDU84" s="1"/>
      <c r="RDV84" s="1"/>
      <c r="RDW84" s="1"/>
      <c r="RDX84" s="1"/>
      <c r="RDY84" s="1"/>
      <c r="RDZ84" s="1"/>
      <c r="REA84" s="1"/>
      <c r="REB84" s="1"/>
      <c r="REC84" s="1"/>
      <c r="RED84" s="1"/>
      <c r="REE84" s="1"/>
      <c r="REF84" s="1"/>
      <c r="REG84" s="1"/>
      <c r="REH84" s="1"/>
      <c r="REI84" s="1"/>
      <c r="REJ84" s="1"/>
      <c r="REK84" s="1"/>
      <c r="REL84" s="1"/>
      <c r="REM84" s="1"/>
      <c r="REN84" s="1"/>
      <c r="REO84" s="1"/>
      <c r="REP84" s="1"/>
      <c r="REQ84" s="1"/>
      <c r="RER84" s="1"/>
      <c r="RES84" s="1"/>
      <c r="RET84" s="1"/>
      <c r="REU84" s="1"/>
      <c r="REV84" s="1"/>
      <c r="REW84" s="1"/>
      <c r="REX84" s="1"/>
      <c r="REY84" s="1"/>
      <c r="REZ84" s="1"/>
      <c r="RFA84" s="1"/>
      <c r="RFB84" s="1"/>
      <c r="RFC84" s="1"/>
      <c r="RFD84" s="1"/>
      <c r="RFE84" s="1"/>
      <c r="RFF84" s="1"/>
      <c r="RFG84" s="1"/>
      <c r="RFH84" s="1"/>
      <c r="RFI84" s="1"/>
      <c r="RFJ84" s="1"/>
      <c r="RFK84" s="1"/>
      <c r="RFL84" s="1"/>
      <c r="RFM84" s="1"/>
      <c r="RFN84" s="1"/>
      <c r="RFO84" s="1"/>
      <c r="RFP84" s="1"/>
      <c r="RFQ84" s="1"/>
      <c r="RFR84" s="1"/>
      <c r="RFS84" s="1"/>
      <c r="RFT84" s="1"/>
      <c r="RFU84" s="1"/>
      <c r="RFV84" s="1"/>
      <c r="RFW84" s="1"/>
      <c r="RFX84" s="1"/>
      <c r="RFY84" s="1"/>
      <c r="RFZ84" s="1"/>
      <c r="RGA84" s="1"/>
      <c r="RGB84" s="1"/>
      <c r="RGC84" s="1"/>
      <c r="RGD84" s="1"/>
      <c r="RGE84" s="1"/>
      <c r="RGF84" s="1"/>
      <c r="RGG84" s="1"/>
      <c r="RGH84" s="1"/>
      <c r="RGI84" s="1"/>
      <c r="RGJ84" s="1"/>
      <c r="RGK84" s="1"/>
      <c r="RGL84" s="1"/>
      <c r="RGM84" s="1"/>
      <c r="RGN84" s="1"/>
      <c r="RGO84" s="1"/>
      <c r="RGP84" s="1"/>
      <c r="RGQ84" s="1"/>
      <c r="RGR84" s="1"/>
      <c r="RGS84" s="1"/>
      <c r="RGT84" s="1"/>
      <c r="RGU84" s="1"/>
      <c r="RGV84" s="1"/>
      <c r="RGW84" s="1"/>
      <c r="RGX84" s="1"/>
      <c r="RGY84" s="1"/>
      <c r="RGZ84" s="1"/>
      <c r="RHA84" s="1"/>
      <c r="RHB84" s="1"/>
      <c r="RHC84" s="1"/>
      <c r="RHD84" s="1"/>
      <c r="RHE84" s="1"/>
      <c r="RHF84" s="1"/>
      <c r="RHG84" s="1"/>
      <c r="RHH84" s="1"/>
      <c r="RHI84" s="1"/>
      <c r="RHJ84" s="1"/>
      <c r="RHK84" s="1"/>
      <c r="RHL84" s="1"/>
      <c r="RHM84" s="1"/>
      <c r="RHN84" s="1"/>
      <c r="RHO84" s="1"/>
      <c r="RHP84" s="1"/>
      <c r="RHQ84" s="1"/>
      <c r="RHR84" s="1"/>
      <c r="RHS84" s="1"/>
      <c r="RHT84" s="1"/>
      <c r="RHU84" s="1"/>
      <c r="RHV84" s="1"/>
      <c r="RHW84" s="1"/>
      <c r="RHX84" s="1"/>
      <c r="RHY84" s="1"/>
      <c r="RHZ84" s="1"/>
      <c r="RIA84" s="1"/>
      <c r="RIB84" s="1"/>
      <c r="RIC84" s="1"/>
      <c r="RID84" s="1"/>
      <c r="RIE84" s="1"/>
      <c r="RIF84" s="1"/>
      <c r="RIG84" s="1"/>
      <c r="RIH84" s="1"/>
      <c r="RII84" s="1"/>
      <c r="RIJ84" s="1"/>
      <c r="RIK84" s="1"/>
      <c r="RIL84" s="1"/>
      <c r="RIM84" s="1"/>
      <c r="RIN84" s="1"/>
      <c r="RIO84" s="1"/>
      <c r="RIP84" s="1"/>
      <c r="RIQ84" s="1"/>
      <c r="RIR84" s="1"/>
      <c r="RIS84" s="1"/>
      <c r="RIT84" s="1"/>
      <c r="RIU84" s="1"/>
      <c r="RIV84" s="1"/>
      <c r="RIW84" s="1"/>
      <c r="RIX84" s="1"/>
      <c r="RIY84" s="1"/>
      <c r="RIZ84" s="1"/>
      <c r="RJA84" s="1"/>
      <c r="RJB84" s="1"/>
      <c r="RJC84" s="1"/>
      <c r="RJD84" s="1"/>
      <c r="RJE84" s="1"/>
      <c r="RJF84" s="1"/>
      <c r="RJG84" s="1"/>
      <c r="RJH84" s="1"/>
      <c r="RJI84" s="1"/>
      <c r="RJJ84" s="1"/>
      <c r="RJK84" s="1"/>
      <c r="RJL84" s="1"/>
      <c r="RJM84" s="1"/>
      <c r="RJN84" s="1"/>
      <c r="RJO84" s="1"/>
      <c r="RJP84" s="1"/>
      <c r="RJQ84" s="1"/>
      <c r="RJR84" s="1"/>
      <c r="RJS84" s="1"/>
      <c r="RJT84" s="1"/>
      <c r="RJU84" s="1"/>
      <c r="RJV84" s="1"/>
      <c r="RJW84" s="1"/>
      <c r="RJX84" s="1"/>
      <c r="RJY84" s="1"/>
      <c r="RJZ84" s="1"/>
      <c r="RKA84" s="1"/>
      <c r="RKB84" s="1"/>
      <c r="RKC84" s="1"/>
      <c r="RKD84" s="1"/>
      <c r="RKE84" s="1"/>
      <c r="RKF84" s="1"/>
      <c r="RKG84" s="1"/>
      <c r="RKH84" s="1"/>
      <c r="RKI84" s="1"/>
      <c r="RKJ84" s="1"/>
      <c r="RKK84" s="1"/>
      <c r="RKL84" s="1"/>
      <c r="RKM84" s="1"/>
      <c r="RKN84" s="1"/>
      <c r="RKO84" s="1"/>
      <c r="RKP84" s="1"/>
      <c r="RKQ84" s="1"/>
      <c r="RKR84" s="1"/>
      <c r="RKS84" s="1"/>
      <c r="RKT84" s="1"/>
      <c r="RKU84" s="1"/>
      <c r="RKV84" s="1"/>
      <c r="RKW84" s="1"/>
      <c r="RKX84" s="1"/>
      <c r="RKY84" s="1"/>
      <c r="RKZ84" s="1"/>
      <c r="RLA84" s="1"/>
      <c r="RLB84" s="1"/>
      <c r="RLC84" s="1"/>
      <c r="RLD84" s="1"/>
      <c r="RLE84" s="1"/>
      <c r="RLF84" s="1"/>
      <c r="RLG84" s="1"/>
      <c r="RLH84" s="1"/>
      <c r="RLI84" s="1"/>
      <c r="RLJ84" s="1"/>
      <c r="RLK84" s="1"/>
      <c r="RLL84" s="1"/>
      <c r="RLM84" s="1"/>
      <c r="RLN84" s="1"/>
      <c r="RLO84" s="1"/>
      <c r="RLP84" s="1"/>
      <c r="RLQ84" s="1"/>
      <c r="RLR84" s="1"/>
      <c r="RLS84" s="1"/>
      <c r="RLT84" s="1"/>
      <c r="RLU84" s="1"/>
      <c r="RLV84" s="1"/>
      <c r="RLW84" s="1"/>
      <c r="RLX84" s="1"/>
      <c r="RLY84" s="1"/>
      <c r="RLZ84" s="1"/>
      <c r="RMA84" s="1"/>
      <c r="RMB84" s="1"/>
      <c r="RMC84" s="1"/>
      <c r="RMD84" s="1"/>
      <c r="RME84" s="1"/>
      <c r="RMF84" s="1"/>
      <c r="RMG84" s="1"/>
      <c r="RMH84" s="1"/>
      <c r="RMI84" s="1"/>
      <c r="RMJ84" s="1"/>
      <c r="RMK84" s="1"/>
      <c r="RML84" s="1"/>
      <c r="RMM84" s="1"/>
      <c r="RMN84" s="1"/>
      <c r="RMO84" s="1"/>
      <c r="RMP84" s="1"/>
      <c r="RMQ84" s="1"/>
      <c r="RMR84" s="1"/>
      <c r="RMS84" s="1"/>
      <c r="RMT84" s="1"/>
      <c r="RMU84" s="1"/>
      <c r="RMV84" s="1"/>
      <c r="RMW84" s="1"/>
      <c r="RMX84" s="1"/>
      <c r="RMY84" s="1"/>
      <c r="RMZ84" s="1"/>
      <c r="RNA84" s="1"/>
      <c r="RNB84" s="1"/>
      <c r="RNC84" s="1"/>
      <c r="RND84" s="1"/>
      <c r="RNE84" s="1"/>
      <c r="RNF84" s="1"/>
      <c r="RNG84" s="1"/>
      <c r="RNH84" s="1"/>
      <c r="RNI84" s="1"/>
      <c r="RNJ84" s="1"/>
      <c r="RNK84" s="1"/>
      <c r="RNL84" s="1"/>
      <c r="RNM84" s="1"/>
      <c r="RNN84" s="1"/>
      <c r="RNO84" s="1"/>
      <c r="RNP84" s="1"/>
      <c r="RNQ84" s="1"/>
      <c r="RNR84" s="1"/>
      <c r="RNS84" s="1"/>
      <c r="RNT84" s="1"/>
      <c r="RNU84" s="1"/>
      <c r="RNV84" s="1"/>
      <c r="RNW84" s="1"/>
      <c r="RNX84" s="1"/>
      <c r="RNY84" s="1"/>
      <c r="RNZ84" s="1"/>
      <c r="ROA84" s="1"/>
      <c r="ROB84" s="1"/>
      <c r="ROC84" s="1"/>
      <c r="ROD84" s="1"/>
      <c r="ROE84" s="1"/>
      <c r="ROF84" s="1"/>
      <c r="ROG84" s="1"/>
      <c r="ROH84" s="1"/>
      <c r="ROI84" s="1"/>
      <c r="ROJ84" s="1"/>
      <c r="ROK84" s="1"/>
      <c r="ROL84" s="1"/>
      <c r="ROM84" s="1"/>
      <c r="RON84" s="1"/>
      <c r="ROO84" s="1"/>
      <c r="ROP84" s="1"/>
      <c r="ROQ84" s="1"/>
      <c r="ROR84" s="1"/>
      <c r="ROS84" s="1"/>
      <c r="ROT84" s="1"/>
      <c r="ROU84" s="1"/>
      <c r="ROV84" s="1"/>
      <c r="ROW84" s="1"/>
      <c r="ROX84" s="1"/>
      <c r="ROY84" s="1"/>
      <c r="ROZ84" s="1"/>
      <c r="RPA84" s="1"/>
      <c r="RPB84" s="1"/>
      <c r="RPC84" s="1"/>
      <c r="RPD84" s="1"/>
      <c r="RPE84" s="1"/>
      <c r="RPF84" s="1"/>
      <c r="RPG84" s="1"/>
      <c r="RPH84" s="1"/>
      <c r="RPI84" s="1"/>
      <c r="RPJ84" s="1"/>
      <c r="RPK84" s="1"/>
      <c r="RPL84" s="1"/>
      <c r="RPM84" s="1"/>
      <c r="RPN84" s="1"/>
      <c r="RPO84" s="1"/>
      <c r="RPP84" s="1"/>
      <c r="RPQ84" s="1"/>
      <c r="RPR84" s="1"/>
      <c r="RPS84" s="1"/>
      <c r="RPT84" s="1"/>
      <c r="RPU84" s="1"/>
      <c r="RPV84" s="1"/>
      <c r="RPW84" s="1"/>
      <c r="RPX84" s="1"/>
      <c r="RPY84" s="1"/>
      <c r="RPZ84" s="1"/>
      <c r="RQA84" s="1"/>
      <c r="RQB84" s="1"/>
      <c r="RQC84" s="1"/>
      <c r="RQD84" s="1"/>
      <c r="RQE84" s="1"/>
      <c r="RQF84" s="1"/>
      <c r="RQG84" s="1"/>
      <c r="RQH84" s="1"/>
      <c r="RQI84" s="1"/>
      <c r="RQJ84" s="1"/>
      <c r="RQK84" s="1"/>
      <c r="RQL84" s="1"/>
      <c r="RQM84" s="1"/>
      <c r="RQN84" s="1"/>
      <c r="RQO84" s="1"/>
      <c r="RQP84" s="1"/>
      <c r="RQQ84" s="1"/>
      <c r="RQR84" s="1"/>
      <c r="RQS84" s="1"/>
      <c r="RQT84" s="1"/>
      <c r="RQU84" s="1"/>
      <c r="RQV84" s="1"/>
      <c r="RQW84" s="1"/>
      <c r="RQX84" s="1"/>
      <c r="RQY84" s="1"/>
      <c r="RQZ84" s="1"/>
      <c r="RRA84" s="1"/>
      <c r="RRB84" s="1"/>
      <c r="RRC84" s="1"/>
      <c r="RRD84" s="1"/>
      <c r="RRE84" s="1"/>
      <c r="RRF84" s="1"/>
      <c r="RRG84" s="1"/>
      <c r="RRH84" s="1"/>
      <c r="RRI84" s="1"/>
      <c r="RRJ84" s="1"/>
      <c r="RRK84" s="1"/>
      <c r="RRL84" s="1"/>
      <c r="RRM84" s="1"/>
      <c r="RRN84" s="1"/>
      <c r="RRO84" s="1"/>
      <c r="RRP84" s="1"/>
      <c r="RRQ84" s="1"/>
      <c r="RRR84" s="1"/>
      <c r="RRS84" s="1"/>
      <c r="RRT84" s="1"/>
      <c r="RRU84" s="1"/>
      <c r="RRV84" s="1"/>
      <c r="RRW84" s="1"/>
      <c r="RRX84" s="1"/>
      <c r="RRY84" s="1"/>
      <c r="RRZ84" s="1"/>
      <c r="RSA84" s="1"/>
      <c r="RSB84" s="1"/>
      <c r="RSC84" s="1"/>
      <c r="RSD84" s="1"/>
      <c r="RSE84" s="1"/>
      <c r="RSF84" s="1"/>
      <c r="RSG84" s="1"/>
      <c r="RSH84" s="1"/>
      <c r="RSI84" s="1"/>
      <c r="RSJ84" s="1"/>
      <c r="RSK84" s="1"/>
      <c r="RSL84" s="1"/>
      <c r="RSM84" s="1"/>
      <c r="RSN84" s="1"/>
      <c r="RSO84" s="1"/>
      <c r="RSP84" s="1"/>
      <c r="RSQ84" s="1"/>
      <c r="RSR84" s="1"/>
      <c r="RSS84" s="1"/>
      <c r="RST84" s="1"/>
      <c r="RSU84" s="1"/>
      <c r="RSV84" s="1"/>
      <c r="RSW84" s="1"/>
      <c r="RSX84" s="1"/>
      <c r="RSY84" s="1"/>
      <c r="RSZ84" s="1"/>
      <c r="RTA84" s="1"/>
      <c r="RTB84" s="1"/>
      <c r="RTC84" s="1"/>
      <c r="RTD84" s="1"/>
      <c r="RTE84" s="1"/>
      <c r="RTF84" s="1"/>
      <c r="RTG84" s="1"/>
      <c r="RTH84" s="1"/>
      <c r="RTI84" s="1"/>
      <c r="RTJ84" s="1"/>
      <c r="RTK84" s="1"/>
      <c r="RTL84" s="1"/>
      <c r="RTM84" s="1"/>
      <c r="RTN84" s="1"/>
      <c r="RTO84" s="1"/>
      <c r="RTP84" s="1"/>
      <c r="RTQ84" s="1"/>
      <c r="RTR84" s="1"/>
      <c r="RTS84" s="1"/>
      <c r="RTT84" s="1"/>
      <c r="RTU84" s="1"/>
      <c r="RTV84" s="1"/>
      <c r="RTW84" s="1"/>
      <c r="RTX84" s="1"/>
      <c r="RTY84" s="1"/>
      <c r="RTZ84" s="1"/>
      <c r="RUA84" s="1"/>
      <c r="RUB84" s="1"/>
      <c r="RUC84" s="1"/>
      <c r="RUD84" s="1"/>
      <c r="RUE84" s="1"/>
      <c r="RUF84" s="1"/>
      <c r="RUG84" s="1"/>
      <c r="RUH84" s="1"/>
      <c r="RUI84" s="1"/>
      <c r="RUJ84" s="1"/>
      <c r="RUK84" s="1"/>
      <c r="RUL84" s="1"/>
      <c r="RUM84" s="1"/>
      <c r="RUN84" s="1"/>
      <c r="RUO84" s="1"/>
      <c r="RUP84" s="1"/>
      <c r="RUQ84" s="1"/>
      <c r="RUR84" s="1"/>
      <c r="RUS84" s="1"/>
      <c r="RUT84" s="1"/>
      <c r="RUU84" s="1"/>
      <c r="RUV84" s="1"/>
      <c r="RUW84" s="1"/>
      <c r="RUX84" s="1"/>
      <c r="RUY84" s="1"/>
      <c r="RUZ84" s="1"/>
      <c r="RVA84" s="1"/>
      <c r="RVB84" s="1"/>
      <c r="RVC84" s="1"/>
      <c r="RVD84" s="1"/>
      <c r="RVE84" s="1"/>
      <c r="RVF84" s="1"/>
      <c r="RVG84" s="1"/>
      <c r="RVH84" s="1"/>
      <c r="RVI84" s="1"/>
      <c r="RVJ84" s="1"/>
      <c r="RVK84" s="1"/>
      <c r="RVL84" s="1"/>
      <c r="RVM84" s="1"/>
      <c r="RVN84" s="1"/>
      <c r="RVO84" s="1"/>
      <c r="RVP84" s="1"/>
      <c r="RVQ84" s="1"/>
      <c r="RVR84" s="1"/>
      <c r="RVS84" s="1"/>
      <c r="RVT84" s="1"/>
      <c r="RVU84" s="1"/>
      <c r="RVV84" s="1"/>
      <c r="RVW84" s="1"/>
      <c r="RVX84" s="1"/>
      <c r="RVY84" s="1"/>
      <c r="RVZ84" s="1"/>
      <c r="RWA84" s="1"/>
      <c r="RWB84" s="1"/>
      <c r="RWC84" s="1"/>
      <c r="RWD84" s="1"/>
      <c r="RWE84" s="1"/>
      <c r="RWF84" s="1"/>
      <c r="RWG84" s="1"/>
      <c r="RWH84" s="1"/>
      <c r="RWI84" s="1"/>
      <c r="RWJ84" s="1"/>
      <c r="RWK84" s="1"/>
      <c r="RWL84" s="1"/>
      <c r="RWM84" s="1"/>
      <c r="RWN84" s="1"/>
      <c r="RWO84" s="1"/>
      <c r="RWP84" s="1"/>
      <c r="RWQ84" s="1"/>
      <c r="RWR84" s="1"/>
      <c r="RWS84" s="1"/>
      <c r="RWT84" s="1"/>
      <c r="RWU84" s="1"/>
      <c r="RWV84" s="1"/>
      <c r="RWW84" s="1"/>
      <c r="RWX84" s="1"/>
      <c r="RWY84" s="1"/>
      <c r="RWZ84" s="1"/>
      <c r="RXA84" s="1"/>
      <c r="RXB84" s="1"/>
      <c r="RXC84" s="1"/>
      <c r="RXD84" s="1"/>
      <c r="RXE84" s="1"/>
      <c r="RXF84" s="1"/>
      <c r="RXG84" s="1"/>
      <c r="RXH84" s="1"/>
      <c r="RXI84" s="1"/>
      <c r="RXJ84" s="1"/>
      <c r="RXK84" s="1"/>
      <c r="RXL84" s="1"/>
      <c r="RXM84" s="1"/>
      <c r="RXN84" s="1"/>
      <c r="RXO84" s="1"/>
      <c r="RXP84" s="1"/>
      <c r="RXQ84" s="1"/>
      <c r="RXR84" s="1"/>
      <c r="RXS84" s="1"/>
      <c r="RXT84" s="1"/>
      <c r="RXU84" s="1"/>
      <c r="RXV84" s="1"/>
      <c r="RXW84" s="1"/>
      <c r="RXX84" s="1"/>
      <c r="RXY84" s="1"/>
      <c r="RXZ84" s="1"/>
      <c r="RYA84" s="1"/>
      <c r="RYB84" s="1"/>
      <c r="RYC84" s="1"/>
      <c r="RYD84" s="1"/>
      <c r="RYE84" s="1"/>
      <c r="RYF84" s="1"/>
      <c r="RYG84" s="1"/>
      <c r="RYH84" s="1"/>
      <c r="RYI84" s="1"/>
      <c r="RYJ84" s="1"/>
      <c r="RYK84" s="1"/>
      <c r="RYL84" s="1"/>
      <c r="RYM84" s="1"/>
      <c r="RYN84" s="1"/>
      <c r="RYO84" s="1"/>
      <c r="RYP84" s="1"/>
      <c r="RYQ84" s="1"/>
      <c r="RYR84" s="1"/>
      <c r="RYS84" s="1"/>
      <c r="RYT84" s="1"/>
      <c r="RYU84" s="1"/>
      <c r="RYV84" s="1"/>
      <c r="RYW84" s="1"/>
      <c r="RYX84" s="1"/>
      <c r="RYY84" s="1"/>
      <c r="RYZ84" s="1"/>
      <c r="RZA84" s="1"/>
      <c r="RZB84" s="1"/>
      <c r="RZC84" s="1"/>
      <c r="RZD84" s="1"/>
      <c r="RZE84" s="1"/>
      <c r="RZF84" s="1"/>
      <c r="RZG84" s="1"/>
      <c r="RZH84" s="1"/>
      <c r="RZI84" s="1"/>
      <c r="RZJ84" s="1"/>
      <c r="RZK84" s="1"/>
      <c r="RZL84" s="1"/>
      <c r="RZM84" s="1"/>
      <c r="RZN84" s="1"/>
      <c r="RZO84" s="1"/>
      <c r="RZP84" s="1"/>
      <c r="RZQ84" s="1"/>
      <c r="RZR84" s="1"/>
      <c r="RZS84" s="1"/>
      <c r="RZT84" s="1"/>
      <c r="RZU84" s="1"/>
      <c r="RZV84" s="1"/>
      <c r="RZW84" s="1"/>
      <c r="RZX84" s="1"/>
      <c r="RZY84" s="1"/>
      <c r="RZZ84" s="1"/>
      <c r="SAA84" s="1"/>
      <c r="SAB84" s="1"/>
      <c r="SAC84" s="1"/>
      <c r="SAD84" s="1"/>
      <c r="SAE84" s="1"/>
      <c r="SAF84" s="1"/>
      <c r="SAG84" s="1"/>
      <c r="SAH84" s="1"/>
      <c r="SAI84" s="1"/>
      <c r="SAJ84" s="1"/>
      <c r="SAK84" s="1"/>
      <c r="SAL84" s="1"/>
      <c r="SAM84" s="1"/>
      <c r="SAN84" s="1"/>
      <c r="SAO84" s="1"/>
      <c r="SAP84" s="1"/>
      <c r="SAQ84" s="1"/>
      <c r="SAR84" s="1"/>
      <c r="SAS84" s="1"/>
      <c r="SAT84" s="1"/>
      <c r="SAU84" s="1"/>
      <c r="SAV84" s="1"/>
      <c r="SAW84" s="1"/>
      <c r="SAX84" s="1"/>
      <c r="SAY84" s="1"/>
      <c r="SAZ84" s="1"/>
      <c r="SBA84" s="1"/>
      <c r="SBB84" s="1"/>
      <c r="SBC84" s="1"/>
      <c r="SBD84" s="1"/>
      <c r="SBE84" s="1"/>
      <c r="SBF84" s="1"/>
      <c r="SBG84" s="1"/>
      <c r="SBH84" s="1"/>
      <c r="SBI84" s="1"/>
      <c r="SBJ84" s="1"/>
      <c r="SBK84" s="1"/>
      <c r="SBL84" s="1"/>
      <c r="SBM84" s="1"/>
      <c r="SBN84" s="1"/>
      <c r="SBO84" s="1"/>
      <c r="SBP84" s="1"/>
      <c r="SBQ84" s="1"/>
      <c r="SBR84" s="1"/>
      <c r="SBS84" s="1"/>
      <c r="SBT84" s="1"/>
      <c r="SBU84" s="1"/>
      <c r="SBV84" s="1"/>
      <c r="SBW84" s="1"/>
      <c r="SBX84" s="1"/>
      <c r="SBY84" s="1"/>
      <c r="SBZ84" s="1"/>
      <c r="SCA84" s="1"/>
      <c r="SCB84" s="1"/>
      <c r="SCC84" s="1"/>
      <c r="SCD84" s="1"/>
      <c r="SCE84" s="1"/>
      <c r="SCF84" s="1"/>
      <c r="SCG84" s="1"/>
      <c r="SCH84" s="1"/>
      <c r="SCI84" s="1"/>
      <c r="SCJ84" s="1"/>
      <c r="SCK84" s="1"/>
      <c r="SCL84" s="1"/>
      <c r="SCM84" s="1"/>
      <c r="SCN84" s="1"/>
      <c r="SCO84" s="1"/>
      <c r="SCP84" s="1"/>
      <c r="SCQ84" s="1"/>
      <c r="SCR84" s="1"/>
      <c r="SCS84" s="1"/>
      <c r="SCT84" s="1"/>
      <c r="SCU84" s="1"/>
      <c r="SCV84" s="1"/>
      <c r="SCW84" s="1"/>
      <c r="SCX84" s="1"/>
      <c r="SCY84" s="1"/>
      <c r="SCZ84" s="1"/>
      <c r="SDA84" s="1"/>
      <c r="SDB84" s="1"/>
      <c r="SDC84" s="1"/>
      <c r="SDD84" s="1"/>
      <c r="SDE84" s="1"/>
      <c r="SDF84" s="1"/>
      <c r="SDG84" s="1"/>
      <c r="SDH84" s="1"/>
      <c r="SDI84" s="1"/>
      <c r="SDJ84" s="1"/>
      <c r="SDK84" s="1"/>
      <c r="SDL84" s="1"/>
      <c r="SDM84" s="1"/>
      <c r="SDN84" s="1"/>
      <c r="SDO84" s="1"/>
      <c r="SDP84" s="1"/>
      <c r="SDQ84" s="1"/>
      <c r="SDR84" s="1"/>
      <c r="SDS84" s="1"/>
      <c r="SDT84" s="1"/>
      <c r="SDU84" s="1"/>
      <c r="SDV84" s="1"/>
      <c r="SDW84" s="1"/>
      <c r="SDX84" s="1"/>
      <c r="SDY84" s="1"/>
      <c r="SDZ84" s="1"/>
      <c r="SEA84" s="1"/>
      <c r="SEB84" s="1"/>
      <c r="SEC84" s="1"/>
      <c r="SED84" s="1"/>
      <c r="SEE84" s="1"/>
      <c r="SEF84" s="1"/>
      <c r="SEG84" s="1"/>
      <c r="SEH84" s="1"/>
      <c r="SEI84" s="1"/>
      <c r="SEJ84" s="1"/>
      <c r="SEK84" s="1"/>
      <c r="SEL84" s="1"/>
      <c r="SEM84" s="1"/>
      <c r="SEN84" s="1"/>
      <c r="SEO84" s="1"/>
      <c r="SEP84" s="1"/>
      <c r="SEQ84" s="1"/>
      <c r="SER84" s="1"/>
      <c r="SES84" s="1"/>
      <c r="SET84" s="1"/>
      <c r="SEU84" s="1"/>
      <c r="SEV84" s="1"/>
      <c r="SEW84" s="1"/>
      <c r="SEX84" s="1"/>
      <c r="SEY84" s="1"/>
      <c r="SEZ84" s="1"/>
      <c r="SFA84" s="1"/>
      <c r="SFB84" s="1"/>
      <c r="SFC84" s="1"/>
      <c r="SFD84" s="1"/>
      <c r="SFE84" s="1"/>
      <c r="SFF84" s="1"/>
      <c r="SFG84" s="1"/>
      <c r="SFH84" s="1"/>
      <c r="SFI84" s="1"/>
      <c r="SFJ84" s="1"/>
      <c r="SFK84" s="1"/>
      <c r="SFL84" s="1"/>
      <c r="SFM84" s="1"/>
      <c r="SFN84" s="1"/>
      <c r="SFO84" s="1"/>
      <c r="SFP84" s="1"/>
      <c r="SFQ84" s="1"/>
      <c r="SFR84" s="1"/>
      <c r="SFS84" s="1"/>
      <c r="SFT84" s="1"/>
      <c r="SFU84" s="1"/>
      <c r="SFV84" s="1"/>
      <c r="SFW84" s="1"/>
      <c r="SFX84" s="1"/>
      <c r="SFY84" s="1"/>
      <c r="SFZ84" s="1"/>
      <c r="SGA84" s="1"/>
      <c r="SGB84" s="1"/>
      <c r="SGC84" s="1"/>
      <c r="SGD84" s="1"/>
      <c r="SGE84" s="1"/>
      <c r="SGF84" s="1"/>
      <c r="SGG84" s="1"/>
      <c r="SGH84" s="1"/>
      <c r="SGI84" s="1"/>
      <c r="SGJ84" s="1"/>
      <c r="SGK84" s="1"/>
      <c r="SGL84" s="1"/>
      <c r="SGM84" s="1"/>
      <c r="SGN84" s="1"/>
      <c r="SGO84" s="1"/>
      <c r="SGP84" s="1"/>
      <c r="SGQ84" s="1"/>
      <c r="SGR84" s="1"/>
      <c r="SGS84" s="1"/>
      <c r="SGT84" s="1"/>
      <c r="SGU84" s="1"/>
      <c r="SGV84" s="1"/>
      <c r="SGW84" s="1"/>
      <c r="SGX84" s="1"/>
      <c r="SGY84" s="1"/>
      <c r="SGZ84" s="1"/>
      <c r="SHA84" s="1"/>
      <c r="SHB84" s="1"/>
      <c r="SHC84" s="1"/>
      <c r="SHD84" s="1"/>
      <c r="SHE84" s="1"/>
      <c r="SHF84" s="1"/>
      <c r="SHG84" s="1"/>
      <c r="SHH84" s="1"/>
      <c r="SHI84" s="1"/>
      <c r="SHJ84" s="1"/>
      <c r="SHK84" s="1"/>
      <c r="SHL84" s="1"/>
      <c r="SHM84" s="1"/>
      <c r="SHN84" s="1"/>
      <c r="SHO84" s="1"/>
      <c r="SHP84" s="1"/>
      <c r="SHQ84" s="1"/>
      <c r="SHR84" s="1"/>
      <c r="SHS84" s="1"/>
      <c r="SHT84" s="1"/>
      <c r="SHU84" s="1"/>
      <c r="SHV84" s="1"/>
      <c r="SHW84" s="1"/>
      <c r="SHX84" s="1"/>
      <c r="SHY84" s="1"/>
      <c r="SHZ84" s="1"/>
      <c r="SIA84" s="1"/>
      <c r="SIB84" s="1"/>
      <c r="SIC84" s="1"/>
      <c r="SID84" s="1"/>
      <c r="SIE84" s="1"/>
      <c r="SIF84" s="1"/>
      <c r="SIG84" s="1"/>
      <c r="SIH84" s="1"/>
      <c r="SII84" s="1"/>
      <c r="SIJ84" s="1"/>
      <c r="SIK84" s="1"/>
      <c r="SIL84" s="1"/>
      <c r="SIM84" s="1"/>
      <c r="SIN84" s="1"/>
      <c r="SIO84" s="1"/>
      <c r="SIP84" s="1"/>
      <c r="SIQ84" s="1"/>
      <c r="SIR84" s="1"/>
      <c r="SIS84" s="1"/>
      <c r="SIT84" s="1"/>
      <c r="SIU84" s="1"/>
      <c r="SIV84" s="1"/>
      <c r="SIW84" s="1"/>
      <c r="SIX84" s="1"/>
      <c r="SIY84" s="1"/>
      <c r="SIZ84" s="1"/>
      <c r="SJA84" s="1"/>
      <c r="SJB84" s="1"/>
      <c r="SJC84" s="1"/>
      <c r="SJD84" s="1"/>
      <c r="SJE84" s="1"/>
      <c r="SJF84" s="1"/>
      <c r="SJG84" s="1"/>
      <c r="SJH84" s="1"/>
      <c r="SJI84" s="1"/>
      <c r="SJJ84" s="1"/>
      <c r="SJK84" s="1"/>
      <c r="SJL84" s="1"/>
      <c r="SJM84" s="1"/>
      <c r="SJN84" s="1"/>
      <c r="SJO84" s="1"/>
      <c r="SJP84" s="1"/>
      <c r="SJQ84" s="1"/>
      <c r="SJR84" s="1"/>
      <c r="SJS84" s="1"/>
      <c r="SJT84" s="1"/>
      <c r="SJU84" s="1"/>
      <c r="SJV84" s="1"/>
      <c r="SJW84" s="1"/>
      <c r="SJX84" s="1"/>
      <c r="SJY84" s="1"/>
      <c r="SJZ84" s="1"/>
      <c r="SKA84" s="1"/>
      <c r="SKB84" s="1"/>
      <c r="SKC84" s="1"/>
      <c r="SKD84" s="1"/>
      <c r="SKE84" s="1"/>
      <c r="SKF84" s="1"/>
      <c r="SKG84" s="1"/>
      <c r="SKH84" s="1"/>
      <c r="SKI84" s="1"/>
      <c r="SKJ84" s="1"/>
      <c r="SKK84" s="1"/>
      <c r="SKL84" s="1"/>
      <c r="SKM84" s="1"/>
      <c r="SKN84" s="1"/>
      <c r="SKO84" s="1"/>
      <c r="SKP84" s="1"/>
      <c r="SKQ84" s="1"/>
      <c r="SKR84" s="1"/>
      <c r="SKS84" s="1"/>
      <c r="SKT84" s="1"/>
      <c r="SKU84" s="1"/>
      <c r="SKV84" s="1"/>
      <c r="SKW84" s="1"/>
      <c r="SKX84" s="1"/>
      <c r="SKY84" s="1"/>
      <c r="SKZ84" s="1"/>
      <c r="SLA84" s="1"/>
      <c r="SLB84" s="1"/>
      <c r="SLC84" s="1"/>
      <c r="SLD84" s="1"/>
      <c r="SLE84" s="1"/>
      <c r="SLF84" s="1"/>
      <c r="SLG84" s="1"/>
      <c r="SLH84" s="1"/>
      <c r="SLI84" s="1"/>
      <c r="SLJ84" s="1"/>
      <c r="SLK84" s="1"/>
      <c r="SLL84" s="1"/>
      <c r="SLM84" s="1"/>
      <c r="SLN84" s="1"/>
      <c r="SLO84" s="1"/>
      <c r="SLP84" s="1"/>
      <c r="SLQ84" s="1"/>
      <c r="SLR84" s="1"/>
      <c r="SLS84" s="1"/>
      <c r="SLT84" s="1"/>
      <c r="SLU84" s="1"/>
      <c r="SLV84" s="1"/>
      <c r="SLW84" s="1"/>
      <c r="SLX84" s="1"/>
      <c r="SLY84" s="1"/>
      <c r="SLZ84" s="1"/>
      <c r="SMA84" s="1"/>
      <c r="SMB84" s="1"/>
      <c r="SMC84" s="1"/>
      <c r="SMD84" s="1"/>
      <c r="SME84" s="1"/>
      <c r="SMF84" s="1"/>
      <c r="SMG84" s="1"/>
      <c r="SMH84" s="1"/>
      <c r="SMI84" s="1"/>
      <c r="SMJ84" s="1"/>
      <c r="SMK84" s="1"/>
      <c r="SML84" s="1"/>
      <c r="SMM84" s="1"/>
      <c r="SMN84" s="1"/>
      <c r="SMO84" s="1"/>
      <c r="SMP84" s="1"/>
      <c r="SMQ84" s="1"/>
      <c r="SMR84" s="1"/>
      <c r="SMS84" s="1"/>
      <c r="SMT84" s="1"/>
      <c r="SMU84" s="1"/>
      <c r="SMV84" s="1"/>
      <c r="SMW84" s="1"/>
      <c r="SMX84" s="1"/>
      <c r="SMY84" s="1"/>
      <c r="SMZ84" s="1"/>
      <c r="SNA84" s="1"/>
      <c r="SNB84" s="1"/>
      <c r="SNC84" s="1"/>
      <c r="SND84" s="1"/>
      <c r="SNE84" s="1"/>
      <c r="SNF84" s="1"/>
      <c r="SNG84" s="1"/>
      <c r="SNH84" s="1"/>
      <c r="SNI84" s="1"/>
      <c r="SNJ84" s="1"/>
      <c r="SNK84" s="1"/>
      <c r="SNL84" s="1"/>
      <c r="SNM84" s="1"/>
      <c r="SNN84" s="1"/>
      <c r="SNO84" s="1"/>
      <c r="SNP84" s="1"/>
      <c r="SNQ84" s="1"/>
      <c r="SNR84" s="1"/>
      <c r="SNS84" s="1"/>
      <c r="SNT84" s="1"/>
      <c r="SNU84" s="1"/>
      <c r="SNV84" s="1"/>
      <c r="SNW84" s="1"/>
      <c r="SNX84" s="1"/>
      <c r="SNY84" s="1"/>
      <c r="SNZ84" s="1"/>
      <c r="SOA84" s="1"/>
      <c r="SOB84" s="1"/>
      <c r="SOC84" s="1"/>
      <c r="SOD84" s="1"/>
      <c r="SOE84" s="1"/>
      <c r="SOF84" s="1"/>
      <c r="SOG84" s="1"/>
      <c r="SOH84" s="1"/>
      <c r="SOI84" s="1"/>
      <c r="SOJ84" s="1"/>
      <c r="SOK84" s="1"/>
      <c r="SOL84" s="1"/>
      <c r="SOM84" s="1"/>
      <c r="SON84" s="1"/>
      <c r="SOO84" s="1"/>
      <c r="SOP84" s="1"/>
      <c r="SOQ84" s="1"/>
      <c r="SOR84" s="1"/>
      <c r="SOS84" s="1"/>
      <c r="SOT84" s="1"/>
      <c r="SOU84" s="1"/>
      <c r="SOV84" s="1"/>
      <c r="SOW84" s="1"/>
      <c r="SOX84" s="1"/>
      <c r="SOY84" s="1"/>
      <c r="SOZ84" s="1"/>
      <c r="SPA84" s="1"/>
      <c r="SPB84" s="1"/>
      <c r="SPC84" s="1"/>
      <c r="SPD84" s="1"/>
      <c r="SPE84" s="1"/>
      <c r="SPF84" s="1"/>
      <c r="SPG84" s="1"/>
      <c r="SPH84" s="1"/>
      <c r="SPI84" s="1"/>
      <c r="SPJ84" s="1"/>
      <c r="SPK84" s="1"/>
      <c r="SPL84" s="1"/>
      <c r="SPM84" s="1"/>
      <c r="SPN84" s="1"/>
      <c r="SPO84" s="1"/>
      <c r="SPP84" s="1"/>
      <c r="SPQ84" s="1"/>
      <c r="SPR84" s="1"/>
      <c r="SPS84" s="1"/>
      <c r="SPT84" s="1"/>
      <c r="SPU84" s="1"/>
      <c r="SPV84" s="1"/>
      <c r="SPW84" s="1"/>
      <c r="SPX84" s="1"/>
      <c r="SPY84" s="1"/>
      <c r="SPZ84" s="1"/>
      <c r="SQA84" s="1"/>
      <c r="SQB84" s="1"/>
      <c r="SQC84" s="1"/>
      <c r="SQD84" s="1"/>
      <c r="SQE84" s="1"/>
      <c r="SQF84" s="1"/>
      <c r="SQG84" s="1"/>
      <c r="SQH84" s="1"/>
      <c r="SQI84" s="1"/>
      <c r="SQJ84" s="1"/>
      <c r="SQK84" s="1"/>
      <c r="SQL84" s="1"/>
      <c r="SQM84" s="1"/>
      <c r="SQN84" s="1"/>
      <c r="SQO84" s="1"/>
      <c r="SQP84" s="1"/>
      <c r="SQQ84" s="1"/>
      <c r="SQR84" s="1"/>
      <c r="SQS84" s="1"/>
      <c r="SQT84" s="1"/>
      <c r="SQU84" s="1"/>
      <c r="SQV84" s="1"/>
      <c r="SQW84" s="1"/>
      <c r="SQX84" s="1"/>
      <c r="SQY84" s="1"/>
      <c r="SQZ84" s="1"/>
      <c r="SRA84" s="1"/>
      <c r="SRB84" s="1"/>
      <c r="SRC84" s="1"/>
      <c r="SRD84" s="1"/>
      <c r="SRE84" s="1"/>
      <c r="SRF84" s="1"/>
      <c r="SRG84" s="1"/>
      <c r="SRH84" s="1"/>
      <c r="SRI84" s="1"/>
      <c r="SRJ84" s="1"/>
      <c r="SRK84" s="1"/>
      <c r="SRL84" s="1"/>
      <c r="SRM84" s="1"/>
      <c r="SRN84" s="1"/>
      <c r="SRO84" s="1"/>
      <c r="SRP84" s="1"/>
      <c r="SRQ84" s="1"/>
      <c r="SRR84" s="1"/>
      <c r="SRS84" s="1"/>
      <c r="SRT84" s="1"/>
      <c r="SRU84" s="1"/>
      <c r="SRV84" s="1"/>
      <c r="SRW84" s="1"/>
      <c r="SRX84" s="1"/>
      <c r="SRY84" s="1"/>
      <c r="SRZ84" s="1"/>
      <c r="SSA84" s="1"/>
      <c r="SSB84" s="1"/>
      <c r="SSC84" s="1"/>
      <c r="SSD84" s="1"/>
      <c r="SSE84" s="1"/>
      <c r="SSF84" s="1"/>
      <c r="SSG84" s="1"/>
      <c r="SSH84" s="1"/>
      <c r="SSI84" s="1"/>
      <c r="SSJ84" s="1"/>
      <c r="SSK84" s="1"/>
      <c r="SSL84" s="1"/>
      <c r="SSM84" s="1"/>
      <c r="SSN84" s="1"/>
      <c r="SSO84" s="1"/>
      <c r="SSP84" s="1"/>
      <c r="SSQ84" s="1"/>
      <c r="SSR84" s="1"/>
      <c r="SSS84" s="1"/>
      <c r="SST84" s="1"/>
      <c r="SSU84" s="1"/>
      <c r="SSV84" s="1"/>
      <c r="SSW84" s="1"/>
      <c r="SSX84" s="1"/>
      <c r="SSY84" s="1"/>
      <c r="SSZ84" s="1"/>
      <c r="STA84" s="1"/>
      <c r="STB84" s="1"/>
      <c r="STC84" s="1"/>
      <c r="STD84" s="1"/>
      <c r="STE84" s="1"/>
      <c r="STF84" s="1"/>
      <c r="STG84" s="1"/>
      <c r="STH84" s="1"/>
      <c r="STI84" s="1"/>
      <c r="STJ84" s="1"/>
      <c r="STK84" s="1"/>
      <c r="STL84" s="1"/>
      <c r="STM84" s="1"/>
      <c r="STN84" s="1"/>
      <c r="STO84" s="1"/>
      <c r="STP84" s="1"/>
      <c r="STQ84" s="1"/>
      <c r="STR84" s="1"/>
      <c r="STS84" s="1"/>
      <c r="STT84" s="1"/>
      <c r="STU84" s="1"/>
      <c r="STV84" s="1"/>
      <c r="STW84" s="1"/>
      <c r="STX84" s="1"/>
      <c r="STY84" s="1"/>
      <c r="STZ84" s="1"/>
      <c r="SUA84" s="1"/>
      <c r="SUB84" s="1"/>
      <c r="SUC84" s="1"/>
      <c r="SUD84" s="1"/>
      <c r="SUE84" s="1"/>
      <c r="SUF84" s="1"/>
      <c r="SUG84" s="1"/>
      <c r="SUH84" s="1"/>
      <c r="SUI84" s="1"/>
      <c r="SUJ84" s="1"/>
      <c r="SUK84" s="1"/>
      <c r="SUL84" s="1"/>
      <c r="SUM84" s="1"/>
      <c r="SUN84" s="1"/>
      <c r="SUO84" s="1"/>
      <c r="SUP84" s="1"/>
      <c r="SUQ84" s="1"/>
      <c r="SUR84" s="1"/>
      <c r="SUS84" s="1"/>
      <c r="SUT84" s="1"/>
      <c r="SUU84" s="1"/>
      <c r="SUV84" s="1"/>
      <c r="SUW84" s="1"/>
      <c r="SUX84" s="1"/>
      <c r="SUY84" s="1"/>
      <c r="SUZ84" s="1"/>
      <c r="SVA84" s="1"/>
      <c r="SVB84" s="1"/>
      <c r="SVC84" s="1"/>
      <c r="SVD84" s="1"/>
      <c r="SVE84" s="1"/>
      <c r="SVF84" s="1"/>
      <c r="SVG84" s="1"/>
      <c r="SVH84" s="1"/>
      <c r="SVI84" s="1"/>
      <c r="SVJ84" s="1"/>
      <c r="SVK84" s="1"/>
      <c r="SVL84" s="1"/>
      <c r="SVM84" s="1"/>
      <c r="SVN84" s="1"/>
      <c r="SVO84" s="1"/>
      <c r="SVP84" s="1"/>
      <c r="SVQ84" s="1"/>
      <c r="SVR84" s="1"/>
      <c r="SVS84" s="1"/>
      <c r="SVT84" s="1"/>
      <c r="SVU84" s="1"/>
      <c r="SVV84" s="1"/>
      <c r="SVW84" s="1"/>
      <c r="SVX84" s="1"/>
      <c r="SVY84" s="1"/>
      <c r="SVZ84" s="1"/>
      <c r="SWA84" s="1"/>
      <c r="SWB84" s="1"/>
      <c r="SWC84" s="1"/>
      <c r="SWD84" s="1"/>
      <c r="SWE84" s="1"/>
      <c r="SWF84" s="1"/>
      <c r="SWG84" s="1"/>
      <c r="SWH84" s="1"/>
      <c r="SWI84" s="1"/>
      <c r="SWJ84" s="1"/>
      <c r="SWK84" s="1"/>
      <c r="SWL84" s="1"/>
      <c r="SWM84" s="1"/>
      <c r="SWN84" s="1"/>
      <c r="SWO84" s="1"/>
      <c r="SWP84" s="1"/>
      <c r="SWQ84" s="1"/>
      <c r="SWR84" s="1"/>
      <c r="SWS84" s="1"/>
      <c r="SWT84" s="1"/>
      <c r="SWU84" s="1"/>
      <c r="SWV84" s="1"/>
      <c r="SWW84" s="1"/>
      <c r="SWX84" s="1"/>
      <c r="SWY84" s="1"/>
      <c r="SWZ84" s="1"/>
      <c r="SXA84" s="1"/>
      <c r="SXB84" s="1"/>
      <c r="SXC84" s="1"/>
      <c r="SXD84" s="1"/>
      <c r="SXE84" s="1"/>
      <c r="SXF84" s="1"/>
      <c r="SXG84" s="1"/>
      <c r="SXH84" s="1"/>
      <c r="SXI84" s="1"/>
      <c r="SXJ84" s="1"/>
      <c r="SXK84" s="1"/>
      <c r="SXL84" s="1"/>
      <c r="SXM84" s="1"/>
      <c r="SXN84" s="1"/>
      <c r="SXO84" s="1"/>
      <c r="SXP84" s="1"/>
      <c r="SXQ84" s="1"/>
      <c r="SXR84" s="1"/>
      <c r="SXS84" s="1"/>
      <c r="SXT84" s="1"/>
      <c r="SXU84" s="1"/>
      <c r="SXV84" s="1"/>
      <c r="SXW84" s="1"/>
      <c r="SXX84" s="1"/>
      <c r="SXY84" s="1"/>
      <c r="SXZ84" s="1"/>
      <c r="SYA84" s="1"/>
      <c r="SYB84" s="1"/>
      <c r="SYC84" s="1"/>
      <c r="SYD84" s="1"/>
      <c r="SYE84" s="1"/>
      <c r="SYF84" s="1"/>
      <c r="SYG84" s="1"/>
      <c r="SYH84" s="1"/>
      <c r="SYI84" s="1"/>
      <c r="SYJ84" s="1"/>
      <c r="SYK84" s="1"/>
      <c r="SYL84" s="1"/>
      <c r="SYM84" s="1"/>
      <c r="SYN84" s="1"/>
      <c r="SYO84" s="1"/>
      <c r="SYP84" s="1"/>
      <c r="SYQ84" s="1"/>
      <c r="SYR84" s="1"/>
      <c r="SYS84" s="1"/>
      <c r="SYT84" s="1"/>
      <c r="SYU84" s="1"/>
      <c r="SYV84" s="1"/>
      <c r="SYW84" s="1"/>
      <c r="SYX84" s="1"/>
      <c r="SYY84" s="1"/>
      <c r="SYZ84" s="1"/>
      <c r="SZA84" s="1"/>
      <c r="SZB84" s="1"/>
      <c r="SZC84" s="1"/>
      <c r="SZD84" s="1"/>
      <c r="SZE84" s="1"/>
      <c r="SZF84" s="1"/>
      <c r="SZG84" s="1"/>
      <c r="SZH84" s="1"/>
      <c r="SZI84" s="1"/>
      <c r="SZJ84" s="1"/>
      <c r="SZK84" s="1"/>
      <c r="SZL84" s="1"/>
      <c r="SZM84" s="1"/>
      <c r="SZN84" s="1"/>
      <c r="SZO84" s="1"/>
      <c r="SZP84" s="1"/>
      <c r="SZQ84" s="1"/>
      <c r="SZR84" s="1"/>
      <c r="SZS84" s="1"/>
      <c r="SZT84" s="1"/>
      <c r="SZU84" s="1"/>
      <c r="SZV84" s="1"/>
      <c r="SZW84" s="1"/>
      <c r="SZX84" s="1"/>
      <c r="SZY84" s="1"/>
      <c r="SZZ84" s="1"/>
      <c r="TAA84" s="1"/>
      <c r="TAB84" s="1"/>
      <c r="TAC84" s="1"/>
      <c r="TAD84" s="1"/>
      <c r="TAE84" s="1"/>
      <c r="TAF84" s="1"/>
      <c r="TAG84" s="1"/>
      <c r="TAH84" s="1"/>
      <c r="TAI84" s="1"/>
      <c r="TAJ84" s="1"/>
      <c r="TAK84" s="1"/>
      <c r="TAL84" s="1"/>
      <c r="TAM84" s="1"/>
      <c r="TAN84" s="1"/>
      <c r="TAO84" s="1"/>
      <c r="TAP84" s="1"/>
      <c r="TAQ84" s="1"/>
      <c r="TAR84" s="1"/>
      <c r="TAS84" s="1"/>
      <c r="TAT84" s="1"/>
      <c r="TAU84" s="1"/>
      <c r="TAV84" s="1"/>
      <c r="TAW84" s="1"/>
      <c r="TAX84" s="1"/>
      <c r="TAY84" s="1"/>
      <c r="TAZ84" s="1"/>
      <c r="TBA84" s="1"/>
      <c r="TBB84" s="1"/>
      <c r="TBC84" s="1"/>
      <c r="TBD84" s="1"/>
      <c r="TBE84" s="1"/>
      <c r="TBF84" s="1"/>
      <c r="TBG84" s="1"/>
      <c r="TBH84" s="1"/>
      <c r="TBI84" s="1"/>
      <c r="TBJ84" s="1"/>
      <c r="TBK84" s="1"/>
      <c r="TBL84" s="1"/>
      <c r="TBM84" s="1"/>
      <c r="TBN84" s="1"/>
      <c r="TBO84" s="1"/>
      <c r="TBP84" s="1"/>
      <c r="TBQ84" s="1"/>
      <c r="TBR84" s="1"/>
      <c r="TBS84" s="1"/>
      <c r="TBT84" s="1"/>
      <c r="TBU84" s="1"/>
      <c r="TBV84" s="1"/>
      <c r="TBW84" s="1"/>
      <c r="TBX84" s="1"/>
      <c r="TBY84" s="1"/>
      <c r="TBZ84" s="1"/>
      <c r="TCA84" s="1"/>
      <c r="TCB84" s="1"/>
      <c r="TCC84" s="1"/>
      <c r="TCD84" s="1"/>
      <c r="TCE84" s="1"/>
      <c r="TCF84" s="1"/>
      <c r="TCG84" s="1"/>
      <c r="TCH84" s="1"/>
      <c r="TCI84" s="1"/>
      <c r="TCJ84" s="1"/>
      <c r="TCK84" s="1"/>
      <c r="TCL84" s="1"/>
      <c r="TCM84" s="1"/>
      <c r="TCN84" s="1"/>
      <c r="TCO84" s="1"/>
      <c r="TCP84" s="1"/>
      <c r="TCQ84" s="1"/>
      <c r="TCR84" s="1"/>
      <c r="TCS84" s="1"/>
      <c r="TCT84" s="1"/>
      <c r="TCU84" s="1"/>
      <c r="TCV84" s="1"/>
      <c r="TCW84" s="1"/>
      <c r="TCX84" s="1"/>
      <c r="TCY84" s="1"/>
      <c r="TCZ84" s="1"/>
      <c r="TDA84" s="1"/>
      <c r="TDB84" s="1"/>
      <c r="TDC84" s="1"/>
      <c r="TDD84" s="1"/>
      <c r="TDE84" s="1"/>
      <c r="TDF84" s="1"/>
      <c r="TDG84" s="1"/>
      <c r="TDH84" s="1"/>
      <c r="TDI84" s="1"/>
      <c r="TDJ84" s="1"/>
      <c r="TDK84" s="1"/>
      <c r="TDL84" s="1"/>
      <c r="TDM84" s="1"/>
      <c r="TDN84" s="1"/>
      <c r="TDO84" s="1"/>
      <c r="TDP84" s="1"/>
      <c r="TDQ84" s="1"/>
      <c r="TDR84" s="1"/>
      <c r="TDS84" s="1"/>
      <c r="TDT84" s="1"/>
      <c r="TDU84" s="1"/>
      <c r="TDV84" s="1"/>
      <c r="TDW84" s="1"/>
      <c r="TDX84" s="1"/>
      <c r="TDY84" s="1"/>
      <c r="TDZ84" s="1"/>
      <c r="TEA84" s="1"/>
      <c r="TEB84" s="1"/>
      <c r="TEC84" s="1"/>
      <c r="TED84" s="1"/>
      <c r="TEE84" s="1"/>
      <c r="TEF84" s="1"/>
      <c r="TEG84" s="1"/>
      <c r="TEH84" s="1"/>
      <c r="TEI84" s="1"/>
      <c r="TEJ84" s="1"/>
      <c r="TEK84" s="1"/>
      <c r="TEL84" s="1"/>
      <c r="TEM84" s="1"/>
      <c r="TEN84" s="1"/>
      <c r="TEO84" s="1"/>
      <c r="TEP84" s="1"/>
      <c r="TEQ84" s="1"/>
      <c r="TER84" s="1"/>
      <c r="TES84" s="1"/>
      <c r="TET84" s="1"/>
      <c r="TEU84" s="1"/>
      <c r="TEV84" s="1"/>
      <c r="TEW84" s="1"/>
      <c r="TEX84" s="1"/>
      <c r="TEY84" s="1"/>
      <c r="TEZ84" s="1"/>
      <c r="TFA84" s="1"/>
      <c r="TFB84" s="1"/>
      <c r="TFC84" s="1"/>
      <c r="TFD84" s="1"/>
      <c r="TFE84" s="1"/>
      <c r="TFF84" s="1"/>
      <c r="TFG84" s="1"/>
      <c r="TFH84" s="1"/>
      <c r="TFI84" s="1"/>
      <c r="TFJ84" s="1"/>
      <c r="TFK84" s="1"/>
      <c r="TFL84" s="1"/>
      <c r="TFM84" s="1"/>
      <c r="TFN84" s="1"/>
      <c r="TFO84" s="1"/>
      <c r="TFP84" s="1"/>
      <c r="TFQ84" s="1"/>
      <c r="TFR84" s="1"/>
      <c r="TFS84" s="1"/>
      <c r="TFT84" s="1"/>
      <c r="TFU84" s="1"/>
      <c r="TFV84" s="1"/>
      <c r="TFW84" s="1"/>
      <c r="TFX84" s="1"/>
      <c r="TFY84" s="1"/>
      <c r="TFZ84" s="1"/>
      <c r="TGA84" s="1"/>
      <c r="TGB84" s="1"/>
      <c r="TGC84" s="1"/>
      <c r="TGD84" s="1"/>
      <c r="TGE84" s="1"/>
      <c r="TGF84" s="1"/>
      <c r="TGG84" s="1"/>
      <c r="TGH84" s="1"/>
      <c r="TGI84" s="1"/>
      <c r="TGJ84" s="1"/>
      <c r="TGK84" s="1"/>
      <c r="TGL84" s="1"/>
      <c r="TGM84" s="1"/>
      <c r="TGN84" s="1"/>
      <c r="TGO84" s="1"/>
      <c r="TGP84" s="1"/>
      <c r="TGQ84" s="1"/>
      <c r="TGR84" s="1"/>
      <c r="TGS84" s="1"/>
      <c r="TGT84" s="1"/>
      <c r="TGU84" s="1"/>
      <c r="TGV84" s="1"/>
      <c r="TGW84" s="1"/>
      <c r="TGX84" s="1"/>
      <c r="TGY84" s="1"/>
      <c r="TGZ84" s="1"/>
      <c r="THA84" s="1"/>
      <c r="THB84" s="1"/>
      <c r="THC84" s="1"/>
      <c r="THD84" s="1"/>
      <c r="THE84" s="1"/>
      <c r="THF84" s="1"/>
      <c r="THG84" s="1"/>
      <c r="THH84" s="1"/>
      <c r="THI84" s="1"/>
      <c r="THJ84" s="1"/>
      <c r="THK84" s="1"/>
      <c r="THL84" s="1"/>
      <c r="THM84" s="1"/>
      <c r="THN84" s="1"/>
      <c r="THO84" s="1"/>
      <c r="THP84" s="1"/>
      <c r="THQ84" s="1"/>
      <c r="THR84" s="1"/>
      <c r="THS84" s="1"/>
      <c r="THT84" s="1"/>
      <c r="THU84" s="1"/>
      <c r="THV84" s="1"/>
      <c r="THW84" s="1"/>
      <c r="THX84" s="1"/>
      <c r="THY84" s="1"/>
      <c r="THZ84" s="1"/>
      <c r="TIA84" s="1"/>
      <c r="TIB84" s="1"/>
      <c r="TIC84" s="1"/>
      <c r="TID84" s="1"/>
      <c r="TIE84" s="1"/>
      <c r="TIF84" s="1"/>
      <c r="TIG84" s="1"/>
      <c r="TIH84" s="1"/>
      <c r="TII84" s="1"/>
      <c r="TIJ84" s="1"/>
      <c r="TIK84" s="1"/>
      <c r="TIL84" s="1"/>
      <c r="TIM84" s="1"/>
      <c r="TIN84" s="1"/>
      <c r="TIO84" s="1"/>
      <c r="TIP84" s="1"/>
      <c r="TIQ84" s="1"/>
      <c r="TIR84" s="1"/>
      <c r="TIS84" s="1"/>
      <c r="TIT84" s="1"/>
      <c r="TIU84" s="1"/>
      <c r="TIV84" s="1"/>
      <c r="TIW84" s="1"/>
      <c r="TIX84" s="1"/>
      <c r="TIY84" s="1"/>
      <c r="TIZ84" s="1"/>
      <c r="TJA84" s="1"/>
      <c r="TJB84" s="1"/>
      <c r="TJC84" s="1"/>
      <c r="TJD84" s="1"/>
      <c r="TJE84" s="1"/>
      <c r="TJF84" s="1"/>
      <c r="TJG84" s="1"/>
      <c r="TJH84" s="1"/>
      <c r="TJI84" s="1"/>
      <c r="TJJ84" s="1"/>
      <c r="TJK84" s="1"/>
      <c r="TJL84" s="1"/>
      <c r="TJM84" s="1"/>
      <c r="TJN84" s="1"/>
      <c r="TJO84" s="1"/>
      <c r="TJP84" s="1"/>
      <c r="TJQ84" s="1"/>
      <c r="TJR84" s="1"/>
      <c r="TJS84" s="1"/>
      <c r="TJT84" s="1"/>
      <c r="TJU84" s="1"/>
      <c r="TJV84" s="1"/>
      <c r="TJW84" s="1"/>
      <c r="TJX84" s="1"/>
      <c r="TJY84" s="1"/>
      <c r="TJZ84" s="1"/>
      <c r="TKA84" s="1"/>
      <c r="TKB84" s="1"/>
      <c r="TKC84" s="1"/>
      <c r="TKD84" s="1"/>
      <c r="TKE84" s="1"/>
      <c r="TKF84" s="1"/>
      <c r="TKG84" s="1"/>
      <c r="TKH84" s="1"/>
      <c r="TKI84" s="1"/>
      <c r="TKJ84" s="1"/>
      <c r="TKK84" s="1"/>
      <c r="TKL84" s="1"/>
      <c r="TKM84" s="1"/>
      <c r="TKN84" s="1"/>
      <c r="TKO84" s="1"/>
      <c r="TKP84" s="1"/>
      <c r="TKQ84" s="1"/>
      <c r="TKR84" s="1"/>
      <c r="TKS84" s="1"/>
      <c r="TKT84" s="1"/>
      <c r="TKU84" s="1"/>
      <c r="TKV84" s="1"/>
      <c r="TKW84" s="1"/>
      <c r="TKX84" s="1"/>
      <c r="TKY84" s="1"/>
      <c r="TKZ84" s="1"/>
      <c r="TLA84" s="1"/>
      <c r="TLB84" s="1"/>
      <c r="TLC84" s="1"/>
      <c r="TLD84" s="1"/>
      <c r="TLE84" s="1"/>
      <c r="TLF84" s="1"/>
      <c r="TLG84" s="1"/>
      <c r="TLH84" s="1"/>
      <c r="TLI84" s="1"/>
      <c r="TLJ84" s="1"/>
      <c r="TLK84" s="1"/>
      <c r="TLL84" s="1"/>
      <c r="TLM84" s="1"/>
      <c r="TLN84" s="1"/>
      <c r="TLO84" s="1"/>
      <c r="TLP84" s="1"/>
      <c r="TLQ84" s="1"/>
      <c r="TLR84" s="1"/>
      <c r="TLS84" s="1"/>
      <c r="TLT84" s="1"/>
      <c r="TLU84" s="1"/>
      <c r="TLV84" s="1"/>
      <c r="TLW84" s="1"/>
      <c r="TLX84" s="1"/>
      <c r="TLY84" s="1"/>
      <c r="TLZ84" s="1"/>
      <c r="TMA84" s="1"/>
      <c r="TMB84" s="1"/>
      <c r="TMC84" s="1"/>
      <c r="TMD84" s="1"/>
      <c r="TME84" s="1"/>
      <c r="TMF84" s="1"/>
      <c r="TMG84" s="1"/>
      <c r="TMH84" s="1"/>
      <c r="TMI84" s="1"/>
      <c r="TMJ84" s="1"/>
      <c r="TMK84" s="1"/>
      <c r="TML84" s="1"/>
      <c r="TMM84" s="1"/>
      <c r="TMN84" s="1"/>
      <c r="TMO84" s="1"/>
      <c r="TMP84" s="1"/>
      <c r="TMQ84" s="1"/>
      <c r="TMR84" s="1"/>
      <c r="TMS84" s="1"/>
      <c r="TMT84" s="1"/>
      <c r="TMU84" s="1"/>
      <c r="TMV84" s="1"/>
      <c r="TMW84" s="1"/>
      <c r="TMX84" s="1"/>
      <c r="TMY84" s="1"/>
      <c r="TMZ84" s="1"/>
      <c r="TNA84" s="1"/>
      <c r="TNB84" s="1"/>
      <c r="TNC84" s="1"/>
      <c r="TND84" s="1"/>
      <c r="TNE84" s="1"/>
      <c r="TNF84" s="1"/>
      <c r="TNG84" s="1"/>
      <c r="TNH84" s="1"/>
      <c r="TNI84" s="1"/>
      <c r="TNJ84" s="1"/>
      <c r="TNK84" s="1"/>
      <c r="TNL84" s="1"/>
      <c r="TNM84" s="1"/>
      <c r="TNN84" s="1"/>
      <c r="TNO84" s="1"/>
      <c r="TNP84" s="1"/>
      <c r="TNQ84" s="1"/>
      <c r="TNR84" s="1"/>
      <c r="TNS84" s="1"/>
      <c r="TNT84" s="1"/>
      <c r="TNU84" s="1"/>
      <c r="TNV84" s="1"/>
      <c r="TNW84" s="1"/>
      <c r="TNX84" s="1"/>
      <c r="TNY84" s="1"/>
      <c r="TNZ84" s="1"/>
      <c r="TOA84" s="1"/>
      <c r="TOB84" s="1"/>
      <c r="TOC84" s="1"/>
      <c r="TOD84" s="1"/>
      <c r="TOE84" s="1"/>
      <c r="TOF84" s="1"/>
      <c r="TOG84" s="1"/>
      <c r="TOH84" s="1"/>
      <c r="TOI84" s="1"/>
      <c r="TOJ84" s="1"/>
      <c r="TOK84" s="1"/>
      <c r="TOL84" s="1"/>
      <c r="TOM84" s="1"/>
      <c r="TON84" s="1"/>
      <c r="TOO84" s="1"/>
      <c r="TOP84" s="1"/>
      <c r="TOQ84" s="1"/>
      <c r="TOR84" s="1"/>
      <c r="TOS84" s="1"/>
      <c r="TOT84" s="1"/>
      <c r="TOU84" s="1"/>
      <c r="TOV84" s="1"/>
      <c r="TOW84" s="1"/>
      <c r="TOX84" s="1"/>
      <c r="TOY84" s="1"/>
      <c r="TOZ84" s="1"/>
      <c r="TPA84" s="1"/>
      <c r="TPB84" s="1"/>
      <c r="TPC84" s="1"/>
      <c r="TPD84" s="1"/>
      <c r="TPE84" s="1"/>
      <c r="TPF84" s="1"/>
      <c r="TPG84" s="1"/>
      <c r="TPH84" s="1"/>
      <c r="TPI84" s="1"/>
      <c r="TPJ84" s="1"/>
      <c r="TPK84" s="1"/>
      <c r="TPL84" s="1"/>
      <c r="TPM84" s="1"/>
      <c r="TPN84" s="1"/>
      <c r="TPO84" s="1"/>
      <c r="TPP84" s="1"/>
      <c r="TPQ84" s="1"/>
      <c r="TPR84" s="1"/>
      <c r="TPS84" s="1"/>
      <c r="TPT84" s="1"/>
      <c r="TPU84" s="1"/>
      <c r="TPV84" s="1"/>
      <c r="TPW84" s="1"/>
      <c r="TPX84" s="1"/>
      <c r="TPY84" s="1"/>
      <c r="TPZ84" s="1"/>
      <c r="TQA84" s="1"/>
      <c r="TQB84" s="1"/>
      <c r="TQC84" s="1"/>
      <c r="TQD84" s="1"/>
      <c r="TQE84" s="1"/>
      <c r="TQF84" s="1"/>
      <c r="TQG84" s="1"/>
      <c r="TQH84" s="1"/>
      <c r="TQI84" s="1"/>
      <c r="TQJ84" s="1"/>
      <c r="TQK84" s="1"/>
      <c r="TQL84" s="1"/>
      <c r="TQM84" s="1"/>
      <c r="TQN84" s="1"/>
      <c r="TQO84" s="1"/>
      <c r="TQP84" s="1"/>
      <c r="TQQ84" s="1"/>
      <c r="TQR84" s="1"/>
      <c r="TQS84" s="1"/>
      <c r="TQT84" s="1"/>
      <c r="TQU84" s="1"/>
      <c r="TQV84" s="1"/>
      <c r="TQW84" s="1"/>
      <c r="TQX84" s="1"/>
      <c r="TQY84" s="1"/>
      <c r="TQZ84" s="1"/>
      <c r="TRA84" s="1"/>
      <c r="TRB84" s="1"/>
      <c r="TRC84" s="1"/>
      <c r="TRD84" s="1"/>
      <c r="TRE84" s="1"/>
      <c r="TRF84" s="1"/>
      <c r="TRG84" s="1"/>
      <c r="TRH84" s="1"/>
      <c r="TRI84" s="1"/>
      <c r="TRJ84" s="1"/>
      <c r="TRK84" s="1"/>
      <c r="TRL84" s="1"/>
      <c r="TRM84" s="1"/>
      <c r="TRN84" s="1"/>
      <c r="TRO84" s="1"/>
      <c r="TRP84" s="1"/>
      <c r="TRQ84" s="1"/>
      <c r="TRR84" s="1"/>
      <c r="TRS84" s="1"/>
      <c r="TRT84" s="1"/>
      <c r="TRU84" s="1"/>
      <c r="TRV84" s="1"/>
      <c r="TRW84" s="1"/>
      <c r="TRX84" s="1"/>
      <c r="TRY84" s="1"/>
      <c r="TRZ84" s="1"/>
      <c r="TSA84" s="1"/>
      <c r="TSB84" s="1"/>
      <c r="TSC84" s="1"/>
      <c r="TSD84" s="1"/>
      <c r="TSE84" s="1"/>
      <c r="TSF84" s="1"/>
      <c r="TSG84" s="1"/>
      <c r="TSH84" s="1"/>
      <c r="TSI84" s="1"/>
      <c r="TSJ84" s="1"/>
      <c r="TSK84" s="1"/>
      <c r="TSL84" s="1"/>
      <c r="TSM84" s="1"/>
      <c r="TSN84" s="1"/>
      <c r="TSO84" s="1"/>
      <c r="TSP84" s="1"/>
      <c r="TSQ84" s="1"/>
      <c r="TSR84" s="1"/>
      <c r="TSS84" s="1"/>
      <c r="TST84" s="1"/>
      <c r="TSU84" s="1"/>
      <c r="TSV84" s="1"/>
      <c r="TSW84" s="1"/>
      <c r="TSX84" s="1"/>
      <c r="TSY84" s="1"/>
      <c r="TSZ84" s="1"/>
      <c r="TTA84" s="1"/>
      <c r="TTB84" s="1"/>
      <c r="TTC84" s="1"/>
      <c r="TTD84" s="1"/>
      <c r="TTE84" s="1"/>
      <c r="TTF84" s="1"/>
      <c r="TTG84" s="1"/>
      <c r="TTH84" s="1"/>
      <c r="TTI84" s="1"/>
      <c r="TTJ84" s="1"/>
      <c r="TTK84" s="1"/>
      <c r="TTL84" s="1"/>
      <c r="TTM84" s="1"/>
      <c r="TTN84" s="1"/>
      <c r="TTO84" s="1"/>
      <c r="TTP84" s="1"/>
      <c r="TTQ84" s="1"/>
      <c r="TTR84" s="1"/>
      <c r="TTS84" s="1"/>
      <c r="TTT84" s="1"/>
      <c r="TTU84" s="1"/>
      <c r="TTV84" s="1"/>
      <c r="TTW84" s="1"/>
      <c r="TTX84" s="1"/>
      <c r="TTY84" s="1"/>
      <c r="TTZ84" s="1"/>
      <c r="TUA84" s="1"/>
      <c r="TUB84" s="1"/>
      <c r="TUC84" s="1"/>
      <c r="TUD84" s="1"/>
      <c r="TUE84" s="1"/>
      <c r="TUF84" s="1"/>
      <c r="TUG84" s="1"/>
      <c r="TUH84" s="1"/>
      <c r="TUI84" s="1"/>
      <c r="TUJ84" s="1"/>
      <c r="TUK84" s="1"/>
      <c r="TUL84" s="1"/>
      <c r="TUM84" s="1"/>
      <c r="TUN84" s="1"/>
      <c r="TUO84" s="1"/>
      <c r="TUP84" s="1"/>
      <c r="TUQ84" s="1"/>
      <c r="TUR84" s="1"/>
      <c r="TUS84" s="1"/>
      <c r="TUT84" s="1"/>
      <c r="TUU84" s="1"/>
      <c r="TUV84" s="1"/>
      <c r="TUW84" s="1"/>
      <c r="TUX84" s="1"/>
      <c r="TUY84" s="1"/>
      <c r="TUZ84" s="1"/>
      <c r="TVA84" s="1"/>
      <c r="TVB84" s="1"/>
      <c r="TVC84" s="1"/>
      <c r="TVD84" s="1"/>
      <c r="TVE84" s="1"/>
      <c r="TVF84" s="1"/>
      <c r="TVG84" s="1"/>
      <c r="TVH84" s="1"/>
      <c r="TVI84" s="1"/>
      <c r="TVJ84" s="1"/>
      <c r="TVK84" s="1"/>
      <c r="TVL84" s="1"/>
      <c r="TVM84" s="1"/>
      <c r="TVN84" s="1"/>
      <c r="TVO84" s="1"/>
      <c r="TVP84" s="1"/>
      <c r="TVQ84" s="1"/>
      <c r="TVR84" s="1"/>
      <c r="TVS84" s="1"/>
      <c r="TVT84" s="1"/>
      <c r="TVU84" s="1"/>
      <c r="TVV84" s="1"/>
      <c r="TVW84" s="1"/>
      <c r="TVX84" s="1"/>
      <c r="TVY84" s="1"/>
      <c r="TVZ84" s="1"/>
      <c r="TWA84" s="1"/>
      <c r="TWB84" s="1"/>
      <c r="TWC84" s="1"/>
      <c r="TWD84" s="1"/>
      <c r="TWE84" s="1"/>
      <c r="TWF84" s="1"/>
      <c r="TWG84" s="1"/>
      <c r="TWH84" s="1"/>
      <c r="TWI84" s="1"/>
      <c r="TWJ84" s="1"/>
      <c r="TWK84" s="1"/>
      <c r="TWL84" s="1"/>
      <c r="TWM84" s="1"/>
      <c r="TWN84" s="1"/>
      <c r="TWO84" s="1"/>
      <c r="TWP84" s="1"/>
      <c r="TWQ84" s="1"/>
      <c r="TWR84" s="1"/>
      <c r="TWS84" s="1"/>
      <c r="TWT84" s="1"/>
      <c r="TWU84" s="1"/>
      <c r="TWV84" s="1"/>
      <c r="TWW84" s="1"/>
      <c r="TWX84" s="1"/>
      <c r="TWY84" s="1"/>
      <c r="TWZ84" s="1"/>
      <c r="TXA84" s="1"/>
      <c r="TXB84" s="1"/>
      <c r="TXC84" s="1"/>
      <c r="TXD84" s="1"/>
      <c r="TXE84" s="1"/>
      <c r="TXF84" s="1"/>
      <c r="TXG84" s="1"/>
      <c r="TXH84" s="1"/>
      <c r="TXI84" s="1"/>
      <c r="TXJ84" s="1"/>
      <c r="TXK84" s="1"/>
      <c r="TXL84" s="1"/>
      <c r="TXM84" s="1"/>
      <c r="TXN84" s="1"/>
      <c r="TXO84" s="1"/>
      <c r="TXP84" s="1"/>
      <c r="TXQ84" s="1"/>
      <c r="TXR84" s="1"/>
      <c r="TXS84" s="1"/>
      <c r="TXT84" s="1"/>
      <c r="TXU84" s="1"/>
      <c r="TXV84" s="1"/>
      <c r="TXW84" s="1"/>
      <c r="TXX84" s="1"/>
      <c r="TXY84" s="1"/>
      <c r="TXZ84" s="1"/>
      <c r="TYA84" s="1"/>
      <c r="TYB84" s="1"/>
      <c r="TYC84" s="1"/>
      <c r="TYD84" s="1"/>
      <c r="TYE84" s="1"/>
      <c r="TYF84" s="1"/>
      <c r="TYG84" s="1"/>
      <c r="TYH84" s="1"/>
      <c r="TYI84" s="1"/>
      <c r="TYJ84" s="1"/>
      <c r="TYK84" s="1"/>
      <c r="TYL84" s="1"/>
      <c r="TYM84" s="1"/>
      <c r="TYN84" s="1"/>
      <c r="TYO84" s="1"/>
      <c r="TYP84" s="1"/>
      <c r="TYQ84" s="1"/>
      <c r="TYR84" s="1"/>
      <c r="TYS84" s="1"/>
      <c r="TYT84" s="1"/>
      <c r="TYU84" s="1"/>
      <c r="TYV84" s="1"/>
      <c r="TYW84" s="1"/>
      <c r="TYX84" s="1"/>
      <c r="TYY84" s="1"/>
      <c r="TYZ84" s="1"/>
      <c r="TZA84" s="1"/>
      <c r="TZB84" s="1"/>
      <c r="TZC84" s="1"/>
      <c r="TZD84" s="1"/>
      <c r="TZE84" s="1"/>
      <c r="TZF84" s="1"/>
      <c r="TZG84" s="1"/>
      <c r="TZH84" s="1"/>
      <c r="TZI84" s="1"/>
      <c r="TZJ84" s="1"/>
      <c r="TZK84" s="1"/>
      <c r="TZL84" s="1"/>
      <c r="TZM84" s="1"/>
      <c r="TZN84" s="1"/>
      <c r="TZO84" s="1"/>
      <c r="TZP84" s="1"/>
      <c r="TZQ84" s="1"/>
      <c r="TZR84" s="1"/>
      <c r="TZS84" s="1"/>
      <c r="TZT84" s="1"/>
      <c r="TZU84" s="1"/>
      <c r="TZV84" s="1"/>
      <c r="TZW84" s="1"/>
      <c r="TZX84" s="1"/>
      <c r="TZY84" s="1"/>
      <c r="TZZ84" s="1"/>
      <c r="UAA84" s="1"/>
      <c r="UAB84" s="1"/>
      <c r="UAC84" s="1"/>
      <c r="UAD84" s="1"/>
      <c r="UAE84" s="1"/>
      <c r="UAF84" s="1"/>
      <c r="UAG84" s="1"/>
      <c r="UAH84" s="1"/>
      <c r="UAI84" s="1"/>
      <c r="UAJ84" s="1"/>
      <c r="UAK84" s="1"/>
      <c r="UAL84" s="1"/>
      <c r="UAM84" s="1"/>
      <c r="UAN84" s="1"/>
      <c r="UAO84" s="1"/>
      <c r="UAP84" s="1"/>
      <c r="UAQ84" s="1"/>
      <c r="UAR84" s="1"/>
      <c r="UAS84" s="1"/>
      <c r="UAT84" s="1"/>
      <c r="UAU84" s="1"/>
      <c r="UAV84" s="1"/>
      <c r="UAW84" s="1"/>
      <c r="UAX84" s="1"/>
      <c r="UAY84" s="1"/>
      <c r="UAZ84" s="1"/>
      <c r="UBA84" s="1"/>
      <c r="UBB84" s="1"/>
      <c r="UBC84" s="1"/>
      <c r="UBD84" s="1"/>
      <c r="UBE84" s="1"/>
      <c r="UBF84" s="1"/>
      <c r="UBG84" s="1"/>
      <c r="UBH84" s="1"/>
      <c r="UBI84" s="1"/>
      <c r="UBJ84" s="1"/>
      <c r="UBK84" s="1"/>
      <c r="UBL84" s="1"/>
      <c r="UBM84" s="1"/>
      <c r="UBN84" s="1"/>
      <c r="UBO84" s="1"/>
      <c r="UBP84" s="1"/>
      <c r="UBQ84" s="1"/>
      <c r="UBR84" s="1"/>
      <c r="UBS84" s="1"/>
      <c r="UBT84" s="1"/>
      <c r="UBU84" s="1"/>
      <c r="UBV84" s="1"/>
      <c r="UBW84" s="1"/>
      <c r="UBX84" s="1"/>
      <c r="UBY84" s="1"/>
      <c r="UBZ84" s="1"/>
      <c r="UCA84" s="1"/>
      <c r="UCB84" s="1"/>
      <c r="UCC84" s="1"/>
      <c r="UCD84" s="1"/>
      <c r="UCE84" s="1"/>
      <c r="UCF84" s="1"/>
      <c r="UCG84" s="1"/>
      <c r="UCH84" s="1"/>
      <c r="UCI84" s="1"/>
      <c r="UCJ84" s="1"/>
      <c r="UCK84" s="1"/>
      <c r="UCL84" s="1"/>
      <c r="UCM84" s="1"/>
      <c r="UCN84" s="1"/>
      <c r="UCO84" s="1"/>
      <c r="UCP84" s="1"/>
      <c r="UCQ84" s="1"/>
      <c r="UCR84" s="1"/>
      <c r="UCS84" s="1"/>
      <c r="UCT84" s="1"/>
      <c r="UCU84" s="1"/>
      <c r="UCV84" s="1"/>
      <c r="UCW84" s="1"/>
      <c r="UCX84" s="1"/>
      <c r="UCY84" s="1"/>
      <c r="UCZ84" s="1"/>
      <c r="UDA84" s="1"/>
      <c r="UDB84" s="1"/>
      <c r="UDC84" s="1"/>
      <c r="UDD84" s="1"/>
      <c r="UDE84" s="1"/>
      <c r="UDF84" s="1"/>
      <c r="UDG84" s="1"/>
      <c r="UDH84" s="1"/>
      <c r="UDI84" s="1"/>
      <c r="UDJ84" s="1"/>
      <c r="UDK84" s="1"/>
      <c r="UDL84" s="1"/>
      <c r="UDM84" s="1"/>
      <c r="UDN84" s="1"/>
      <c r="UDO84" s="1"/>
      <c r="UDP84" s="1"/>
      <c r="UDQ84" s="1"/>
      <c r="UDR84" s="1"/>
      <c r="UDS84" s="1"/>
      <c r="UDT84" s="1"/>
      <c r="UDU84" s="1"/>
      <c r="UDV84" s="1"/>
      <c r="UDW84" s="1"/>
      <c r="UDX84" s="1"/>
      <c r="UDY84" s="1"/>
      <c r="UDZ84" s="1"/>
      <c r="UEA84" s="1"/>
      <c r="UEB84" s="1"/>
      <c r="UEC84" s="1"/>
      <c r="UED84" s="1"/>
      <c r="UEE84" s="1"/>
      <c r="UEF84" s="1"/>
      <c r="UEG84" s="1"/>
      <c r="UEH84" s="1"/>
      <c r="UEI84" s="1"/>
      <c r="UEJ84" s="1"/>
      <c r="UEK84" s="1"/>
      <c r="UEL84" s="1"/>
      <c r="UEM84" s="1"/>
      <c r="UEN84" s="1"/>
      <c r="UEO84" s="1"/>
      <c r="UEP84" s="1"/>
      <c r="UEQ84" s="1"/>
      <c r="UER84" s="1"/>
      <c r="UES84" s="1"/>
      <c r="UET84" s="1"/>
      <c r="UEU84" s="1"/>
      <c r="UEV84" s="1"/>
      <c r="UEW84" s="1"/>
      <c r="UEX84" s="1"/>
      <c r="UEY84" s="1"/>
      <c r="UEZ84" s="1"/>
      <c r="UFA84" s="1"/>
      <c r="UFB84" s="1"/>
      <c r="UFC84" s="1"/>
      <c r="UFD84" s="1"/>
      <c r="UFE84" s="1"/>
      <c r="UFF84" s="1"/>
      <c r="UFG84" s="1"/>
      <c r="UFH84" s="1"/>
      <c r="UFI84" s="1"/>
      <c r="UFJ84" s="1"/>
      <c r="UFK84" s="1"/>
      <c r="UFL84" s="1"/>
      <c r="UFM84" s="1"/>
      <c r="UFN84" s="1"/>
      <c r="UFO84" s="1"/>
      <c r="UFP84" s="1"/>
      <c r="UFQ84" s="1"/>
      <c r="UFR84" s="1"/>
      <c r="UFS84" s="1"/>
      <c r="UFT84" s="1"/>
      <c r="UFU84" s="1"/>
      <c r="UFV84" s="1"/>
      <c r="UFW84" s="1"/>
      <c r="UFX84" s="1"/>
      <c r="UFY84" s="1"/>
      <c r="UFZ84" s="1"/>
      <c r="UGA84" s="1"/>
      <c r="UGB84" s="1"/>
      <c r="UGC84" s="1"/>
      <c r="UGD84" s="1"/>
      <c r="UGE84" s="1"/>
      <c r="UGF84" s="1"/>
      <c r="UGG84" s="1"/>
      <c r="UGH84" s="1"/>
      <c r="UGI84" s="1"/>
      <c r="UGJ84" s="1"/>
      <c r="UGK84" s="1"/>
      <c r="UGL84" s="1"/>
      <c r="UGM84" s="1"/>
      <c r="UGN84" s="1"/>
      <c r="UGO84" s="1"/>
      <c r="UGP84" s="1"/>
      <c r="UGQ84" s="1"/>
      <c r="UGR84" s="1"/>
      <c r="UGS84" s="1"/>
      <c r="UGT84" s="1"/>
      <c r="UGU84" s="1"/>
      <c r="UGV84" s="1"/>
      <c r="UGW84" s="1"/>
      <c r="UGX84" s="1"/>
      <c r="UGY84" s="1"/>
      <c r="UGZ84" s="1"/>
      <c r="UHA84" s="1"/>
      <c r="UHB84" s="1"/>
      <c r="UHC84" s="1"/>
      <c r="UHD84" s="1"/>
      <c r="UHE84" s="1"/>
      <c r="UHF84" s="1"/>
      <c r="UHG84" s="1"/>
      <c r="UHH84" s="1"/>
      <c r="UHI84" s="1"/>
      <c r="UHJ84" s="1"/>
      <c r="UHK84" s="1"/>
      <c r="UHL84" s="1"/>
      <c r="UHM84" s="1"/>
      <c r="UHN84" s="1"/>
      <c r="UHO84" s="1"/>
      <c r="UHP84" s="1"/>
      <c r="UHQ84" s="1"/>
      <c r="UHR84" s="1"/>
      <c r="UHS84" s="1"/>
      <c r="UHT84" s="1"/>
      <c r="UHU84" s="1"/>
      <c r="UHV84" s="1"/>
      <c r="UHW84" s="1"/>
      <c r="UHX84" s="1"/>
      <c r="UHY84" s="1"/>
      <c r="UHZ84" s="1"/>
      <c r="UIA84" s="1"/>
      <c r="UIB84" s="1"/>
      <c r="UIC84" s="1"/>
      <c r="UID84" s="1"/>
      <c r="UIE84" s="1"/>
      <c r="UIF84" s="1"/>
      <c r="UIG84" s="1"/>
      <c r="UIH84" s="1"/>
      <c r="UII84" s="1"/>
      <c r="UIJ84" s="1"/>
      <c r="UIK84" s="1"/>
      <c r="UIL84" s="1"/>
      <c r="UIM84" s="1"/>
      <c r="UIN84" s="1"/>
      <c r="UIO84" s="1"/>
      <c r="UIP84" s="1"/>
      <c r="UIQ84" s="1"/>
      <c r="UIR84" s="1"/>
      <c r="UIS84" s="1"/>
      <c r="UIT84" s="1"/>
      <c r="UIU84" s="1"/>
      <c r="UIV84" s="1"/>
      <c r="UIW84" s="1"/>
      <c r="UIX84" s="1"/>
      <c r="UIY84" s="1"/>
      <c r="UIZ84" s="1"/>
      <c r="UJA84" s="1"/>
      <c r="UJB84" s="1"/>
      <c r="UJC84" s="1"/>
      <c r="UJD84" s="1"/>
      <c r="UJE84" s="1"/>
      <c r="UJF84" s="1"/>
      <c r="UJG84" s="1"/>
      <c r="UJH84" s="1"/>
      <c r="UJI84" s="1"/>
      <c r="UJJ84" s="1"/>
      <c r="UJK84" s="1"/>
      <c r="UJL84" s="1"/>
      <c r="UJM84" s="1"/>
      <c r="UJN84" s="1"/>
      <c r="UJO84" s="1"/>
      <c r="UJP84" s="1"/>
      <c r="UJQ84" s="1"/>
      <c r="UJR84" s="1"/>
      <c r="UJS84" s="1"/>
      <c r="UJT84" s="1"/>
      <c r="UJU84" s="1"/>
      <c r="UJV84" s="1"/>
      <c r="UJW84" s="1"/>
      <c r="UJX84" s="1"/>
      <c r="UJY84" s="1"/>
      <c r="UJZ84" s="1"/>
      <c r="UKA84" s="1"/>
      <c r="UKB84" s="1"/>
      <c r="UKC84" s="1"/>
      <c r="UKD84" s="1"/>
      <c r="UKE84" s="1"/>
      <c r="UKF84" s="1"/>
      <c r="UKG84" s="1"/>
      <c r="UKH84" s="1"/>
      <c r="UKI84" s="1"/>
      <c r="UKJ84" s="1"/>
      <c r="UKK84" s="1"/>
      <c r="UKL84" s="1"/>
      <c r="UKM84" s="1"/>
      <c r="UKN84" s="1"/>
      <c r="UKO84" s="1"/>
      <c r="UKP84" s="1"/>
      <c r="UKQ84" s="1"/>
      <c r="UKR84" s="1"/>
      <c r="UKS84" s="1"/>
      <c r="UKT84" s="1"/>
      <c r="UKU84" s="1"/>
      <c r="UKV84" s="1"/>
      <c r="UKW84" s="1"/>
      <c r="UKX84" s="1"/>
      <c r="UKY84" s="1"/>
      <c r="UKZ84" s="1"/>
      <c r="ULA84" s="1"/>
      <c r="ULB84" s="1"/>
      <c r="ULC84" s="1"/>
      <c r="ULD84" s="1"/>
      <c r="ULE84" s="1"/>
      <c r="ULF84" s="1"/>
      <c r="ULG84" s="1"/>
      <c r="ULH84" s="1"/>
      <c r="ULI84" s="1"/>
      <c r="ULJ84" s="1"/>
      <c r="ULK84" s="1"/>
      <c r="ULL84" s="1"/>
      <c r="ULM84" s="1"/>
      <c r="ULN84" s="1"/>
      <c r="ULO84" s="1"/>
      <c r="ULP84" s="1"/>
      <c r="ULQ84" s="1"/>
      <c r="ULR84" s="1"/>
      <c r="ULS84" s="1"/>
      <c r="ULT84" s="1"/>
      <c r="ULU84" s="1"/>
      <c r="ULV84" s="1"/>
      <c r="ULW84" s="1"/>
      <c r="ULX84" s="1"/>
      <c r="ULY84" s="1"/>
      <c r="ULZ84" s="1"/>
      <c r="UMA84" s="1"/>
      <c r="UMB84" s="1"/>
      <c r="UMC84" s="1"/>
      <c r="UMD84" s="1"/>
      <c r="UME84" s="1"/>
      <c r="UMF84" s="1"/>
      <c r="UMG84" s="1"/>
      <c r="UMH84" s="1"/>
      <c r="UMI84" s="1"/>
      <c r="UMJ84" s="1"/>
      <c r="UMK84" s="1"/>
      <c r="UML84" s="1"/>
      <c r="UMM84" s="1"/>
      <c r="UMN84" s="1"/>
      <c r="UMO84" s="1"/>
      <c r="UMP84" s="1"/>
      <c r="UMQ84" s="1"/>
      <c r="UMR84" s="1"/>
      <c r="UMS84" s="1"/>
      <c r="UMT84" s="1"/>
      <c r="UMU84" s="1"/>
      <c r="UMV84" s="1"/>
      <c r="UMW84" s="1"/>
      <c r="UMX84" s="1"/>
      <c r="UMY84" s="1"/>
      <c r="UMZ84" s="1"/>
      <c r="UNA84" s="1"/>
      <c r="UNB84" s="1"/>
      <c r="UNC84" s="1"/>
      <c r="UND84" s="1"/>
      <c r="UNE84" s="1"/>
      <c r="UNF84" s="1"/>
      <c r="UNG84" s="1"/>
      <c r="UNH84" s="1"/>
      <c r="UNI84" s="1"/>
      <c r="UNJ84" s="1"/>
      <c r="UNK84" s="1"/>
      <c r="UNL84" s="1"/>
      <c r="UNM84" s="1"/>
      <c r="UNN84" s="1"/>
      <c r="UNO84" s="1"/>
      <c r="UNP84" s="1"/>
      <c r="UNQ84" s="1"/>
      <c r="UNR84" s="1"/>
      <c r="UNS84" s="1"/>
      <c r="UNT84" s="1"/>
      <c r="UNU84" s="1"/>
      <c r="UNV84" s="1"/>
      <c r="UNW84" s="1"/>
      <c r="UNX84" s="1"/>
      <c r="UNY84" s="1"/>
      <c r="UNZ84" s="1"/>
      <c r="UOA84" s="1"/>
      <c r="UOB84" s="1"/>
      <c r="UOC84" s="1"/>
      <c r="UOD84" s="1"/>
      <c r="UOE84" s="1"/>
      <c r="UOF84" s="1"/>
      <c r="UOG84" s="1"/>
      <c r="UOH84" s="1"/>
      <c r="UOI84" s="1"/>
      <c r="UOJ84" s="1"/>
      <c r="UOK84" s="1"/>
      <c r="UOL84" s="1"/>
      <c r="UOM84" s="1"/>
      <c r="UON84" s="1"/>
      <c r="UOO84" s="1"/>
      <c r="UOP84" s="1"/>
      <c r="UOQ84" s="1"/>
      <c r="UOR84" s="1"/>
      <c r="UOS84" s="1"/>
      <c r="UOT84" s="1"/>
      <c r="UOU84" s="1"/>
      <c r="UOV84" s="1"/>
      <c r="UOW84" s="1"/>
      <c r="UOX84" s="1"/>
      <c r="UOY84" s="1"/>
      <c r="UOZ84" s="1"/>
      <c r="UPA84" s="1"/>
      <c r="UPB84" s="1"/>
      <c r="UPC84" s="1"/>
      <c r="UPD84" s="1"/>
      <c r="UPE84" s="1"/>
      <c r="UPF84" s="1"/>
      <c r="UPG84" s="1"/>
      <c r="UPH84" s="1"/>
      <c r="UPI84" s="1"/>
      <c r="UPJ84" s="1"/>
      <c r="UPK84" s="1"/>
      <c r="UPL84" s="1"/>
      <c r="UPM84" s="1"/>
      <c r="UPN84" s="1"/>
      <c r="UPO84" s="1"/>
      <c r="UPP84" s="1"/>
      <c r="UPQ84" s="1"/>
      <c r="UPR84" s="1"/>
      <c r="UPS84" s="1"/>
      <c r="UPT84" s="1"/>
      <c r="UPU84" s="1"/>
      <c r="UPV84" s="1"/>
      <c r="UPW84" s="1"/>
      <c r="UPX84" s="1"/>
      <c r="UPY84" s="1"/>
      <c r="UPZ84" s="1"/>
      <c r="UQA84" s="1"/>
      <c r="UQB84" s="1"/>
      <c r="UQC84" s="1"/>
      <c r="UQD84" s="1"/>
      <c r="UQE84" s="1"/>
      <c r="UQF84" s="1"/>
      <c r="UQG84" s="1"/>
      <c r="UQH84" s="1"/>
      <c r="UQI84" s="1"/>
      <c r="UQJ84" s="1"/>
      <c r="UQK84" s="1"/>
      <c r="UQL84" s="1"/>
      <c r="UQM84" s="1"/>
      <c r="UQN84" s="1"/>
      <c r="UQO84" s="1"/>
      <c r="UQP84" s="1"/>
      <c r="UQQ84" s="1"/>
      <c r="UQR84" s="1"/>
      <c r="UQS84" s="1"/>
      <c r="UQT84" s="1"/>
      <c r="UQU84" s="1"/>
      <c r="UQV84" s="1"/>
      <c r="UQW84" s="1"/>
      <c r="UQX84" s="1"/>
      <c r="UQY84" s="1"/>
      <c r="UQZ84" s="1"/>
      <c r="URA84" s="1"/>
      <c r="URB84" s="1"/>
      <c r="URC84" s="1"/>
      <c r="URD84" s="1"/>
      <c r="URE84" s="1"/>
      <c r="URF84" s="1"/>
      <c r="URG84" s="1"/>
      <c r="URH84" s="1"/>
      <c r="URI84" s="1"/>
      <c r="URJ84" s="1"/>
      <c r="URK84" s="1"/>
      <c r="URL84" s="1"/>
      <c r="URM84" s="1"/>
      <c r="URN84" s="1"/>
      <c r="URO84" s="1"/>
      <c r="URP84" s="1"/>
      <c r="URQ84" s="1"/>
      <c r="URR84" s="1"/>
      <c r="URS84" s="1"/>
      <c r="URT84" s="1"/>
      <c r="URU84" s="1"/>
      <c r="URV84" s="1"/>
      <c r="URW84" s="1"/>
      <c r="URX84" s="1"/>
      <c r="URY84" s="1"/>
      <c r="URZ84" s="1"/>
      <c r="USA84" s="1"/>
      <c r="USB84" s="1"/>
      <c r="USC84" s="1"/>
      <c r="USD84" s="1"/>
      <c r="USE84" s="1"/>
      <c r="USF84" s="1"/>
      <c r="USG84" s="1"/>
      <c r="USH84" s="1"/>
      <c r="USI84" s="1"/>
      <c r="USJ84" s="1"/>
      <c r="USK84" s="1"/>
      <c r="USL84" s="1"/>
      <c r="USM84" s="1"/>
      <c r="USN84" s="1"/>
      <c r="USO84" s="1"/>
      <c r="USP84" s="1"/>
      <c r="USQ84" s="1"/>
      <c r="USR84" s="1"/>
      <c r="USS84" s="1"/>
      <c r="UST84" s="1"/>
      <c r="USU84" s="1"/>
      <c r="USV84" s="1"/>
      <c r="USW84" s="1"/>
      <c r="USX84" s="1"/>
      <c r="USY84" s="1"/>
      <c r="USZ84" s="1"/>
      <c r="UTA84" s="1"/>
      <c r="UTB84" s="1"/>
      <c r="UTC84" s="1"/>
      <c r="UTD84" s="1"/>
      <c r="UTE84" s="1"/>
      <c r="UTF84" s="1"/>
      <c r="UTG84" s="1"/>
      <c r="UTH84" s="1"/>
      <c r="UTI84" s="1"/>
      <c r="UTJ84" s="1"/>
      <c r="UTK84" s="1"/>
      <c r="UTL84" s="1"/>
      <c r="UTM84" s="1"/>
      <c r="UTN84" s="1"/>
      <c r="UTO84" s="1"/>
      <c r="UTP84" s="1"/>
      <c r="UTQ84" s="1"/>
      <c r="UTR84" s="1"/>
      <c r="UTS84" s="1"/>
      <c r="UTT84" s="1"/>
      <c r="UTU84" s="1"/>
      <c r="UTV84" s="1"/>
      <c r="UTW84" s="1"/>
      <c r="UTX84" s="1"/>
      <c r="UTY84" s="1"/>
      <c r="UTZ84" s="1"/>
      <c r="UUA84" s="1"/>
      <c r="UUB84" s="1"/>
      <c r="UUC84" s="1"/>
      <c r="UUD84" s="1"/>
      <c r="UUE84" s="1"/>
      <c r="UUF84" s="1"/>
      <c r="UUG84" s="1"/>
      <c r="UUH84" s="1"/>
      <c r="UUI84" s="1"/>
      <c r="UUJ84" s="1"/>
      <c r="UUK84" s="1"/>
      <c r="UUL84" s="1"/>
      <c r="UUM84" s="1"/>
      <c r="UUN84" s="1"/>
      <c r="UUO84" s="1"/>
      <c r="UUP84" s="1"/>
      <c r="UUQ84" s="1"/>
      <c r="UUR84" s="1"/>
      <c r="UUS84" s="1"/>
      <c r="UUT84" s="1"/>
      <c r="UUU84" s="1"/>
      <c r="UUV84" s="1"/>
      <c r="UUW84" s="1"/>
      <c r="UUX84" s="1"/>
      <c r="UUY84" s="1"/>
      <c r="UUZ84" s="1"/>
      <c r="UVA84" s="1"/>
      <c r="UVB84" s="1"/>
      <c r="UVC84" s="1"/>
      <c r="UVD84" s="1"/>
      <c r="UVE84" s="1"/>
      <c r="UVF84" s="1"/>
      <c r="UVG84" s="1"/>
      <c r="UVH84" s="1"/>
      <c r="UVI84" s="1"/>
      <c r="UVJ84" s="1"/>
      <c r="UVK84" s="1"/>
      <c r="UVL84" s="1"/>
      <c r="UVM84" s="1"/>
      <c r="UVN84" s="1"/>
      <c r="UVO84" s="1"/>
      <c r="UVP84" s="1"/>
      <c r="UVQ84" s="1"/>
      <c r="UVR84" s="1"/>
      <c r="UVS84" s="1"/>
      <c r="UVT84" s="1"/>
      <c r="UVU84" s="1"/>
      <c r="UVV84" s="1"/>
      <c r="UVW84" s="1"/>
      <c r="UVX84" s="1"/>
      <c r="UVY84" s="1"/>
      <c r="UVZ84" s="1"/>
      <c r="UWA84" s="1"/>
      <c r="UWB84" s="1"/>
      <c r="UWC84" s="1"/>
      <c r="UWD84" s="1"/>
      <c r="UWE84" s="1"/>
      <c r="UWF84" s="1"/>
      <c r="UWG84" s="1"/>
      <c r="UWH84" s="1"/>
      <c r="UWI84" s="1"/>
      <c r="UWJ84" s="1"/>
      <c r="UWK84" s="1"/>
      <c r="UWL84" s="1"/>
      <c r="UWM84" s="1"/>
      <c r="UWN84" s="1"/>
      <c r="UWO84" s="1"/>
      <c r="UWP84" s="1"/>
      <c r="UWQ84" s="1"/>
      <c r="UWR84" s="1"/>
      <c r="UWS84" s="1"/>
      <c r="UWT84" s="1"/>
      <c r="UWU84" s="1"/>
      <c r="UWV84" s="1"/>
      <c r="UWW84" s="1"/>
      <c r="UWX84" s="1"/>
      <c r="UWY84" s="1"/>
      <c r="UWZ84" s="1"/>
      <c r="UXA84" s="1"/>
      <c r="UXB84" s="1"/>
      <c r="UXC84" s="1"/>
      <c r="UXD84" s="1"/>
      <c r="UXE84" s="1"/>
      <c r="UXF84" s="1"/>
      <c r="UXG84" s="1"/>
      <c r="UXH84" s="1"/>
      <c r="UXI84" s="1"/>
      <c r="UXJ84" s="1"/>
      <c r="UXK84" s="1"/>
      <c r="UXL84" s="1"/>
      <c r="UXM84" s="1"/>
      <c r="UXN84" s="1"/>
      <c r="UXO84" s="1"/>
      <c r="UXP84" s="1"/>
      <c r="UXQ84" s="1"/>
      <c r="UXR84" s="1"/>
      <c r="UXS84" s="1"/>
      <c r="UXT84" s="1"/>
      <c r="UXU84" s="1"/>
      <c r="UXV84" s="1"/>
      <c r="UXW84" s="1"/>
      <c r="UXX84" s="1"/>
      <c r="UXY84" s="1"/>
      <c r="UXZ84" s="1"/>
      <c r="UYA84" s="1"/>
      <c r="UYB84" s="1"/>
      <c r="UYC84" s="1"/>
      <c r="UYD84" s="1"/>
      <c r="UYE84" s="1"/>
      <c r="UYF84" s="1"/>
      <c r="UYG84" s="1"/>
      <c r="UYH84" s="1"/>
      <c r="UYI84" s="1"/>
      <c r="UYJ84" s="1"/>
      <c r="UYK84" s="1"/>
      <c r="UYL84" s="1"/>
      <c r="UYM84" s="1"/>
      <c r="UYN84" s="1"/>
      <c r="UYO84" s="1"/>
      <c r="UYP84" s="1"/>
      <c r="UYQ84" s="1"/>
      <c r="UYR84" s="1"/>
      <c r="UYS84" s="1"/>
      <c r="UYT84" s="1"/>
      <c r="UYU84" s="1"/>
      <c r="UYV84" s="1"/>
      <c r="UYW84" s="1"/>
      <c r="UYX84" s="1"/>
      <c r="UYY84" s="1"/>
      <c r="UYZ84" s="1"/>
      <c r="UZA84" s="1"/>
      <c r="UZB84" s="1"/>
      <c r="UZC84" s="1"/>
      <c r="UZD84" s="1"/>
      <c r="UZE84" s="1"/>
      <c r="UZF84" s="1"/>
      <c r="UZG84" s="1"/>
      <c r="UZH84" s="1"/>
      <c r="UZI84" s="1"/>
      <c r="UZJ84" s="1"/>
      <c r="UZK84" s="1"/>
      <c r="UZL84" s="1"/>
      <c r="UZM84" s="1"/>
      <c r="UZN84" s="1"/>
      <c r="UZO84" s="1"/>
      <c r="UZP84" s="1"/>
      <c r="UZQ84" s="1"/>
      <c r="UZR84" s="1"/>
      <c r="UZS84" s="1"/>
      <c r="UZT84" s="1"/>
      <c r="UZU84" s="1"/>
      <c r="UZV84" s="1"/>
      <c r="UZW84" s="1"/>
      <c r="UZX84" s="1"/>
      <c r="UZY84" s="1"/>
      <c r="UZZ84" s="1"/>
      <c r="VAA84" s="1"/>
      <c r="VAB84" s="1"/>
      <c r="VAC84" s="1"/>
      <c r="VAD84" s="1"/>
      <c r="VAE84" s="1"/>
      <c r="VAF84" s="1"/>
      <c r="VAG84" s="1"/>
      <c r="VAH84" s="1"/>
      <c r="VAI84" s="1"/>
      <c r="VAJ84" s="1"/>
      <c r="VAK84" s="1"/>
      <c r="VAL84" s="1"/>
      <c r="VAM84" s="1"/>
      <c r="VAN84" s="1"/>
      <c r="VAO84" s="1"/>
      <c r="VAP84" s="1"/>
      <c r="VAQ84" s="1"/>
      <c r="VAR84" s="1"/>
      <c r="VAS84" s="1"/>
      <c r="VAT84" s="1"/>
      <c r="VAU84" s="1"/>
      <c r="VAV84" s="1"/>
      <c r="VAW84" s="1"/>
      <c r="VAX84" s="1"/>
      <c r="VAY84" s="1"/>
      <c r="VAZ84" s="1"/>
      <c r="VBA84" s="1"/>
      <c r="VBB84" s="1"/>
      <c r="VBC84" s="1"/>
      <c r="VBD84" s="1"/>
      <c r="VBE84" s="1"/>
      <c r="VBF84" s="1"/>
      <c r="VBG84" s="1"/>
      <c r="VBH84" s="1"/>
      <c r="VBI84" s="1"/>
      <c r="VBJ84" s="1"/>
      <c r="VBK84" s="1"/>
      <c r="VBL84" s="1"/>
      <c r="VBM84" s="1"/>
      <c r="VBN84" s="1"/>
      <c r="VBO84" s="1"/>
      <c r="VBP84" s="1"/>
      <c r="VBQ84" s="1"/>
      <c r="VBR84" s="1"/>
      <c r="VBS84" s="1"/>
      <c r="VBT84" s="1"/>
      <c r="VBU84" s="1"/>
      <c r="VBV84" s="1"/>
      <c r="VBW84" s="1"/>
      <c r="VBX84" s="1"/>
      <c r="VBY84" s="1"/>
      <c r="VBZ84" s="1"/>
      <c r="VCA84" s="1"/>
      <c r="VCB84" s="1"/>
      <c r="VCC84" s="1"/>
      <c r="VCD84" s="1"/>
      <c r="VCE84" s="1"/>
      <c r="VCF84" s="1"/>
      <c r="VCG84" s="1"/>
      <c r="VCH84" s="1"/>
      <c r="VCI84" s="1"/>
      <c r="VCJ84" s="1"/>
      <c r="VCK84" s="1"/>
      <c r="VCL84" s="1"/>
      <c r="VCM84" s="1"/>
      <c r="VCN84" s="1"/>
      <c r="VCO84" s="1"/>
      <c r="VCP84" s="1"/>
      <c r="VCQ84" s="1"/>
      <c r="VCR84" s="1"/>
      <c r="VCS84" s="1"/>
      <c r="VCT84" s="1"/>
      <c r="VCU84" s="1"/>
      <c r="VCV84" s="1"/>
      <c r="VCW84" s="1"/>
      <c r="VCX84" s="1"/>
      <c r="VCY84" s="1"/>
      <c r="VCZ84" s="1"/>
      <c r="VDA84" s="1"/>
      <c r="VDB84" s="1"/>
      <c r="VDC84" s="1"/>
      <c r="VDD84" s="1"/>
      <c r="VDE84" s="1"/>
      <c r="VDF84" s="1"/>
      <c r="VDG84" s="1"/>
      <c r="VDH84" s="1"/>
      <c r="VDI84" s="1"/>
      <c r="VDJ84" s="1"/>
      <c r="VDK84" s="1"/>
      <c r="VDL84" s="1"/>
      <c r="VDM84" s="1"/>
      <c r="VDN84" s="1"/>
      <c r="VDO84" s="1"/>
      <c r="VDP84" s="1"/>
      <c r="VDQ84" s="1"/>
      <c r="VDR84" s="1"/>
      <c r="VDS84" s="1"/>
      <c r="VDT84" s="1"/>
      <c r="VDU84" s="1"/>
      <c r="VDV84" s="1"/>
      <c r="VDW84" s="1"/>
      <c r="VDX84" s="1"/>
      <c r="VDY84" s="1"/>
      <c r="VDZ84" s="1"/>
      <c r="VEA84" s="1"/>
      <c r="VEB84" s="1"/>
      <c r="VEC84" s="1"/>
      <c r="VED84" s="1"/>
      <c r="VEE84" s="1"/>
      <c r="VEF84" s="1"/>
      <c r="VEG84" s="1"/>
      <c r="VEH84" s="1"/>
      <c r="VEI84" s="1"/>
      <c r="VEJ84" s="1"/>
      <c r="VEK84" s="1"/>
      <c r="VEL84" s="1"/>
      <c r="VEM84" s="1"/>
      <c r="VEN84" s="1"/>
      <c r="VEO84" s="1"/>
      <c r="VEP84" s="1"/>
      <c r="VEQ84" s="1"/>
      <c r="VER84" s="1"/>
      <c r="VES84" s="1"/>
      <c r="VET84" s="1"/>
      <c r="VEU84" s="1"/>
      <c r="VEV84" s="1"/>
      <c r="VEW84" s="1"/>
      <c r="VEX84" s="1"/>
      <c r="VEY84" s="1"/>
      <c r="VEZ84" s="1"/>
      <c r="VFA84" s="1"/>
      <c r="VFB84" s="1"/>
      <c r="VFC84" s="1"/>
      <c r="VFD84" s="1"/>
      <c r="VFE84" s="1"/>
      <c r="VFF84" s="1"/>
      <c r="VFG84" s="1"/>
      <c r="VFH84" s="1"/>
      <c r="VFI84" s="1"/>
      <c r="VFJ84" s="1"/>
      <c r="VFK84" s="1"/>
      <c r="VFL84" s="1"/>
      <c r="VFM84" s="1"/>
      <c r="VFN84" s="1"/>
      <c r="VFO84" s="1"/>
      <c r="VFP84" s="1"/>
      <c r="VFQ84" s="1"/>
      <c r="VFR84" s="1"/>
      <c r="VFS84" s="1"/>
      <c r="VFT84" s="1"/>
      <c r="VFU84" s="1"/>
      <c r="VFV84" s="1"/>
      <c r="VFW84" s="1"/>
      <c r="VFX84" s="1"/>
      <c r="VFY84" s="1"/>
      <c r="VFZ84" s="1"/>
      <c r="VGA84" s="1"/>
      <c r="VGB84" s="1"/>
      <c r="VGC84" s="1"/>
      <c r="VGD84" s="1"/>
      <c r="VGE84" s="1"/>
      <c r="VGF84" s="1"/>
      <c r="VGG84" s="1"/>
      <c r="VGH84" s="1"/>
      <c r="VGI84" s="1"/>
      <c r="VGJ84" s="1"/>
      <c r="VGK84" s="1"/>
      <c r="VGL84" s="1"/>
      <c r="VGM84" s="1"/>
      <c r="VGN84" s="1"/>
      <c r="VGO84" s="1"/>
      <c r="VGP84" s="1"/>
      <c r="VGQ84" s="1"/>
      <c r="VGR84" s="1"/>
      <c r="VGS84" s="1"/>
      <c r="VGT84" s="1"/>
      <c r="VGU84" s="1"/>
      <c r="VGV84" s="1"/>
      <c r="VGW84" s="1"/>
      <c r="VGX84" s="1"/>
      <c r="VGY84" s="1"/>
      <c r="VGZ84" s="1"/>
      <c r="VHA84" s="1"/>
      <c r="VHB84" s="1"/>
      <c r="VHC84" s="1"/>
      <c r="VHD84" s="1"/>
      <c r="VHE84" s="1"/>
      <c r="VHF84" s="1"/>
      <c r="VHG84" s="1"/>
      <c r="VHH84" s="1"/>
      <c r="VHI84" s="1"/>
      <c r="VHJ84" s="1"/>
      <c r="VHK84" s="1"/>
      <c r="VHL84" s="1"/>
      <c r="VHM84" s="1"/>
      <c r="VHN84" s="1"/>
      <c r="VHO84" s="1"/>
      <c r="VHP84" s="1"/>
      <c r="VHQ84" s="1"/>
      <c r="VHR84" s="1"/>
      <c r="VHS84" s="1"/>
      <c r="VHT84" s="1"/>
      <c r="VHU84" s="1"/>
      <c r="VHV84" s="1"/>
      <c r="VHW84" s="1"/>
      <c r="VHX84" s="1"/>
      <c r="VHY84" s="1"/>
      <c r="VHZ84" s="1"/>
      <c r="VIA84" s="1"/>
      <c r="VIB84" s="1"/>
      <c r="VIC84" s="1"/>
      <c r="VID84" s="1"/>
      <c r="VIE84" s="1"/>
      <c r="VIF84" s="1"/>
      <c r="VIG84" s="1"/>
      <c r="VIH84" s="1"/>
      <c r="VII84" s="1"/>
      <c r="VIJ84" s="1"/>
      <c r="VIK84" s="1"/>
      <c r="VIL84" s="1"/>
      <c r="VIM84" s="1"/>
      <c r="VIN84" s="1"/>
      <c r="VIO84" s="1"/>
      <c r="VIP84" s="1"/>
      <c r="VIQ84" s="1"/>
      <c r="VIR84" s="1"/>
      <c r="VIS84" s="1"/>
      <c r="VIT84" s="1"/>
      <c r="VIU84" s="1"/>
      <c r="VIV84" s="1"/>
      <c r="VIW84" s="1"/>
      <c r="VIX84" s="1"/>
      <c r="VIY84" s="1"/>
      <c r="VIZ84" s="1"/>
      <c r="VJA84" s="1"/>
      <c r="VJB84" s="1"/>
      <c r="VJC84" s="1"/>
      <c r="VJD84" s="1"/>
      <c r="VJE84" s="1"/>
      <c r="VJF84" s="1"/>
      <c r="VJG84" s="1"/>
      <c r="VJH84" s="1"/>
      <c r="VJI84" s="1"/>
      <c r="VJJ84" s="1"/>
      <c r="VJK84" s="1"/>
      <c r="VJL84" s="1"/>
      <c r="VJM84" s="1"/>
      <c r="VJN84" s="1"/>
      <c r="VJO84" s="1"/>
      <c r="VJP84" s="1"/>
      <c r="VJQ84" s="1"/>
      <c r="VJR84" s="1"/>
      <c r="VJS84" s="1"/>
      <c r="VJT84" s="1"/>
      <c r="VJU84" s="1"/>
      <c r="VJV84" s="1"/>
      <c r="VJW84" s="1"/>
      <c r="VJX84" s="1"/>
      <c r="VJY84" s="1"/>
      <c r="VJZ84" s="1"/>
      <c r="VKA84" s="1"/>
      <c r="VKB84" s="1"/>
      <c r="VKC84" s="1"/>
      <c r="VKD84" s="1"/>
      <c r="VKE84" s="1"/>
      <c r="VKF84" s="1"/>
      <c r="VKG84" s="1"/>
      <c r="VKH84" s="1"/>
      <c r="VKI84" s="1"/>
      <c r="VKJ84" s="1"/>
      <c r="VKK84" s="1"/>
      <c r="VKL84" s="1"/>
      <c r="VKM84" s="1"/>
      <c r="VKN84" s="1"/>
      <c r="VKO84" s="1"/>
      <c r="VKP84" s="1"/>
      <c r="VKQ84" s="1"/>
      <c r="VKR84" s="1"/>
      <c r="VKS84" s="1"/>
      <c r="VKT84" s="1"/>
      <c r="VKU84" s="1"/>
      <c r="VKV84" s="1"/>
      <c r="VKW84" s="1"/>
      <c r="VKX84" s="1"/>
      <c r="VKY84" s="1"/>
      <c r="VKZ84" s="1"/>
      <c r="VLA84" s="1"/>
      <c r="VLB84" s="1"/>
      <c r="VLC84" s="1"/>
      <c r="VLD84" s="1"/>
      <c r="VLE84" s="1"/>
      <c r="VLF84" s="1"/>
      <c r="VLG84" s="1"/>
      <c r="VLH84" s="1"/>
      <c r="VLI84" s="1"/>
      <c r="VLJ84" s="1"/>
      <c r="VLK84" s="1"/>
      <c r="VLL84" s="1"/>
      <c r="VLM84" s="1"/>
      <c r="VLN84" s="1"/>
      <c r="VLO84" s="1"/>
      <c r="VLP84" s="1"/>
      <c r="VLQ84" s="1"/>
      <c r="VLR84" s="1"/>
      <c r="VLS84" s="1"/>
      <c r="VLT84" s="1"/>
      <c r="VLU84" s="1"/>
      <c r="VLV84" s="1"/>
      <c r="VLW84" s="1"/>
      <c r="VLX84" s="1"/>
      <c r="VLY84" s="1"/>
      <c r="VLZ84" s="1"/>
      <c r="VMA84" s="1"/>
      <c r="VMB84" s="1"/>
      <c r="VMC84" s="1"/>
      <c r="VMD84" s="1"/>
      <c r="VME84" s="1"/>
      <c r="VMF84" s="1"/>
      <c r="VMG84" s="1"/>
      <c r="VMH84" s="1"/>
      <c r="VMI84" s="1"/>
      <c r="VMJ84" s="1"/>
      <c r="VMK84" s="1"/>
      <c r="VML84" s="1"/>
      <c r="VMM84" s="1"/>
      <c r="VMN84" s="1"/>
      <c r="VMO84" s="1"/>
      <c r="VMP84" s="1"/>
      <c r="VMQ84" s="1"/>
      <c r="VMR84" s="1"/>
      <c r="VMS84" s="1"/>
      <c r="VMT84" s="1"/>
      <c r="VMU84" s="1"/>
      <c r="VMV84" s="1"/>
      <c r="VMW84" s="1"/>
      <c r="VMX84" s="1"/>
      <c r="VMY84" s="1"/>
      <c r="VMZ84" s="1"/>
      <c r="VNA84" s="1"/>
      <c r="VNB84" s="1"/>
      <c r="VNC84" s="1"/>
      <c r="VND84" s="1"/>
      <c r="VNE84" s="1"/>
      <c r="VNF84" s="1"/>
      <c r="VNG84" s="1"/>
      <c r="VNH84" s="1"/>
      <c r="VNI84" s="1"/>
      <c r="VNJ84" s="1"/>
      <c r="VNK84" s="1"/>
      <c r="VNL84" s="1"/>
      <c r="VNM84" s="1"/>
      <c r="VNN84" s="1"/>
      <c r="VNO84" s="1"/>
      <c r="VNP84" s="1"/>
      <c r="VNQ84" s="1"/>
      <c r="VNR84" s="1"/>
      <c r="VNS84" s="1"/>
      <c r="VNT84" s="1"/>
      <c r="VNU84" s="1"/>
      <c r="VNV84" s="1"/>
      <c r="VNW84" s="1"/>
      <c r="VNX84" s="1"/>
      <c r="VNY84" s="1"/>
      <c r="VNZ84" s="1"/>
      <c r="VOA84" s="1"/>
      <c r="VOB84" s="1"/>
      <c r="VOC84" s="1"/>
      <c r="VOD84" s="1"/>
      <c r="VOE84" s="1"/>
      <c r="VOF84" s="1"/>
      <c r="VOG84" s="1"/>
      <c r="VOH84" s="1"/>
      <c r="VOI84" s="1"/>
      <c r="VOJ84" s="1"/>
      <c r="VOK84" s="1"/>
      <c r="VOL84" s="1"/>
      <c r="VOM84" s="1"/>
      <c r="VON84" s="1"/>
      <c r="VOO84" s="1"/>
      <c r="VOP84" s="1"/>
      <c r="VOQ84" s="1"/>
      <c r="VOR84" s="1"/>
      <c r="VOS84" s="1"/>
      <c r="VOT84" s="1"/>
      <c r="VOU84" s="1"/>
      <c r="VOV84" s="1"/>
      <c r="VOW84" s="1"/>
      <c r="VOX84" s="1"/>
      <c r="VOY84" s="1"/>
      <c r="VOZ84" s="1"/>
      <c r="VPA84" s="1"/>
      <c r="VPB84" s="1"/>
      <c r="VPC84" s="1"/>
      <c r="VPD84" s="1"/>
      <c r="VPE84" s="1"/>
      <c r="VPF84" s="1"/>
      <c r="VPG84" s="1"/>
      <c r="VPH84" s="1"/>
      <c r="VPI84" s="1"/>
      <c r="VPJ84" s="1"/>
      <c r="VPK84" s="1"/>
      <c r="VPL84" s="1"/>
      <c r="VPM84" s="1"/>
      <c r="VPN84" s="1"/>
      <c r="VPO84" s="1"/>
      <c r="VPP84" s="1"/>
      <c r="VPQ84" s="1"/>
      <c r="VPR84" s="1"/>
      <c r="VPS84" s="1"/>
      <c r="VPT84" s="1"/>
      <c r="VPU84" s="1"/>
      <c r="VPV84" s="1"/>
      <c r="VPW84" s="1"/>
      <c r="VPX84" s="1"/>
      <c r="VPY84" s="1"/>
      <c r="VPZ84" s="1"/>
      <c r="VQA84" s="1"/>
      <c r="VQB84" s="1"/>
      <c r="VQC84" s="1"/>
      <c r="VQD84" s="1"/>
      <c r="VQE84" s="1"/>
      <c r="VQF84" s="1"/>
      <c r="VQG84" s="1"/>
      <c r="VQH84" s="1"/>
      <c r="VQI84" s="1"/>
      <c r="VQJ84" s="1"/>
      <c r="VQK84" s="1"/>
      <c r="VQL84" s="1"/>
      <c r="VQM84" s="1"/>
      <c r="VQN84" s="1"/>
      <c r="VQO84" s="1"/>
      <c r="VQP84" s="1"/>
      <c r="VQQ84" s="1"/>
      <c r="VQR84" s="1"/>
      <c r="VQS84" s="1"/>
      <c r="VQT84" s="1"/>
      <c r="VQU84" s="1"/>
      <c r="VQV84" s="1"/>
      <c r="VQW84" s="1"/>
      <c r="VQX84" s="1"/>
      <c r="VQY84" s="1"/>
      <c r="VQZ84" s="1"/>
      <c r="VRA84" s="1"/>
      <c r="VRB84" s="1"/>
      <c r="VRC84" s="1"/>
      <c r="VRD84" s="1"/>
      <c r="VRE84" s="1"/>
      <c r="VRF84" s="1"/>
      <c r="VRG84" s="1"/>
      <c r="VRH84" s="1"/>
      <c r="VRI84" s="1"/>
      <c r="VRJ84" s="1"/>
      <c r="VRK84" s="1"/>
      <c r="VRL84" s="1"/>
      <c r="VRM84" s="1"/>
      <c r="VRN84" s="1"/>
      <c r="VRO84" s="1"/>
      <c r="VRP84" s="1"/>
      <c r="VRQ84" s="1"/>
      <c r="VRR84" s="1"/>
      <c r="VRS84" s="1"/>
      <c r="VRT84" s="1"/>
      <c r="VRU84" s="1"/>
      <c r="VRV84" s="1"/>
      <c r="VRW84" s="1"/>
      <c r="VRX84" s="1"/>
      <c r="VRY84" s="1"/>
      <c r="VRZ84" s="1"/>
      <c r="VSA84" s="1"/>
      <c r="VSB84" s="1"/>
      <c r="VSC84" s="1"/>
      <c r="VSD84" s="1"/>
      <c r="VSE84" s="1"/>
      <c r="VSF84" s="1"/>
      <c r="VSG84" s="1"/>
      <c r="VSH84" s="1"/>
      <c r="VSI84" s="1"/>
      <c r="VSJ84" s="1"/>
      <c r="VSK84" s="1"/>
      <c r="VSL84" s="1"/>
      <c r="VSM84" s="1"/>
      <c r="VSN84" s="1"/>
      <c r="VSO84" s="1"/>
      <c r="VSP84" s="1"/>
      <c r="VSQ84" s="1"/>
      <c r="VSR84" s="1"/>
      <c r="VSS84" s="1"/>
      <c r="VST84" s="1"/>
      <c r="VSU84" s="1"/>
      <c r="VSV84" s="1"/>
      <c r="VSW84" s="1"/>
      <c r="VSX84" s="1"/>
      <c r="VSY84" s="1"/>
      <c r="VSZ84" s="1"/>
      <c r="VTA84" s="1"/>
      <c r="VTB84" s="1"/>
      <c r="VTC84" s="1"/>
      <c r="VTD84" s="1"/>
      <c r="VTE84" s="1"/>
      <c r="VTF84" s="1"/>
      <c r="VTG84" s="1"/>
      <c r="VTH84" s="1"/>
      <c r="VTI84" s="1"/>
      <c r="VTJ84" s="1"/>
      <c r="VTK84" s="1"/>
      <c r="VTL84" s="1"/>
      <c r="VTM84" s="1"/>
      <c r="VTN84" s="1"/>
      <c r="VTO84" s="1"/>
      <c r="VTP84" s="1"/>
      <c r="VTQ84" s="1"/>
      <c r="VTR84" s="1"/>
      <c r="VTS84" s="1"/>
      <c r="VTT84" s="1"/>
      <c r="VTU84" s="1"/>
      <c r="VTV84" s="1"/>
      <c r="VTW84" s="1"/>
      <c r="VTX84" s="1"/>
      <c r="VTY84" s="1"/>
      <c r="VTZ84" s="1"/>
      <c r="VUA84" s="1"/>
      <c r="VUB84" s="1"/>
      <c r="VUC84" s="1"/>
      <c r="VUD84" s="1"/>
      <c r="VUE84" s="1"/>
      <c r="VUF84" s="1"/>
      <c r="VUG84" s="1"/>
      <c r="VUH84" s="1"/>
      <c r="VUI84" s="1"/>
      <c r="VUJ84" s="1"/>
      <c r="VUK84" s="1"/>
      <c r="VUL84" s="1"/>
      <c r="VUM84" s="1"/>
      <c r="VUN84" s="1"/>
      <c r="VUO84" s="1"/>
      <c r="VUP84" s="1"/>
      <c r="VUQ84" s="1"/>
      <c r="VUR84" s="1"/>
      <c r="VUS84" s="1"/>
      <c r="VUT84" s="1"/>
      <c r="VUU84" s="1"/>
      <c r="VUV84" s="1"/>
      <c r="VUW84" s="1"/>
      <c r="VUX84" s="1"/>
      <c r="VUY84" s="1"/>
      <c r="VUZ84" s="1"/>
      <c r="VVA84" s="1"/>
      <c r="VVB84" s="1"/>
      <c r="VVC84" s="1"/>
      <c r="VVD84" s="1"/>
      <c r="VVE84" s="1"/>
      <c r="VVF84" s="1"/>
      <c r="VVG84" s="1"/>
      <c r="VVH84" s="1"/>
      <c r="VVI84" s="1"/>
      <c r="VVJ84" s="1"/>
      <c r="VVK84" s="1"/>
      <c r="VVL84" s="1"/>
      <c r="VVM84" s="1"/>
      <c r="VVN84" s="1"/>
      <c r="VVO84" s="1"/>
      <c r="VVP84" s="1"/>
      <c r="VVQ84" s="1"/>
      <c r="VVR84" s="1"/>
      <c r="VVS84" s="1"/>
      <c r="VVT84" s="1"/>
      <c r="VVU84" s="1"/>
      <c r="VVV84" s="1"/>
      <c r="VVW84" s="1"/>
      <c r="VVX84" s="1"/>
      <c r="VVY84" s="1"/>
      <c r="VVZ84" s="1"/>
      <c r="VWA84" s="1"/>
      <c r="VWB84" s="1"/>
      <c r="VWC84" s="1"/>
      <c r="VWD84" s="1"/>
      <c r="VWE84" s="1"/>
      <c r="VWF84" s="1"/>
      <c r="VWG84" s="1"/>
      <c r="VWH84" s="1"/>
      <c r="VWI84" s="1"/>
      <c r="VWJ84" s="1"/>
      <c r="VWK84" s="1"/>
      <c r="VWL84" s="1"/>
      <c r="VWM84" s="1"/>
      <c r="VWN84" s="1"/>
      <c r="VWO84" s="1"/>
      <c r="VWP84" s="1"/>
      <c r="VWQ84" s="1"/>
      <c r="VWR84" s="1"/>
      <c r="VWS84" s="1"/>
      <c r="VWT84" s="1"/>
      <c r="VWU84" s="1"/>
      <c r="VWV84" s="1"/>
      <c r="VWW84" s="1"/>
      <c r="VWX84" s="1"/>
      <c r="VWY84" s="1"/>
      <c r="VWZ84" s="1"/>
      <c r="VXA84" s="1"/>
      <c r="VXB84" s="1"/>
      <c r="VXC84" s="1"/>
      <c r="VXD84" s="1"/>
      <c r="VXE84" s="1"/>
      <c r="VXF84" s="1"/>
      <c r="VXG84" s="1"/>
      <c r="VXH84" s="1"/>
      <c r="VXI84" s="1"/>
      <c r="VXJ84" s="1"/>
      <c r="VXK84" s="1"/>
      <c r="VXL84" s="1"/>
      <c r="VXM84" s="1"/>
      <c r="VXN84" s="1"/>
      <c r="VXO84" s="1"/>
      <c r="VXP84" s="1"/>
      <c r="VXQ84" s="1"/>
      <c r="VXR84" s="1"/>
      <c r="VXS84" s="1"/>
      <c r="VXT84" s="1"/>
      <c r="VXU84" s="1"/>
      <c r="VXV84" s="1"/>
      <c r="VXW84" s="1"/>
      <c r="VXX84" s="1"/>
      <c r="VXY84" s="1"/>
      <c r="VXZ84" s="1"/>
      <c r="VYA84" s="1"/>
      <c r="VYB84" s="1"/>
      <c r="VYC84" s="1"/>
      <c r="VYD84" s="1"/>
      <c r="VYE84" s="1"/>
      <c r="VYF84" s="1"/>
      <c r="VYG84" s="1"/>
      <c r="VYH84" s="1"/>
      <c r="VYI84" s="1"/>
      <c r="VYJ84" s="1"/>
      <c r="VYK84" s="1"/>
      <c r="VYL84" s="1"/>
      <c r="VYM84" s="1"/>
      <c r="VYN84" s="1"/>
      <c r="VYO84" s="1"/>
      <c r="VYP84" s="1"/>
      <c r="VYQ84" s="1"/>
      <c r="VYR84" s="1"/>
      <c r="VYS84" s="1"/>
      <c r="VYT84" s="1"/>
      <c r="VYU84" s="1"/>
      <c r="VYV84" s="1"/>
      <c r="VYW84" s="1"/>
      <c r="VYX84" s="1"/>
      <c r="VYY84" s="1"/>
      <c r="VYZ84" s="1"/>
      <c r="VZA84" s="1"/>
      <c r="VZB84" s="1"/>
      <c r="VZC84" s="1"/>
      <c r="VZD84" s="1"/>
      <c r="VZE84" s="1"/>
      <c r="VZF84" s="1"/>
      <c r="VZG84" s="1"/>
      <c r="VZH84" s="1"/>
      <c r="VZI84" s="1"/>
      <c r="VZJ84" s="1"/>
      <c r="VZK84" s="1"/>
      <c r="VZL84" s="1"/>
      <c r="VZM84" s="1"/>
      <c r="VZN84" s="1"/>
      <c r="VZO84" s="1"/>
      <c r="VZP84" s="1"/>
      <c r="VZQ84" s="1"/>
      <c r="VZR84" s="1"/>
      <c r="VZS84" s="1"/>
      <c r="VZT84" s="1"/>
      <c r="VZU84" s="1"/>
      <c r="VZV84" s="1"/>
      <c r="VZW84" s="1"/>
      <c r="VZX84" s="1"/>
      <c r="VZY84" s="1"/>
      <c r="VZZ84" s="1"/>
      <c r="WAA84" s="1"/>
      <c r="WAB84" s="1"/>
      <c r="WAC84" s="1"/>
      <c r="WAD84" s="1"/>
      <c r="WAE84" s="1"/>
      <c r="WAF84" s="1"/>
      <c r="WAG84" s="1"/>
      <c r="WAH84" s="1"/>
      <c r="WAI84" s="1"/>
      <c r="WAJ84" s="1"/>
      <c r="WAK84" s="1"/>
      <c r="WAL84" s="1"/>
      <c r="WAM84" s="1"/>
      <c r="WAN84" s="1"/>
      <c r="WAO84" s="1"/>
      <c r="WAP84" s="1"/>
      <c r="WAQ84" s="1"/>
      <c r="WAR84" s="1"/>
      <c r="WAS84" s="1"/>
      <c r="WAT84" s="1"/>
      <c r="WAU84" s="1"/>
      <c r="WAV84" s="1"/>
      <c r="WAW84" s="1"/>
      <c r="WAX84" s="1"/>
      <c r="WAY84" s="1"/>
      <c r="WAZ84" s="1"/>
      <c r="WBA84" s="1"/>
      <c r="WBB84" s="1"/>
      <c r="WBC84" s="1"/>
      <c r="WBD84" s="1"/>
      <c r="WBE84" s="1"/>
      <c r="WBF84" s="1"/>
      <c r="WBG84" s="1"/>
      <c r="WBH84" s="1"/>
      <c r="WBI84" s="1"/>
      <c r="WBJ84" s="1"/>
      <c r="WBK84" s="1"/>
      <c r="WBL84" s="1"/>
      <c r="WBM84" s="1"/>
      <c r="WBN84" s="1"/>
      <c r="WBO84" s="1"/>
      <c r="WBP84" s="1"/>
      <c r="WBQ84" s="1"/>
      <c r="WBR84" s="1"/>
      <c r="WBS84" s="1"/>
      <c r="WBT84" s="1"/>
      <c r="WBU84" s="1"/>
      <c r="WBV84" s="1"/>
      <c r="WBW84" s="1"/>
      <c r="WBX84" s="1"/>
      <c r="WBY84" s="1"/>
      <c r="WBZ84" s="1"/>
      <c r="WCA84" s="1"/>
      <c r="WCB84" s="1"/>
      <c r="WCC84" s="1"/>
      <c r="WCD84" s="1"/>
      <c r="WCE84" s="1"/>
      <c r="WCF84" s="1"/>
      <c r="WCG84" s="1"/>
      <c r="WCH84" s="1"/>
      <c r="WCI84" s="1"/>
      <c r="WCJ84" s="1"/>
      <c r="WCK84" s="1"/>
      <c r="WCL84" s="1"/>
      <c r="WCM84" s="1"/>
      <c r="WCN84" s="1"/>
      <c r="WCO84" s="1"/>
      <c r="WCP84" s="1"/>
      <c r="WCQ84" s="1"/>
      <c r="WCR84" s="1"/>
      <c r="WCS84" s="1"/>
      <c r="WCT84" s="1"/>
      <c r="WCU84" s="1"/>
      <c r="WCV84" s="1"/>
      <c r="WCW84" s="1"/>
      <c r="WCX84" s="1"/>
      <c r="WCY84" s="1"/>
      <c r="WCZ84" s="1"/>
      <c r="WDA84" s="1"/>
      <c r="WDB84" s="1"/>
      <c r="WDC84" s="1"/>
      <c r="WDD84" s="1"/>
      <c r="WDE84" s="1"/>
      <c r="WDF84" s="1"/>
      <c r="WDG84" s="1"/>
      <c r="WDH84" s="1"/>
      <c r="WDI84" s="1"/>
      <c r="WDJ84" s="1"/>
      <c r="WDK84" s="1"/>
      <c r="WDL84" s="1"/>
      <c r="WDM84" s="1"/>
      <c r="WDN84" s="1"/>
      <c r="WDO84" s="1"/>
      <c r="WDP84" s="1"/>
      <c r="WDQ84" s="1"/>
      <c r="WDR84" s="1"/>
      <c r="WDS84" s="1"/>
      <c r="WDT84" s="1"/>
      <c r="WDU84" s="1"/>
      <c r="WDV84" s="1"/>
      <c r="WDW84" s="1"/>
      <c r="WDX84" s="1"/>
      <c r="WDY84" s="1"/>
      <c r="WDZ84" s="1"/>
      <c r="WEA84" s="1"/>
      <c r="WEB84" s="1"/>
      <c r="WEC84" s="1"/>
      <c r="WED84" s="1"/>
      <c r="WEE84" s="1"/>
      <c r="WEF84" s="1"/>
      <c r="WEG84" s="1"/>
      <c r="WEH84" s="1"/>
      <c r="WEI84" s="1"/>
      <c r="WEJ84" s="1"/>
      <c r="WEK84" s="1"/>
      <c r="WEL84" s="1"/>
      <c r="WEM84" s="1"/>
      <c r="WEN84" s="1"/>
      <c r="WEO84" s="1"/>
      <c r="WEP84" s="1"/>
      <c r="WEQ84" s="1"/>
      <c r="WER84" s="1"/>
      <c r="WES84" s="1"/>
      <c r="WET84" s="1"/>
      <c r="WEU84" s="1"/>
      <c r="WEV84" s="1"/>
      <c r="WEW84" s="1"/>
      <c r="WEX84" s="1"/>
      <c r="WEY84" s="1"/>
      <c r="WEZ84" s="1"/>
      <c r="WFA84" s="1"/>
      <c r="WFB84" s="1"/>
      <c r="WFC84" s="1"/>
      <c r="WFD84" s="1"/>
      <c r="WFE84" s="1"/>
      <c r="WFF84" s="1"/>
      <c r="WFG84" s="1"/>
      <c r="WFH84" s="1"/>
      <c r="WFI84" s="1"/>
      <c r="WFJ84" s="1"/>
      <c r="WFK84" s="1"/>
      <c r="WFL84" s="1"/>
      <c r="WFM84" s="1"/>
      <c r="WFN84" s="1"/>
      <c r="WFO84" s="1"/>
      <c r="WFP84" s="1"/>
      <c r="WFQ84" s="1"/>
      <c r="WFR84" s="1"/>
      <c r="WFS84" s="1"/>
      <c r="WFT84" s="1"/>
      <c r="WFU84" s="1"/>
      <c r="WFV84" s="1"/>
      <c r="WFW84" s="1"/>
      <c r="WFX84" s="1"/>
      <c r="WFY84" s="1"/>
      <c r="WFZ84" s="1"/>
      <c r="WGA84" s="1"/>
      <c r="WGB84" s="1"/>
      <c r="WGC84" s="1"/>
      <c r="WGD84" s="1"/>
      <c r="WGE84" s="1"/>
      <c r="WGF84" s="1"/>
      <c r="WGG84" s="1"/>
      <c r="WGH84" s="1"/>
      <c r="WGI84" s="1"/>
      <c r="WGJ84" s="1"/>
      <c r="WGK84" s="1"/>
      <c r="WGL84" s="1"/>
      <c r="WGM84" s="1"/>
      <c r="WGN84" s="1"/>
      <c r="WGO84" s="1"/>
      <c r="WGP84" s="1"/>
      <c r="WGQ84" s="1"/>
      <c r="WGR84" s="1"/>
      <c r="WGS84" s="1"/>
      <c r="WGT84" s="1"/>
      <c r="WGU84" s="1"/>
      <c r="WGV84" s="1"/>
      <c r="WGW84" s="1"/>
      <c r="WGX84" s="1"/>
      <c r="WGY84" s="1"/>
      <c r="WGZ84" s="1"/>
      <c r="WHA84" s="1"/>
      <c r="WHB84" s="1"/>
      <c r="WHC84" s="1"/>
      <c r="WHD84" s="1"/>
      <c r="WHE84" s="1"/>
      <c r="WHF84" s="1"/>
      <c r="WHG84" s="1"/>
      <c r="WHH84" s="1"/>
      <c r="WHI84" s="1"/>
      <c r="WHJ84" s="1"/>
      <c r="WHK84" s="1"/>
      <c r="WHL84" s="1"/>
      <c r="WHM84" s="1"/>
      <c r="WHN84" s="1"/>
      <c r="WHO84" s="1"/>
      <c r="WHP84" s="1"/>
      <c r="WHQ84" s="1"/>
      <c r="WHR84" s="1"/>
      <c r="WHS84" s="1"/>
      <c r="WHT84" s="1"/>
      <c r="WHU84" s="1"/>
      <c r="WHV84" s="1"/>
      <c r="WHW84" s="1"/>
      <c r="WHX84" s="1"/>
      <c r="WHY84" s="1"/>
      <c r="WHZ84" s="1"/>
      <c r="WIA84" s="1"/>
      <c r="WIB84" s="1"/>
      <c r="WIC84" s="1"/>
      <c r="WID84" s="1"/>
      <c r="WIE84" s="1"/>
      <c r="WIF84" s="1"/>
      <c r="WIG84" s="1"/>
      <c r="WIH84" s="1"/>
      <c r="WII84" s="1"/>
      <c r="WIJ84" s="1"/>
      <c r="WIK84" s="1"/>
      <c r="WIL84" s="1"/>
      <c r="WIM84" s="1"/>
      <c r="WIN84" s="1"/>
      <c r="WIO84" s="1"/>
      <c r="WIP84" s="1"/>
      <c r="WIQ84" s="1"/>
      <c r="WIR84" s="1"/>
      <c r="WIS84" s="1"/>
      <c r="WIT84" s="1"/>
      <c r="WIU84" s="1"/>
      <c r="WIV84" s="1"/>
      <c r="WIW84" s="1"/>
      <c r="WIX84" s="1"/>
      <c r="WIY84" s="1"/>
      <c r="WIZ84" s="1"/>
      <c r="WJA84" s="1"/>
      <c r="WJB84" s="1"/>
      <c r="WJC84" s="1"/>
      <c r="WJD84" s="1"/>
      <c r="WJE84" s="1"/>
      <c r="WJF84" s="1"/>
      <c r="WJG84" s="1"/>
      <c r="WJH84" s="1"/>
      <c r="WJI84" s="1"/>
      <c r="WJJ84" s="1"/>
      <c r="WJK84" s="1"/>
      <c r="WJL84" s="1"/>
      <c r="WJM84" s="1"/>
      <c r="WJN84" s="1"/>
      <c r="WJO84" s="1"/>
      <c r="WJP84" s="1"/>
      <c r="WJQ84" s="1"/>
      <c r="WJR84" s="1"/>
      <c r="WJS84" s="1"/>
      <c r="WJT84" s="1"/>
      <c r="WJU84" s="1"/>
      <c r="WJV84" s="1"/>
      <c r="WJW84" s="1"/>
      <c r="WJX84" s="1"/>
      <c r="WJY84" s="1"/>
      <c r="WJZ84" s="1"/>
      <c r="WKA84" s="1"/>
      <c r="WKB84" s="1"/>
      <c r="WKC84" s="1"/>
      <c r="WKD84" s="1"/>
      <c r="WKE84" s="1"/>
      <c r="WKF84" s="1"/>
      <c r="WKG84" s="1"/>
      <c r="WKH84" s="1"/>
      <c r="WKI84" s="1"/>
      <c r="WKJ84" s="1"/>
      <c r="WKK84" s="1"/>
      <c r="WKL84" s="1"/>
      <c r="WKM84" s="1"/>
      <c r="WKN84" s="1"/>
      <c r="WKO84" s="1"/>
      <c r="WKP84" s="1"/>
      <c r="WKQ84" s="1"/>
      <c r="WKR84" s="1"/>
      <c r="WKS84" s="1"/>
      <c r="WKT84" s="1"/>
      <c r="WKU84" s="1"/>
      <c r="WKV84" s="1"/>
      <c r="WKW84" s="1"/>
      <c r="WKX84" s="1"/>
      <c r="WKY84" s="1"/>
      <c r="WKZ84" s="1"/>
      <c r="WLA84" s="1"/>
      <c r="WLB84" s="1"/>
      <c r="WLC84" s="1"/>
      <c r="WLD84" s="1"/>
      <c r="WLE84" s="1"/>
      <c r="WLF84" s="1"/>
      <c r="WLG84" s="1"/>
      <c r="WLH84" s="1"/>
      <c r="WLI84" s="1"/>
      <c r="WLJ84" s="1"/>
      <c r="WLK84" s="1"/>
      <c r="WLL84" s="1"/>
      <c r="WLM84" s="1"/>
      <c r="WLN84" s="1"/>
      <c r="WLO84" s="1"/>
      <c r="WLP84" s="1"/>
      <c r="WLQ84" s="1"/>
      <c r="WLR84" s="1"/>
      <c r="WLS84" s="1"/>
      <c r="WLT84" s="1"/>
      <c r="WLU84" s="1"/>
      <c r="WLV84" s="1"/>
      <c r="WLW84" s="1"/>
      <c r="WLX84" s="1"/>
      <c r="WLY84" s="1"/>
      <c r="WLZ84" s="1"/>
      <c r="WMA84" s="1"/>
      <c r="WMB84" s="1"/>
      <c r="WMC84" s="1"/>
      <c r="WMD84" s="1"/>
      <c r="WME84" s="1"/>
      <c r="WMF84" s="1"/>
      <c r="WMG84" s="1"/>
      <c r="WMH84" s="1"/>
      <c r="WMI84" s="1"/>
      <c r="WMJ84" s="1"/>
      <c r="WMK84" s="1"/>
      <c r="WML84" s="1"/>
      <c r="WMM84" s="1"/>
      <c r="WMN84" s="1"/>
      <c r="WMO84" s="1"/>
      <c r="WMP84" s="1"/>
      <c r="WMQ84" s="1"/>
      <c r="WMR84" s="1"/>
      <c r="WMS84" s="1"/>
      <c r="WMT84" s="1"/>
      <c r="WMU84" s="1"/>
      <c r="WMV84" s="1"/>
      <c r="WMW84" s="1"/>
      <c r="WMX84" s="1"/>
      <c r="WMY84" s="1"/>
      <c r="WMZ84" s="1"/>
      <c r="WNA84" s="1"/>
      <c r="WNB84" s="1"/>
      <c r="WNC84" s="1"/>
      <c r="WND84" s="1"/>
      <c r="WNE84" s="1"/>
      <c r="WNF84" s="1"/>
      <c r="WNG84" s="1"/>
      <c r="WNH84" s="1"/>
      <c r="WNI84" s="1"/>
      <c r="WNJ84" s="1"/>
      <c r="WNK84" s="1"/>
      <c r="WNL84" s="1"/>
      <c r="WNM84" s="1"/>
      <c r="WNN84" s="1"/>
      <c r="WNO84" s="1"/>
      <c r="WNP84" s="1"/>
      <c r="WNQ84" s="1"/>
      <c r="WNR84" s="1"/>
      <c r="WNS84" s="1"/>
      <c r="WNT84" s="1"/>
      <c r="WNU84" s="1"/>
      <c r="WNV84" s="1"/>
      <c r="WNW84" s="1"/>
      <c r="WNX84" s="1"/>
      <c r="WNY84" s="1"/>
      <c r="WNZ84" s="1"/>
      <c r="WOA84" s="1"/>
      <c r="WOB84" s="1"/>
      <c r="WOC84" s="1"/>
      <c r="WOD84" s="1"/>
      <c r="WOE84" s="1"/>
      <c r="WOF84" s="1"/>
      <c r="WOG84" s="1"/>
      <c r="WOH84" s="1"/>
      <c r="WOI84" s="1"/>
      <c r="WOJ84" s="1"/>
      <c r="WOK84" s="1"/>
      <c r="WOL84" s="1"/>
      <c r="WOM84" s="1"/>
      <c r="WON84" s="1"/>
      <c r="WOO84" s="1"/>
      <c r="WOP84" s="1"/>
      <c r="WOQ84" s="1"/>
      <c r="WOR84" s="1"/>
      <c r="WOS84" s="1"/>
      <c r="WOT84" s="1"/>
      <c r="WOU84" s="1"/>
      <c r="WOV84" s="1"/>
      <c r="WOW84" s="1"/>
      <c r="WOX84" s="1"/>
      <c r="WOY84" s="1"/>
      <c r="WOZ84" s="1"/>
      <c r="WPA84" s="1"/>
      <c r="WPB84" s="1"/>
      <c r="WPC84" s="1"/>
      <c r="WPD84" s="1"/>
      <c r="WPE84" s="1"/>
      <c r="WPF84" s="1"/>
      <c r="WPG84" s="1"/>
      <c r="WPH84" s="1"/>
      <c r="WPI84" s="1"/>
      <c r="WPJ84" s="1"/>
      <c r="WPK84" s="1"/>
      <c r="WPL84" s="1"/>
      <c r="WPM84" s="1"/>
      <c r="WPN84" s="1"/>
      <c r="WPO84" s="1"/>
      <c r="WPP84" s="1"/>
      <c r="WPQ84" s="1"/>
      <c r="WPR84" s="1"/>
      <c r="WPS84" s="1"/>
      <c r="WPT84" s="1"/>
      <c r="WPU84" s="1"/>
      <c r="WPV84" s="1"/>
      <c r="WPW84" s="1"/>
      <c r="WPX84" s="1"/>
      <c r="WPY84" s="1"/>
      <c r="WPZ84" s="1"/>
      <c r="WQA84" s="1"/>
      <c r="WQB84" s="1"/>
      <c r="WQC84" s="1"/>
      <c r="WQD84" s="1"/>
      <c r="WQE84" s="1"/>
      <c r="WQF84" s="1"/>
      <c r="WQG84" s="1"/>
      <c r="WQH84" s="1"/>
      <c r="WQI84" s="1"/>
      <c r="WQJ84" s="1"/>
      <c r="WQK84" s="1"/>
      <c r="WQL84" s="1"/>
      <c r="WQM84" s="1"/>
      <c r="WQN84" s="1"/>
      <c r="WQO84" s="1"/>
      <c r="WQP84" s="1"/>
      <c r="WQQ84" s="1"/>
      <c r="WQR84" s="1"/>
      <c r="WQS84" s="1"/>
      <c r="WQT84" s="1"/>
      <c r="WQU84" s="1"/>
      <c r="WQV84" s="1"/>
      <c r="WQW84" s="1"/>
      <c r="WQX84" s="1"/>
      <c r="WQY84" s="1"/>
      <c r="WQZ84" s="1"/>
      <c r="WRA84" s="1"/>
      <c r="WRB84" s="1"/>
      <c r="WRC84" s="1"/>
      <c r="WRD84" s="1"/>
      <c r="WRE84" s="1"/>
      <c r="WRF84" s="1"/>
      <c r="WRG84" s="1"/>
      <c r="WRH84" s="1"/>
      <c r="WRI84" s="1"/>
      <c r="WRJ84" s="1"/>
      <c r="WRK84" s="1"/>
      <c r="WRL84" s="1"/>
      <c r="WRM84" s="1"/>
      <c r="WRN84" s="1"/>
      <c r="WRO84" s="1"/>
      <c r="WRP84" s="1"/>
      <c r="WRQ84" s="1"/>
      <c r="WRR84" s="1"/>
      <c r="WRS84" s="1"/>
      <c r="WRT84" s="1"/>
      <c r="WRU84" s="1"/>
      <c r="WRV84" s="1"/>
      <c r="WRW84" s="1"/>
      <c r="WRX84" s="1"/>
      <c r="WRY84" s="1"/>
      <c r="WRZ84" s="1"/>
      <c r="WSA84" s="1"/>
      <c r="WSB84" s="1"/>
      <c r="WSC84" s="1"/>
      <c r="WSD84" s="1"/>
      <c r="WSE84" s="1"/>
      <c r="WSF84" s="1"/>
      <c r="WSG84" s="1"/>
      <c r="WSH84" s="1"/>
      <c r="WSI84" s="1"/>
      <c r="WSJ84" s="1"/>
      <c r="WSK84" s="1"/>
      <c r="WSL84" s="1"/>
      <c r="WSM84" s="1"/>
      <c r="WSN84" s="1"/>
      <c r="WSO84" s="1"/>
      <c r="WSP84" s="1"/>
      <c r="WSQ84" s="1"/>
      <c r="WSR84" s="1"/>
      <c r="WSS84" s="1"/>
      <c r="WST84" s="1"/>
      <c r="WSU84" s="1"/>
      <c r="WSV84" s="1"/>
      <c r="WSW84" s="1"/>
      <c r="WSX84" s="1"/>
      <c r="WSY84" s="1"/>
      <c r="WSZ84" s="1"/>
      <c r="WTA84" s="1"/>
      <c r="WTB84" s="1"/>
      <c r="WTC84" s="1"/>
      <c r="WTD84" s="1"/>
      <c r="WTE84" s="1"/>
      <c r="WTF84" s="1"/>
      <c r="WTG84" s="1"/>
      <c r="WTH84" s="1"/>
      <c r="WTI84" s="1"/>
      <c r="WTJ84" s="1"/>
      <c r="WTK84" s="1"/>
      <c r="WTL84" s="1"/>
      <c r="WTM84" s="1"/>
      <c r="WTN84" s="1"/>
      <c r="WTO84" s="1"/>
      <c r="WTP84" s="1"/>
      <c r="WTQ84" s="1"/>
      <c r="WTR84" s="1"/>
      <c r="WTS84" s="1"/>
      <c r="WTT84" s="1"/>
      <c r="WTU84" s="1"/>
      <c r="WTV84" s="1"/>
      <c r="WTW84" s="1"/>
      <c r="WTX84" s="1"/>
      <c r="WTY84" s="1"/>
      <c r="WTZ84" s="1"/>
      <c r="WUA84" s="1"/>
      <c r="WUB84" s="1"/>
      <c r="WUC84" s="1"/>
      <c r="WUD84" s="1"/>
      <c r="WUE84" s="1"/>
      <c r="WUF84" s="1"/>
      <c r="WUG84" s="1"/>
      <c r="WUH84" s="1"/>
      <c r="WUI84" s="1"/>
      <c r="WUJ84" s="1"/>
      <c r="WUK84" s="1"/>
      <c r="WUL84" s="1"/>
      <c r="WUM84" s="1"/>
      <c r="WUN84" s="1"/>
      <c r="WUO84" s="1"/>
      <c r="WUP84" s="1"/>
      <c r="WUQ84" s="1"/>
      <c r="WUR84" s="1"/>
      <c r="WUS84" s="1"/>
      <c r="WUT84" s="1"/>
      <c r="WUU84" s="1"/>
      <c r="WUV84" s="1"/>
      <c r="WUW84" s="1"/>
      <c r="WUX84" s="1"/>
      <c r="WUY84" s="1"/>
      <c r="WUZ84" s="1"/>
      <c r="WVA84" s="1"/>
      <c r="WVB84" s="1"/>
      <c r="WVC84" s="1"/>
      <c r="WVD84" s="1"/>
      <c r="WVE84" s="1"/>
      <c r="WVF84" s="1"/>
      <c r="WVG84" s="1"/>
      <c r="WVH84" s="1"/>
      <c r="WVI84" s="1"/>
      <c r="WVJ84" s="1"/>
      <c r="WVK84" s="1"/>
      <c r="WVL84" s="1"/>
      <c r="WVM84" s="1"/>
      <c r="WVN84" s="1"/>
      <c r="WVO84" s="1"/>
      <c r="WVP84" s="1"/>
      <c r="WVQ84" s="1"/>
      <c r="WVR84" s="1"/>
      <c r="WVS84" s="1"/>
      <c r="WVT84" s="1"/>
      <c r="WVU84" s="1"/>
      <c r="WVV84" s="1"/>
      <c r="WVW84" s="1"/>
      <c r="WVX84" s="1"/>
      <c r="WVY84" s="1"/>
      <c r="WVZ84" s="1"/>
      <c r="WWA84" s="1"/>
      <c r="WWB84" s="1"/>
      <c r="WWC84" s="1"/>
      <c r="WWD84" s="1"/>
      <c r="WWE84" s="1"/>
      <c r="WWF84" s="1"/>
      <c r="WWG84" s="1"/>
      <c r="WWH84" s="1"/>
      <c r="WWI84" s="1"/>
      <c r="WWJ84" s="1"/>
      <c r="WWK84" s="1"/>
      <c r="WWL84" s="1"/>
      <c r="WWM84" s="1"/>
      <c r="WWN84" s="1"/>
      <c r="WWO84" s="1"/>
      <c r="WWP84" s="1"/>
      <c r="WWQ84" s="1"/>
      <c r="WWR84" s="1"/>
      <c r="WWS84" s="1"/>
      <c r="WWT84" s="1"/>
      <c r="WWU84" s="1"/>
      <c r="WWV84" s="1"/>
      <c r="WWW84" s="1"/>
      <c r="WWX84" s="1"/>
      <c r="WWY84" s="1"/>
      <c r="WWZ84" s="1"/>
      <c r="WXA84" s="1"/>
      <c r="WXB84" s="1"/>
      <c r="WXC84" s="1"/>
      <c r="WXD84" s="1"/>
      <c r="WXE84" s="1"/>
      <c r="WXF84" s="1"/>
      <c r="WXG84" s="1"/>
      <c r="WXH84" s="1"/>
      <c r="WXI84" s="1"/>
      <c r="WXJ84" s="1"/>
      <c r="WXK84" s="1"/>
      <c r="WXL84" s="1"/>
      <c r="WXM84" s="1"/>
      <c r="WXN84" s="1"/>
      <c r="WXO84" s="1"/>
      <c r="WXP84" s="1"/>
      <c r="WXQ84" s="1"/>
      <c r="WXR84" s="1"/>
      <c r="WXS84" s="1"/>
      <c r="WXT84" s="1"/>
      <c r="WXU84" s="1"/>
      <c r="WXV84" s="1"/>
      <c r="WXW84" s="1"/>
      <c r="WXX84" s="1"/>
      <c r="WXY84" s="1"/>
      <c r="WXZ84" s="1"/>
      <c r="WYA84" s="1"/>
      <c r="WYB84" s="1"/>
      <c r="WYC84" s="1"/>
      <c r="WYD84" s="1"/>
      <c r="WYE84" s="1"/>
      <c r="WYF84" s="1"/>
      <c r="WYG84" s="1"/>
      <c r="WYH84" s="1"/>
      <c r="WYI84" s="1"/>
      <c r="WYJ84" s="1"/>
      <c r="WYK84" s="1"/>
      <c r="WYL84" s="1"/>
      <c r="WYM84" s="1"/>
      <c r="WYN84" s="1"/>
      <c r="WYO84" s="1"/>
      <c r="WYP84" s="1"/>
      <c r="WYQ84" s="1"/>
      <c r="WYR84" s="1"/>
      <c r="WYS84" s="1"/>
      <c r="WYT84" s="1"/>
      <c r="WYU84" s="1"/>
      <c r="WYV84" s="1"/>
      <c r="WYW84" s="1"/>
      <c r="WYX84" s="1"/>
      <c r="WYY84" s="1"/>
      <c r="WYZ84" s="1"/>
      <c r="WZA84" s="1"/>
      <c r="WZB84" s="1"/>
      <c r="WZC84" s="1"/>
      <c r="WZD84" s="1"/>
      <c r="WZE84" s="1"/>
      <c r="WZF84" s="1"/>
      <c r="WZG84" s="1"/>
      <c r="WZH84" s="1"/>
      <c r="WZI84" s="1"/>
      <c r="WZJ84" s="1"/>
      <c r="WZK84" s="1"/>
      <c r="WZL84" s="1"/>
      <c r="WZM84" s="1"/>
      <c r="WZN84" s="1"/>
      <c r="WZO84" s="1"/>
      <c r="WZP84" s="1"/>
      <c r="WZQ84" s="1"/>
      <c r="WZR84" s="1"/>
      <c r="WZS84" s="1"/>
      <c r="WZT84" s="1"/>
      <c r="WZU84" s="1"/>
      <c r="WZV84" s="1"/>
      <c r="WZW84" s="1"/>
      <c r="WZX84" s="1"/>
      <c r="WZY84" s="1"/>
      <c r="WZZ84" s="1"/>
      <c r="XAA84" s="1"/>
      <c r="XAB84" s="1"/>
      <c r="XAC84" s="1"/>
      <c r="XAD84" s="1"/>
      <c r="XAE84" s="1"/>
      <c r="XAF84" s="1"/>
      <c r="XAG84" s="1"/>
      <c r="XAH84" s="1"/>
      <c r="XAI84" s="1"/>
      <c r="XAJ84" s="1"/>
      <c r="XAK84" s="1"/>
      <c r="XAL84" s="1"/>
      <c r="XAM84" s="1"/>
      <c r="XAN84" s="1"/>
      <c r="XAO84" s="1"/>
      <c r="XAP84" s="1"/>
      <c r="XAQ84" s="1"/>
      <c r="XAR84" s="1"/>
      <c r="XAS84" s="1"/>
      <c r="XAT84" s="1"/>
      <c r="XAU84" s="1"/>
      <c r="XAV84" s="1"/>
      <c r="XAW84" s="1"/>
      <c r="XAX84" s="1"/>
      <c r="XAY84" s="1"/>
      <c r="XAZ84" s="1"/>
      <c r="XBA84" s="1"/>
      <c r="XBB84" s="1"/>
      <c r="XBC84" s="1"/>
      <c r="XBD84" s="1"/>
      <c r="XBE84" s="1"/>
      <c r="XBF84" s="1"/>
      <c r="XBG84" s="1"/>
      <c r="XBH84" s="1"/>
      <c r="XBI84" s="1"/>
      <c r="XBJ84" s="1"/>
      <c r="XBK84" s="1"/>
      <c r="XBL84" s="1"/>
      <c r="XBM84" s="1"/>
      <c r="XBN84" s="1"/>
      <c r="XBO84" s="1"/>
      <c r="XBP84" s="1"/>
      <c r="XBQ84" s="1"/>
      <c r="XBR84" s="1"/>
      <c r="XBS84" s="1"/>
      <c r="XBT84" s="1"/>
      <c r="XBU84" s="1"/>
      <c r="XBV84" s="1"/>
      <c r="XBW84" s="1"/>
      <c r="XBX84" s="1"/>
      <c r="XBY84" s="1"/>
      <c r="XBZ84" s="1"/>
      <c r="XCA84" s="1"/>
      <c r="XCB84" s="1"/>
      <c r="XCC84" s="1"/>
      <c r="XCD84" s="1"/>
      <c r="XCE84" s="1"/>
      <c r="XCF84" s="1"/>
      <c r="XCG84" s="1"/>
      <c r="XCH84" s="1"/>
      <c r="XCI84" s="1"/>
      <c r="XCJ84" s="1"/>
      <c r="XCK84" s="1"/>
      <c r="XCL84" s="1"/>
      <c r="XCM84" s="1"/>
      <c r="XCN84" s="1"/>
      <c r="XCO84" s="1"/>
      <c r="XCP84" s="1"/>
      <c r="XCQ84" s="1"/>
      <c r="XCR84" s="1"/>
      <c r="XCS84" s="1"/>
      <c r="XCT84" s="1"/>
      <c r="XCU84" s="1"/>
      <c r="XCV84" s="1"/>
      <c r="XCW84" s="1"/>
      <c r="XCX84" s="1"/>
      <c r="XCY84" s="1"/>
      <c r="XCZ84" s="1"/>
      <c r="XDA84" s="1"/>
      <c r="XDB84" s="1"/>
      <c r="XDC84" s="1"/>
      <c r="XDD84" s="1"/>
      <c r="XDE84" s="1"/>
      <c r="XDF84" s="1"/>
      <c r="XDG84" s="1"/>
      <c r="XDH84" s="1"/>
      <c r="XDI84" s="1"/>
      <c r="XDJ84" s="1"/>
      <c r="XDK84" s="1"/>
      <c r="XDL84" s="1"/>
      <c r="XDM84" s="1"/>
      <c r="XDN84" s="1"/>
      <c r="XDO84" s="1"/>
      <c r="XDP84" s="1"/>
      <c r="XDQ84" s="1"/>
      <c r="XDR84" s="1"/>
      <c r="XDS84" s="1"/>
      <c r="XDT84" s="1"/>
      <c r="XDU84" s="1"/>
      <c r="XDV84" s="1"/>
      <c r="XDW84" s="1"/>
      <c r="XDX84" s="1"/>
      <c r="XDY84" s="1"/>
      <c r="XDZ84" s="1"/>
      <c r="XEA84" s="1"/>
      <c r="XEB84" s="1"/>
      <c r="XEC84" s="1"/>
      <c r="XED84" s="1"/>
      <c r="XEE84" s="1"/>
      <c r="XEF84" s="1"/>
      <c r="XEG84" s="1"/>
      <c r="XEH84" s="1"/>
      <c r="XEI84" s="1"/>
      <c r="XEJ84" s="1"/>
      <c r="XEK84" s="1"/>
      <c r="XEL84" s="1"/>
      <c r="XEM84" s="1"/>
      <c r="XEN84" s="1"/>
      <c r="XEO84" s="1"/>
      <c r="XEP84" s="1"/>
      <c r="XEQ84" s="1"/>
      <c r="XER84" s="1"/>
      <c r="XES84" s="1"/>
      <c r="XET84" s="1"/>
      <c r="XEU84" s="1"/>
      <c r="XEV84" s="1"/>
      <c r="XEW84" s="1"/>
      <c r="XEX84" s="1"/>
    </row>
    <row r="85" s="1" customFormat="1" ht="13.2" spans="1:10">
      <c r="A85" s="7">
        <v>723</v>
      </c>
      <c r="B85" s="6" t="s">
        <v>234</v>
      </c>
      <c r="C85" s="7" t="s">
        <v>54</v>
      </c>
      <c r="D85" s="7">
        <f>VLOOKUP(A85,[2]Sheet1!$D$1:$H$65536,5,0)</f>
        <v>1</v>
      </c>
      <c r="E85" s="7">
        <f>VLOOKUP(A85,[2]Sheet1!$D$1:$I$65536,6,0)</f>
        <v>116</v>
      </c>
      <c r="F85" s="7">
        <f>VLOOKUP(A85,[2]Sheet1!$D$1:$J$65536,7,0)</f>
        <v>1</v>
      </c>
      <c r="G85" s="7">
        <f>VLOOKUP(A85,[2]Sheet1!$D$1:$K$65536,8,0)</f>
        <v>44</v>
      </c>
      <c r="H85" s="7">
        <v>300</v>
      </c>
      <c r="I85" s="7">
        <v>180</v>
      </c>
      <c r="J85" s="1">
        <f t="shared" si="2"/>
        <v>224</v>
      </c>
    </row>
    <row r="86" s="1" customFormat="1" ht="13.2" spans="1:10">
      <c r="A86" s="7">
        <v>114286</v>
      </c>
      <c r="B86" s="6" t="s">
        <v>235</v>
      </c>
      <c r="C86" s="7" t="s">
        <v>54</v>
      </c>
      <c r="D86" s="7">
        <f>VLOOKUP(A86,[2]Sheet1!$D$1:$H$65536,5,0)</f>
        <v>0</v>
      </c>
      <c r="E86" s="7">
        <f>VLOOKUP(A86,[2]Sheet1!$D$1:$I$65536,6,0)</f>
        <v>0</v>
      </c>
      <c r="F86" s="7">
        <f>VLOOKUP(A86,[2]Sheet1!$D$1:$J$65536,7,0)</f>
        <v>1</v>
      </c>
      <c r="G86" s="7">
        <f>VLOOKUP(A86,[2]Sheet1!$D$1:$K$65536,8,0)</f>
        <v>77</v>
      </c>
      <c r="H86" s="7">
        <v>300</v>
      </c>
      <c r="I86" s="7">
        <v>180</v>
      </c>
      <c r="J86" s="1">
        <f t="shared" si="2"/>
        <v>257</v>
      </c>
    </row>
    <row r="87" s="1" customFormat="1" ht="13.2" spans="1:10">
      <c r="A87" s="7">
        <v>752</v>
      </c>
      <c r="B87" s="6" t="s">
        <v>236</v>
      </c>
      <c r="C87" s="7" t="s">
        <v>54</v>
      </c>
      <c r="D87" s="7">
        <f>VLOOKUP(A87,[2]Sheet1!$D$1:$H$65536,5,0)</f>
        <v>1</v>
      </c>
      <c r="E87" s="7">
        <v>89</v>
      </c>
      <c r="F87" s="7">
        <f>VLOOKUP(A87,[2]Sheet1!$D$1:$J$65536,7,0)</f>
        <v>1</v>
      </c>
      <c r="G87" s="7">
        <f>VLOOKUP(A87,[2]Sheet1!$D$1:$K$65536,8,0)</f>
        <v>26</v>
      </c>
      <c r="H87" s="7">
        <v>300</v>
      </c>
      <c r="I87" s="7">
        <v>180</v>
      </c>
      <c r="J87" s="1">
        <f t="shared" si="2"/>
        <v>206</v>
      </c>
    </row>
    <row r="88" s="1" customFormat="1" ht="13.2" spans="1:10">
      <c r="A88" s="7">
        <v>704</v>
      </c>
      <c r="B88" s="6" t="s">
        <v>237</v>
      </c>
      <c r="C88" s="7" t="s">
        <v>54</v>
      </c>
      <c r="D88" s="7">
        <f>VLOOKUP(A88,[2]Sheet1!$D$1:$H$65536,5,0)</f>
        <v>1</v>
      </c>
      <c r="E88" s="7">
        <v>241</v>
      </c>
      <c r="F88" s="7">
        <f>VLOOKUP(A88,[2]Sheet1!$D$1:$J$65536,7,0)</f>
        <v>2</v>
      </c>
      <c r="G88" s="7">
        <f>VLOOKUP(A88,[2]Sheet1!$D$1:$K$65536,8,0)</f>
        <v>363</v>
      </c>
      <c r="H88" s="7">
        <v>300</v>
      </c>
      <c r="I88" s="7">
        <v>30</v>
      </c>
      <c r="J88" s="1">
        <f t="shared" si="2"/>
        <v>393</v>
      </c>
    </row>
    <row r="89" s="2" customFormat="1" ht="13.2" spans="1:16378">
      <c r="A89" s="7">
        <v>740</v>
      </c>
      <c r="B89" s="6" t="s">
        <v>238</v>
      </c>
      <c r="C89" s="7" t="s">
        <v>107</v>
      </c>
      <c r="D89" s="7">
        <f>VLOOKUP(A89,[2]Sheet1!$D$1:$H$65536,5,0)</f>
        <v>1</v>
      </c>
      <c r="E89" s="7">
        <f>VLOOKUP(A89,[2]Sheet1!$D$1:$I$65536,6,0)</f>
        <v>259</v>
      </c>
      <c r="F89" s="7">
        <f>VLOOKUP(A89,[2]Sheet1!$D$1:$J$65536,7,0)</f>
        <v>1</v>
      </c>
      <c r="G89" s="7">
        <v>124</v>
      </c>
      <c r="H89" s="7">
        <v>200</v>
      </c>
      <c r="I89" s="7">
        <v>110</v>
      </c>
      <c r="J89" s="1">
        <f t="shared" si="2"/>
        <v>234</v>
      </c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  <c r="TC89" s="1"/>
      <c r="TD89" s="1"/>
      <c r="TE89" s="1"/>
      <c r="TF89" s="1"/>
      <c r="TG89" s="1"/>
      <c r="TH89" s="1"/>
      <c r="TI89" s="1"/>
      <c r="TJ89" s="1"/>
      <c r="TK89" s="1"/>
      <c r="TL89" s="1"/>
      <c r="TM89" s="1"/>
      <c r="TN89" s="1"/>
      <c r="TO89" s="1"/>
      <c r="TP89" s="1"/>
      <c r="TQ89" s="1"/>
      <c r="TR89" s="1"/>
      <c r="TS89" s="1"/>
      <c r="TT89" s="1"/>
      <c r="TU89" s="1"/>
      <c r="TV89" s="1"/>
      <c r="TW89" s="1"/>
      <c r="TX89" s="1"/>
      <c r="TY89" s="1"/>
      <c r="TZ89" s="1"/>
      <c r="UA89" s="1"/>
      <c r="UB89" s="1"/>
      <c r="UC89" s="1"/>
      <c r="UD89" s="1"/>
      <c r="UE89" s="1"/>
      <c r="UF89" s="1"/>
      <c r="UG89" s="1"/>
      <c r="UH89" s="1"/>
      <c r="UI89" s="1"/>
      <c r="UJ89" s="1"/>
      <c r="UK89" s="1"/>
      <c r="UL89" s="1"/>
      <c r="UM89" s="1"/>
      <c r="UN89" s="1"/>
      <c r="UO89" s="1"/>
      <c r="UP89" s="1"/>
      <c r="UQ89" s="1"/>
      <c r="UR89" s="1"/>
      <c r="US89" s="1"/>
      <c r="UT89" s="1"/>
      <c r="UU89" s="1"/>
      <c r="UV89" s="1"/>
      <c r="UW89" s="1"/>
      <c r="UX89" s="1"/>
      <c r="UY89" s="1"/>
      <c r="UZ89" s="1"/>
      <c r="VA89" s="1"/>
      <c r="VB89" s="1"/>
      <c r="VC89" s="1"/>
      <c r="VD89" s="1"/>
      <c r="VE89" s="1"/>
      <c r="VF89" s="1"/>
      <c r="VG89" s="1"/>
      <c r="VH89" s="1"/>
      <c r="VI89" s="1"/>
      <c r="VJ89" s="1"/>
      <c r="VK89" s="1"/>
      <c r="VL89" s="1"/>
      <c r="VM89" s="1"/>
      <c r="VN89" s="1"/>
      <c r="VO89" s="1"/>
      <c r="VP89" s="1"/>
      <c r="VQ89" s="1"/>
      <c r="VR89" s="1"/>
      <c r="VS89" s="1"/>
      <c r="VT89" s="1"/>
      <c r="VU89" s="1"/>
      <c r="VV89" s="1"/>
      <c r="VW89" s="1"/>
      <c r="VX89" s="1"/>
      <c r="VY89" s="1"/>
      <c r="VZ89" s="1"/>
      <c r="WA89" s="1"/>
      <c r="WB89" s="1"/>
      <c r="WC89" s="1"/>
      <c r="WD89" s="1"/>
      <c r="WE89" s="1"/>
      <c r="WF89" s="1"/>
      <c r="WG89" s="1"/>
      <c r="WH89" s="1"/>
      <c r="WI89" s="1"/>
      <c r="WJ89" s="1"/>
      <c r="WK89" s="1"/>
      <c r="WL89" s="1"/>
      <c r="WM89" s="1"/>
      <c r="WN89" s="1"/>
      <c r="WO89" s="1"/>
      <c r="WP89" s="1"/>
      <c r="WQ89" s="1"/>
      <c r="WR89" s="1"/>
      <c r="WS89" s="1"/>
      <c r="WT89" s="1"/>
      <c r="WU89" s="1"/>
      <c r="WV89" s="1"/>
      <c r="WW89" s="1"/>
      <c r="WX89" s="1"/>
      <c r="WY89" s="1"/>
      <c r="WZ89" s="1"/>
      <c r="XA89" s="1"/>
      <c r="XB89" s="1"/>
      <c r="XC89" s="1"/>
      <c r="XD89" s="1"/>
      <c r="XE89" s="1"/>
      <c r="XF89" s="1"/>
      <c r="XG89" s="1"/>
      <c r="XH89" s="1"/>
      <c r="XI89" s="1"/>
      <c r="XJ89" s="1"/>
      <c r="XK89" s="1"/>
      <c r="XL89" s="1"/>
      <c r="XM89" s="1"/>
      <c r="XN89" s="1"/>
      <c r="XO89" s="1"/>
      <c r="XP89" s="1"/>
      <c r="XQ89" s="1"/>
      <c r="XR89" s="1"/>
      <c r="XS89" s="1"/>
      <c r="XT89" s="1"/>
      <c r="XU89" s="1"/>
      <c r="XV89" s="1"/>
      <c r="XW89" s="1"/>
      <c r="XX89" s="1"/>
      <c r="XY89" s="1"/>
      <c r="XZ89" s="1"/>
      <c r="YA89" s="1"/>
      <c r="YB89" s="1"/>
      <c r="YC89" s="1"/>
      <c r="YD89" s="1"/>
      <c r="YE89" s="1"/>
      <c r="YF89" s="1"/>
      <c r="YG89" s="1"/>
      <c r="YH89" s="1"/>
      <c r="YI89" s="1"/>
      <c r="YJ89" s="1"/>
      <c r="YK89" s="1"/>
      <c r="YL89" s="1"/>
      <c r="YM89" s="1"/>
      <c r="YN89" s="1"/>
      <c r="YO89" s="1"/>
      <c r="YP89" s="1"/>
      <c r="YQ89" s="1"/>
      <c r="YR89" s="1"/>
      <c r="YS89" s="1"/>
      <c r="YT89" s="1"/>
      <c r="YU89" s="1"/>
      <c r="YV89" s="1"/>
      <c r="YW89" s="1"/>
      <c r="YX89" s="1"/>
      <c r="YY89" s="1"/>
      <c r="YZ89" s="1"/>
      <c r="ZA89" s="1"/>
      <c r="ZB89" s="1"/>
      <c r="ZC89" s="1"/>
      <c r="ZD89" s="1"/>
      <c r="ZE89" s="1"/>
      <c r="ZF89" s="1"/>
      <c r="ZG89" s="1"/>
      <c r="ZH89" s="1"/>
      <c r="ZI89" s="1"/>
      <c r="ZJ89" s="1"/>
      <c r="ZK89" s="1"/>
      <c r="ZL89" s="1"/>
      <c r="ZM89" s="1"/>
      <c r="ZN89" s="1"/>
      <c r="ZO89" s="1"/>
      <c r="ZP89" s="1"/>
      <c r="ZQ89" s="1"/>
      <c r="ZR89" s="1"/>
      <c r="ZS89" s="1"/>
      <c r="ZT89" s="1"/>
      <c r="ZU89" s="1"/>
      <c r="ZV89" s="1"/>
      <c r="ZW89" s="1"/>
      <c r="ZX89" s="1"/>
      <c r="ZY89" s="1"/>
      <c r="ZZ89" s="1"/>
      <c r="AAA89" s="1"/>
      <c r="AAB89" s="1"/>
      <c r="AAC89" s="1"/>
      <c r="AAD89" s="1"/>
      <c r="AAE89" s="1"/>
      <c r="AAF89" s="1"/>
      <c r="AAG89" s="1"/>
      <c r="AAH89" s="1"/>
      <c r="AAI89" s="1"/>
      <c r="AAJ89" s="1"/>
      <c r="AAK89" s="1"/>
      <c r="AAL89" s="1"/>
      <c r="AAM89" s="1"/>
      <c r="AAN89" s="1"/>
      <c r="AAO89" s="1"/>
      <c r="AAP89" s="1"/>
      <c r="AAQ89" s="1"/>
      <c r="AAR89" s="1"/>
      <c r="AAS89" s="1"/>
      <c r="AAT89" s="1"/>
      <c r="AAU89" s="1"/>
      <c r="AAV89" s="1"/>
      <c r="AAW89" s="1"/>
      <c r="AAX89" s="1"/>
      <c r="AAY89" s="1"/>
      <c r="AAZ89" s="1"/>
      <c r="ABA89" s="1"/>
      <c r="ABB89" s="1"/>
      <c r="ABC89" s="1"/>
      <c r="ABD89" s="1"/>
      <c r="ABE89" s="1"/>
      <c r="ABF89" s="1"/>
      <c r="ABG89" s="1"/>
      <c r="ABH89" s="1"/>
      <c r="ABI89" s="1"/>
      <c r="ABJ89" s="1"/>
      <c r="ABK89" s="1"/>
      <c r="ABL89" s="1"/>
      <c r="ABM89" s="1"/>
      <c r="ABN89" s="1"/>
      <c r="ABO89" s="1"/>
      <c r="ABP89" s="1"/>
      <c r="ABQ89" s="1"/>
      <c r="ABR89" s="1"/>
      <c r="ABS89" s="1"/>
      <c r="ABT89" s="1"/>
      <c r="ABU89" s="1"/>
      <c r="ABV89" s="1"/>
      <c r="ABW89" s="1"/>
      <c r="ABX89" s="1"/>
      <c r="ABY89" s="1"/>
      <c r="ABZ89" s="1"/>
      <c r="ACA89" s="1"/>
      <c r="ACB89" s="1"/>
      <c r="ACC89" s="1"/>
      <c r="ACD89" s="1"/>
      <c r="ACE89" s="1"/>
      <c r="ACF89" s="1"/>
      <c r="ACG89" s="1"/>
      <c r="ACH89" s="1"/>
      <c r="ACI89" s="1"/>
      <c r="ACJ89" s="1"/>
      <c r="ACK89" s="1"/>
      <c r="ACL89" s="1"/>
      <c r="ACM89" s="1"/>
      <c r="ACN89" s="1"/>
      <c r="ACO89" s="1"/>
      <c r="ACP89" s="1"/>
      <c r="ACQ89" s="1"/>
      <c r="ACR89" s="1"/>
      <c r="ACS89" s="1"/>
      <c r="ACT89" s="1"/>
      <c r="ACU89" s="1"/>
      <c r="ACV89" s="1"/>
      <c r="ACW89" s="1"/>
      <c r="ACX89" s="1"/>
      <c r="ACY89" s="1"/>
      <c r="ACZ89" s="1"/>
      <c r="ADA89" s="1"/>
      <c r="ADB89" s="1"/>
      <c r="ADC89" s="1"/>
      <c r="ADD89" s="1"/>
      <c r="ADE89" s="1"/>
      <c r="ADF89" s="1"/>
      <c r="ADG89" s="1"/>
      <c r="ADH89" s="1"/>
      <c r="ADI89" s="1"/>
      <c r="ADJ89" s="1"/>
      <c r="ADK89" s="1"/>
      <c r="ADL89" s="1"/>
      <c r="ADM89" s="1"/>
      <c r="ADN89" s="1"/>
      <c r="ADO89" s="1"/>
      <c r="ADP89" s="1"/>
      <c r="ADQ89" s="1"/>
      <c r="ADR89" s="1"/>
      <c r="ADS89" s="1"/>
      <c r="ADT89" s="1"/>
      <c r="ADU89" s="1"/>
      <c r="ADV89" s="1"/>
      <c r="ADW89" s="1"/>
      <c r="ADX89" s="1"/>
      <c r="ADY89" s="1"/>
      <c r="ADZ89" s="1"/>
      <c r="AEA89" s="1"/>
      <c r="AEB89" s="1"/>
      <c r="AEC89" s="1"/>
      <c r="AED89" s="1"/>
      <c r="AEE89" s="1"/>
      <c r="AEF89" s="1"/>
      <c r="AEG89" s="1"/>
      <c r="AEH89" s="1"/>
      <c r="AEI89" s="1"/>
      <c r="AEJ89" s="1"/>
      <c r="AEK89" s="1"/>
      <c r="AEL89" s="1"/>
      <c r="AEM89" s="1"/>
      <c r="AEN89" s="1"/>
      <c r="AEO89" s="1"/>
      <c r="AEP89" s="1"/>
      <c r="AEQ89" s="1"/>
      <c r="AER89" s="1"/>
      <c r="AES89" s="1"/>
      <c r="AET89" s="1"/>
      <c r="AEU89" s="1"/>
      <c r="AEV89" s="1"/>
      <c r="AEW89" s="1"/>
      <c r="AEX89" s="1"/>
      <c r="AEY89" s="1"/>
      <c r="AEZ89" s="1"/>
      <c r="AFA89" s="1"/>
      <c r="AFB89" s="1"/>
      <c r="AFC89" s="1"/>
      <c r="AFD89" s="1"/>
      <c r="AFE89" s="1"/>
      <c r="AFF89" s="1"/>
      <c r="AFG89" s="1"/>
      <c r="AFH89" s="1"/>
      <c r="AFI89" s="1"/>
      <c r="AFJ89" s="1"/>
      <c r="AFK89" s="1"/>
      <c r="AFL89" s="1"/>
      <c r="AFM89" s="1"/>
      <c r="AFN89" s="1"/>
      <c r="AFO89" s="1"/>
      <c r="AFP89" s="1"/>
      <c r="AFQ89" s="1"/>
      <c r="AFR89" s="1"/>
      <c r="AFS89" s="1"/>
      <c r="AFT89" s="1"/>
      <c r="AFU89" s="1"/>
      <c r="AFV89" s="1"/>
      <c r="AFW89" s="1"/>
      <c r="AFX89" s="1"/>
      <c r="AFY89" s="1"/>
      <c r="AFZ89" s="1"/>
      <c r="AGA89" s="1"/>
      <c r="AGB89" s="1"/>
      <c r="AGC89" s="1"/>
      <c r="AGD89" s="1"/>
      <c r="AGE89" s="1"/>
      <c r="AGF89" s="1"/>
      <c r="AGG89" s="1"/>
      <c r="AGH89" s="1"/>
      <c r="AGI89" s="1"/>
      <c r="AGJ89" s="1"/>
      <c r="AGK89" s="1"/>
      <c r="AGL89" s="1"/>
      <c r="AGM89" s="1"/>
      <c r="AGN89" s="1"/>
      <c r="AGO89" s="1"/>
      <c r="AGP89" s="1"/>
      <c r="AGQ89" s="1"/>
      <c r="AGR89" s="1"/>
      <c r="AGS89" s="1"/>
      <c r="AGT89" s="1"/>
      <c r="AGU89" s="1"/>
      <c r="AGV89" s="1"/>
      <c r="AGW89" s="1"/>
      <c r="AGX89" s="1"/>
      <c r="AGY89" s="1"/>
      <c r="AGZ89" s="1"/>
      <c r="AHA89" s="1"/>
      <c r="AHB89" s="1"/>
      <c r="AHC89" s="1"/>
      <c r="AHD89" s="1"/>
      <c r="AHE89" s="1"/>
      <c r="AHF89" s="1"/>
      <c r="AHG89" s="1"/>
      <c r="AHH89" s="1"/>
      <c r="AHI89" s="1"/>
      <c r="AHJ89" s="1"/>
      <c r="AHK89" s="1"/>
      <c r="AHL89" s="1"/>
      <c r="AHM89" s="1"/>
      <c r="AHN89" s="1"/>
      <c r="AHO89" s="1"/>
      <c r="AHP89" s="1"/>
      <c r="AHQ89" s="1"/>
      <c r="AHR89" s="1"/>
      <c r="AHS89" s="1"/>
      <c r="AHT89" s="1"/>
      <c r="AHU89" s="1"/>
      <c r="AHV89" s="1"/>
      <c r="AHW89" s="1"/>
      <c r="AHX89" s="1"/>
      <c r="AHY89" s="1"/>
      <c r="AHZ89" s="1"/>
      <c r="AIA89" s="1"/>
      <c r="AIB89" s="1"/>
      <c r="AIC89" s="1"/>
      <c r="AID89" s="1"/>
      <c r="AIE89" s="1"/>
      <c r="AIF89" s="1"/>
      <c r="AIG89" s="1"/>
      <c r="AIH89" s="1"/>
      <c r="AII89" s="1"/>
      <c r="AIJ89" s="1"/>
      <c r="AIK89" s="1"/>
      <c r="AIL89" s="1"/>
      <c r="AIM89" s="1"/>
      <c r="AIN89" s="1"/>
      <c r="AIO89" s="1"/>
      <c r="AIP89" s="1"/>
      <c r="AIQ89" s="1"/>
      <c r="AIR89" s="1"/>
      <c r="AIS89" s="1"/>
      <c r="AIT89" s="1"/>
      <c r="AIU89" s="1"/>
      <c r="AIV89" s="1"/>
      <c r="AIW89" s="1"/>
      <c r="AIX89" s="1"/>
      <c r="AIY89" s="1"/>
      <c r="AIZ89" s="1"/>
      <c r="AJA89" s="1"/>
      <c r="AJB89" s="1"/>
      <c r="AJC89" s="1"/>
      <c r="AJD89" s="1"/>
      <c r="AJE89" s="1"/>
      <c r="AJF89" s="1"/>
      <c r="AJG89" s="1"/>
      <c r="AJH89" s="1"/>
      <c r="AJI89" s="1"/>
      <c r="AJJ89" s="1"/>
      <c r="AJK89" s="1"/>
      <c r="AJL89" s="1"/>
      <c r="AJM89" s="1"/>
      <c r="AJN89" s="1"/>
      <c r="AJO89" s="1"/>
      <c r="AJP89" s="1"/>
      <c r="AJQ89" s="1"/>
      <c r="AJR89" s="1"/>
      <c r="AJS89" s="1"/>
      <c r="AJT89" s="1"/>
      <c r="AJU89" s="1"/>
      <c r="AJV89" s="1"/>
      <c r="AJW89" s="1"/>
      <c r="AJX89" s="1"/>
      <c r="AJY89" s="1"/>
      <c r="AJZ89" s="1"/>
      <c r="AKA89" s="1"/>
      <c r="AKB89" s="1"/>
      <c r="AKC89" s="1"/>
      <c r="AKD89" s="1"/>
      <c r="AKE89" s="1"/>
      <c r="AKF89" s="1"/>
      <c r="AKG89" s="1"/>
      <c r="AKH89" s="1"/>
      <c r="AKI89" s="1"/>
      <c r="AKJ89" s="1"/>
      <c r="AKK89" s="1"/>
      <c r="AKL89" s="1"/>
      <c r="AKM89" s="1"/>
      <c r="AKN89" s="1"/>
      <c r="AKO89" s="1"/>
      <c r="AKP89" s="1"/>
      <c r="AKQ89" s="1"/>
      <c r="AKR89" s="1"/>
      <c r="AKS89" s="1"/>
      <c r="AKT89" s="1"/>
      <c r="AKU89" s="1"/>
      <c r="AKV89" s="1"/>
      <c r="AKW89" s="1"/>
      <c r="AKX89" s="1"/>
      <c r="AKY89" s="1"/>
      <c r="AKZ89" s="1"/>
      <c r="ALA89" s="1"/>
      <c r="ALB89" s="1"/>
      <c r="ALC89" s="1"/>
      <c r="ALD89" s="1"/>
      <c r="ALE89" s="1"/>
      <c r="ALF89" s="1"/>
      <c r="ALG89" s="1"/>
      <c r="ALH89" s="1"/>
      <c r="ALI89" s="1"/>
      <c r="ALJ89" s="1"/>
      <c r="ALK89" s="1"/>
      <c r="ALL89" s="1"/>
      <c r="ALM89" s="1"/>
      <c r="ALN89" s="1"/>
      <c r="ALO89" s="1"/>
      <c r="ALP89" s="1"/>
      <c r="ALQ89" s="1"/>
      <c r="ALR89" s="1"/>
      <c r="ALS89" s="1"/>
      <c r="ALT89" s="1"/>
      <c r="ALU89" s="1"/>
      <c r="ALV89" s="1"/>
      <c r="ALW89" s="1"/>
      <c r="ALX89" s="1"/>
      <c r="ALY89" s="1"/>
      <c r="ALZ89" s="1"/>
      <c r="AMA89" s="1"/>
      <c r="AMB89" s="1"/>
      <c r="AMC89" s="1"/>
      <c r="AMD89" s="1"/>
      <c r="AME89" s="1"/>
      <c r="AMF89" s="1"/>
      <c r="AMG89" s="1"/>
      <c r="AMH89" s="1"/>
      <c r="AMI89" s="1"/>
      <c r="AMJ89" s="1"/>
      <c r="AMK89" s="1"/>
      <c r="AML89" s="1"/>
      <c r="AMM89" s="1"/>
      <c r="AMN89" s="1"/>
      <c r="AMO89" s="1"/>
      <c r="AMP89" s="1"/>
      <c r="AMQ89" s="1"/>
      <c r="AMR89" s="1"/>
      <c r="AMS89" s="1"/>
      <c r="AMT89" s="1"/>
      <c r="AMU89" s="1"/>
      <c r="AMV89" s="1"/>
      <c r="AMW89" s="1"/>
      <c r="AMX89" s="1"/>
      <c r="AMY89" s="1"/>
      <c r="AMZ89" s="1"/>
      <c r="ANA89" s="1"/>
      <c r="ANB89" s="1"/>
      <c r="ANC89" s="1"/>
      <c r="AND89" s="1"/>
      <c r="ANE89" s="1"/>
      <c r="ANF89" s="1"/>
      <c r="ANG89" s="1"/>
      <c r="ANH89" s="1"/>
      <c r="ANI89" s="1"/>
      <c r="ANJ89" s="1"/>
      <c r="ANK89" s="1"/>
      <c r="ANL89" s="1"/>
      <c r="ANM89" s="1"/>
      <c r="ANN89" s="1"/>
      <c r="ANO89" s="1"/>
      <c r="ANP89" s="1"/>
      <c r="ANQ89" s="1"/>
      <c r="ANR89" s="1"/>
      <c r="ANS89" s="1"/>
      <c r="ANT89" s="1"/>
      <c r="ANU89" s="1"/>
      <c r="ANV89" s="1"/>
      <c r="ANW89" s="1"/>
      <c r="ANX89" s="1"/>
      <c r="ANY89" s="1"/>
      <c r="ANZ89" s="1"/>
      <c r="AOA89" s="1"/>
      <c r="AOB89" s="1"/>
      <c r="AOC89" s="1"/>
      <c r="AOD89" s="1"/>
      <c r="AOE89" s="1"/>
      <c r="AOF89" s="1"/>
      <c r="AOG89" s="1"/>
      <c r="AOH89" s="1"/>
      <c r="AOI89" s="1"/>
      <c r="AOJ89" s="1"/>
      <c r="AOK89" s="1"/>
      <c r="AOL89" s="1"/>
      <c r="AOM89" s="1"/>
      <c r="AON89" s="1"/>
      <c r="AOO89" s="1"/>
      <c r="AOP89" s="1"/>
      <c r="AOQ89" s="1"/>
      <c r="AOR89" s="1"/>
      <c r="AOS89" s="1"/>
      <c r="AOT89" s="1"/>
      <c r="AOU89" s="1"/>
      <c r="AOV89" s="1"/>
      <c r="AOW89" s="1"/>
      <c r="AOX89" s="1"/>
      <c r="AOY89" s="1"/>
      <c r="AOZ89" s="1"/>
      <c r="APA89" s="1"/>
      <c r="APB89" s="1"/>
      <c r="APC89" s="1"/>
      <c r="APD89" s="1"/>
      <c r="APE89" s="1"/>
      <c r="APF89" s="1"/>
      <c r="APG89" s="1"/>
      <c r="APH89" s="1"/>
      <c r="API89" s="1"/>
      <c r="APJ89" s="1"/>
      <c r="APK89" s="1"/>
      <c r="APL89" s="1"/>
      <c r="APM89" s="1"/>
      <c r="APN89" s="1"/>
      <c r="APO89" s="1"/>
      <c r="APP89" s="1"/>
      <c r="APQ89" s="1"/>
      <c r="APR89" s="1"/>
      <c r="APS89" s="1"/>
      <c r="APT89" s="1"/>
      <c r="APU89" s="1"/>
      <c r="APV89" s="1"/>
      <c r="APW89" s="1"/>
      <c r="APX89" s="1"/>
      <c r="APY89" s="1"/>
      <c r="APZ89" s="1"/>
      <c r="AQA89" s="1"/>
      <c r="AQB89" s="1"/>
      <c r="AQC89" s="1"/>
      <c r="AQD89" s="1"/>
      <c r="AQE89" s="1"/>
      <c r="AQF89" s="1"/>
      <c r="AQG89" s="1"/>
      <c r="AQH89" s="1"/>
      <c r="AQI89" s="1"/>
      <c r="AQJ89" s="1"/>
      <c r="AQK89" s="1"/>
      <c r="AQL89" s="1"/>
      <c r="AQM89" s="1"/>
      <c r="AQN89" s="1"/>
      <c r="AQO89" s="1"/>
      <c r="AQP89" s="1"/>
      <c r="AQQ89" s="1"/>
      <c r="AQR89" s="1"/>
      <c r="AQS89" s="1"/>
      <c r="AQT89" s="1"/>
      <c r="AQU89" s="1"/>
      <c r="AQV89" s="1"/>
      <c r="AQW89" s="1"/>
      <c r="AQX89" s="1"/>
      <c r="AQY89" s="1"/>
      <c r="AQZ89" s="1"/>
      <c r="ARA89" s="1"/>
      <c r="ARB89" s="1"/>
      <c r="ARC89" s="1"/>
      <c r="ARD89" s="1"/>
      <c r="ARE89" s="1"/>
      <c r="ARF89" s="1"/>
      <c r="ARG89" s="1"/>
      <c r="ARH89" s="1"/>
      <c r="ARI89" s="1"/>
      <c r="ARJ89" s="1"/>
      <c r="ARK89" s="1"/>
      <c r="ARL89" s="1"/>
      <c r="ARM89" s="1"/>
      <c r="ARN89" s="1"/>
      <c r="ARO89" s="1"/>
      <c r="ARP89" s="1"/>
      <c r="ARQ89" s="1"/>
      <c r="ARR89" s="1"/>
      <c r="ARS89" s="1"/>
      <c r="ART89" s="1"/>
      <c r="ARU89" s="1"/>
      <c r="ARV89" s="1"/>
      <c r="ARW89" s="1"/>
      <c r="ARX89" s="1"/>
      <c r="ARY89" s="1"/>
      <c r="ARZ89" s="1"/>
      <c r="ASA89" s="1"/>
      <c r="ASB89" s="1"/>
      <c r="ASC89" s="1"/>
      <c r="ASD89" s="1"/>
      <c r="ASE89" s="1"/>
      <c r="ASF89" s="1"/>
      <c r="ASG89" s="1"/>
      <c r="ASH89" s="1"/>
      <c r="ASI89" s="1"/>
      <c r="ASJ89" s="1"/>
      <c r="ASK89" s="1"/>
      <c r="ASL89" s="1"/>
      <c r="ASM89" s="1"/>
      <c r="ASN89" s="1"/>
      <c r="ASO89" s="1"/>
      <c r="ASP89" s="1"/>
      <c r="ASQ89" s="1"/>
      <c r="ASR89" s="1"/>
      <c r="ASS89" s="1"/>
      <c r="AST89" s="1"/>
      <c r="ASU89" s="1"/>
      <c r="ASV89" s="1"/>
      <c r="ASW89" s="1"/>
      <c r="ASX89" s="1"/>
      <c r="ASY89" s="1"/>
      <c r="ASZ89" s="1"/>
      <c r="ATA89" s="1"/>
      <c r="ATB89" s="1"/>
      <c r="ATC89" s="1"/>
      <c r="ATD89" s="1"/>
      <c r="ATE89" s="1"/>
      <c r="ATF89" s="1"/>
      <c r="ATG89" s="1"/>
      <c r="ATH89" s="1"/>
      <c r="ATI89" s="1"/>
      <c r="ATJ89" s="1"/>
      <c r="ATK89" s="1"/>
      <c r="ATL89" s="1"/>
      <c r="ATM89" s="1"/>
      <c r="ATN89" s="1"/>
      <c r="ATO89" s="1"/>
      <c r="ATP89" s="1"/>
      <c r="ATQ89" s="1"/>
      <c r="ATR89" s="1"/>
      <c r="ATS89" s="1"/>
      <c r="ATT89" s="1"/>
      <c r="ATU89" s="1"/>
      <c r="ATV89" s="1"/>
      <c r="ATW89" s="1"/>
      <c r="ATX89" s="1"/>
      <c r="ATY89" s="1"/>
      <c r="ATZ89" s="1"/>
      <c r="AUA89" s="1"/>
      <c r="AUB89" s="1"/>
      <c r="AUC89" s="1"/>
      <c r="AUD89" s="1"/>
      <c r="AUE89" s="1"/>
      <c r="AUF89" s="1"/>
      <c r="AUG89" s="1"/>
      <c r="AUH89" s="1"/>
      <c r="AUI89" s="1"/>
      <c r="AUJ89" s="1"/>
      <c r="AUK89" s="1"/>
      <c r="AUL89" s="1"/>
      <c r="AUM89" s="1"/>
      <c r="AUN89" s="1"/>
      <c r="AUO89" s="1"/>
      <c r="AUP89" s="1"/>
      <c r="AUQ89" s="1"/>
      <c r="AUR89" s="1"/>
      <c r="AUS89" s="1"/>
      <c r="AUT89" s="1"/>
      <c r="AUU89" s="1"/>
      <c r="AUV89" s="1"/>
      <c r="AUW89" s="1"/>
      <c r="AUX89" s="1"/>
      <c r="AUY89" s="1"/>
      <c r="AUZ89" s="1"/>
      <c r="AVA89" s="1"/>
      <c r="AVB89" s="1"/>
      <c r="AVC89" s="1"/>
      <c r="AVD89" s="1"/>
      <c r="AVE89" s="1"/>
      <c r="AVF89" s="1"/>
      <c r="AVG89" s="1"/>
      <c r="AVH89" s="1"/>
      <c r="AVI89" s="1"/>
      <c r="AVJ89" s="1"/>
      <c r="AVK89" s="1"/>
      <c r="AVL89" s="1"/>
      <c r="AVM89" s="1"/>
      <c r="AVN89" s="1"/>
      <c r="AVO89" s="1"/>
      <c r="AVP89" s="1"/>
      <c r="AVQ89" s="1"/>
      <c r="AVR89" s="1"/>
      <c r="AVS89" s="1"/>
      <c r="AVT89" s="1"/>
      <c r="AVU89" s="1"/>
      <c r="AVV89" s="1"/>
      <c r="AVW89" s="1"/>
      <c r="AVX89" s="1"/>
      <c r="AVY89" s="1"/>
      <c r="AVZ89" s="1"/>
      <c r="AWA89" s="1"/>
      <c r="AWB89" s="1"/>
      <c r="AWC89" s="1"/>
      <c r="AWD89" s="1"/>
      <c r="AWE89" s="1"/>
      <c r="AWF89" s="1"/>
      <c r="AWG89" s="1"/>
      <c r="AWH89" s="1"/>
      <c r="AWI89" s="1"/>
      <c r="AWJ89" s="1"/>
      <c r="AWK89" s="1"/>
      <c r="AWL89" s="1"/>
      <c r="AWM89" s="1"/>
      <c r="AWN89" s="1"/>
      <c r="AWO89" s="1"/>
      <c r="AWP89" s="1"/>
      <c r="AWQ89" s="1"/>
      <c r="AWR89" s="1"/>
      <c r="AWS89" s="1"/>
      <c r="AWT89" s="1"/>
      <c r="AWU89" s="1"/>
      <c r="AWV89" s="1"/>
      <c r="AWW89" s="1"/>
      <c r="AWX89" s="1"/>
      <c r="AWY89" s="1"/>
      <c r="AWZ89" s="1"/>
      <c r="AXA89" s="1"/>
      <c r="AXB89" s="1"/>
      <c r="AXC89" s="1"/>
      <c r="AXD89" s="1"/>
      <c r="AXE89" s="1"/>
      <c r="AXF89" s="1"/>
      <c r="AXG89" s="1"/>
      <c r="AXH89" s="1"/>
      <c r="AXI89" s="1"/>
      <c r="AXJ89" s="1"/>
      <c r="AXK89" s="1"/>
      <c r="AXL89" s="1"/>
      <c r="AXM89" s="1"/>
      <c r="AXN89" s="1"/>
      <c r="AXO89" s="1"/>
      <c r="AXP89" s="1"/>
      <c r="AXQ89" s="1"/>
      <c r="AXR89" s="1"/>
      <c r="AXS89" s="1"/>
      <c r="AXT89" s="1"/>
      <c r="AXU89" s="1"/>
      <c r="AXV89" s="1"/>
      <c r="AXW89" s="1"/>
      <c r="AXX89" s="1"/>
      <c r="AXY89" s="1"/>
      <c r="AXZ89" s="1"/>
      <c r="AYA89" s="1"/>
      <c r="AYB89" s="1"/>
      <c r="AYC89" s="1"/>
      <c r="AYD89" s="1"/>
      <c r="AYE89" s="1"/>
      <c r="AYF89" s="1"/>
      <c r="AYG89" s="1"/>
      <c r="AYH89" s="1"/>
      <c r="AYI89" s="1"/>
      <c r="AYJ89" s="1"/>
      <c r="AYK89" s="1"/>
      <c r="AYL89" s="1"/>
      <c r="AYM89" s="1"/>
      <c r="AYN89" s="1"/>
      <c r="AYO89" s="1"/>
      <c r="AYP89" s="1"/>
      <c r="AYQ89" s="1"/>
      <c r="AYR89" s="1"/>
      <c r="AYS89" s="1"/>
      <c r="AYT89" s="1"/>
      <c r="AYU89" s="1"/>
      <c r="AYV89" s="1"/>
      <c r="AYW89" s="1"/>
      <c r="AYX89" s="1"/>
      <c r="AYY89" s="1"/>
      <c r="AYZ89" s="1"/>
      <c r="AZA89" s="1"/>
      <c r="AZB89" s="1"/>
      <c r="AZC89" s="1"/>
      <c r="AZD89" s="1"/>
      <c r="AZE89" s="1"/>
      <c r="AZF89" s="1"/>
      <c r="AZG89" s="1"/>
      <c r="AZH89" s="1"/>
      <c r="AZI89" s="1"/>
      <c r="AZJ89" s="1"/>
      <c r="AZK89" s="1"/>
      <c r="AZL89" s="1"/>
      <c r="AZM89" s="1"/>
      <c r="AZN89" s="1"/>
      <c r="AZO89" s="1"/>
      <c r="AZP89" s="1"/>
      <c r="AZQ89" s="1"/>
      <c r="AZR89" s="1"/>
      <c r="AZS89" s="1"/>
      <c r="AZT89" s="1"/>
      <c r="AZU89" s="1"/>
      <c r="AZV89" s="1"/>
      <c r="AZW89" s="1"/>
      <c r="AZX89" s="1"/>
      <c r="AZY89" s="1"/>
      <c r="AZZ89" s="1"/>
      <c r="BAA89" s="1"/>
      <c r="BAB89" s="1"/>
      <c r="BAC89" s="1"/>
      <c r="BAD89" s="1"/>
      <c r="BAE89" s="1"/>
      <c r="BAF89" s="1"/>
      <c r="BAG89" s="1"/>
      <c r="BAH89" s="1"/>
      <c r="BAI89" s="1"/>
      <c r="BAJ89" s="1"/>
      <c r="BAK89" s="1"/>
      <c r="BAL89" s="1"/>
      <c r="BAM89" s="1"/>
      <c r="BAN89" s="1"/>
      <c r="BAO89" s="1"/>
      <c r="BAP89" s="1"/>
      <c r="BAQ89" s="1"/>
      <c r="BAR89" s="1"/>
      <c r="BAS89" s="1"/>
      <c r="BAT89" s="1"/>
      <c r="BAU89" s="1"/>
      <c r="BAV89" s="1"/>
      <c r="BAW89" s="1"/>
      <c r="BAX89" s="1"/>
      <c r="BAY89" s="1"/>
      <c r="BAZ89" s="1"/>
      <c r="BBA89" s="1"/>
      <c r="BBB89" s="1"/>
      <c r="BBC89" s="1"/>
      <c r="BBD89" s="1"/>
      <c r="BBE89" s="1"/>
      <c r="BBF89" s="1"/>
      <c r="BBG89" s="1"/>
      <c r="BBH89" s="1"/>
      <c r="BBI89" s="1"/>
      <c r="BBJ89" s="1"/>
      <c r="BBK89" s="1"/>
      <c r="BBL89" s="1"/>
      <c r="BBM89" s="1"/>
      <c r="BBN89" s="1"/>
      <c r="BBO89" s="1"/>
      <c r="BBP89" s="1"/>
      <c r="BBQ89" s="1"/>
      <c r="BBR89" s="1"/>
      <c r="BBS89" s="1"/>
      <c r="BBT89" s="1"/>
      <c r="BBU89" s="1"/>
      <c r="BBV89" s="1"/>
      <c r="BBW89" s="1"/>
      <c r="BBX89" s="1"/>
      <c r="BBY89" s="1"/>
      <c r="BBZ89" s="1"/>
      <c r="BCA89" s="1"/>
      <c r="BCB89" s="1"/>
      <c r="BCC89" s="1"/>
      <c r="BCD89" s="1"/>
      <c r="BCE89" s="1"/>
      <c r="BCF89" s="1"/>
      <c r="BCG89" s="1"/>
      <c r="BCH89" s="1"/>
      <c r="BCI89" s="1"/>
      <c r="BCJ89" s="1"/>
      <c r="BCK89" s="1"/>
      <c r="BCL89" s="1"/>
      <c r="BCM89" s="1"/>
      <c r="BCN89" s="1"/>
      <c r="BCO89" s="1"/>
      <c r="BCP89" s="1"/>
      <c r="BCQ89" s="1"/>
      <c r="BCR89" s="1"/>
      <c r="BCS89" s="1"/>
      <c r="BCT89" s="1"/>
      <c r="BCU89" s="1"/>
      <c r="BCV89" s="1"/>
      <c r="BCW89" s="1"/>
      <c r="BCX89" s="1"/>
      <c r="BCY89" s="1"/>
      <c r="BCZ89" s="1"/>
      <c r="BDA89" s="1"/>
      <c r="BDB89" s="1"/>
      <c r="BDC89" s="1"/>
      <c r="BDD89" s="1"/>
      <c r="BDE89" s="1"/>
      <c r="BDF89" s="1"/>
      <c r="BDG89" s="1"/>
      <c r="BDH89" s="1"/>
      <c r="BDI89" s="1"/>
      <c r="BDJ89" s="1"/>
      <c r="BDK89" s="1"/>
      <c r="BDL89" s="1"/>
      <c r="BDM89" s="1"/>
      <c r="BDN89" s="1"/>
      <c r="BDO89" s="1"/>
      <c r="BDP89" s="1"/>
      <c r="BDQ89" s="1"/>
      <c r="BDR89" s="1"/>
      <c r="BDS89" s="1"/>
      <c r="BDT89" s="1"/>
      <c r="BDU89" s="1"/>
      <c r="BDV89" s="1"/>
      <c r="BDW89" s="1"/>
      <c r="BDX89" s="1"/>
      <c r="BDY89" s="1"/>
      <c r="BDZ89" s="1"/>
      <c r="BEA89" s="1"/>
      <c r="BEB89" s="1"/>
      <c r="BEC89" s="1"/>
      <c r="BED89" s="1"/>
      <c r="BEE89" s="1"/>
      <c r="BEF89" s="1"/>
      <c r="BEG89" s="1"/>
      <c r="BEH89" s="1"/>
      <c r="BEI89" s="1"/>
      <c r="BEJ89" s="1"/>
      <c r="BEK89" s="1"/>
      <c r="BEL89" s="1"/>
      <c r="BEM89" s="1"/>
      <c r="BEN89" s="1"/>
      <c r="BEO89" s="1"/>
      <c r="BEP89" s="1"/>
      <c r="BEQ89" s="1"/>
      <c r="BER89" s="1"/>
      <c r="BES89" s="1"/>
      <c r="BET89" s="1"/>
      <c r="BEU89" s="1"/>
      <c r="BEV89" s="1"/>
      <c r="BEW89" s="1"/>
      <c r="BEX89" s="1"/>
      <c r="BEY89" s="1"/>
      <c r="BEZ89" s="1"/>
      <c r="BFA89" s="1"/>
      <c r="BFB89" s="1"/>
      <c r="BFC89" s="1"/>
      <c r="BFD89" s="1"/>
      <c r="BFE89" s="1"/>
      <c r="BFF89" s="1"/>
      <c r="BFG89" s="1"/>
      <c r="BFH89" s="1"/>
      <c r="BFI89" s="1"/>
      <c r="BFJ89" s="1"/>
      <c r="BFK89" s="1"/>
      <c r="BFL89" s="1"/>
      <c r="BFM89" s="1"/>
      <c r="BFN89" s="1"/>
      <c r="BFO89" s="1"/>
      <c r="BFP89" s="1"/>
      <c r="BFQ89" s="1"/>
      <c r="BFR89" s="1"/>
      <c r="BFS89" s="1"/>
      <c r="BFT89" s="1"/>
      <c r="BFU89" s="1"/>
      <c r="BFV89" s="1"/>
      <c r="BFW89" s="1"/>
      <c r="BFX89" s="1"/>
      <c r="BFY89" s="1"/>
      <c r="BFZ89" s="1"/>
      <c r="BGA89" s="1"/>
      <c r="BGB89" s="1"/>
      <c r="BGC89" s="1"/>
      <c r="BGD89" s="1"/>
      <c r="BGE89" s="1"/>
      <c r="BGF89" s="1"/>
      <c r="BGG89" s="1"/>
      <c r="BGH89" s="1"/>
      <c r="BGI89" s="1"/>
      <c r="BGJ89" s="1"/>
      <c r="BGK89" s="1"/>
      <c r="BGL89" s="1"/>
      <c r="BGM89" s="1"/>
      <c r="BGN89" s="1"/>
      <c r="BGO89" s="1"/>
      <c r="BGP89" s="1"/>
      <c r="BGQ89" s="1"/>
      <c r="BGR89" s="1"/>
      <c r="BGS89" s="1"/>
      <c r="BGT89" s="1"/>
      <c r="BGU89" s="1"/>
      <c r="BGV89" s="1"/>
      <c r="BGW89" s="1"/>
      <c r="BGX89" s="1"/>
      <c r="BGY89" s="1"/>
      <c r="BGZ89" s="1"/>
      <c r="BHA89" s="1"/>
      <c r="BHB89" s="1"/>
      <c r="BHC89" s="1"/>
      <c r="BHD89" s="1"/>
      <c r="BHE89" s="1"/>
      <c r="BHF89" s="1"/>
      <c r="BHG89" s="1"/>
      <c r="BHH89" s="1"/>
      <c r="BHI89" s="1"/>
      <c r="BHJ89" s="1"/>
      <c r="BHK89" s="1"/>
      <c r="BHL89" s="1"/>
      <c r="BHM89" s="1"/>
      <c r="BHN89" s="1"/>
      <c r="BHO89" s="1"/>
      <c r="BHP89" s="1"/>
      <c r="BHQ89" s="1"/>
      <c r="BHR89" s="1"/>
      <c r="BHS89" s="1"/>
      <c r="BHT89" s="1"/>
      <c r="BHU89" s="1"/>
      <c r="BHV89" s="1"/>
      <c r="BHW89" s="1"/>
      <c r="BHX89" s="1"/>
      <c r="BHY89" s="1"/>
      <c r="BHZ89" s="1"/>
      <c r="BIA89" s="1"/>
      <c r="BIB89" s="1"/>
      <c r="BIC89" s="1"/>
      <c r="BID89" s="1"/>
      <c r="BIE89" s="1"/>
      <c r="BIF89" s="1"/>
      <c r="BIG89" s="1"/>
      <c r="BIH89" s="1"/>
      <c r="BII89" s="1"/>
      <c r="BIJ89" s="1"/>
      <c r="BIK89" s="1"/>
      <c r="BIL89" s="1"/>
      <c r="BIM89" s="1"/>
      <c r="BIN89" s="1"/>
      <c r="BIO89" s="1"/>
      <c r="BIP89" s="1"/>
      <c r="BIQ89" s="1"/>
      <c r="BIR89" s="1"/>
      <c r="BIS89" s="1"/>
      <c r="BIT89" s="1"/>
      <c r="BIU89" s="1"/>
      <c r="BIV89" s="1"/>
      <c r="BIW89" s="1"/>
      <c r="BIX89" s="1"/>
      <c r="BIY89" s="1"/>
      <c r="BIZ89" s="1"/>
      <c r="BJA89" s="1"/>
      <c r="BJB89" s="1"/>
      <c r="BJC89" s="1"/>
      <c r="BJD89" s="1"/>
      <c r="BJE89" s="1"/>
      <c r="BJF89" s="1"/>
      <c r="BJG89" s="1"/>
      <c r="BJH89" s="1"/>
      <c r="BJI89" s="1"/>
      <c r="BJJ89" s="1"/>
      <c r="BJK89" s="1"/>
      <c r="BJL89" s="1"/>
      <c r="BJM89" s="1"/>
      <c r="BJN89" s="1"/>
      <c r="BJO89" s="1"/>
      <c r="BJP89" s="1"/>
      <c r="BJQ89" s="1"/>
      <c r="BJR89" s="1"/>
      <c r="BJS89" s="1"/>
      <c r="BJT89" s="1"/>
      <c r="BJU89" s="1"/>
      <c r="BJV89" s="1"/>
      <c r="BJW89" s="1"/>
      <c r="BJX89" s="1"/>
      <c r="BJY89" s="1"/>
      <c r="BJZ89" s="1"/>
      <c r="BKA89" s="1"/>
      <c r="BKB89" s="1"/>
      <c r="BKC89" s="1"/>
      <c r="BKD89" s="1"/>
      <c r="BKE89" s="1"/>
      <c r="BKF89" s="1"/>
      <c r="BKG89" s="1"/>
      <c r="BKH89" s="1"/>
      <c r="BKI89" s="1"/>
      <c r="BKJ89" s="1"/>
      <c r="BKK89" s="1"/>
      <c r="BKL89" s="1"/>
      <c r="BKM89" s="1"/>
      <c r="BKN89" s="1"/>
      <c r="BKO89" s="1"/>
      <c r="BKP89" s="1"/>
      <c r="BKQ89" s="1"/>
      <c r="BKR89" s="1"/>
      <c r="BKS89" s="1"/>
      <c r="BKT89" s="1"/>
      <c r="BKU89" s="1"/>
      <c r="BKV89" s="1"/>
      <c r="BKW89" s="1"/>
      <c r="BKX89" s="1"/>
      <c r="BKY89" s="1"/>
      <c r="BKZ89" s="1"/>
      <c r="BLA89" s="1"/>
      <c r="BLB89" s="1"/>
      <c r="BLC89" s="1"/>
      <c r="BLD89" s="1"/>
      <c r="BLE89" s="1"/>
      <c r="BLF89" s="1"/>
      <c r="BLG89" s="1"/>
      <c r="BLH89" s="1"/>
      <c r="BLI89" s="1"/>
      <c r="BLJ89" s="1"/>
      <c r="BLK89" s="1"/>
      <c r="BLL89" s="1"/>
      <c r="BLM89" s="1"/>
      <c r="BLN89" s="1"/>
      <c r="BLO89" s="1"/>
      <c r="BLP89" s="1"/>
      <c r="BLQ89" s="1"/>
      <c r="BLR89" s="1"/>
      <c r="BLS89" s="1"/>
      <c r="BLT89" s="1"/>
      <c r="BLU89" s="1"/>
      <c r="BLV89" s="1"/>
      <c r="BLW89" s="1"/>
      <c r="BLX89" s="1"/>
      <c r="BLY89" s="1"/>
      <c r="BLZ89" s="1"/>
      <c r="BMA89" s="1"/>
      <c r="BMB89" s="1"/>
      <c r="BMC89" s="1"/>
      <c r="BMD89" s="1"/>
      <c r="BME89" s="1"/>
      <c r="BMF89" s="1"/>
      <c r="BMG89" s="1"/>
      <c r="BMH89" s="1"/>
      <c r="BMI89" s="1"/>
      <c r="BMJ89" s="1"/>
      <c r="BMK89" s="1"/>
      <c r="BML89" s="1"/>
      <c r="BMM89" s="1"/>
      <c r="BMN89" s="1"/>
      <c r="BMO89" s="1"/>
      <c r="BMP89" s="1"/>
      <c r="BMQ89" s="1"/>
      <c r="BMR89" s="1"/>
      <c r="BMS89" s="1"/>
      <c r="BMT89" s="1"/>
      <c r="BMU89" s="1"/>
      <c r="BMV89" s="1"/>
      <c r="BMW89" s="1"/>
      <c r="BMX89" s="1"/>
      <c r="BMY89" s="1"/>
      <c r="BMZ89" s="1"/>
      <c r="BNA89" s="1"/>
      <c r="BNB89" s="1"/>
      <c r="BNC89" s="1"/>
      <c r="BND89" s="1"/>
      <c r="BNE89" s="1"/>
      <c r="BNF89" s="1"/>
      <c r="BNG89" s="1"/>
      <c r="BNH89" s="1"/>
      <c r="BNI89" s="1"/>
      <c r="BNJ89" s="1"/>
      <c r="BNK89" s="1"/>
      <c r="BNL89" s="1"/>
      <c r="BNM89" s="1"/>
      <c r="BNN89" s="1"/>
      <c r="BNO89" s="1"/>
      <c r="BNP89" s="1"/>
      <c r="BNQ89" s="1"/>
      <c r="BNR89" s="1"/>
      <c r="BNS89" s="1"/>
      <c r="BNT89" s="1"/>
      <c r="BNU89" s="1"/>
      <c r="BNV89" s="1"/>
      <c r="BNW89" s="1"/>
      <c r="BNX89" s="1"/>
      <c r="BNY89" s="1"/>
      <c r="BNZ89" s="1"/>
      <c r="BOA89" s="1"/>
      <c r="BOB89" s="1"/>
      <c r="BOC89" s="1"/>
      <c r="BOD89" s="1"/>
      <c r="BOE89" s="1"/>
      <c r="BOF89" s="1"/>
      <c r="BOG89" s="1"/>
      <c r="BOH89" s="1"/>
      <c r="BOI89" s="1"/>
      <c r="BOJ89" s="1"/>
      <c r="BOK89" s="1"/>
      <c r="BOL89" s="1"/>
      <c r="BOM89" s="1"/>
      <c r="BON89" s="1"/>
      <c r="BOO89" s="1"/>
      <c r="BOP89" s="1"/>
      <c r="BOQ89" s="1"/>
      <c r="BOR89" s="1"/>
      <c r="BOS89" s="1"/>
      <c r="BOT89" s="1"/>
      <c r="BOU89" s="1"/>
      <c r="BOV89" s="1"/>
      <c r="BOW89" s="1"/>
      <c r="BOX89" s="1"/>
      <c r="BOY89" s="1"/>
      <c r="BOZ89" s="1"/>
      <c r="BPA89" s="1"/>
      <c r="BPB89" s="1"/>
      <c r="BPC89" s="1"/>
      <c r="BPD89" s="1"/>
      <c r="BPE89" s="1"/>
      <c r="BPF89" s="1"/>
      <c r="BPG89" s="1"/>
      <c r="BPH89" s="1"/>
      <c r="BPI89" s="1"/>
      <c r="BPJ89" s="1"/>
      <c r="BPK89" s="1"/>
      <c r="BPL89" s="1"/>
      <c r="BPM89" s="1"/>
      <c r="BPN89" s="1"/>
      <c r="BPO89" s="1"/>
      <c r="BPP89" s="1"/>
      <c r="BPQ89" s="1"/>
      <c r="BPR89" s="1"/>
      <c r="BPS89" s="1"/>
      <c r="BPT89" s="1"/>
      <c r="BPU89" s="1"/>
      <c r="BPV89" s="1"/>
      <c r="BPW89" s="1"/>
      <c r="BPX89" s="1"/>
      <c r="BPY89" s="1"/>
      <c r="BPZ89" s="1"/>
      <c r="BQA89" s="1"/>
      <c r="BQB89" s="1"/>
      <c r="BQC89" s="1"/>
      <c r="BQD89" s="1"/>
      <c r="BQE89" s="1"/>
      <c r="BQF89" s="1"/>
      <c r="BQG89" s="1"/>
      <c r="BQH89" s="1"/>
      <c r="BQI89" s="1"/>
      <c r="BQJ89" s="1"/>
      <c r="BQK89" s="1"/>
      <c r="BQL89" s="1"/>
      <c r="BQM89" s="1"/>
      <c r="BQN89" s="1"/>
      <c r="BQO89" s="1"/>
      <c r="BQP89" s="1"/>
      <c r="BQQ89" s="1"/>
      <c r="BQR89" s="1"/>
      <c r="BQS89" s="1"/>
      <c r="BQT89" s="1"/>
      <c r="BQU89" s="1"/>
      <c r="BQV89" s="1"/>
      <c r="BQW89" s="1"/>
      <c r="BQX89" s="1"/>
      <c r="BQY89" s="1"/>
      <c r="BQZ89" s="1"/>
      <c r="BRA89" s="1"/>
      <c r="BRB89" s="1"/>
      <c r="BRC89" s="1"/>
      <c r="BRD89" s="1"/>
      <c r="BRE89" s="1"/>
      <c r="BRF89" s="1"/>
      <c r="BRG89" s="1"/>
      <c r="BRH89" s="1"/>
      <c r="BRI89" s="1"/>
      <c r="BRJ89" s="1"/>
      <c r="BRK89" s="1"/>
      <c r="BRL89" s="1"/>
      <c r="BRM89" s="1"/>
      <c r="BRN89" s="1"/>
      <c r="BRO89" s="1"/>
      <c r="BRP89" s="1"/>
      <c r="BRQ89" s="1"/>
      <c r="BRR89" s="1"/>
      <c r="BRS89" s="1"/>
      <c r="BRT89" s="1"/>
      <c r="BRU89" s="1"/>
      <c r="BRV89" s="1"/>
      <c r="BRW89" s="1"/>
      <c r="BRX89" s="1"/>
      <c r="BRY89" s="1"/>
      <c r="BRZ89" s="1"/>
      <c r="BSA89" s="1"/>
      <c r="BSB89" s="1"/>
      <c r="BSC89" s="1"/>
      <c r="BSD89" s="1"/>
      <c r="BSE89" s="1"/>
      <c r="BSF89" s="1"/>
      <c r="BSG89" s="1"/>
      <c r="BSH89" s="1"/>
      <c r="BSI89" s="1"/>
      <c r="BSJ89" s="1"/>
      <c r="BSK89" s="1"/>
      <c r="BSL89" s="1"/>
      <c r="BSM89" s="1"/>
      <c r="BSN89" s="1"/>
      <c r="BSO89" s="1"/>
      <c r="BSP89" s="1"/>
      <c r="BSQ89" s="1"/>
      <c r="BSR89" s="1"/>
      <c r="BSS89" s="1"/>
      <c r="BST89" s="1"/>
      <c r="BSU89" s="1"/>
      <c r="BSV89" s="1"/>
      <c r="BSW89" s="1"/>
      <c r="BSX89" s="1"/>
      <c r="BSY89" s="1"/>
      <c r="BSZ89" s="1"/>
      <c r="BTA89" s="1"/>
      <c r="BTB89" s="1"/>
      <c r="BTC89" s="1"/>
      <c r="BTD89" s="1"/>
      <c r="BTE89" s="1"/>
      <c r="BTF89" s="1"/>
      <c r="BTG89" s="1"/>
      <c r="BTH89" s="1"/>
      <c r="BTI89" s="1"/>
      <c r="BTJ89" s="1"/>
      <c r="BTK89" s="1"/>
      <c r="BTL89" s="1"/>
      <c r="BTM89" s="1"/>
      <c r="BTN89" s="1"/>
      <c r="BTO89" s="1"/>
      <c r="BTP89" s="1"/>
      <c r="BTQ89" s="1"/>
      <c r="BTR89" s="1"/>
      <c r="BTS89" s="1"/>
      <c r="BTT89" s="1"/>
      <c r="BTU89" s="1"/>
      <c r="BTV89" s="1"/>
      <c r="BTW89" s="1"/>
      <c r="BTX89" s="1"/>
      <c r="BTY89" s="1"/>
      <c r="BTZ89" s="1"/>
      <c r="BUA89" s="1"/>
      <c r="BUB89" s="1"/>
      <c r="BUC89" s="1"/>
      <c r="BUD89" s="1"/>
      <c r="BUE89" s="1"/>
      <c r="BUF89" s="1"/>
      <c r="BUG89" s="1"/>
      <c r="BUH89" s="1"/>
      <c r="BUI89" s="1"/>
      <c r="BUJ89" s="1"/>
      <c r="BUK89" s="1"/>
      <c r="BUL89" s="1"/>
      <c r="BUM89" s="1"/>
      <c r="BUN89" s="1"/>
      <c r="BUO89" s="1"/>
      <c r="BUP89" s="1"/>
      <c r="BUQ89" s="1"/>
      <c r="BUR89" s="1"/>
      <c r="BUS89" s="1"/>
      <c r="BUT89" s="1"/>
      <c r="BUU89" s="1"/>
      <c r="BUV89" s="1"/>
      <c r="BUW89" s="1"/>
      <c r="BUX89" s="1"/>
      <c r="BUY89" s="1"/>
      <c r="BUZ89" s="1"/>
      <c r="BVA89" s="1"/>
      <c r="BVB89" s="1"/>
      <c r="BVC89" s="1"/>
      <c r="BVD89" s="1"/>
      <c r="BVE89" s="1"/>
      <c r="BVF89" s="1"/>
      <c r="BVG89" s="1"/>
      <c r="BVH89" s="1"/>
      <c r="BVI89" s="1"/>
      <c r="BVJ89" s="1"/>
      <c r="BVK89" s="1"/>
      <c r="BVL89" s="1"/>
      <c r="BVM89" s="1"/>
      <c r="BVN89" s="1"/>
      <c r="BVO89" s="1"/>
      <c r="BVP89" s="1"/>
      <c r="BVQ89" s="1"/>
      <c r="BVR89" s="1"/>
      <c r="BVS89" s="1"/>
      <c r="BVT89" s="1"/>
      <c r="BVU89" s="1"/>
      <c r="BVV89" s="1"/>
      <c r="BVW89" s="1"/>
      <c r="BVX89" s="1"/>
      <c r="BVY89" s="1"/>
      <c r="BVZ89" s="1"/>
      <c r="BWA89" s="1"/>
      <c r="BWB89" s="1"/>
      <c r="BWC89" s="1"/>
      <c r="BWD89" s="1"/>
      <c r="BWE89" s="1"/>
      <c r="BWF89" s="1"/>
      <c r="BWG89" s="1"/>
      <c r="BWH89" s="1"/>
      <c r="BWI89" s="1"/>
      <c r="BWJ89" s="1"/>
      <c r="BWK89" s="1"/>
      <c r="BWL89" s="1"/>
      <c r="BWM89" s="1"/>
      <c r="BWN89" s="1"/>
      <c r="BWO89" s="1"/>
      <c r="BWP89" s="1"/>
      <c r="BWQ89" s="1"/>
      <c r="BWR89" s="1"/>
      <c r="BWS89" s="1"/>
      <c r="BWT89" s="1"/>
      <c r="BWU89" s="1"/>
      <c r="BWV89" s="1"/>
      <c r="BWW89" s="1"/>
      <c r="BWX89" s="1"/>
      <c r="BWY89" s="1"/>
      <c r="BWZ89" s="1"/>
      <c r="BXA89" s="1"/>
      <c r="BXB89" s="1"/>
      <c r="BXC89" s="1"/>
      <c r="BXD89" s="1"/>
      <c r="BXE89" s="1"/>
      <c r="BXF89" s="1"/>
      <c r="BXG89" s="1"/>
      <c r="BXH89" s="1"/>
      <c r="BXI89" s="1"/>
      <c r="BXJ89" s="1"/>
      <c r="BXK89" s="1"/>
      <c r="BXL89" s="1"/>
      <c r="BXM89" s="1"/>
      <c r="BXN89" s="1"/>
      <c r="BXO89" s="1"/>
      <c r="BXP89" s="1"/>
      <c r="BXQ89" s="1"/>
      <c r="BXR89" s="1"/>
      <c r="BXS89" s="1"/>
      <c r="BXT89" s="1"/>
      <c r="BXU89" s="1"/>
      <c r="BXV89" s="1"/>
      <c r="BXW89" s="1"/>
      <c r="BXX89" s="1"/>
      <c r="BXY89" s="1"/>
      <c r="BXZ89" s="1"/>
      <c r="BYA89" s="1"/>
      <c r="BYB89" s="1"/>
      <c r="BYC89" s="1"/>
      <c r="BYD89" s="1"/>
      <c r="BYE89" s="1"/>
      <c r="BYF89" s="1"/>
      <c r="BYG89" s="1"/>
      <c r="BYH89" s="1"/>
      <c r="BYI89" s="1"/>
      <c r="BYJ89" s="1"/>
      <c r="BYK89" s="1"/>
      <c r="BYL89" s="1"/>
      <c r="BYM89" s="1"/>
      <c r="BYN89" s="1"/>
      <c r="BYO89" s="1"/>
      <c r="BYP89" s="1"/>
      <c r="BYQ89" s="1"/>
      <c r="BYR89" s="1"/>
      <c r="BYS89" s="1"/>
      <c r="BYT89" s="1"/>
      <c r="BYU89" s="1"/>
      <c r="BYV89" s="1"/>
      <c r="BYW89" s="1"/>
      <c r="BYX89" s="1"/>
      <c r="BYY89" s="1"/>
      <c r="BYZ89" s="1"/>
      <c r="BZA89" s="1"/>
      <c r="BZB89" s="1"/>
      <c r="BZC89" s="1"/>
      <c r="BZD89" s="1"/>
      <c r="BZE89" s="1"/>
      <c r="BZF89" s="1"/>
      <c r="BZG89" s="1"/>
      <c r="BZH89" s="1"/>
      <c r="BZI89" s="1"/>
      <c r="BZJ89" s="1"/>
      <c r="BZK89" s="1"/>
      <c r="BZL89" s="1"/>
      <c r="BZM89" s="1"/>
      <c r="BZN89" s="1"/>
      <c r="BZO89" s="1"/>
      <c r="BZP89" s="1"/>
      <c r="BZQ89" s="1"/>
      <c r="BZR89" s="1"/>
      <c r="BZS89" s="1"/>
      <c r="BZT89" s="1"/>
      <c r="BZU89" s="1"/>
      <c r="BZV89" s="1"/>
      <c r="BZW89" s="1"/>
      <c r="BZX89" s="1"/>
      <c r="BZY89" s="1"/>
      <c r="BZZ89" s="1"/>
      <c r="CAA89" s="1"/>
      <c r="CAB89" s="1"/>
      <c r="CAC89" s="1"/>
      <c r="CAD89" s="1"/>
      <c r="CAE89" s="1"/>
      <c r="CAF89" s="1"/>
      <c r="CAG89" s="1"/>
      <c r="CAH89" s="1"/>
      <c r="CAI89" s="1"/>
      <c r="CAJ89" s="1"/>
      <c r="CAK89" s="1"/>
      <c r="CAL89" s="1"/>
      <c r="CAM89" s="1"/>
      <c r="CAN89" s="1"/>
      <c r="CAO89" s="1"/>
      <c r="CAP89" s="1"/>
      <c r="CAQ89" s="1"/>
      <c r="CAR89" s="1"/>
      <c r="CAS89" s="1"/>
      <c r="CAT89" s="1"/>
      <c r="CAU89" s="1"/>
      <c r="CAV89" s="1"/>
      <c r="CAW89" s="1"/>
      <c r="CAX89" s="1"/>
      <c r="CAY89" s="1"/>
      <c r="CAZ89" s="1"/>
      <c r="CBA89" s="1"/>
      <c r="CBB89" s="1"/>
      <c r="CBC89" s="1"/>
      <c r="CBD89" s="1"/>
      <c r="CBE89" s="1"/>
      <c r="CBF89" s="1"/>
      <c r="CBG89" s="1"/>
      <c r="CBH89" s="1"/>
      <c r="CBI89" s="1"/>
      <c r="CBJ89" s="1"/>
      <c r="CBK89" s="1"/>
      <c r="CBL89" s="1"/>
      <c r="CBM89" s="1"/>
      <c r="CBN89" s="1"/>
      <c r="CBO89" s="1"/>
      <c r="CBP89" s="1"/>
      <c r="CBQ89" s="1"/>
      <c r="CBR89" s="1"/>
      <c r="CBS89" s="1"/>
      <c r="CBT89" s="1"/>
      <c r="CBU89" s="1"/>
      <c r="CBV89" s="1"/>
      <c r="CBW89" s="1"/>
      <c r="CBX89" s="1"/>
      <c r="CBY89" s="1"/>
      <c r="CBZ89" s="1"/>
      <c r="CCA89" s="1"/>
      <c r="CCB89" s="1"/>
      <c r="CCC89" s="1"/>
      <c r="CCD89" s="1"/>
      <c r="CCE89" s="1"/>
      <c r="CCF89" s="1"/>
      <c r="CCG89" s="1"/>
      <c r="CCH89" s="1"/>
      <c r="CCI89" s="1"/>
      <c r="CCJ89" s="1"/>
      <c r="CCK89" s="1"/>
      <c r="CCL89" s="1"/>
      <c r="CCM89" s="1"/>
      <c r="CCN89" s="1"/>
      <c r="CCO89" s="1"/>
      <c r="CCP89" s="1"/>
      <c r="CCQ89" s="1"/>
      <c r="CCR89" s="1"/>
      <c r="CCS89" s="1"/>
      <c r="CCT89" s="1"/>
      <c r="CCU89" s="1"/>
      <c r="CCV89" s="1"/>
      <c r="CCW89" s="1"/>
      <c r="CCX89" s="1"/>
      <c r="CCY89" s="1"/>
      <c r="CCZ89" s="1"/>
      <c r="CDA89" s="1"/>
      <c r="CDB89" s="1"/>
      <c r="CDC89" s="1"/>
      <c r="CDD89" s="1"/>
      <c r="CDE89" s="1"/>
      <c r="CDF89" s="1"/>
      <c r="CDG89" s="1"/>
      <c r="CDH89" s="1"/>
      <c r="CDI89" s="1"/>
      <c r="CDJ89" s="1"/>
      <c r="CDK89" s="1"/>
      <c r="CDL89" s="1"/>
      <c r="CDM89" s="1"/>
      <c r="CDN89" s="1"/>
      <c r="CDO89" s="1"/>
      <c r="CDP89" s="1"/>
      <c r="CDQ89" s="1"/>
      <c r="CDR89" s="1"/>
      <c r="CDS89" s="1"/>
      <c r="CDT89" s="1"/>
      <c r="CDU89" s="1"/>
      <c r="CDV89" s="1"/>
      <c r="CDW89" s="1"/>
      <c r="CDX89" s="1"/>
      <c r="CDY89" s="1"/>
      <c r="CDZ89" s="1"/>
      <c r="CEA89" s="1"/>
      <c r="CEB89" s="1"/>
      <c r="CEC89" s="1"/>
      <c r="CED89" s="1"/>
      <c r="CEE89" s="1"/>
      <c r="CEF89" s="1"/>
      <c r="CEG89" s="1"/>
      <c r="CEH89" s="1"/>
      <c r="CEI89" s="1"/>
      <c r="CEJ89" s="1"/>
      <c r="CEK89" s="1"/>
      <c r="CEL89" s="1"/>
      <c r="CEM89" s="1"/>
      <c r="CEN89" s="1"/>
      <c r="CEO89" s="1"/>
      <c r="CEP89" s="1"/>
      <c r="CEQ89" s="1"/>
      <c r="CER89" s="1"/>
      <c r="CES89" s="1"/>
      <c r="CET89" s="1"/>
      <c r="CEU89" s="1"/>
      <c r="CEV89" s="1"/>
      <c r="CEW89" s="1"/>
      <c r="CEX89" s="1"/>
      <c r="CEY89" s="1"/>
      <c r="CEZ89" s="1"/>
      <c r="CFA89" s="1"/>
      <c r="CFB89" s="1"/>
      <c r="CFC89" s="1"/>
      <c r="CFD89" s="1"/>
      <c r="CFE89" s="1"/>
      <c r="CFF89" s="1"/>
      <c r="CFG89" s="1"/>
      <c r="CFH89" s="1"/>
      <c r="CFI89" s="1"/>
      <c r="CFJ89" s="1"/>
      <c r="CFK89" s="1"/>
      <c r="CFL89" s="1"/>
      <c r="CFM89" s="1"/>
      <c r="CFN89" s="1"/>
      <c r="CFO89" s="1"/>
      <c r="CFP89" s="1"/>
      <c r="CFQ89" s="1"/>
      <c r="CFR89" s="1"/>
      <c r="CFS89" s="1"/>
      <c r="CFT89" s="1"/>
      <c r="CFU89" s="1"/>
      <c r="CFV89" s="1"/>
      <c r="CFW89" s="1"/>
      <c r="CFX89" s="1"/>
      <c r="CFY89" s="1"/>
      <c r="CFZ89" s="1"/>
      <c r="CGA89" s="1"/>
      <c r="CGB89" s="1"/>
      <c r="CGC89" s="1"/>
      <c r="CGD89" s="1"/>
      <c r="CGE89" s="1"/>
      <c r="CGF89" s="1"/>
      <c r="CGG89" s="1"/>
      <c r="CGH89" s="1"/>
      <c r="CGI89" s="1"/>
      <c r="CGJ89" s="1"/>
      <c r="CGK89" s="1"/>
      <c r="CGL89" s="1"/>
      <c r="CGM89" s="1"/>
      <c r="CGN89" s="1"/>
      <c r="CGO89" s="1"/>
      <c r="CGP89" s="1"/>
      <c r="CGQ89" s="1"/>
      <c r="CGR89" s="1"/>
      <c r="CGS89" s="1"/>
      <c r="CGT89" s="1"/>
      <c r="CGU89" s="1"/>
      <c r="CGV89" s="1"/>
      <c r="CGW89" s="1"/>
      <c r="CGX89" s="1"/>
      <c r="CGY89" s="1"/>
      <c r="CGZ89" s="1"/>
      <c r="CHA89" s="1"/>
      <c r="CHB89" s="1"/>
      <c r="CHC89" s="1"/>
      <c r="CHD89" s="1"/>
      <c r="CHE89" s="1"/>
      <c r="CHF89" s="1"/>
      <c r="CHG89" s="1"/>
      <c r="CHH89" s="1"/>
      <c r="CHI89" s="1"/>
      <c r="CHJ89" s="1"/>
      <c r="CHK89" s="1"/>
      <c r="CHL89" s="1"/>
      <c r="CHM89" s="1"/>
      <c r="CHN89" s="1"/>
      <c r="CHO89" s="1"/>
      <c r="CHP89" s="1"/>
      <c r="CHQ89" s="1"/>
      <c r="CHR89" s="1"/>
      <c r="CHS89" s="1"/>
      <c r="CHT89" s="1"/>
      <c r="CHU89" s="1"/>
      <c r="CHV89" s="1"/>
      <c r="CHW89" s="1"/>
      <c r="CHX89" s="1"/>
      <c r="CHY89" s="1"/>
      <c r="CHZ89" s="1"/>
      <c r="CIA89" s="1"/>
      <c r="CIB89" s="1"/>
      <c r="CIC89" s="1"/>
      <c r="CID89" s="1"/>
      <c r="CIE89" s="1"/>
      <c r="CIF89" s="1"/>
      <c r="CIG89" s="1"/>
      <c r="CIH89" s="1"/>
      <c r="CII89" s="1"/>
      <c r="CIJ89" s="1"/>
      <c r="CIK89" s="1"/>
      <c r="CIL89" s="1"/>
      <c r="CIM89" s="1"/>
      <c r="CIN89" s="1"/>
      <c r="CIO89" s="1"/>
      <c r="CIP89" s="1"/>
      <c r="CIQ89" s="1"/>
      <c r="CIR89" s="1"/>
      <c r="CIS89" s="1"/>
      <c r="CIT89" s="1"/>
      <c r="CIU89" s="1"/>
      <c r="CIV89" s="1"/>
      <c r="CIW89" s="1"/>
      <c r="CIX89" s="1"/>
      <c r="CIY89" s="1"/>
      <c r="CIZ89" s="1"/>
      <c r="CJA89" s="1"/>
      <c r="CJB89" s="1"/>
      <c r="CJC89" s="1"/>
      <c r="CJD89" s="1"/>
      <c r="CJE89" s="1"/>
      <c r="CJF89" s="1"/>
      <c r="CJG89" s="1"/>
      <c r="CJH89" s="1"/>
      <c r="CJI89" s="1"/>
      <c r="CJJ89" s="1"/>
      <c r="CJK89" s="1"/>
      <c r="CJL89" s="1"/>
      <c r="CJM89" s="1"/>
      <c r="CJN89" s="1"/>
      <c r="CJO89" s="1"/>
      <c r="CJP89" s="1"/>
      <c r="CJQ89" s="1"/>
      <c r="CJR89" s="1"/>
      <c r="CJS89" s="1"/>
      <c r="CJT89" s="1"/>
      <c r="CJU89" s="1"/>
      <c r="CJV89" s="1"/>
      <c r="CJW89" s="1"/>
      <c r="CJX89" s="1"/>
      <c r="CJY89" s="1"/>
      <c r="CJZ89" s="1"/>
      <c r="CKA89" s="1"/>
      <c r="CKB89" s="1"/>
      <c r="CKC89" s="1"/>
      <c r="CKD89" s="1"/>
      <c r="CKE89" s="1"/>
      <c r="CKF89" s="1"/>
      <c r="CKG89" s="1"/>
      <c r="CKH89" s="1"/>
      <c r="CKI89" s="1"/>
      <c r="CKJ89" s="1"/>
      <c r="CKK89" s="1"/>
      <c r="CKL89" s="1"/>
      <c r="CKM89" s="1"/>
      <c r="CKN89" s="1"/>
      <c r="CKO89" s="1"/>
      <c r="CKP89" s="1"/>
      <c r="CKQ89" s="1"/>
      <c r="CKR89" s="1"/>
      <c r="CKS89" s="1"/>
      <c r="CKT89" s="1"/>
      <c r="CKU89" s="1"/>
      <c r="CKV89" s="1"/>
      <c r="CKW89" s="1"/>
      <c r="CKX89" s="1"/>
      <c r="CKY89" s="1"/>
      <c r="CKZ89" s="1"/>
      <c r="CLA89" s="1"/>
      <c r="CLB89" s="1"/>
      <c r="CLC89" s="1"/>
      <c r="CLD89" s="1"/>
      <c r="CLE89" s="1"/>
      <c r="CLF89" s="1"/>
      <c r="CLG89" s="1"/>
      <c r="CLH89" s="1"/>
      <c r="CLI89" s="1"/>
      <c r="CLJ89" s="1"/>
      <c r="CLK89" s="1"/>
      <c r="CLL89" s="1"/>
      <c r="CLM89" s="1"/>
      <c r="CLN89" s="1"/>
      <c r="CLO89" s="1"/>
      <c r="CLP89" s="1"/>
      <c r="CLQ89" s="1"/>
      <c r="CLR89" s="1"/>
      <c r="CLS89" s="1"/>
      <c r="CLT89" s="1"/>
      <c r="CLU89" s="1"/>
      <c r="CLV89" s="1"/>
      <c r="CLW89" s="1"/>
      <c r="CLX89" s="1"/>
      <c r="CLY89" s="1"/>
      <c r="CLZ89" s="1"/>
      <c r="CMA89" s="1"/>
      <c r="CMB89" s="1"/>
      <c r="CMC89" s="1"/>
      <c r="CMD89" s="1"/>
      <c r="CME89" s="1"/>
      <c r="CMF89" s="1"/>
      <c r="CMG89" s="1"/>
      <c r="CMH89" s="1"/>
      <c r="CMI89" s="1"/>
      <c r="CMJ89" s="1"/>
      <c r="CMK89" s="1"/>
      <c r="CML89" s="1"/>
      <c r="CMM89" s="1"/>
      <c r="CMN89" s="1"/>
      <c r="CMO89" s="1"/>
      <c r="CMP89" s="1"/>
      <c r="CMQ89" s="1"/>
      <c r="CMR89" s="1"/>
      <c r="CMS89" s="1"/>
      <c r="CMT89" s="1"/>
      <c r="CMU89" s="1"/>
      <c r="CMV89" s="1"/>
      <c r="CMW89" s="1"/>
      <c r="CMX89" s="1"/>
      <c r="CMY89" s="1"/>
      <c r="CMZ89" s="1"/>
      <c r="CNA89" s="1"/>
      <c r="CNB89" s="1"/>
      <c r="CNC89" s="1"/>
      <c r="CND89" s="1"/>
      <c r="CNE89" s="1"/>
      <c r="CNF89" s="1"/>
      <c r="CNG89" s="1"/>
      <c r="CNH89" s="1"/>
      <c r="CNI89" s="1"/>
      <c r="CNJ89" s="1"/>
      <c r="CNK89" s="1"/>
      <c r="CNL89" s="1"/>
      <c r="CNM89" s="1"/>
      <c r="CNN89" s="1"/>
      <c r="CNO89" s="1"/>
      <c r="CNP89" s="1"/>
      <c r="CNQ89" s="1"/>
      <c r="CNR89" s="1"/>
      <c r="CNS89" s="1"/>
      <c r="CNT89" s="1"/>
      <c r="CNU89" s="1"/>
      <c r="CNV89" s="1"/>
      <c r="CNW89" s="1"/>
      <c r="CNX89" s="1"/>
      <c r="CNY89" s="1"/>
      <c r="CNZ89" s="1"/>
      <c r="COA89" s="1"/>
      <c r="COB89" s="1"/>
      <c r="COC89" s="1"/>
      <c r="COD89" s="1"/>
      <c r="COE89" s="1"/>
      <c r="COF89" s="1"/>
      <c r="COG89" s="1"/>
      <c r="COH89" s="1"/>
      <c r="COI89" s="1"/>
      <c r="COJ89" s="1"/>
      <c r="COK89" s="1"/>
      <c r="COL89" s="1"/>
      <c r="COM89" s="1"/>
      <c r="CON89" s="1"/>
      <c r="COO89" s="1"/>
      <c r="COP89" s="1"/>
      <c r="COQ89" s="1"/>
      <c r="COR89" s="1"/>
      <c r="COS89" s="1"/>
      <c r="COT89" s="1"/>
      <c r="COU89" s="1"/>
      <c r="COV89" s="1"/>
      <c r="COW89" s="1"/>
      <c r="COX89" s="1"/>
      <c r="COY89" s="1"/>
      <c r="COZ89" s="1"/>
      <c r="CPA89" s="1"/>
      <c r="CPB89" s="1"/>
      <c r="CPC89" s="1"/>
      <c r="CPD89" s="1"/>
      <c r="CPE89" s="1"/>
      <c r="CPF89" s="1"/>
      <c r="CPG89" s="1"/>
      <c r="CPH89" s="1"/>
      <c r="CPI89" s="1"/>
      <c r="CPJ89" s="1"/>
      <c r="CPK89" s="1"/>
      <c r="CPL89" s="1"/>
      <c r="CPM89" s="1"/>
      <c r="CPN89" s="1"/>
      <c r="CPO89" s="1"/>
      <c r="CPP89" s="1"/>
      <c r="CPQ89" s="1"/>
      <c r="CPR89" s="1"/>
      <c r="CPS89" s="1"/>
      <c r="CPT89" s="1"/>
      <c r="CPU89" s="1"/>
      <c r="CPV89" s="1"/>
      <c r="CPW89" s="1"/>
      <c r="CPX89" s="1"/>
      <c r="CPY89" s="1"/>
      <c r="CPZ89" s="1"/>
      <c r="CQA89" s="1"/>
      <c r="CQB89" s="1"/>
      <c r="CQC89" s="1"/>
      <c r="CQD89" s="1"/>
      <c r="CQE89" s="1"/>
      <c r="CQF89" s="1"/>
      <c r="CQG89" s="1"/>
      <c r="CQH89" s="1"/>
      <c r="CQI89" s="1"/>
      <c r="CQJ89" s="1"/>
      <c r="CQK89" s="1"/>
      <c r="CQL89" s="1"/>
      <c r="CQM89" s="1"/>
      <c r="CQN89" s="1"/>
      <c r="CQO89" s="1"/>
      <c r="CQP89" s="1"/>
      <c r="CQQ89" s="1"/>
      <c r="CQR89" s="1"/>
      <c r="CQS89" s="1"/>
      <c r="CQT89" s="1"/>
      <c r="CQU89" s="1"/>
      <c r="CQV89" s="1"/>
      <c r="CQW89" s="1"/>
      <c r="CQX89" s="1"/>
      <c r="CQY89" s="1"/>
      <c r="CQZ89" s="1"/>
      <c r="CRA89" s="1"/>
      <c r="CRB89" s="1"/>
      <c r="CRC89" s="1"/>
      <c r="CRD89" s="1"/>
      <c r="CRE89" s="1"/>
      <c r="CRF89" s="1"/>
      <c r="CRG89" s="1"/>
      <c r="CRH89" s="1"/>
      <c r="CRI89" s="1"/>
      <c r="CRJ89" s="1"/>
      <c r="CRK89" s="1"/>
      <c r="CRL89" s="1"/>
      <c r="CRM89" s="1"/>
      <c r="CRN89" s="1"/>
      <c r="CRO89" s="1"/>
      <c r="CRP89" s="1"/>
      <c r="CRQ89" s="1"/>
      <c r="CRR89" s="1"/>
      <c r="CRS89" s="1"/>
      <c r="CRT89" s="1"/>
      <c r="CRU89" s="1"/>
      <c r="CRV89" s="1"/>
      <c r="CRW89" s="1"/>
      <c r="CRX89" s="1"/>
      <c r="CRY89" s="1"/>
      <c r="CRZ89" s="1"/>
      <c r="CSA89" s="1"/>
      <c r="CSB89" s="1"/>
      <c r="CSC89" s="1"/>
      <c r="CSD89" s="1"/>
      <c r="CSE89" s="1"/>
      <c r="CSF89" s="1"/>
      <c r="CSG89" s="1"/>
      <c r="CSH89" s="1"/>
      <c r="CSI89" s="1"/>
      <c r="CSJ89" s="1"/>
      <c r="CSK89" s="1"/>
      <c r="CSL89" s="1"/>
      <c r="CSM89" s="1"/>
      <c r="CSN89" s="1"/>
      <c r="CSO89" s="1"/>
      <c r="CSP89" s="1"/>
      <c r="CSQ89" s="1"/>
      <c r="CSR89" s="1"/>
      <c r="CSS89" s="1"/>
      <c r="CST89" s="1"/>
      <c r="CSU89" s="1"/>
      <c r="CSV89" s="1"/>
      <c r="CSW89" s="1"/>
      <c r="CSX89" s="1"/>
      <c r="CSY89" s="1"/>
      <c r="CSZ89" s="1"/>
      <c r="CTA89" s="1"/>
      <c r="CTB89" s="1"/>
      <c r="CTC89" s="1"/>
      <c r="CTD89" s="1"/>
      <c r="CTE89" s="1"/>
      <c r="CTF89" s="1"/>
      <c r="CTG89" s="1"/>
      <c r="CTH89" s="1"/>
      <c r="CTI89" s="1"/>
      <c r="CTJ89" s="1"/>
      <c r="CTK89" s="1"/>
      <c r="CTL89" s="1"/>
      <c r="CTM89" s="1"/>
      <c r="CTN89" s="1"/>
      <c r="CTO89" s="1"/>
      <c r="CTP89" s="1"/>
      <c r="CTQ89" s="1"/>
      <c r="CTR89" s="1"/>
      <c r="CTS89" s="1"/>
      <c r="CTT89" s="1"/>
      <c r="CTU89" s="1"/>
      <c r="CTV89" s="1"/>
      <c r="CTW89" s="1"/>
      <c r="CTX89" s="1"/>
      <c r="CTY89" s="1"/>
      <c r="CTZ89" s="1"/>
      <c r="CUA89" s="1"/>
      <c r="CUB89" s="1"/>
      <c r="CUC89" s="1"/>
      <c r="CUD89" s="1"/>
      <c r="CUE89" s="1"/>
      <c r="CUF89" s="1"/>
      <c r="CUG89" s="1"/>
      <c r="CUH89" s="1"/>
      <c r="CUI89" s="1"/>
      <c r="CUJ89" s="1"/>
      <c r="CUK89" s="1"/>
      <c r="CUL89" s="1"/>
      <c r="CUM89" s="1"/>
      <c r="CUN89" s="1"/>
      <c r="CUO89" s="1"/>
      <c r="CUP89" s="1"/>
      <c r="CUQ89" s="1"/>
      <c r="CUR89" s="1"/>
      <c r="CUS89" s="1"/>
      <c r="CUT89" s="1"/>
      <c r="CUU89" s="1"/>
      <c r="CUV89" s="1"/>
      <c r="CUW89" s="1"/>
      <c r="CUX89" s="1"/>
      <c r="CUY89" s="1"/>
      <c r="CUZ89" s="1"/>
      <c r="CVA89" s="1"/>
      <c r="CVB89" s="1"/>
      <c r="CVC89" s="1"/>
      <c r="CVD89" s="1"/>
      <c r="CVE89" s="1"/>
      <c r="CVF89" s="1"/>
      <c r="CVG89" s="1"/>
      <c r="CVH89" s="1"/>
      <c r="CVI89" s="1"/>
      <c r="CVJ89" s="1"/>
      <c r="CVK89" s="1"/>
      <c r="CVL89" s="1"/>
      <c r="CVM89" s="1"/>
      <c r="CVN89" s="1"/>
      <c r="CVO89" s="1"/>
      <c r="CVP89" s="1"/>
      <c r="CVQ89" s="1"/>
      <c r="CVR89" s="1"/>
      <c r="CVS89" s="1"/>
      <c r="CVT89" s="1"/>
      <c r="CVU89" s="1"/>
      <c r="CVV89" s="1"/>
      <c r="CVW89" s="1"/>
      <c r="CVX89" s="1"/>
      <c r="CVY89" s="1"/>
      <c r="CVZ89" s="1"/>
      <c r="CWA89" s="1"/>
      <c r="CWB89" s="1"/>
      <c r="CWC89" s="1"/>
      <c r="CWD89" s="1"/>
      <c r="CWE89" s="1"/>
      <c r="CWF89" s="1"/>
      <c r="CWG89" s="1"/>
      <c r="CWH89" s="1"/>
      <c r="CWI89" s="1"/>
      <c r="CWJ89" s="1"/>
      <c r="CWK89" s="1"/>
      <c r="CWL89" s="1"/>
      <c r="CWM89" s="1"/>
      <c r="CWN89" s="1"/>
      <c r="CWO89" s="1"/>
      <c r="CWP89" s="1"/>
      <c r="CWQ89" s="1"/>
      <c r="CWR89" s="1"/>
      <c r="CWS89" s="1"/>
      <c r="CWT89" s="1"/>
      <c r="CWU89" s="1"/>
      <c r="CWV89" s="1"/>
      <c r="CWW89" s="1"/>
      <c r="CWX89" s="1"/>
      <c r="CWY89" s="1"/>
      <c r="CWZ89" s="1"/>
      <c r="CXA89" s="1"/>
      <c r="CXB89" s="1"/>
      <c r="CXC89" s="1"/>
      <c r="CXD89" s="1"/>
      <c r="CXE89" s="1"/>
      <c r="CXF89" s="1"/>
      <c r="CXG89" s="1"/>
      <c r="CXH89" s="1"/>
      <c r="CXI89" s="1"/>
      <c r="CXJ89" s="1"/>
      <c r="CXK89" s="1"/>
      <c r="CXL89" s="1"/>
      <c r="CXM89" s="1"/>
      <c r="CXN89" s="1"/>
      <c r="CXO89" s="1"/>
      <c r="CXP89" s="1"/>
      <c r="CXQ89" s="1"/>
      <c r="CXR89" s="1"/>
      <c r="CXS89" s="1"/>
      <c r="CXT89" s="1"/>
      <c r="CXU89" s="1"/>
      <c r="CXV89" s="1"/>
      <c r="CXW89" s="1"/>
      <c r="CXX89" s="1"/>
      <c r="CXY89" s="1"/>
      <c r="CXZ89" s="1"/>
      <c r="CYA89" s="1"/>
      <c r="CYB89" s="1"/>
      <c r="CYC89" s="1"/>
      <c r="CYD89" s="1"/>
      <c r="CYE89" s="1"/>
      <c r="CYF89" s="1"/>
      <c r="CYG89" s="1"/>
      <c r="CYH89" s="1"/>
      <c r="CYI89" s="1"/>
      <c r="CYJ89" s="1"/>
      <c r="CYK89" s="1"/>
      <c r="CYL89" s="1"/>
      <c r="CYM89" s="1"/>
      <c r="CYN89" s="1"/>
      <c r="CYO89" s="1"/>
      <c r="CYP89" s="1"/>
      <c r="CYQ89" s="1"/>
      <c r="CYR89" s="1"/>
      <c r="CYS89" s="1"/>
      <c r="CYT89" s="1"/>
      <c r="CYU89" s="1"/>
      <c r="CYV89" s="1"/>
      <c r="CYW89" s="1"/>
      <c r="CYX89" s="1"/>
      <c r="CYY89" s="1"/>
      <c r="CYZ89" s="1"/>
      <c r="CZA89" s="1"/>
      <c r="CZB89" s="1"/>
      <c r="CZC89" s="1"/>
      <c r="CZD89" s="1"/>
      <c r="CZE89" s="1"/>
      <c r="CZF89" s="1"/>
      <c r="CZG89" s="1"/>
      <c r="CZH89" s="1"/>
      <c r="CZI89" s="1"/>
      <c r="CZJ89" s="1"/>
      <c r="CZK89" s="1"/>
      <c r="CZL89" s="1"/>
      <c r="CZM89" s="1"/>
      <c r="CZN89" s="1"/>
      <c r="CZO89" s="1"/>
      <c r="CZP89" s="1"/>
      <c r="CZQ89" s="1"/>
      <c r="CZR89" s="1"/>
      <c r="CZS89" s="1"/>
      <c r="CZT89" s="1"/>
      <c r="CZU89" s="1"/>
      <c r="CZV89" s="1"/>
      <c r="CZW89" s="1"/>
      <c r="CZX89" s="1"/>
      <c r="CZY89" s="1"/>
      <c r="CZZ89" s="1"/>
      <c r="DAA89" s="1"/>
      <c r="DAB89" s="1"/>
      <c r="DAC89" s="1"/>
      <c r="DAD89" s="1"/>
      <c r="DAE89" s="1"/>
      <c r="DAF89" s="1"/>
      <c r="DAG89" s="1"/>
      <c r="DAH89" s="1"/>
      <c r="DAI89" s="1"/>
      <c r="DAJ89" s="1"/>
      <c r="DAK89" s="1"/>
      <c r="DAL89" s="1"/>
      <c r="DAM89" s="1"/>
      <c r="DAN89" s="1"/>
      <c r="DAO89" s="1"/>
      <c r="DAP89" s="1"/>
      <c r="DAQ89" s="1"/>
      <c r="DAR89" s="1"/>
      <c r="DAS89" s="1"/>
      <c r="DAT89" s="1"/>
      <c r="DAU89" s="1"/>
      <c r="DAV89" s="1"/>
      <c r="DAW89" s="1"/>
      <c r="DAX89" s="1"/>
      <c r="DAY89" s="1"/>
      <c r="DAZ89" s="1"/>
      <c r="DBA89" s="1"/>
      <c r="DBB89" s="1"/>
      <c r="DBC89" s="1"/>
      <c r="DBD89" s="1"/>
      <c r="DBE89" s="1"/>
      <c r="DBF89" s="1"/>
      <c r="DBG89" s="1"/>
      <c r="DBH89" s="1"/>
      <c r="DBI89" s="1"/>
      <c r="DBJ89" s="1"/>
      <c r="DBK89" s="1"/>
      <c r="DBL89" s="1"/>
      <c r="DBM89" s="1"/>
      <c r="DBN89" s="1"/>
      <c r="DBO89" s="1"/>
      <c r="DBP89" s="1"/>
      <c r="DBQ89" s="1"/>
      <c r="DBR89" s="1"/>
      <c r="DBS89" s="1"/>
      <c r="DBT89" s="1"/>
      <c r="DBU89" s="1"/>
      <c r="DBV89" s="1"/>
      <c r="DBW89" s="1"/>
      <c r="DBX89" s="1"/>
      <c r="DBY89" s="1"/>
      <c r="DBZ89" s="1"/>
      <c r="DCA89" s="1"/>
      <c r="DCB89" s="1"/>
      <c r="DCC89" s="1"/>
      <c r="DCD89" s="1"/>
      <c r="DCE89" s="1"/>
      <c r="DCF89" s="1"/>
      <c r="DCG89" s="1"/>
      <c r="DCH89" s="1"/>
      <c r="DCI89" s="1"/>
      <c r="DCJ89" s="1"/>
      <c r="DCK89" s="1"/>
      <c r="DCL89" s="1"/>
      <c r="DCM89" s="1"/>
      <c r="DCN89" s="1"/>
      <c r="DCO89" s="1"/>
      <c r="DCP89" s="1"/>
      <c r="DCQ89" s="1"/>
      <c r="DCR89" s="1"/>
      <c r="DCS89" s="1"/>
      <c r="DCT89" s="1"/>
      <c r="DCU89" s="1"/>
      <c r="DCV89" s="1"/>
      <c r="DCW89" s="1"/>
      <c r="DCX89" s="1"/>
      <c r="DCY89" s="1"/>
      <c r="DCZ89" s="1"/>
      <c r="DDA89" s="1"/>
      <c r="DDB89" s="1"/>
      <c r="DDC89" s="1"/>
      <c r="DDD89" s="1"/>
      <c r="DDE89" s="1"/>
      <c r="DDF89" s="1"/>
      <c r="DDG89" s="1"/>
      <c r="DDH89" s="1"/>
      <c r="DDI89" s="1"/>
      <c r="DDJ89" s="1"/>
      <c r="DDK89" s="1"/>
      <c r="DDL89" s="1"/>
      <c r="DDM89" s="1"/>
      <c r="DDN89" s="1"/>
      <c r="DDO89" s="1"/>
      <c r="DDP89" s="1"/>
      <c r="DDQ89" s="1"/>
      <c r="DDR89" s="1"/>
      <c r="DDS89" s="1"/>
      <c r="DDT89" s="1"/>
      <c r="DDU89" s="1"/>
      <c r="DDV89" s="1"/>
      <c r="DDW89" s="1"/>
      <c r="DDX89" s="1"/>
      <c r="DDY89" s="1"/>
      <c r="DDZ89" s="1"/>
      <c r="DEA89" s="1"/>
      <c r="DEB89" s="1"/>
      <c r="DEC89" s="1"/>
      <c r="DED89" s="1"/>
      <c r="DEE89" s="1"/>
      <c r="DEF89" s="1"/>
      <c r="DEG89" s="1"/>
      <c r="DEH89" s="1"/>
      <c r="DEI89" s="1"/>
      <c r="DEJ89" s="1"/>
      <c r="DEK89" s="1"/>
      <c r="DEL89" s="1"/>
      <c r="DEM89" s="1"/>
      <c r="DEN89" s="1"/>
      <c r="DEO89" s="1"/>
      <c r="DEP89" s="1"/>
      <c r="DEQ89" s="1"/>
      <c r="DER89" s="1"/>
      <c r="DES89" s="1"/>
      <c r="DET89" s="1"/>
      <c r="DEU89" s="1"/>
      <c r="DEV89" s="1"/>
      <c r="DEW89" s="1"/>
      <c r="DEX89" s="1"/>
      <c r="DEY89" s="1"/>
      <c r="DEZ89" s="1"/>
      <c r="DFA89" s="1"/>
      <c r="DFB89" s="1"/>
      <c r="DFC89" s="1"/>
      <c r="DFD89" s="1"/>
      <c r="DFE89" s="1"/>
      <c r="DFF89" s="1"/>
      <c r="DFG89" s="1"/>
      <c r="DFH89" s="1"/>
      <c r="DFI89" s="1"/>
      <c r="DFJ89" s="1"/>
      <c r="DFK89" s="1"/>
      <c r="DFL89" s="1"/>
      <c r="DFM89" s="1"/>
      <c r="DFN89" s="1"/>
      <c r="DFO89" s="1"/>
      <c r="DFP89" s="1"/>
      <c r="DFQ89" s="1"/>
      <c r="DFR89" s="1"/>
      <c r="DFS89" s="1"/>
      <c r="DFT89" s="1"/>
      <c r="DFU89" s="1"/>
      <c r="DFV89" s="1"/>
      <c r="DFW89" s="1"/>
      <c r="DFX89" s="1"/>
      <c r="DFY89" s="1"/>
      <c r="DFZ89" s="1"/>
      <c r="DGA89" s="1"/>
      <c r="DGB89" s="1"/>
      <c r="DGC89" s="1"/>
      <c r="DGD89" s="1"/>
      <c r="DGE89" s="1"/>
      <c r="DGF89" s="1"/>
      <c r="DGG89" s="1"/>
      <c r="DGH89" s="1"/>
      <c r="DGI89" s="1"/>
      <c r="DGJ89" s="1"/>
      <c r="DGK89" s="1"/>
      <c r="DGL89" s="1"/>
      <c r="DGM89" s="1"/>
      <c r="DGN89" s="1"/>
      <c r="DGO89" s="1"/>
      <c r="DGP89" s="1"/>
      <c r="DGQ89" s="1"/>
      <c r="DGR89" s="1"/>
      <c r="DGS89" s="1"/>
      <c r="DGT89" s="1"/>
      <c r="DGU89" s="1"/>
      <c r="DGV89" s="1"/>
      <c r="DGW89" s="1"/>
      <c r="DGX89" s="1"/>
      <c r="DGY89" s="1"/>
      <c r="DGZ89" s="1"/>
      <c r="DHA89" s="1"/>
      <c r="DHB89" s="1"/>
      <c r="DHC89" s="1"/>
      <c r="DHD89" s="1"/>
      <c r="DHE89" s="1"/>
      <c r="DHF89" s="1"/>
      <c r="DHG89" s="1"/>
      <c r="DHH89" s="1"/>
      <c r="DHI89" s="1"/>
      <c r="DHJ89" s="1"/>
      <c r="DHK89" s="1"/>
      <c r="DHL89" s="1"/>
      <c r="DHM89" s="1"/>
      <c r="DHN89" s="1"/>
      <c r="DHO89" s="1"/>
      <c r="DHP89" s="1"/>
      <c r="DHQ89" s="1"/>
      <c r="DHR89" s="1"/>
      <c r="DHS89" s="1"/>
      <c r="DHT89" s="1"/>
      <c r="DHU89" s="1"/>
      <c r="DHV89" s="1"/>
      <c r="DHW89" s="1"/>
      <c r="DHX89" s="1"/>
      <c r="DHY89" s="1"/>
      <c r="DHZ89" s="1"/>
      <c r="DIA89" s="1"/>
      <c r="DIB89" s="1"/>
      <c r="DIC89" s="1"/>
      <c r="DID89" s="1"/>
      <c r="DIE89" s="1"/>
      <c r="DIF89" s="1"/>
      <c r="DIG89" s="1"/>
      <c r="DIH89" s="1"/>
      <c r="DII89" s="1"/>
      <c r="DIJ89" s="1"/>
      <c r="DIK89" s="1"/>
      <c r="DIL89" s="1"/>
      <c r="DIM89" s="1"/>
      <c r="DIN89" s="1"/>
      <c r="DIO89" s="1"/>
      <c r="DIP89" s="1"/>
      <c r="DIQ89" s="1"/>
      <c r="DIR89" s="1"/>
      <c r="DIS89" s="1"/>
      <c r="DIT89" s="1"/>
      <c r="DIU89" s="1"/>
      <c r="DIV89" s="1"/>
      <c r="DIW89" s="1"/>
      <c r="DIX89" s="1"/>
      <c r="DIY89" s="1"/>
      <c r="DIZ89" s="1"/>
      <c r="DJA89" s="1"/>
      <c r="DJB89" s="1"/>
      <c r="DJC89" s="1"/>
      <c r="DJD89" s="1"/>
      <c r="DJE89" s="1"/>
      <c r="DJF89" s="1"/>
      <c r="DJG89" s="1"/>
      <c r="DJH89" s="1"/>
      <c r="DJI89" s="1"/>
      <c r="DJJ89" s="1"/>
      <c r="DJK89" s="1"/>
      <c r="DJL89" s="1"/>
      <c r="DJM89" s="1"/>
      <c r="DJN89" s="1"/>
      <c r="DJO89" s="1"/>
      <c r="DJP89" s="1"/>
      <c r="DJQ89" s="1"/>
      <c r="DJR89" s="1"/>
      <c r="DJS89" s="1"/>
      <c r="DJT89" s="1"/>
      <c r="DJU89" s="1"/>
      <c r="DJV89" s="1"/>
      <c r="DJW89" s="1"/>
      <c r="DJX89" s="1"/>
      <c r="DJY89" s="1"/>
      <c r="DJZ89" s="1"/>
      <c r="DKA89" s="1"/>
      <c r="DKB89" s="1"/>
      <c r="DKC89" s="1"/>
      <c r="DKD89" s="1"/>
      <c r="DKE89" s="1"/>
      <c r="DKF89" s="1"/>
      <c r="DKG89" s="1"/>
      <c r="DKH89" s="1"/>
      <c r="DKI89" s="1"/>
      <c r="DKJ89" s="1"/>
      <c r="DKK89" s="1"/>
      <c r="DKL89" s="1"/>
      <c r="DKM89" s="1"/>
      <c r="DKN89" s="1"/>
      <c r="DKO89" s="1"/>
      <c r="DKP89" s="1"/>
      <c r="DKQ89" s="1"/>
      <c r="DKR89" s="1"/>
      <c r="DKS89" s="1"/>
      <c r="DKT89" s="1"/>
      <c r="DKU89" s="1"/>
      <c r="DKV89" s="1"/>
      <c r="DKW89" s="1"/>
      <c r="DKX89" s="1"/>
      <c r="DKY89" s="1"/>
      <c r="DKZ89" s="1"/>
      <c r="DLA89" s="1"/>
      <c r="DLB89" s="1"/>
      <c r="DLC89" s="1"/>
      <c r="DLD89" s="1"/>
      <c r="DLE89" s="1"/>
      <c r="DLF89" s="1"/>
      <c r="DLG89" s="1"/>
      <c r="DLH89" s="1"/>
      <c r="DLI89" s="1"/>
      <c r="DLJ89" s="1"/>
      <c r="DLK89" s="1"/>
      <c r="DLL89" s="1"/>
      <c r="DLM89" s="1"/>
      <c r="DLN89" s="1"/>
      <c r="DLO89" s="1"/>
      <c r="DLP89" s="1"/>
      <c r="DLQ89" s="1"/>
      <c r="DLR89" s="1"/>
      <c r="DLS89" s="1"/>
      <c r="DLT89" s="1"/>
      <c r="DLU89" s="1"/>
      <c r="DLV89" s="1"/>
      <c r="DLW89" s="1"/>
      <c r="DLX89" s="1"/>
      <c r="DLY89" s="1"/>
      <c r="DLZ89" s="1"/>
      <c r="DMA89" s="1"/>
      <c r="DMB89" s="1"/>
      <c r="DMC89" s="1"/>
      <c r="DMD89" s="1"/>
      <c r="DME89" s="1"/>
      <c r="DMF89" s="1"/>
      <c r="DMG89" s="1"/>
      <c r="DMH89" s="1"/>
      <c r="DMI89" s="1"/>
      <c r="DMJ89" s="1"/>
      <c r="DMK89" s="1"/>
      <c r="DML89" s="1"/>
      <c r="DMM89" s="1"/>
      <c r="DMN89" s="1"/>
      <c r="DMO89" s="1"/>
      <c r="DMP89" s="1"/>
      <c r="DMQ89" s="1"/>
      <c r="DMR89" s="1"/>
      <c r="DMS89" s="1"/>
      <c r="DMT89" s="1"/>
      <c r="DMU89" s="1"/>
      <c r="DMV89" s="1"/>
      <c r="DMW89" s="1"/>
      <c r="DMX89" s="1"/>
      <c r="DMY89" s="1"/>
      <c r="DMZ89" s="1"/>
      <c r="DNA89" s="1"/>
      <c r="DNB89" s="1"/>
      <c r="DNC89" s="1"/>
      <c r="DND89" s="1"/>
      <c r="DNE89" s="1"/>
      <c r="DNF89" s="1"/>
      <c r="DNG89" s="1"/>
      <c r="DNH89" s="1"/>
      <c r="DNI89" s="1"/>
      <c r="DNJ89" s="1"/>
      <c r="DNK89" s="1"/>
      <c r="DNL89" s="1"/>
      <c r="DNM89" s="1"/>
      <c r="DNN89" s="1"/>
      <c r="DNO89" s="1"/>
      <c r="DNP89" s="1"/>
      <c r="DNQ89" s="1"/>
      <c r="DNR89" s="1"/>
      <c r="DNS89" s="1"/>
      <c r="DNT89" s="1"/>
      <c r="DNU89" s="1"/>
      <c r="DNV89" s="1"/>
      <c r="DNW89" s="1"/>
      <c r="DNX89" s="1"/>
      <c r="DNY89" s="1"/>
      <c r="DNZ89" s="1"/>
      <c r="DOA89" s="1"/>
      <c r="DOB89" s="1"/>
      <c r="DOC89" s="1"/>
      <c r="DOD89" s="1"/>
      <c r="DOE89" s="1"/>
      <c r="DOF89" s="1"/>
      <c r="DOG89" s="1"/>
      <c r="DOH89" s="1"/>
      <c r="DOI89" s="1"/>
      <c r="DOJ89" s="1"/>
      <c r="DOK89" s="1"/>
      <c r="DOL89" s="1"/>
      <c r="DOM89" s="1"/>
      <c r="DON89" s="1"/>
      <c r="DOO89" s="1"/>
      <c r="DOP89" s="1"/>
      <c r="DOQ89" s="1"/>
      <c r="DOR89" s="1"/>
      <c r="DOS89" s="1"/>
      <c r="DOT89" s="1"/>
      <c r="DOU89" s="1"/>
      <c r="DOV89" s="1"/>
      <c r="DOW89" s="1"/>
      <c r="DOX89" s="1"/>
      <c r="DOY89" s="1"/>
      <c r="DOZ89" s="1"/>
      <c r="DPA89" s="1"/>
      <c r="DPB89" s="1"/>
      <c r="DPC89" s="1"/>
      <c r="DPD89" s="1"/>
      <c r="DPE89" s="1"/>
      <c r="DPF89" s="1"/>
      <c r="DPG89" s="1"/>
      <c r="DPH89" s="1"/>
      <c r="DPI89" s="1"/>
      <c r="DPJ89" s="1"/>
      <c r="DPK89" s="1"/>
      <c r="DPL89" s="1"/>
      <c r="DPM89" s="1"/>
      <c r="DPN89" s="1"/>
      <c r="DPO89" s="1"/>
      <c r="DPP89" s="1"/>
      <c r="DPQ89" s="1"/>
      <c r="DPR89" s="1"/>
      <c r="DPS89" s="1"/>
      <c r="DPT89" s="1"/>
      <c r="DPU89" s="1"/>
      <c r="DPV89" s="1"/>
      <c r="DPW89" s="1"/>
      <c r="DPX89" s="1"/>
      <c r="DPY89" s="1"/>
      <c r="DPZ89" s="1"/>
      <c r="DQA89" s="1"/>
      <c r="DQB89" s="1"/>
      <c r="DQC89" s="1"/>
      <c r="DQD89" s="1"/>
      <c r="DQE89" s="1"/>
      <c r="DQF89" s="1"/>
      <c r="DQG89" s="1"/>
      <c r="DQH89" s="1"/>
      <c r="DQI89" s="1"/>
      <c r="DQJ89" s="1"/>
      <c r="DQK89" s="1"/>
      <c r="DQL89" s="1"/>
      <c r="DQM89" s="1"/>
      <c r="DQN89" s="1"/>
      <c r="DQO89" s="1"/>
      <c r="DQP89" s="1"/>
      <c r="DQQ89" s="1"/>
      <c r="DQR89" s="1"/>
      <c r="DQS89" s="1"/>
      <c r="DQT89" s="1"/>
      <c r="DQU89" s="1"/>
      <c r="DQV89" s="1"/>
      <c r="DQW89" s="1"/>
      <c r="DQX89" s="1"/>
      <c r="DQY89" s="1"/>
      <c r="DQZ89" s="1"/>
      <c r="DRA89" s="1"/>
      <c r="DRB89" s="1"/>
      <c r="DRC89" s="1"/>
      <c r="DRD89" s="1"/>
      <c r="DRE89" s="1"/>
      <c r="DRF89" s="1"/>
      <c r="DRG89" s="1"/>
      <c r="DRH89" s="1"/>
      <c r="DRI89" s="1"/>
      <c r="DRJ89" s="1"/>
      <c r="DRK89" s="1"/>
      <c r="DRL89" s="1"/>
      <c r="DRM89" s="1"/>
      <c r="DRN89" s="1"/>
      <c r="DRO89" s="1"/>
      <c r="DRP89" s="1"/>
      <c r="DRQ89" s="1"/>
      <c r="DRR89" s="1"/>
      <c r="DRS89" s="1"/>
      <c r="DRT89" s="1"/>
      <c r="DRU89" s="1"/>
      <c r="DRV89" s="1"/>
      <c r="DRW89" s="1"/>
      <c r="DRX89" s="1"/>
      <c r="DRY89" s="1"/>
      <c r="DRZ89" s="1"/>
      <c r="DSA89" s="1"/>
      <c r="DSB89" s="1"/>
      <c r="DSC89" s="1"/>
      <c r="DSD89" s="1"/>
      <c r="DSE89" s="1"/>
      <c r="DSF89" s="1"/>
      <c r="DSG89" s="1"/>
      <c r="DSH89" s="1"/>
      <c r="DSI89" s="1"/>
      <c r="DSJ89" s="1"/>
      <c r="DSK89" s="1"/>
      <c r="DSL89" s="1"/>
      <c r="DSM89" s="1"/>
      <c r="DSN89" s="1"/>
      <c r="DSO89" s="1"/>
      <c r="DSP89" s="1"/>
      <c r="DSQ89" s="1"/>
      <c r="DSR89" s="1"/>
      <c r="DSS89" s="1"/>
      <c r="DST89" s="1"/>
      <c r="DSU89" s="1"/>
      <c r="DSV89" s="1"/>
      <c r="DSW89" s="1"/>
      <c r="DSX89" s="1"/>
      <c r="DSY89" s="1"/>
      <c r="DSZ89" s="1"/>
      <c r="DTA89" s="1"/>
      <c r="DTB89" s="1"/>
      <c r="DTC89" s="1"/>
      <c r="DTD89" s="1"/>
      <c r="DTE89" s="1"/>
      <c r="DTF89" s="1"/>
      <c r="DTG89" s="1"/>
      <c r="DTH89" s="1"/>
      <c r="DTI89" s="1"/>
      <c r="DTJ89" s="1"/>
      <c r="DTK89" s="1"/>
      <c r="DTL89" s="1"/>
      <c r="DTM89" s="1"/>
      <c r="DTN89" s="1"/>
      <c r="DTO89" s="1"/>
      <c r="DTP89" s="1"/>
      <c r="DTQ89" s="1"/>
      <c r="DTR89" s="1"/>
      <c r="DTS89" s="1"/>
      <c r="DTT89" s="1"/>
      <c r="DTU89" s="1"/>
      <c r="DTV89" s="1"/>
      <c r="DTW89" s="1"/>
      <c r="DTX89" s="1"/>
      <c r="DTY89" s="1"/>
      <c r="DTZ89" s="1"/>
      <c r="DUA89" s="1"/>
      <c r="DUB89" s="1"/>
      <c r="DUC89" s="1"/>
      <c r="DUD89" s="1"/>
      <c r="DUE89" s="1"/>
      <c r="DUF89" s="1"/>
      <c r="DUG89" s="1"/>
      <c r="DUH89" s="1"/>
      <c r="DUI89" s="1"/>
      <c r="DUJ89" s="1"/>
      <c r="DUK89" s="1"/>
      <c r="DUL89" s="1"/>
      <c r="DUM89" s="1"/>
      <c r="DUN89" s="1"/>
      <c r="DUO89" s="1"/>
      <c r="DUP89" s="1"/>
      <c r="DUQ89" s="1"/>
      <c r="DUR89" s="1"/>
      <c r="DUS89" s="1"/>
      <c r="DUT89" s="1"/>
      <c r="DUU89" s="1"/>
      <c r="DUV89" s="1"/>
      <c r="DUW89" s="1"/>
      <c r="DUX89" s="1"/>
      <c r="DUY89" s="1"/>
      <c r="DUZ89" s="1"/>
      <c r="DVA89" s="1"/>
      <c r="DVB89" s="1"/>
      <c r="DVC89" s="1"/>
      <c r="DVD89" s="1"/>
      <c r="DVE89" s="1"/>
      <c r="DVF89" s="1"/>
      <c r="DVG89" s="1"/>
      <c r="DVH89" s="1"/>
      <c r="DVI89" s="1"/>
      <c r="DVJ89" s="1"/>
      <c r="DVK89" s="1"/>
      <c r="DVL89" s="1"/>
      <c r="DVM89" s="1"/>
      <c r="DVN89" s="1"/>
      <c r="DVO89" s="1"/>
      <c r="DVP89" s="1"/>
      <c r="DVQ89" s="1"/>
      <c r="DVR89" s="1"/>
      <c r="DVS89" s="1"/>
      <c r="DVT89" s="1"/>
      <c r="DVU89" s="1"/>
      <c r="DVV89" s="1"/>
      <c r="DVW89" s="1"/>
      <c r="DVX89" s="1"/>
      <c r="DVY89" s="1"/>
      <c r="DVZ89" s="1"/>
      <c r="DWA89" s="1"/>
      <c r="DWB89" s="1"/>
      <c r="DWC89" s="1"/>
      <c r="DWD89" s="1"/>
      <c r="DWE89" s="1"/>
      <c r="DWF89" s="1"/>
      <c r="DWG89" s="1"/>
      <c r="DWH89" s="1"/>
      <c r="DWI89" s="1"/>
      <c r="DWJ89" s="1"/>
      <c r="DWK89" s="1"/>
      <c r="DWL89" s="1"/>
      <c r="DWM89" s="1"/>
      <c r="DWN89" s="1"/>
      <c r="DWO89" s="1"/>
      <c r="DWP89" s="1"/>
      <c r="DWQ89" s="1"/>
      <c r="DWR89" s="1"/>
      <c r="DWS89" s="1"/>
      <c r="DWT89" s="1"/>
      <c r="DWU89" s="1"/>
      <c r="DWV89" s="1"/>
      <c r="DWW89" s="1"/>
      <c r="DWX89" s="1"/>
      <c r="DWY89" s="1"/>
      <c r="DWZ89" s="1"/>
      <c r="DXA89" s="1"/>
      <c r="DXB89" s="1"/>
      <c r="DXC89" s="1"/>
      <c r="DXD89" s="1"/>
      <c r="DXE89" s="1"/>
      <c r="DXF89" s="1"/>
      <c r="DXG89" s="1"/>
      <c r="DXH89" s="1"/>
      <c r="DXI89" s="1"/>
      <c r="DXJ89" s="1"/>
      <c r="DXK89" s="1"/>
      <c r="DXL89" s="1"/>
      <c r="DXM89" s="1"/>
      <c r="DXN89" s="1"/>
      <c r="DXO89" s="1"/>
      <c r="DXP89" s="1"/>
      <c r="DXQ89" s="1"/>
      <c r="DXR89" s="1"/>
      <c r="DXS89" s="1"/>
      <c r="DXT89" s="1"/>
      <c r="DXU89" s="1"/>
      <c r="DXV89" s="1"/>
      <c r="DXW89" s="1"/>
      <c r="DXX89" s="1"/>
      <c r="DXY89" s="1"/>
      <c r="DXZ89" s="1"/>
      <c r="DYA89" s="1"/>
      <c r="DYB89" s="1"/>
      <c r="DYC89" s="1"/>
      <c r="DYD89" s="1"/>
      <c r="DYE89" s="1"/>
      <c r="DYF89" s="1"/>
      <c r="DYG89" s="1"/>
      <c r="DYH89" s="1"/>
      <c r="DYI89" s="1"/>
      <c r="DYJ89" s="1"/>
      <c r="DYK89" s="1"/>
      <c r="DYL89" s="1"/>
      <c r="DYM89" s="1"/>
      <c r="DYN89" s="1"/>
      <c r="DYO89" s="1"/>
      <c r="DYP89" s="1"/>
      <c r="DYQ89" s="1"/>
      <c r="DYR89" s="1"/>
      <c r="DYS89" s="1"/>
      <c r="DYT89" s="1"/>
      <c r="DYU89" s="1"/>
      <c r="DYV89" s="1"/>
      <c r="DYW89" s="1"/>
      <c r="DYX89" s="1"/>
      <c r="DYY89" s="1"/>
      <c r="DYZ89" s="1"/>
      <c r="DZA89" s="1"/>
      <c r="DZB89" s="1"/>
      <c r="DZC89" s="1"/>
      <c r="DZD89" s="1"/>
      <c r="DZE89" s="1"/>
      <c r="DZF89" s="1"/>
      <c r="DZG89" s="1"/>
      <c r="DZH89" s="1"/>
      <c r="DZI89" s="1"/>
      <c r="DZJ89" s="1"/>
      <c r="DZK89" s="1"/>
      <c r="DZL89" s="1"/>
      <c r="DZM89" s="1"/>
      <c r="DZN89" s="1"/>
      <c r="DZO89" s="1"/>
      <c r="DZP89" s="1"/>
      <c r="DZQ89" s="1"/>
      <c r="DZR89" s="1"/>
      <c r="DZS89" s="1"/>
      <c r="DZT89" s="1"/>
      <c r="DZU89" s="1"/>
      <c r="DZV89" s="1"/>
      <c r="DZW89" s="1"/>
      <c r="DZX89" s="1"/>
      <c r="DZY89" s="1"/>
      <c r="DZZ89" s="1"/>
      <c r="EAA89" s="1"/>
      <c r="EAB89" s="1"/>
      <c r="EAC89" s="1"/>
      <c r="EAD89" s="1"/>
      <c r="EAE89" s="1"/>
      <c r="EAF89" s="1"/>
      <c r="EAG89" s="1"/>
      <c r="EAH89" s="1"/>
      <c r="EAI89" s="1"/>
      <c r="EAJ89" s="1"/>
      <c r="EAK89" s="1"/>
      <c r="EAL89" s="1"/>
      <c r="EAM89" s="1"/>
      <c r="EAN89" s="1"/>
      <c r="EAO89" s="1"/>
      <c r="EAP89" s="1"/>
      <c r="EAQ89" s="1"/>
      <c r="EAR89" s="1"/>
      <c r="EAS89" s="1"/>
      <c r="EAT89" s="1"/>
      <c r="EAU89" s="1"/>
      <c r="EAV89" s="1"/>
      <c r="EAW89" s="1"/>
      <c r="EAX89" s="1"/>
      <c r="EAY89" s="1"/>
      <c r="EAZ89" s="1"/>
      <c r="EBA89" s="1"/>
      <c r="EBB89" s="1"/>
      <c r="EBC89" s="1"/>
      <c r="EBD89" s="1"/>
      <c r="EBE89" s="1"/>
      <c r="EBF89" s="1"/>
      <c r="EBG89" s="1"/>
      <c r="EBH89" s="1"/>
      <c r="EBI89" s="1"/>
      <c r="EBJ89" s="1"/>
      <c r="EBK89" s="1"/>
      <c r="EBL89" s="1"/>
      <c r="EBM89" s="1"/>
      <c r="EBN89" s="1"/>
      <c r="EBO89" s="1"/>
      <c r="EBP89" s="1"/>
      <c r="EBQ89" s="1"/>
      <c r="EBR89" s="1"/>
      <c r="EBS89" s="1"/>
      <c r="EBT89" s="1"/>
      <c r="EBU89" s="1"/>
      <c r="EBV89" s="1"/>
      <c r="EBW89" s="1"/>
      <c r="EBX89" s="1"/>
      <c r="EBY89" s="1"/>
      <c r="EBZ89" s="1"/>
      <c r="ECA89" s="1"/>
      <c r="ECB89" s="1"/>
      <c r="ECC89" s="1"/>
      <c r="ECD89" s="1"/>
      <c r="ECE89" s="1"/>
      <c r="ECF89" s="1"/>
      <c r="ECG89" s="1"/>
      <c r="ECH89" s="1"/>
      <c r="ECI89" s="1"/>
      <c r="ECJ89" s="1"/>
      <c r="ECK89" s="1"/>
      <c r="ECL89" s="1"/>
      <c r="ECM89" s="1"/>
      <c r="ECN89" s="1"/>
      <c r="ECO89" s="1"/>
      <c r="ECP89" s="1"/>
      <c r="ECQ89" s="1"/>
      <c r="ECR89" s="1"/>
      <c r="ECS89" s="1"/>
      <c r="ECT89" s="1"/>
      <c r="ECU89" s="1"/>
      <c r="ECV89" s="1"/>
      <c r="ECW89" s="1"/>
      <c r="ECX89" s="1"/>
      <c r="ECY89" s="1"/>
      <c r="ECZ89" s="1"/>
      <c r="EDA89" s="1"/>
      <c r="EDB89" s="1"/>
      <c r="EDC89" s="1"/>
      <c r="EDD89" s="1"/>
      <c r="EDE89" s="1"/>
      <c r="EDF89" s="1"/>
      <c r="EDG89" s="1"/>
      <c r="EDH89" s="1"/>
      <c r="EDI89" s="1"/>
      <c r="EDJ89" s="1"/>
      <c r="EDK89" s="1"/>
      <c r="EDL89" s="1"/>
      <c r="EDM89" s="1"/>
      <c r="EDN89" s="1"/>
      <c r="EDO89" s="1"/>
      <c r="EDP89" s="1"/>
      <c r="EDQ89" s="1"/>
      <c r="EDR89" s="1"/>
      <c r="EDS89" s="1"/>
      <c r="EDT89" s="1"/>
      <c r="EDU89" s="1"/>
      <c r="EDV89" s="1"/>
      <c r="EDW89" s="1"/>
      <c r="EDX89" s="1"/>
      <c r="EDY89" s="1"/>
      <c r="EDZ89" s="1"/>
      <c r="EEA89" s="1"/>
      <c r="EEB89" s="1"/>
      <c r="EEC89" s="1"/>
      <c r="EED89" s="1"/>
      <c r="EEE89" s="1"/>
      <c r="EEF89" s="1"/>
      <c r="EEG89" s="1"/>
      <c r="EEH89" s="1"/>
      <c r="EEI89" s="1"/>
      <c r="EEJ89" s="1"/>
      <c r="EEK89" s="1"/>
      <c r="EEL89" s="1"/>
      <c r="EEM89" s="1"/>
      <c r="EEN89" s="1"/>
      <c r="EEO89" s="1"/>
      <c r="EEP89" s="1"/>
      <c r="EEQ89" s="1"/>
      <c r="EER89" s="1"/>
      <c r="EES89" s="1"/>
      <c r="EET89" s="1"/>
      <c r="EEU89" s="1"/>
      <c r="EEV89" s="1"/>
      <c r="EEW89" s="1"/>
      <c r="EEX89" s="1"/>
      <c r="EEY89" s="1"/>
      <c r="EEZ89" s="1"/>
      <c r="EFA89" s="1"/>
      <c r="EFB89" s="1"/>
      <c r="EFC89" s="1"/>
      <c r="EFD89" s="1"/>
      <c r="EFE89" s="1"/>
      <c r="EFF89" s="1"/>
      <c r="EFG89" s="1"/>
      <c r="EFH89" s="1"/>
      <c r="EFI89" s="1"/>
      <c r="EFJ89" s="1"/>
      <c r="EFK89" s="1"/>
      <c r="EFL89" s="1"/>
      <c r="EFM89" s="1"/>
      <c r="EFN89" s="1"/>
      <c r="EFO89" s="1"/>
      <c r="EFP89" s="1"/>
      <c r="EFQ89" s="1"/>
      <c r="EFR89" s="1"/>
      <c r="EFS89" s="1"/>
      <c r="EFT89" s="1"/>
      <c r="EFU89" s="1"/>
      <c r="EFV89" s="1"/>
      <c r="EFW89" s="1"/>
      <c r="EFX89" s="1"/>
      <c r="EFY89" s="1"/>
      <c r="EFZ89" s="1"/>
      <c r="EGA89" s="1"/>
      <c r="EGB89" s="1"/>
      <c r="EGC89" s="1"/>
      <c r="EGD89" s="1"/>
      <c r="EGE89" s="1"/>
      <c r="EGF89" s="1"/>
      <c r="EGG89" s="1"/>
      <c r="EGH89" s="1"/>
      <c r="EGI89" s="1"/>
      <c r="EGJ89" s="1"/>
      <c r="EGK89" s="1"/>
      <c r="EGL89" s="1"/>
      <c r="EGM89" s="1"/>
      <c r="EGN89" s="1"/>
      <c r="EGO89" s="1"/>
      <c r="EGP89" s="1"/>
      <c r="EGQ89" s="1"/>
      <c r="EGR89" s="1"/>
      <c r="EGS89" s="1"/>
      <c r="EGT89" s="1"/>
      <c r="EGU89" s="1"/>
      <c r="EGV89" s="1"/>
      <c r="EGW89" s="1"/>
      <c r="EGX89" s="1"/>
      <c r="EGY89" s="1"/>
      <c r="EGZ89" s="1"/>
      <c r="EHA89" s="1"/>
      <c r="EHB89" s="1"/>
      <c r="EHC89" s="1"/>
      <c r="EHD89" s="1"/>
      <c r="EHE89" s="1"/>
      <c r="EHF89" s="1"/>
      <c r="EHG89" s="1"/>
      <c r="EHH89" s="1"/>
      <c r="EHI89" s="1"/>
      <c r="EHJ89" s="1"/>
      <c r="EHK89" s="1"/>
      <c r="EHL89" s="1"/>
      <c r="EHM89" s="1"/>
      <c r="EHN89" s="1"/>
      <c r="EHO89" s="1"/>
      <c r="EHP89" s="1"/>
      <c r="EHQ89" s="1"/>
      <c r="EHR89" s="1"/>
      <c r="EHS89" s="1"/>
      <c r="EHT89" s="1"/>
      <c r="EHU89" s="1"/>
      <c r="EHV89" s="1"/>
      <c r="EHW89" s="1"/>
      <c r="EHX89" s="1"/>
      <c r="EHY89" s="1"/>
      <c r="EHZ89" s="1"/>
      <c r="EIA89" s="1"/>
      <c r="EIB89" s="1"/>
      <c r="EIC89" s="1"/>
      <c r="EID89" s="1"/>
      <c r="EIE89" s="1"/>
      <c r="EIF89" s="1"/>
      <c r="EIG89" s="1"/>
      <c r="EIH89" s="1"/>
      <c r="EII89" s="1"/>
      <c r="EIJ89" s="1"/>
      <c r="EIK89" s="1"/>
      <c r="EIL89" s="1"/>
      <c r="EIM89" s="1"/>
      <c r="EIN89" s="1"/>
      <c r="EIO89" s="1"/>
      <c r="EIP89" s="1"/>
      <c r="EIQ89" s="1"/>
      <c r="EIR89" s="1"/>
      <c r="EIS89" s="1"/>
      <c r="EIT89" s="1"/>
      <c r="EIU89" s="1"/>
      <c r="EIV89" s="1"/>
      <c r="EIW89" s="1"/>
      <c r="EIX89" s="1"/>
      <c r="EIY89" s="1"/>
      <c r="EIZ89" s="1"/>
      <c r="EJA89" s="1"/>
      <c r="EJB89" s="1"/>
      <c r="EJC89" s="1"/>
      <c r="EJD89" s="1"/>
      <c r="EJE89" s="1"/>
      <c r="EJF89" s="1"/>
      <c r="EJG89" s="1"/>
      <c r="EJH89" s="1"/>
      <c r="EJI89" s="1"/>
      <c r="EJJ89" s="1"/>
      <c r="EJK89" s="1"/>
      <c r="EJL89" s="1"/>
      <c r="EJM89" s="1"/>
      <c r="EJN89" s="1"/>
      <c r="EJO89" s="1"/>
      <c r="EJP89" s="1"/>
      <c r="EJQ89" s="1"/>
      <c r="EJR89" s="1"/>
      <c r="EJS89" s="1"/>
      <c r="EJT89" s="1"/>
      <c r="EJU89" s="1"/>
      <c r="EJV89" s="1"/>
      <c r="EJW89" s="1"/>
      <c r="EJX89" s="1"/>
      <c r="EJY89" s="1"/>
      <c r="EJZ89" s="1"/>
      <c r="EKA89" s="1"/>
      <c r="EKB89" s="1"/>
      <c r="EKC89" s="1"/>
      <c r="EKD89" s="1"/>
      <c r="EKE89" s="1"/>
      <c r="EKF89" s="1"/>
      <c r="EKG89" s="1"/>
      <c r="EKH89" s="1"/>
      <c r="EKI89" s="1"/>
      <c r="EKJ89" s="1"/>
      <c r="EKK89" s="1"/>
      <c r="EKL89" s="1"/>
      <c r="EKM89" s="1"/>
      <c r="EKN89" s="1"/>
      <c r="EKO89" s="1"/>
      <c r="EKP89" s="1"/>
      <c r="EKQ89" s="1"/>
      <c r="EKR89" s="1"/>
      <c r="EKS89" s="1"/>
      <c r="EKT89" s="1"/>
      <c r="EKU89" s="1"/>
      <c r="EKV89" s="1"/>
      <c r="EKW89" s="1"/>
      <c r="EKX89" s="1"/>
      <c r="EKY89" s="1"/>
      <c r="EKZ89" s="1"/>
      <c r="ELA89" s="1"/>
      <c r="ELB89" s="1"/>
      <c r="ELC89" s="1"/>
      <c r="ELD89" s="1"/>
      <c r="ELE89" s="1"/>
      <c r="ELF89" s="1"/>
      <c r="ELG89" s="1"/>
      <c r="ELH89" s="1"/>
      <c r="ELI89" s="1"/>
      <c r="ELJ89" s="1"/>
      <c r="ELK89" s="1"/>
      <c r="ELL89" s="1"/>
      <c r="ELM89" s="1"/>
      <c r="ELN89" s="1"/>
      <c r="ELO89" s="1"/>
      <c r="ELP89" s="1"/>
      <c r="ELQ89" s="1"/>
      <c r="ELR89" s="1"/>
      <c r="ELS89" s="1"/>
      <c r="ELT89" s="1"/>
      <c r="ELU89" s="1"/>
      <c r="ELV89" s="1"/>
      <c r="ELW89" s="1"/>
      <c r="ELX89" s="1"/>
      <c r="ELY89" s="1"/>
      <c r="ELZ89" s="1"/>
      <c r="EMA89" s="1"/>
      <c r="EMB89" s="1"/>
      <c r="EMC89" s="1"/>
      <c r="EMD89" s="1"/>
      <c r="EME89" s="1"/>
      <c r="EMF89" s="1"/>
      <c r="EMG89" s="1"/>
      <c r="EMH89" s="1"/>
      <c r="EMI89" s="1"/>
      <c r="EMJ89" s="1"/>
      <c r="EMK89" s="1"/>
      <c r="EML89" s="1"/>
      <c r="EMM89" s="1"/>
      <c r="EMN89" s="1"/>
      <c r="EMO89" s="1"/>
      <c r="EMP89" s="1"/>
      <c r="EMQ89" s="1"/>
      <c r="EMR89" s="1"/>
      <c r="EMS89" s="1"/>
      <c r="EMT89" s="1"/>
      <c r="EMU89" s="1"/>
      <c r="EMV89" s="1"/>
      <c r="EMW89" s="1"/>
      <c r="EMX89" s="1"/>
      <c r="EMY89" s="1"/>
      <c r="EMZ89" s="1"/>
      <c r="ENA89" s="1"/>
      <c r="ENB89" s="1"/>
      <c r="ENC89" s="1"/>
      <c r="END89" s="1"/>
      <c r="ENE89" s="1"/>
      <c r="ENF89" s="1"/>
      <c r="ENG89" s="1"/>
      <c r="ENH89" s="1"/>
      <c r="ENI89" s="1"/>
      <c r="ENJ89" s="1"/>
      <c r="ENK89" s="1"/>
      <c r="ENL89" s="1"/>
      <c r="ENM89" s="1"/>
      <c r="ENN89" s="1"/>
      <c r="ENO89" s="1"/>
      <c r="ENP89" s="1"/>
      <c r="ENQ89" s="1"/>
      <c r="ENR89" s="1"/>
      <c r="ENS89" s="1"/>
      <c r="ENT89" s="1"/>
      <c r="ENU89" s="1"/>
      <c r="ENV89" s="1"/>
      <c r="ENW89" s="1"/>
      <c r="ENX89" s="1"/>
      <c r="ENY89" s="1"/>
      <c r="ENZ89" s="1"/>
      <c r="EOA89" s="1"/>
      <c r="EOB89" s="1"/>
      <c r="EOC89" s="1"/>
      <c r="EOD89" s="1"/>
      <c r="EOE89" s="1"/>
      <c r="EOF89" s="1"/>
      <c r="EOG89" s="1"/>
      <c r="EOH89" s="1"/>
      <c r="EOI89" s="1"/>
      <c r="EOJ89" s="1"/>
      <c r="EOK89" s="1"/>
      <c r="EOL89" s="1"/>
      <c r="EOM89" s="1"/>
      <c r="EON89" s="1"/>
      <c r="EOO89" s="1"/>
      <c r="EOP89" s="1"/>
      <c r="EOQ89" s="1"/>
      <c r="EOR89" s="1"/>
      <c r="EOS89" s="1"/>
      <c r="EOT89" s="1"/>
      <c r="EOU89" s="1"/>
      <c r="EOV89" s="1"/>
      <c r="EOW89" s="1"/>
      <c r="EOX89" s="1"/>
      <c r="EOY89" s="1"/>
      <c r="EOZ89" s="1"/>
      <c r="EPA89" s="1"/>
      <c r="EPB89" s="1"/>
      <c r="EPC89" s="1"/>
      <c r="EPD89" s="1"/>
      <c r="EPE89" s="1"/>
      <c r="EPF89" s="1"/>
      <c r="EPG89" s="1"/>
      <c r="EPH89" s="1"/>
      <c r="EPI89" s="1"/>
      <c r="EPJ89" s="1"/>
      <c r="EPK89" s="1"/>
      <c r="EPL89" s="1"/>
      <c r="EPM89" s="1"/>
      <c r="EPN89" s="1"/>
      <c r="EPO89" s="1"/>
      <c r="EPP89" s="1"/>
      <c r="EPQ89" s="1"/>
      <c r="EPR89" s="1"/>
      <c r="EPS89" s="1"/>
      <c r="EPT89" s="1"/>
      <c r="EPU89" s="1"/>
      <c r="EPV89" s="1"/>
      <c r="EPW89" s="1"/>
      <c r="EPX89" s="1"/>
      <c r="EPY89" s="1"/>
      <c r="EPZ89" s="1"/>
      <c r="EQA89" s="1"/>
      <c r="EQB89" s="1"/>
      <c r="EQC89" s="1"/>
      <c r="EQD89" s="1"/>
      <c r="EQE89" s="1"/>
      <c r="EQF89" s="1"/>
      <c r="EQG89" s="1"/>
      <c r="EQH89" s="1"/>
      <c r="EQI89" s="1"/>
      <c r="EQJ89" s="1"/>
      <c r="EQK89" s="1"/>
      <c r="EQL89" s="1"/>
      <c r="EQM89" s="1"/>
      <c r="EQN89" s="1"/>
      <c r="EQO89" s="1"/>
      <c r="EQP89" s="1"/>
      <c r="EQQ89" s="1"/>
      <c r="EQR89" s="1"/>
      <c r="EQS89" s="1"/>
      <c r="EQT89" s="1"/>
      <c r="EQU89" s="1"/>
      <c r="EQV89" s="1"/>
      <c r="EQW89" s="1"/>
      <c r="EQX89" s="1"/>
      <c r="EQY89" s="1"/>
      <c r="EQZ89" s="1"/>
      <c r="ERA89" s="1"/>
      <c r="ERB89" s="1"/>
      <c r="ERC89" s="1"/>
      <c r="ERD89" s="1"/>
      <c r="ERE89" s="1"/>
      <c r="ERF89" s="1"/>
      <c r="ERG89" s="1"/>
      <c r="ERH89" s="1"/>
      <c r="ERI89" s="1"/>
      <c r="ERJ89" s="1"/>
      <c r="ERK89" s="1"/>
      <c r="ERL89" s="1"/>
      <c r="ERM89" s="1"/>
      <c r="ERN89" s="1"/>
      <c r="ERO89" s="1"/>
      <c r="ERP89" s="1"/>
      <c r="ERQ89" s="1"/>
      <c r="ERR89" s="1"/>
      <c r="ERS89" s="1"/>
      <c r="ERT89" s="1"/>
      <c r="ERU89" s="1"/>
      <c r="ERV89" s="1"/>
      <c r="ERW89" s="1"/>
      <c r="ERX89" s="1"/>
      <c r="ERY89" s="1"/>
      <c r="ERZ89" s="1"/>
      <c r="ESA89" s="1"/>
      <c r="ESB89" s="1"/>
      <c r="ESC89" s="1"/>
      <c r="ESD89" s="1"/>
      <c r="ESE89" s="1"/>
      <c r="ESF89" s="1"/>
      <c r="ESG89" s="1"/>
      <c r="ESH89" s="1"/>
      <c r="ESI89" s="1"/>
      <c r="ESJ89" s="1"/>
      <c r="ESK89" s="1"/>
      <c r="ESL89" s="1"/>
      <c r="ESM89" s="1"/>
      <c r="ESN89" s="1"/>
      <c r="ESO89" s="1"/>
      <c r="ESP89" s="1"/>
      <c r="ESQ89" s="1"/>
      <c r="ESR89" s="1"/>
      <c r="ESS89" s="1"/>
      <c r="EST89" s="1"/>
      <c r="ESU89" s="1"/>
      <c r="ESV89" s="1"/>
      <c r="ESW89" s="1"/>
      <c r="ESX89" s="1"/>
      <c r="ESY89" s="1"/>
      <c r="ESZ89" s="1"/>
      <c r="ETA89" s="1"/>
      <c r="ETB89" s="1"/>
      <c r="ETC89" s="1"/>
      <c r="ETD89" s="1"/>
      <c r="ETE89" s="1"/>
      <c r="ETF89" s="1"/>
      <c r="ETG89" s="1"/>
      <c r="ETH89" s="1"/>
      <c r="ETI89" s="1"/>
      <c r="ETJ89" s="1"/>
      <c r="ETK89" s="1"/>
      <c r="ETL89" s="1"/>
      <c r="ETM89" s="1"/>
      <c r="ETN89" s="1"/>
      <c r="ETO89" s="1"/>
      <c r="ETP89" s="1"/>
      <c r="ETQ89" s="1"/>
      <c r="ETR89" s="1"/>
      <c r="ETS89" s="1"/>
      <c r="ETT89" s="1"/>
      <c r="ETU89" s="1"/>
      <c r="ETV89" s="1"/>
      <c r="ETW89" s="1"/>
      <c r="ETX89" s="1"/>
      <c r="ETY89" s="1"/>
      <c r="ETZ89" s="1"/>
      <c r="EUA89" s="1"/>
      <c r="EUB89" s="1"/>
      <c r="EUC89" s="1"/>
      <c r="EUD89" s="1"/>
      <c r="EUE89" s="1"/>
      <c r="EUF89" s="1"/>
      <c r="EUG89" s="1"/>
      <c r="EUH89" s="1"/>
      <c r="EUI89" s="1"/>
      <c r="EUJ89" s="1"/>
      <c r="EUK89" s="1"/>
      <c r="EUL89" s="1"/>
      <c r="EUM89" s="1"/>
      <c r="EUN89" s="1"/>
      <c r="EUO89" s="1"/>
      <c r="EUP89" s="1"/>
      <c r="EUQ89" s="1"/>
      <c r="EUR89" s="1"/>
      <c r="EUS89" s="1"/>
      <c r="EUT89" s="1"/>
      <c r="EUU89" s="1"/>
      <c r="EUV89" s="1"/>
      <c r="EUW89" s="1"/>
      <c r="EUX89" s="1"/>
      <c r="EUY89" s="1"/>
      <c r="EUZ89" s="1"/>
      <c r="EVA89" s="1"/>
      <c r="EVB89" s="1"/>
      <c r="EVC89" s="1"/>
      <c r="EVD89" s="1"/>
      <c r="EVE89" s="1"/>
      <c r="EVF89" s="1"/>
      <c r="EVG89" s="1"/>
      <c r="EVH89" s="1"/>
      <c r="EVI89" s="1"/>
      <c r="EVJ89" s="1"/>
      <c r="EVK89" s="1"/>
      <c r="EVL89" s="1"/>
      <c r="EVM89" s="1"/>
      <c r="EVN89" s="1"/>
      <c r="EVO89" s="1"/>
      <c r="EVP89" s="1"/>
      <c r="EVQ89" s="1"/>
      <c r="EVR89" s="1"/>
      <c r="EVS89" s="1"/>
      <c r="EVT89" s="1"/>
      <c r="EVU89" s="1"/>
      <c r="EVV89" s="1"/>
      <c r="EVW89" s="1"/>
      <c r="EVX89" s="1"/>
      <c r="EVY89" s="1"/>
      <c r="EVZ89" s="1"/>
      <c r="EWA89" s="1"/>
      <c r="EWB89" s="1"/>
      <c r="EWC89" s="1"/>
      <c r="EWD89" s="1"/>
      <c r="EWE89" s="1"/>
      <c r="EWF89" s="1"/>
      <c r="EWG89" s="1"/>
      <c r="EWH89" s="1"/>
      <c r="EWI89" s="1"/>
      <c r="EWJ89" s="1"/>
      <c r="EWK89" s="1"/>
      <c r="EWL89" s="1"/>
      <c r="EWM89" s="1"/>
      <c r="EWN89" s="1"/>
      <c r="EWO89" s="1"/>
      <c r="EWP89" s="1"/>
      <c r="EWQ89" s="1"/>
      <c r="EWR89" s="1"/>
      <c r="EWS89" s="1"/>
      <c r="EWT89" s="1"/>
      <c r="EWU89" s="1"/>
      <c r="EWV89" s="1"/>
      <c r="EWW89" s="1"/>
      <c r="EWX89" s="1"/>
      <c r="EWY89" s="1"/>
      <c r="EWZ89" s="1"/>
      <c r="EXA89" s="1"/>
      <c r="EXB89" s="1"/>
      <c r="EXC89" s="1"/>
      <c r="EXD89" s="1"/>
      <c r="EXE89" s="1"/>
      <c r="EXF89" s="1"/>
      <c r="EXG89" s="1"/>
      <c r="EXH89" s="1"/>
      <c r="EXI89" s="1"/>
      <c r="EXJ89" s="1"/>
      <c r="EXK89" s="1"/>
      <c r="EXL89" s="1"/>
      <c r="EXM89" s="1"/>
      <c r="EXN89" s="1"/>
      <c r="EXO89" s="1"/>
      <c r="EXP89" s="1"/>
      <c r="EXQ89" s="1"/>
      <c r="EXR89" s="1"/>
      <c r="EXS89" s="1"/>
      <c r="EXT89" s="1"/>
      <c r="EXU89" s="1"/>
      <c r="EXV89" s="1"/>
      <c r="EXW89" s="1"/>
      <c r="EXX89" s="1"/>
      <c r="EXY89" s="1"/>
      <c r="EXZ89" s="1"/>
      <c r="EYA89" s="1"/>
      <c r="EYB89" s="1"/>
      <c r="EYC89" s="1"/>
      <c r="EYD89" s="1"/>
      <c r="EYE89" s="1"/>
      <c r="EYF89" s="1"/>
      <c r="EYG89" s="1"/>
      <c r="EYH89" s="1"/>
      <c r="EYI89" s="1"/>
      <c r="EYJ89" s="1"/>
      <c r="EYK89" s="1"/>
      <c r="EYL89" s="1"/>
      <c r="EYM89" s="1"/>
      <c r="EYN89" s="1"/>
      <c r="EYO89" s="1"/>
      <c r="EYP89" s="1"/>
      <c r="EYQ89" s="1"/>
      <c r="EYR89" s="1"/>
      <c r="EYS89" s="1"/>
      <c r="EYT89" s="1"/>
      <c r="EYU89" s="1"/>
      <c r="EYV89" s="1"/>
      <c r="EYW89" s="1"/>
      <c r="EYX89" s="1"/>
      <c r="EYY89" s="1"/>
      <c r="EYZ89" s="1"/>
      <c r="EZA89" s="1"/>
      <c r="EZB89" s="1"/>
      <c r="EZC89" s="1"/>
      <c r="EZD89" s="1"/>
      <c r="EZE89" s="1"/>
      <c r="EZF89" s="1"/>
      <c r="EZG89" s="1"/>
      <c r="EZH89" s="1"/>
      <c r="EZI89" s="1"/>
      <c r="EZJ89" s="1"/>
      <c r="EZK89" s="1"/>
      <c r="EZL89" s="1"/>
      <c r="EZM89" s="1"/>
      <c r="EZN89" s="1"/>
      <c r="EZO89" s="1"/>
      <c r="EZP89" s="1"/>
      <c r="EZQ89" s="1"/>
      <c r="EZR89" s="1"/>
      <c r="EZS89" s="1"/>
      <c r="EZT89" s="1"/>
      <c r="EZU89" s="1"/>
      <c r="EZV89" s="1"/>
      <c r="EZW89" s="1"/>
      <c r="EZX89" s="1"/>
      <c r="EZY89" s="1"/>
      <c r="EZZ89" s="1"/>
      <c r="FAA89" s="1"/>
      <c r="FAB89" s="1"/>
      <c r="FAC89" s="1"/>
      <c r="FAD89" s="1"/>
      <c r="FAE89" s="1"/>
      <c r="FAF89" s="1"/>
      <c r="FAG89" s="1"/>
      <c r="FAH89" s="1"/>
      <c r="FAI89" s="1"/>
      <c r="FAJ89" s="1"/>
      <c r="FAK89" s="1"/>
      <c r="FAL89" s="1"/>
      <c r="FAM89" s="1"/>
      <c r="FAN89" s="1"/>
      <c r="FAO89" s="1"/>
      <c r="FAP89" s="1"/>
      <c r="FAQ89" s="1"/>
      <c r="FAR89" s="1"/>
      <c r="FAS89" s="1"/>
      <c r="FAT89" s="1"/>
      <c r="FAU89" s="1"/>
      <c r="FAV89" s="1"/>
      <c r="FAW89" s="1"/>
      <c r="FAX89" s="1"/>
      <c r="FAY89" s="1"/>
      <c r="FAZ89" s="1"/>
      <c r="FBA89" s="1"/>
      <c r="FBB89" s="1"/>
      <c r="FBC89" s="1"/>
      <c r="FBD89" s="1"/>
      <c r="FBE89" s="1"/>
      <c r="FBF89" s="1"/>
      <c r="FBG89" s="1"/>
      <c r="FBH89" s="1"/>
      <c r="FBI89" s="1"/>
      <c r="FBJ89" s="1"/>
      <c r="FBK89" s="1"/>
      <c r="FBL89" s="1"/>
      <c r="FBM89" s="1"/>
      <c r="FBN89" s="1"/>
      <c r="FBO89" s="1"/>
      <c r="FBP89" s="1"/>
      <c r="FBQ89" s="1"/>
      <c r="FBR89" s="1"/>
      <c r="FBS89" s="1"/>
      <c r="FBT89" s="1"/>
      <c r="FBU89" s="1"/>
      <c r="FBV89" s="1"/>
      <c r="FBW89" s="1"/>
      <c r="FBX89" s="1"/>
      <c r="FBY89" s="1"/>
      <c r="FBZ89" s="1"/>
      <c r="FCA89" s="1"/>
      <c r="FCB89" s="1"/>
      <c r="FCC89" s="1"/>
      <c r="FCD89" s="1"/>
      <c r="FCE89" s="1"/>
      <c r="FCF89" s="1"/>
      <c r="FCG89" s="1"/>
      <c r="FCH89" s="1"/>
      <c r="FCI89" s="1"/>
      <c r="FCJ89" s="1"/>
      <c r="FCK89" s="1"/>
      <c r="FCL89" s="1"/>
      <c r="FCM89" s="1"/>
      <c r="FCN89" s="1"/>
      <c r="FCO89" s="1"/>
      <c r="FCP89" s="1"/>
      <c r="FCQ89" s="1"/>
      <c r="FCR89" s="1"/>
      <c r="FCS89" s="1"/>
      <c r="FCT89" s="1"/>
      <c r="FCU89" s="1"/>
      <c r="FCV89" s="1"/>
      <c r="FCW89" s="1"/>
      <c r="FCX89" s="1"/>
      <c r="FCY89" s="1"/>
      <c r="FCZ89" s="1"/>
      <c r="FDA89" s="1"/>
      <c r="FDB89" s="1"/>
      <c r="FDC89" s="1"/>
      <c r="FDD89" s="1"/>
      <c r="FDE89" s="1"/>
      <c r="FDF89" s="1"/>
      <c r="FDG89" s="1"/>
      <c r="FDH89" s="1"/>
      <c r="FDI89" s="1"/>
      <c r="FDJ89" s="1"/>
      <c r="FDK89" s="1"/>
      <c r="FDL89" s="1"/>
      <c r="FDM89" s="1"/>
      <c r="FDN89" s="1"/>
      <c r="FDO89" s="1"/>
      <c r="FDP89" s="1"/>
      <c r="FDQ89" s="1"/>
      <c r="FDR89" s="1"/>
      <c r="FDS89" s="1"/>
      <c r="FDT89" s="1"/>
      <c r="FDU89" s="1"/>
      <c r="FDV89" s="1"/>
      <c r="FDW89" s="1"/>
      <c r="FDX89" s="1"/>
      <c r="FDY89" s="1"/>
      <c r="FDZ89" s="1"/>
      <c r="FEA89" s="1"/>
      <c r="FEB89" s="1"/>
      <c r="FEC89" s="1"/>
      <c r="FED89" s="1"/>
      <c r="FEE89" s="1"/>
      <c r="FEF89" s="1"/>
      <c r="FEG89" s="1"/>
      <c r="FEH89" s="1"/>
      <c r="FEI89" s="1"/>
      <c r="FEJ89" s="1"/>
      <c r="FEK89" s="1"/>
      <c r="FEL89" s="1"/>
      <c r="FEM89" s="1"/>
      <c r="FEN89" s="1"/>
      <c r="FEO89" s="1"/>
      <c r="FEP89" s="1"/>
      <c r="FEQ89" s="1"/>
      <c r="FER89" s="1"/>
      <c r="FES89" s="1"/>
      <c r="FET89" s="1"/>
      <c r="FEU89" s="1"/>
      <c r="FEV89" s="1"/>
      <c r="FEW89" s="1"/>
      <c r="FEX89" s="1"/>
      <c r="FEY89" s="1"/>
      <c r="FEZ89" s="1"/>
      <c r="FFA89" s="1"/>
      <c r="FFB89" s="1"/>
      <c r="FFC89" s="1"/>
      <c r="FFD89" s="1"/>
      <c r="FFE89" s="1"/>
      <c r="FFF89" s="1"/>
      <c r="FFG89" s="1"/>
      <c r="FFH89" s="1"/>
      <c r="FFI89" s="1"/>
      <c r="FFJ89" s="1"/>
      <c r="FFK89" s="1"/>
      <c r="FFL89" s="1"/>
      <c r="FFM89" s="1"/>
      <c r="FFN89" s="1"/>
      <c r="FFO89" s="1"/>
      <c r="FFP89" s="1"/>
      <c r="FFQ89" s="1"/>
      <c r="FFR89" s="1"/>
      <c r="FFS89" s="1"/>
      <c r="FFT89" s="1"/>
      <c r="FFU89" s="1"/>
      <c r="FFV89" s="1"/>
      <c r="FFW89" s="1"/>
      <c r="FFX89" s="1"/>
      <c r="FFY89" s="1"/>
      <c r="FFZ89" s="1"/>
      <c r="FGA89" s="1"/>
      <c r="FGB89" s="1"/>
      <c r="FGC89" s="1"/>
      <c r="FGD89" s="1"/>
      <c r="FGE89" s="1"/>
      <c r="FGF89" s="1"/>
      <c r="FGG89" s="1"/>
      <c r="FGH89" s="1"/>
      <c r="FGI89" s="1"/>
      <c r="FGJ89" s="1"/>
      <c r="FGK89" s="1"/>
      <c r="FGL89" s="1"/>
      <c r="FGM89" s="1"/>
      <c r="FGN89" s="1"/>
      <c r="FGO89" s="1"/>
      <c r="FGP89" s="1"/>
      <c r="FGQ89" s="1"/>
      <c r="FGR89" s="1"/>
      <c r="FGS89" s="1"/>
      <c r="FGT89" s="1"/>
      <c r="FGU89" s="1"/>
      <c r="FGV89" s="1"/>
      <c r="FGW89" s="1"/>
      <c r="FGX89" s="1"/>
      <c r="FGY89" s="1"/>
      <c r="FGZ89" s="1"/>
      <c r="FHA89" s="1"/>
      <c r="FHB89" s="1"/>
      <c r="FHC89" s="1"/>
      <c r="FHD89" s="1"/>
      <c r="FHE89" s="1"/>
      <c r="FHF89" s="1"/>
      <c r="FHG89" s="1"/>
      <c r="FHH89" s="1"/>
      <c r="FHI89" s="1"/>
      <c r="FHJ89" s="1"/>
      <c r="FHK89" s="1"/>
      <c r="FHL89" s="1"/>
      <c r="FHM89" s="1"/>
      <c r="FHN89" s="1"/>
      <c r="FHO89" s="1"/>
      <c r="FHP89" s="1"/>
      <c r="FHQ89" s="1"/>
      <c r="FHR89" s="1"/>
      <c r="FHS89" s="1"/>
      <c r="FHT89" s="1"/>
      <c r="FHU89" s="1"/>
      <c r="FHV89" s="1"/>
      <c r="FHW89" s="1"/>
      <c r="FHX89" s="1"/>
      <c r="FHY89" s="1"/>
      <c r="FHZ89" s="1"/>
      <c r="FIA89" s="1"/>
      <c r="FIB89" s="1"/>
      <c r="FIC89" s="1"/>
      <c r="FID89" s="1"/>
      <c r="FIE89" s="1"/>
      <c r="FIF89" s="1"/>
      <c r="FIG89" s="1"/>
      <c r="FIH89" s="1"/>
      <c r="FII89" s="1"/>
      <c r="FIJ89" s="1"/>
      <c r="FIK89" s="1"/>
      <c r="FIL89" s="1"/>
      <c r="FIM89" s="1"/>
      <c r="FIN89" s="1"/>
      <c r="FIO89" s="1"/>
      <c r="FIP89" s="1"/>
      <c r="FIQ89" s="1"/>
      <c r="FIR89" s="1"/>
      <c r="FIS89" s="1"/>
      <c r="FIT89" s="1"/>
      <c r="FIU89" s="1"/>
      <c r="FIV89" s="1"/>
      <c r="FIW89" s="1"/>
      <c r="FIX89" s="1"/>
      <c r="FIY89" s="1"/>
      <c r="FIZ89" s="1"/>
      <c r="FJA89" s="1"/>
      <c r="FJB89" s="1"/>
      <c r="FJC89" s="1"/>
      <c r="FJD89" s="1"/>
      <c r="FJE89" s="1"/>
      <c r="FJF89" s="1"/>
      <c r="FJG89" s="1"/>
      <c r="FJH89" s="1"/>
      <c r="FJI89" s="1"/>
      <c r="FJJ89" s="1"/>
      <c r="FJK89" s="1"/>
      <c r="FJL89" s="1"/>
      <c r="FJM89" s="1"/>
      <c r="FJN89" s="1"/>
      <c r="FJO89" s="1"/>
      <c r="FJP89" s="1"/>
      <c r="FJQ89" s="1"/>
      <c r="FJR89" s="1"/>
      <c r="FJS89" s="1"/>
      <c r="FJT89" s="1"/>
      <c r="FJU89" s="1"/>
      <c r="FJV89" s="1"/>
      <c r="FJW89" s="1"/>
      <c r="FJX89" s="1"/>
      <c r="FJY89" s="1"/>
      <c r="FJZ89" s="1"/>
      <c r="FKA89" s="1"/>
      <c r="FKB89" s="1"/>
      <c r="FKC89" s="1"/>
      <c r="FKD89" s="1"/>
      <c r="FKE89" s="1"/>
      <c r="FKF89" s="1"/>
      <c r="FKG89" s="1"/>
      <c r="FKH89" s="1"/>
      <c r="FKI89" s="1"/>
      <c r="FKJ89" s="1"/>
      <c r="FKK89" s="1"/>
      <c r="FKL89" s="1"/>
      <c r="FKM89" s="1"/>
      <c r="FKN89" s="1"/>
      <c r="FKO89" s="1"/>
      <c r="FKP89" s="1"/>
      <c r="FKQ89" s="1"/>
      <c r="FKR89" s="1"/>
      <c r="FKS89" s="1"/>
      <c r="FKT89" s="1"/>
      <c r="FKU89" s="1"/>
      <c r="FKV89" s="1"/>
      <c r="FKW89" s="1"/>
      <c r="FKX89" s="1"/>
      <c r="FKY89" s="1"/>
      <c r="FKZ89" s="1"/>
      <c r="FLA89" s="1"/>
      <c r="FLB89" s="1"/>
      <c r="FLC89" s="1"/>
      <c r="FLD89" s="1"/>
      <c r="FLE89" s="1"/>
      <c r="FLF89" s="1"/>
      <c r="FLG89" s="1"/>
      <c r="FLH89" s="1"/>
      <c r="FLI89" s="1"/>
      <c r="FLJ89" s="1"/>
      <c r="FLK89" s="1"/>
      <c r="FLL89" s="1"/>
      <c r="FLM89" s="1"/>
      <c r="FLN89" s="1"/>
      <c r="FLO89" s="1"/>
      <c r="FLP89" s="1"/>
      <c r="FLQ89" s="1"/>
      <c r="FLR89" s="1"/>
      <c r="FLS89" s="1"/>
      <c r="FLT89" s="1"/>
      <c r="FLU89" s="1"/>
      <c r="FLV89" s="1"/>
      <c r="FLW89" s="1"/>
      <c r="FLX89" s="1"/>
      <c r="FLY89" s="1"/>
      <c r="FLZ89" s="1"/>
      <c r="FMA89" s="1"/>
      <c r="FMB89" s="1"/>
      <c r="FMC89" s="1"/>
      <c r="FMD89" s="1"/>
      <c r="FME89" s="1"/>
      <c r="FMF89" s="1"/>
      <c r="FMG89" s="1"/>
      <c r="FMH89" s="1"/>
      <c r="FMI89" s="1"/>
      <c r="FMJ89" s="1"/>
      <c r="FMK89" s="1"/>
      <c r="FML89" s="1"/>
      <c r="FMM89" s="1"/>
      <c r="FMN89" s="1"/>
      <c r="FMO89" s="1"/>
      <c r="FMP89" s="1"/>
      <c r="FMQ89" s="1"/>
      <c r="FMR89" s="1"/>
      <c r="FMS89" s="1"/>
      <c r="FMT89" s="1"/>
      <c r="FMU89" s="1"/>
      <c r="FMV89" s="1"/>
      <c r="FMW89" s="1"/>
      <c r="FMX89" s="1"/>
      <c r="FMY89" s="1"/>
      <c r="FMZ89" s="1"/>
      <c r="FNA89" s="1"/>
      <c r="FNB89" s="1"/>
      <c r="FNC89" s="1"/>
      <c r="FND89" s="1"/>
      <c r="FNE89" s="1"/>
      <c r="FNF89" s="1"/>
      <c r="FNG89" s="1"/>
      <c r="FNH89" s="1"/>
      <c r="FNI89" s="1"/>
      <c r="FNJ89" s="1"/>
      <c r="FNK89" s="1"/>
      <c r="FNL89" s="1"/>
      <c r="FNM89" s="1"/>
      <c r="FNN89" s="1"/>
      <c r="FNO89" s="1"/>
      <c r="FNP89" s="1"/>
      <c r="FNQ89" s="1"/>
      <c r="FNR89" s="1"/>
      <c r="FNS89" s="1"/>
      <c r="FNT89" s="1"/>
      <c r="FNU89" s="1"/>
      <c r="FNV89" s="1"/>
      <c r="FNW89" s="1"/>
      <c r="FNX89" s="1"/>
      <c r="FNY89" s="1"/>
      <c r="FNZ89" s="1"/>
      <c r="FOA89" s="1"/>
      <c r="FOB89" s="1"/>
      <c r="FOC89" s="1"/>
      <c r="FOD89" s="1"/>
      <c r="FOE89" s="1"/>
      <c r="FOF89" s="1"/>
      <c r="FOG89" s="1"/>
      <c r="FOH89" s="1"/>
      <c r="FOI89" s="1"/>
      <c r="FOJ89" s="1"/>
      <c r="FOK89" s="1"/>
      <c r="FOL89" s="1"/>
      <c r="FOM89" s="1"/>
      <c r="FON89" s="1"/>
      <c r="FOO89" s="1"/>
      <c r="FOP89" s="1"/>
      <c r="FOQ89" s="1"/>
      <c r="FOR89" s="1"/>
      <c r="FOS89" s="1"/>
      <c r="FOT89" s="1"/>
      <c r="FOU89" s="1"/>
      <c r="FOV89" s="1"/>
      <c r="FOW89" s="1"/>
      <c r="FOX89" s="1"/>
      <c r="FOY89" s="1"/>
      <c r="FOZ89" s="1"/>
      <c r="FPA89" s="1"/>
      <c r="FPB89" s="1"/>
      <c r="FPC89" s="1"/>
      <c r="FPD89" s="1"/>
      <c r="FPE89" s="1"/>
      <c r="FPF89" s="1"/>
      <c r="FPG89" s="1"/>
      <c r="FPH89" s="1"/>
      <c r="FPI89" s="1"/>
      <c r="FPJ89" s="1"/>
      <c r="FPK89" s="1"/>
      <c r="FPL89" s="1"/>
      <c r="FPM89" s="1"/>
      <c r="FPN89" s="1"/>
      <c r="FPO89" s="1"/>
      <c r="FPP89" s="1"/>
      <c r="FPQ89" s="1"/>
      <c r="FPR89" s="1"/>
      <c r="FPS89" s="1"/>
      <c r="FPT89" s="1"/>
      <c r="FPU89" s="1"/>
      <c r="FPV89" s="1"/>
      <c r="FPW89" s="1"/>
      <c r="FPX89" s="1"/>
      <c r="FPY89" s="1"/>
      <c r="FPZ89" s="1"/>
      <c r="FQA89" s="1"/>
      <c r="FQB89" s="1"/>
      <c r="FQC89" s="1"/>
      <c r="FQD89" s="1"/>
      <c r="FQE89" s="1"/>
      <c r="FQF89" s="1"/>
      <c r="FQG89" s="1"/>
      <c r="FQH89" s="1"/>
      <c r="FQI89" s="1"/>
      <c r="FQJ89" s="1"/>
      <c r="FQK89" s="1"/>
      <c r="FQL89" s="1"/>
      <c r="FQM89" s="1"/>
      <c r="FQN89" s="1"/>
      <c r="FQO89" s="1"/>
      <c r="FQP89" s="1"/>
      <c r="FQQ89" s="1"/>
      <c r="FQR89" s="1"/>
      <c r="FQS89" s="1"/>
      <c r="FQT89" s="1"/>
      <c r="FQU89" s="1"/>
      <c r="FQV89" s="1"/>
      <c r="FQW89" s="1"/>
      <c r="FQX89" s="1"/>
      <c r="FQY89" s="1"/>
      <c r="FQZ89" s="1"/>
      <c r="FRA89" s="1"/>
      <c r="FRB89" s="1"/>
      <c r="FRC89" s="1"/>
      <c r="FRD89" s="1"/>
      <c r="FRE89" s="1"/>
      <c r="FRF89" s="1"/>
      <c r="FRG89" s="1"/>
      <c r="FRH89" s="1"/>
      <c r="FRI89" s="1"/>
      <c r="FRJ89" s="1"/>
      <c r="FRK89" s="1"/>
      <c r="FRL89" s="1"/>
      <c r="FRM89" s="1"/>
      <c r="FRN89" s="1"/>
      <c r="FRO89" s="1"/>
      <c r="FRP89" s="1"/>
      <c r="FRQ89" s="1"/>
      <c r="FRR89" s="1"/>
      <c r="FRS89" s="1"/>
      <c r="FRT89" s="1"/>
      <c r="FRU89" s="1"/>
      <c r="FRV89" s="1"/>
      <c r="FRW89" s="1"/>
      <c r="FRX89" s="1"/>
      <c r="FRY89" s="1"/>
      <c r="FRZ89" s="1"/>
      <c r="FSA89" s="1"/>
      <c r="FSB89" s="1"/>
      <c r="FSC89" s="1"/>
      <c r="FSD89" s="1"/>
      <c r="FSE89" s="1"/>
      <c r="FSF89" s="1"/>
      <c r="FSG89" s="1"/>
      <c r="FSH89" s="1"/>
      <c r="FSI89" s="1"/>
      <c r="FSJ89" s="1"/>
      <c r="FSK89" s="1"/>
      <c r="FSL89" s="1"/>
      <c r="FSM89" s="1"/>
      <c r="FSN89" s="1"/>
      <c r="FSO89" s="1"/>
      <c r="FSP89" s="1"/>
      <c r="FSQ89" s="1"/>
      <c r="FSR89" s="1"/>
      <c r="FSS89" s="1"/>
      <c r="FST89" s="1"/>
      <c r="FSU89" s="1"/>
      <c r="FSV89" s="1"/>
      <c r="FSW89" s="1"/>
      <c r="FSX89" s="1"/>
      <c r="FSY89" s="1"/>
      <c r="FSZ89" s="1"/>
      <c r="FTA89" s="1"/>
      <c r="FTB89" s="1"/>
      <c r="FTC89" s="1"/>
      <c r="FTD89" s="1"/>
      <c r="FTE89" s="1"/>
      <c r="FTF89" s="1"/>
      <c r="FTG89" s="1"/>
      <c r="FTH89" s="1"/>
      <c r="FTI89" s="1"/>
      <c r="FTJ89" s="1"/>
      <c r="FTK89" s="1"/>
      <c r="FTL89" s="1"/>
      <c r="FTM89" s="1"/>
      <c r="FTN89" s="1"/>
      <c r="FTO89" s="1"/>
      <c r="FTP89" s="1"/>
      <c r="FTQ89" s="1"/>
      <c r="FTR89" s="1"/>
      <c r="FTS89" s="1"/>
      <c r="FTT89" s="1"/>
      <c r="FTU89" s="1"/>
      <c r="FTV89" s="1"/>
      <c r="FTW89" s="1"/>
      <c r="FTX89" s="1"/>
      <c r="FTY89" s="1"/>
      <c r="FTZ89" s="1"/>
      <c r="FUA89" s="1"/>
      <c r="FUB89" s="1"/>
      <c r="FUC89" s="1"/>
      <c r="FUD89" s="1"/>
      <c r="FUE89" s="1"/>
      <c r="FUF89" s="1"/>
      <c r="FUG89" s="1"/>
      <c r="FUH89" s="1"/>
      <c r="FUI89" s="1"/>
      <c r="FUJ89" s="1"/>
      <c r="FUK89" s="1"/>
      <c r="FUL89" s="1"/>
      <c r="FUM89" s="1"/>
      <c r="FUN89" s="1"/>
      <c r="FUO89" s="1"/>
      <c r="FUP89" s="1"/>
      <c r="FUQ89" s="1"/>
      <c r="FUR89" s="1"/>
      <c r="FUS89" s="1"/>
      <c r="FUT89" s="1"/>
      <c r="FUU89" s="1"/>
      <c r="FUV89" s="1"/>
      <c r="FUW89" s="1"/>
      <c r="FUX89" s="1"/>
      <c r="FUY89" s="1"/>
      <c r="FUZ89" s="1"/>
      <c r="FVA89" s="1"/>
      <c r="FVB89" s="1"/>
      <c r="FVC89" s="1"/>
      <c r="FVD89" s="1"/>
      <c r="FVE89" s="1"/>
      <c r="FVF89" s="1"/>
      <c r="FVG89" s="1"/>
      <c r="FVH89" s="1"/>
      <c r="FVI89" s="1"/>
      <c r="FVJ89" s="1"/>
      <c r="FVK89" s="1"/>
      <c r="FVL89" s="1"/>
      <c r="FVM89" s="1"/>
      <c r="FVN89" s="1"/>
      <c r="FVO89" s="1"/>
      <c r="FVP89" s="1"/>
      <c r="FVQ89" s="1"/>
      <c r="FVR89" s="1"/>
      <c r="FVS89" s="1"/>
      <c r="FVT89" s="1"/>
      <c r="FVU89" s="1"/>
      <c r="FVV89" s="1"/>
      <c r="FVW89" s="1"/>
      <c r="FVX89" s="1"/>
      <c r="FVY89" s="1"/>
      <c r="FVZ89" s="1"/>
      <c r="FWA89" s="1"/>
      <c r="FWB89" s="1"/>
      <c r="FWC89" s="1"/>
      <c r="FWD89" s="1"/>
      <c r="FWE89" s="1"/>
      <c r="FWF89" s="1"/>
      <c r="FWG89" s="1"/>
      <c r="FWH89" s="1"/>
      <c r="FWI89" s="1"/>
      <c r="FWJ89" s="1"/>
      <c r="FWK89" s="1"/>
      <c r="FWL89" s="1"/>
      <c r="FWM89" s="1"/>
      <c r="FWN89" s="1"/>
      <c r="FWO89" s="1"/>
      <c r="FWP89" s="1"/>
      <c r="FWQ89" s="1"/>
      <c r="FWR89" s="1"/>
      <c r="FWS89" s="1"/>
      <c r="FWT89" s="1"/>
      <c r="FWU89" s="1"/>
      <c r="FWV89" s="1"/>
      <c r="FWW89" s="1"/>
      <c r="FWX89" s="1"/>
      <c r="FWY89" s="1"/>
      <c r="FWZ89" s="1"/>
      <c r="FXA89" s="1"/>
      <c r="FXB89" s="1"/>
      <c r="FXC89" s="1"/>
      <c r="FXD89" s="1"/>
      <c r="FXE89" s="1"/>
      <c r="FXF89" s="1"/>
      <c r="FXG89" s="1"/>
      <c r="FXH89" s="1"/>
      <c r="FXI89" s="1"/>
      <c r="FXJ89" s="1"/>
      <c r="FXK89" s="1"/>
      <c r="FXL89" s="1"/>
      <c r="FXM89" s="1"/>
      <c r="FXN89" s="1"/>
      <c r="FXO89" s="1"/>
      <c r="FXP89" s="1"/>
      <c r="FXQ89" s="1"/>
      <c r="FXR89" s="1"/>
      <c r="FXS89" s="1"/>
      <c r="FXT89" s="1"/>
      <c r="FXU89" s="1"/>
      <c r="FXV89" s="1"/>
      <c r="FXW89" s="1"/>
      <c r="FXX89" s="1"/>
      <c r="FXY89" s="1"/>
      <c r="FXZ89" s="1"/>
      <c r="FYA89" s="1"/>
      <c r="FYB89" s="1"/>
      <c r="FYC89" s="1"/>
      <c r="FYD89" s="1"/>
      <c r="FYE89" s="1"/>
      <c r="FYF89" s="1"/>
      <c r="FYG89" s="1"/>
      <c r="FYH89" s="1"/>
      <c r="FYI89" s="1"/>
      <c r="FYJ89" s="1"/>
      <c r="FYK89" s="1"/>
      <c r="FYL89" s="1"/>
      <c r="FYM89" s="1"/>
      <c r="FYN89" s="1"/>
      <c r="FYO89" s="1"/>
      <c r="FYP89" s="1"/>
      <c r="FYQ89" s="1"/>
      <c r="FYR89" s="1"/>
      <c r="FYS89" s="1"/>
      <c r="FYT89" s="1"/>
      <c r="FYU89" s="1"/>
      <c r="FYV89" s="1"/>
      <c r="FYW89" s="1"/>
      <c r="FYX89" s="1"/>
      <c r="FYY89" s="1"/>
      <c r="FYZ89" s="1"/>
      <c r="FZA89" s="1"/>
      <c r="FZB89" s="1"/>
      <c r="FZC89" s="1"/>
      <c r="FZD89" s="1"/>
      <c r="FZE89" s="1"/>
      <c r="FZF89" s="1"/>
      <c r="FZG89" s="1"/>
      <c r="FZH89" s="1"/>
      <c r="FZI89" s="1"/>
      <c r="FZJ89" s="1"/>
      <c r="FZK89" s="1"/>
      <c r="FZL89" s="1"/>
      <c r="FZM89" s="1"/>
      <c r="FZN89" s="1"/>
      <c r="FZO89" s="1"/>
      <c r="FZP89" s="1"/>
      <c r="FZQ89" s="1"/>
      <c r="FZR89" s="1"/>
      <c r="FZS89" s="1"/>
      <c r="FZT89" s="1"/>
      <c r="FZU89" s="1"/>
      <c r="FZV89" s="1"/>
      <c r="FZW89" s="1"/>
      <c r="FZX89" s="1"/>
      <c r="FZY89" s="1"/>
      <c r="FZZ89" s="1"/>
      <c r="GAA89" s="1"/>
      <c r="GAB89" s="1"/>
      <c r="GAC89" s="1"/>
      <c r="GAD89" s="1"/>
      <c r="GAE89" s="1"/>
      <c r="GAF89" s="1"/>
      <c r="GAG89" s="1"/>
      <c r="GAH89" s="1"/>
      <c r="GAI89" s="1"/>
      <c r="GAJ89" s="1"/>
      <c r="GAK89" s="1"/>
      <c r="GAL89" s="1"/>
      <c r="GAM89" s="1"/>
      <c r="GAN89" s="1"/>
      <c r="GAO89" s="1"/>
      <c r="GAP89" s="1"/>
      <c r="GAQ89" s="1"/>
      <c r="GAR89" s="1"/>
      <c r="GAS89" s="1"/>
      <c r="GAT89" s="1"/>
      <c r="GAU89" s="1"/>
      <c r="GAV89" s="1"/>
      <c r="GAW89" s="1"/>
      <c r="GAX89" s="1"/>
      <c r="GAY89" s="1"/>
      <c r="GAZ89" s="1"/>
      <c r="GBA89" s="1"/>
      <c r="GBB89" s="1"/>
      <c r="GBC89" s="1"/>
      <c r="GBD89" s="1"/>
      <c r="GBE89" s="1"/>
      <c r="GBF89" s="1"/>
      <c r="GBG89" s="1"/>
      <c r="GBH89" s="1"/>
      <c r="GBI89" s="1"/>
      <c r="GBJ89" s="1"/>
      <c r="GBK89" s="1"/>
      <c r="GBL89" s="1"/>
      <c r="GBM89" s="1"/>
      <c r="GBN89" s="1"/>
      <c r="GBO89" s="1"/>
      <c r="GBP89" s="1"/>
      <c r="GBQ89" s="1"/>
      <c r="GBR89" s="1"/>
      <c r="GBS89" s="1"/>
      <c r="GBT89" s="1"/>
      <c r="GBU89" s="1"/>
      <c r="GBV89" s="1"/>
      <c r="GBW89" s="1"/>
      <c r="GBX89" s="1"/>
      <c r="GBY89" s="1"/>
      <c r="GBZ89" s="1"/>
      <c r="GCA89" s="1"/>
      <c r="GCB89" s="1"/>
      <c r="GCC89" s="1"/>
      <c r="GCD89" s="1"/>
      <c r="GCE89" s="1"/>
      <c r="GCF89" s="1"/>
      <c r="GCG89" s="1"/>
      <c r="GCH89" s="1"/>
      <c r="GCI89" s="1"/>
      <c r="GCJ89" s="1"/>
      <c r="GCK89" s="1"/>
      <c r="GCL89" s="1"/>
      <c r="GCM89" s="1"/>
      <c r="GCN89" s="1"/>
      <c r="GCO89" s="1"/>
      <c r="GCP89" s="1"/>
      <c r="GCQ89" s="1"/>
      <c r="GCR89" s="1"/>
      <c r="GCS89" s="1"/>
      <c r="GCT89" s="1"/>
      <c r="GCU89" s="1"/>
      <c r="GCV89" s="1"/>
      <c r="GCW89" s="1"/>
      <c r="GCX89" s="1"/>
      <c r="GCY89" s="1"/>
      <c r="GCZ89" s="1"/>
      <c r="GDA89" s="1"/>
      <c r="GDB89" s="1"/>
      <c r="GDC89" s="1"/>
      <c r="GDD89" s="1"/>
      <c r="GDE89" s="1"/>
      <c r="GDF89" s="1"/>
      <c r="GDG89" s="1"/>
      <c r="GDH89" s="1"/>
      <c r="GDI89" s="1"/>
      <c r="GDJ89" s="1"/>
      <c r="GDK89" s="1"/>
      <c r="GDL89" s="1"/>
      <c r="GDM89" s="1"/>
      <c r="GDN89" s="1"/>
      <c r="GDO89" s="1"/>
      <c r="GDP89" s="1"/>
      <c r="GDQ89" s="1"/>
      <c r="GDR89" s="1"/>
      <c r="GDS89" s="1"/>
      <c r="GDT89" s="1"/>
      <c r="GDU89" s="1"/>
      <c r="GDV89" s="1"/>
      <c r="GDW89" s="1"/>
      <c r="GDX89" s="1"/>
      <c r="GDY89" s="1"/>
      <c r="GDZ89" s="1"/>
      <c r="GEA89" s="1"/>
      <c r="GEB89" s="1"/>
      <c r="GEC89" s="1"/>
      <c r="GED89" s="1"/>
      <c r="GEE89" s="1"/>
      <c r="GEF89" s="1"/>
      <c r="GEG89" s="1"/>
      <c r="GEH89" s="1"/>
      <c r="GEI89" s="1"/>
      <c r="GEJ89" s="1"/>
      <c r="GEK89" s="1"/>
      <c r="GEL89" s="1"/>
      <c r="GEM89" s="1"/>
      <c r="GEN89" s="1"/>
      <c r="GEO89" s="1"/>
      <c r="GEP89" s="1"/>
      <c r="GEQ89" s="1"/>
      <c r="GER89" s="1"/>
      <c r="GES89" s="1"/>
      <c r="GET89" s="1"/>
      <c r="GEU89" s="1"/>
      <c r="GEV89" s="1"/>
      <c r="GEW89" s="1"/>
      <c r="GEX89" s="1"/>
      <c r="GEY89" s="1"/>
      <c r="GEZ89" s="1"/>
      <c r="GFA89" s="1"/>
      <c r="GFB89" s="1"/>
      <c r="GFC89" s="1"/>
      <c r="GFD89" s="1"/>
      <c r="GFE89" s="1"/>
      <c r="GFF89" s="1"/>
      <c r="GFG89" s="1"/>
      <c r="GFH89" s="1"/>
      <c r="GFI89" s="1"/>
      <c r="GFJ89" s="1"/>
      <c r="GFK89" s="1"/>
      <c r="GFL89" s="1"/>
      <c r="GFM89" s="1"/>
      <c r="GFN89" s="1"/>
      <c r="GFO89" s="1"/>
      <c r="GFP89" s="1"/>
      <c r="GFQ89" s="1"/>
      <c r="GFR89" s="1"/>
      <c r="GFS89" s="1"/>
      <c r="GFT89" s="1"/>
      <c r="GFU89" s="1"/>
      <c r="GFV89" s="1"/>
      <c r="GFW89" s="1"/>
      <c r="GFX89" s="1"/>
      <c r="GFY89" s="1"/>
      <c r="GFZ89" s="1"/>
      <c r="GGA89" s="1"/>
      <c r="GGB89" s="1"/>
      <c r="GGC89" s="1"/>
      <c r="GGD89" s="1"/>
      <c r="GGE89" s="1"/>
      <c r="GGF89" s="1"/>
      <c r="GGG89" s="1"/>
      <c r="GGH89" s="1"/>
      <c r="GGI89" s="1"/>
      <c r="GGJ89" s="1"/>
      <c r="GGK89" s="1"/>
      <c r="GGL89" s="1"/>
      <c r="GGM89" s="1"/>
      <c r="GGN89" s="1"/>
      <c r="GGO89" s="1"/>
      <c r="GGP89" s="1"/>
      <c r="GGQ89" s="1"/>
      <c r="GGR89" s="1"/>
      <c r="GGS89" s="1"/>
      <c r="GGT89" s="1"/>
      <c r="GGU89" s="1"/>
      <c r="GGV89" s="1"/>
      <c r="GGW89" s="1"/>
      <c r="GGX89" s="1"/>
      <c r="GGY89" s="1"/>
      <c r="GGZ89" s="1"/>
      <c r="GHA89" s="1"/>
      <c r="GHB89" s="1"/>
      <c r="GHC89" s="1"/>
      <c r="GHD89" s="1"/>
      <c r="GHE89" s="1"/>
      <c r="GHF89" s="1"/>
      <c r="GHG89" s="1"/>
      <c r="GHH89" s="1"/>
      <c r="GHI89" s="1"/>
      <c r="GHJ89" s="1"/>
      <c r="GHK89" s="1"/>
      <c r="GHL89" s="1"/>
      <c r="GHM89" s="1"/>
      <c r="GHN89" s="1"/>
      <c r="GHO89" s="1"/>
      <c r="GHP89" s="1"/>
      <c r="GHQ89" s="1"/>
      <c r="GHR89" s="1"/>
      <c r="GHS89" s="1"/>
      <c r="GHT89" s="1"/>
      <c r="GHU89" s="1"/>
      <c r="GHV89" s="1"/>
      <c r="GHW89" s="1"/>
      <c r="GHX89" s="1"/>
      <c r="GHY89" s="1"/>
      <c r="GHZ89" s="1"/>
      <c r="GIA89" s="1"/>
      <c r="GIB89" s="1"/>
      <c r="GIC89" s="1"/>
      <c r="GID89" s="1"/>
      <c r="GIE89" s="1"/>
      <c r="GIF89" s="1"/>
      <c r="GIG89" s="1"/>
      <c r="GIH89" s="1"/>
      <c r="GII89" s="1"/>
      <c r="GIJ89" s="1"/>
      <c r="GIK89" s="1"/>
      <c r="GIL89" s="1"/>
      <c r="GIM89" s="1"/>
      <c r="GIN89" s="1"/>
      <c r="GIO89" s="1"/>
      <c r="GIP89" s="1"/>
      <c r="GIQ89" s="1"/>
      <c r="GIR89" s="1"/>
      <c r="GIS89" s="1"/>
      <c r="GIT89" s="1"/>
      <c r="GIU89" s="1"/>
      <c r="GIV89" s="1"/>
      <c r="GIW89" s="1"/>
      <c r="GIX89" s="1"/>
      <c r="GIY89" s="1"/>
      <c r="GIZ89" s="1"/>
      <c r="GJA89" s="1"/>
      <c r="GJB89" s="1"/>
      <c r="GJC89" s="1"/>
      <c r="GJD89" s="1"/>
      <c r="GJE89" s="1"/>
      <c r="GJF89" s="1"/>
      <c r="GJG89" s="1"/>
      <c r="GJH89" s="1"/>
      <c r="GJI89" s="1"/>
      <c r="GJJ89" s="1"/>
      <c r="GJK89" s="1"/>
      <c r="GJL89" s="1"/>
      <c r="GJM89" s="1"/>
      <c r="GJN89" s="1"/>
      <c r="GJO89" s="1"/>
      <c r="GJP89" s="1"/>
      <c r="GJQ89" s="1"/>
      <c r="GJR89" s="1"/>
      <c r="GJS89" s="1"/>
      <c r="GJT89" s="1"/>
      <c r="GJU89" s="1"/>
      <c r="GJV89" s="1"/>
      <c r="GJW89" s="1"/>
      <c r="GJX89" s="1"/>
      <c r="GJY89" s="1"/>
      <c r="GJZ89" s="1"/>
      <c r="GKA89" s="1"/>
      <c r="GKB89" s="1"/>
      <c r="GKC89" s="1"/>
      <c r="GKD89" s="1"/>
      <c r="GKE89" s="1"/>
      <c r="GKF89" s="1"/>
      <c r="GKG89" s="1"/>
      <c r="GKH89" s="1"/>
      <c r="GKI89" s="1"/>
      <c r="GKJ89" s="1"/>
      <c r="GKK89" s="1"/>
      <c r="GKL89" s="1"/>
      <c r="GKM89" s="1"/>
      <c r="GKN89" s="1"/>
      <c r="GKO89" s="1"/>
      <c r="GKP89" s="1"/>
      <c r="GKQ89" s="1"/>
      <c r="GKR89" s="1"/>
      <c r="GKS89" s="1"/>
      <c r="GKT89" s="1"/>
      <c r="GKU89" s="1"/>
      <c r="GKV89" s="1"/>
      <c r="GKW89" s="1"/>
      <c r="GKX89" s="1"/>
      <c r="GKY89" s="1"/>
      <c r="GKZ89" s="1"/>
      <c r="GLA89" s="1"/>
      <c r="GLB89" s="1"/>
      <c r="GLC89" s="1"/>
      <c r="GLD89" s="1"/>
      <c r="GLE89" s="1"/>
      <c r="GLF89" s="1"/>
      <c r="GLG89" s="1"/>
      <c r="GLH89" s="1"/>
      <c r="GLI89" s="1"/>
      <c r="GLJ89" s="1"/>
      <c r="GLK89" s="1"/>
      <c r="GLL89" s="1"/>
      <c r="GLM89" s="1"/>
      <c r="GLN89" s="1"/>
      <c r="GLO89" s="1"/>
      <c r="GLP89" s="1"/>
      <c r="GLQ89" s="1"/>
      <c r="GLR89" s="1"/>
      <c r="GLS89" s="1"/>
      <c r="GLT89" s="1"/>
      <c r="GLU89" s="1"/>
      <c r="GLV89" s="1"/>
      <c r="GLW89" s="1"/>
      <c r="GLX89" s="1"/>
      <c r="GLY89" s="1"/>
      <c r="GLZ89" s="1"/>
      <c r="GMA89" s="1"/>
      <c r="GMB89" s="1"/>
      <c r="GMC89" s="1"/>
      <c r="GMD89" s="1"/>
      <c r="GME89" s="1"/>
      <c r="GMF89" s="1"/>
      <c r="GMG89" s="1"/>
      <c r="GMH89" s="1"/>
      <c r="GMI89" s="1"/>
      <c r="GMJ89" s="1"/>
      <c r="GMK89" s="1"/>
      <c r="GML89" s="1"/>
      <c r="GMM89" s="1"/>
      <c r="GMN89" s="1"/>
      <c r="GMO89" s="1"/>
      <c r="GMP89" s="1"/>
      <c r="GMQ89" s="1"/>
      <c r="GMR89" s="1"/>
      <c r="GMS89" s="1"/>
      <c r="GMT89" s="1"/>
      <c r="GMU89" s="1"/>
      <c r="GMV89" s="1"/>
      <c r="GMW89" s="1"/>
      <c r="GMX89" s="1"/>
      <c r="GMY89" s="1"/>
      <c r="GMZ89" s="1"/>
      <c r="GNA89" s="1"/>
      <c r="GNB89" s="1"/>
      <c r="GNC89" s="1"/>
      <c r="GND89" s="1"/>
      <c r="GNE89" s="1"/>
      <c r="GNF89" s="1"/>
      <c r="GNG89" s="1"/>
      <c r="GNH89" s="1"/>
      <c r="GNI89" s="1"/>
      <c r="GNJ89" s="1"/>
      <c r="GNK89" s="1"/>
      <c r="GNL89" s="1"/>
      <c r="GNM89" s="1"/>
      <c r="GNN89" s="1"/>
      <c r="GNO89" s="1"/>
      <c r="GNP89" s="1"/>
      <c r="GNQ89" s="1"/>
      <c r="GNR89" s="1"/>
      <c r="GNS89" s="1"/>
      <c r="GNT89" s="1"/>
      <c r="GNU89" s="1"/>
      <c r="GNV89" s="1"/>
      <c r="GNW89" s="1"/>
      <c r="GNX89" s="1"/>
      <c r="GNY89" s="1"/>
      <c r="GNZ89" s="1"/>
      <c r="GOA89" s="1"/>
      <c r="GOB89" s="1"/>
      <c r="GOC89" s="1"/>
      <c r="GOD89" s="1"/>
      <c r="GOE89" s="1"/>
      <c r="GOF89" s="1"/>
      <c r="GOG89" s="1"/>
      <c r="GOH89" s="1"/>
      <c r="GOI89" s="1"/>
      <c r="GOJ89" s="1"/>
      <c r="GOK89" s="1"/>
      <c r="GOL89" s="1"/>
      <c r="GOM89" s="1"/>
      <c r="GON89" s="1"/>
      <c r="GOO89" s="1"/>
      <c r="GOP89" s="1"/>
      <c r="GOQ89" s="1"/>
      <c r="GOR89" s="1"/>
      <c r="GOS89" s="1"/>
      <c r="GOT89" s="1"/>
      <c r="GOU89" s="1"/>
      <c r="GOV89" s="1"/>
      <c r="GOW89" s="1"/>
      <c r="GOX89" s="1"/>
      <c r="GOY89" s="1"/>
      <c r="GOZ89" s="1"/>
      <c r="GPA89" s="1"/>
      <c r="GPB89" s="1"/>
      <c r="GPC89" s="1"/>
      <c r="GPD89" s="1"/>
      <c r="GPE89" s="1"/>
      <c r="GPF89" s="1"/>
      <c r="GPG89" s="1"/>
      <c r="GPH89" s="1"/>
      <c r="GPI89" s="1"/>
      <c r="GPJ89" s="1"/>
      <c r="GPK89" s="1"/>
      <c r="GPL89" s="1"/>
      <c r="GPM89" s="1"/>
      <c r="GPN89" s="1"/>
      <c r="GPO89" s="1"/>
      <c r="GPP89" s="1"/>
      <c r="GPQ89" s="1"/>
      <c r="GPR89" s="1"/>
      <c r="GPS89" s="1"/>
      <c r="GPT89" s="1"/>
      <c r="GPU89" s="1"/>
      <c r="GPV89" s="1"/>
      <c r="GPW89" s="1"/>
      <c r="GPX89" s="1"/>
      <c r="GPY89" s="1"/>
      <c r="GPZ89" s="1"/>
      <c r="GQA89" s="1"/>
      <c r="GQB89" s="1"/>
      <c r="GQC89" s="1"/>
      <c r="GQD89" s="1"/>
      <c r="GQE89" s="1"/>
      <c r="GQF89" s="1"/>
      <c r="GQG89" s="1"/>
      <c r="GQH89" s="1"/>
      <c r="GQI89" s="1"/>
      <c r="GQJ89" s="1"/>
      <c r="GQK89" s="1"/>
      <c r="GQL89" s="1"/>
      <c r="GQM89" s="1"/>
      <c r="GQN89" s="1"/>
      <c r="GQO89" s="1"/>
      <c r="GQP89" s="1"/>
      <c r="GQQ89" s="1"/>
      <c r="GQR89" s="1"/>
      <c r="GQS89" s="1"/>
      <c r="GQT89" s="1"/>
      <c r="GQU89" s="1"/>
      <c r="GQV89" s="1"/>
      <c r="GQW89" s="1"/>
      <c r="GQX89" s="1"/>
      <c r="GQY89" s="1"/>
      <c r="GQZ89" s="1"/>
      <c r="GRA89" s="1"/>
      <c r="GRB89" s="1"/>
      <c r="GRC89" s="1"/>
      <c r="GRD89" s="1"/>
      <c r="GRE89" s="1"/>
      <c r="GRF89" s="1"/>
      <c r="GRG89" s="1"/>
      <c r="GRH89" s="1"/>
      <c r="GRI89" s="1"/>
      <c r="GRJ89" s="1"/>
      <c r="GRK89" s="1"/>
      <c r="GRL89" s="1"/>
      <c r="GRM89" s="1"/>
      <c r="GRN89" s="1"/>
      <c r="GRO89" s="1"/>
      <c r="GRP89" s="1"/>
      <c r="GRQ89" s="1"/>
      <c r="GRR89" s="1"/>
      <c r="GRS89" s="1"/>
      <c r="GRT89" s="1"/>
      <c r="GRU89" s="1"/>
      <c r="GRV89" s="1"/>
      <c r="GRW89" s="1"/>
      <c r="GRX89" s="1"/>
      <c r="GRY89" s="1"/>
      <c r="GRZ89" s="1"/>
      <c r="GSA89" s="1"/>
      <c r="GSB89" s="1"/>
      <c r="GSC89" s="1"/>
      <c r="GSD89" s="1"/>
      <c r="GSE89" s="1"/>
      <c r="GSF89" s="1"/>
      <c r="GSG89" s="1"/>
      <c r="GSH89" s="1"/>
      <c r="GSI89" s="1"/>
      <c r="GSJ89" s="1"/>
      <c r="GSK89" s="1"/>
      <c r="GSL89" s="1"/>
      <c r="GSM89" s="1"/>
      <c r="GSN89" s="1"/>
      <c r="GSO89" s="1"/>
      <c r="GSP89" s="1"/>
      <c r="GSQ89" s="1"/>
      <c r="GSR89" s="1"/>
      <c r="GSS89" s="1"/>
      <c r="GST89" s="1"/>
      <c r="GSU89" s="1"/>
      <c r="GSV89" s="1"/>
      <c r="GSW89" s="1"/>
      <c r="GSX89" s="1"/>
      <c r="GSY89" s="1"/>
      <c r="GSZ89" s="1"/>
      <c r="GTA89" s="1"/>
      <c r="GTB89" s="1"/>
      <c r="GTC89" s="1"/>
      <c r="GTD89" s="1"/>
      <c r="GTE89" s="1"/>
      <c r="GTF89" s="1"/>
      <c r="GTG89" s="1"/>
      <c r="GTH89" s="1"/>
      <c r="GTI89" s="1"/>
      <c r="GTJ89" s="1"/>
      <c r="GTK89" s="1"/>
      <c r="GTL89" s="1"/>
      <c r="GTM89" s="1"/>
      <c r="GTN89" s="1"/>
      <c r="GTO89" s="1"/>
      <c r="GTP89" s="1"/>
      <c r="GTQ89" s="1"/>
      <c r="GTR89" s="1"/>
      <c r="GTS89" s="1"/>
      <c r="GTT89" s="1"/>
      <c r="GTU89" s="1"/>
      <c r="GTV89" s="1"/>
      <c r="GTW89" s="1"/>
      <c r="GTX89" s="1"/>
      <c r="GTY89" s="1"/>
      <c r="GTZ89" s="1"/>
      <c r="GUA89" s="1"/>
      <c r="GUB89" s="1"/>
      <c r="GUC89" s="1"/>
      <c r="GUD89" s="1"/>
      <c r="GUE89" s="1"/>
      <c r="GUF89" s="1"/>
      <c r="GUG89" s="1"/>
      <c r="GUH89" s="1"/>
      <c r="GUI89" s="1"/>
      <c r="GUJ89" s="1"/>
      <c r="GUK89" s="1"/>
      <c r="GUL89" s="1"/>
      <c r="GUM89" s="1"/>
      <c r="GUN89" s="1"/>
      <c r="GUO89" s="1"/>
      <c r="GUP89" s="1"/>
      <c r="GUQ89" s="1"/>
      <c r="GUR89" s="1"/>
      <c r="GUS89" s="1"/>
      <c r="GUT89" s="1"/>
      <c r="GUU89" s="1"/>
      <c r="GUV89" s="1"/>
      <c r="GUW89" s="1"/>
      <c r="GUX89" s="1"/>
      <c r="GUY89" s="1"/>
      <c r="GUZ89" s="1"/>
      <c r="GVA89" s="1"/>
      <c r="GVB89" s="1"/>
      <c r="GVC89" s="1"/>
      <c r="GVD89" s="1"/>
      <c r="GVE89" s="1"/>
      <c r="GVF89" s="1"/>
      <c r="GVG89" s="1"/>
      <c r="GVH89" s="1"/>
      <c r="GVI89" s="1"/>
      <c r="GVJ89" s="1"/>
      <c r="GVK89" s="1"/>
      <c r="GVL89" s="1"/>
      <c r="GVM89" s="1"/>
      <c r="GVN89" s="1"/>
      <c r="GVO89" s="1"/>
      <c r="GVP89" s="1"/>
      <c r="GVQ89" s="1"/>
      <c r="GVR89" s="1"/>
      <c r="GVS89" s="1"/>
      <c r="GVT89" s="1"/>
      <c r="GVU89" s="1"/>
      <c r="GVV89" s="1"/>
      <c r="GVW89" s="1"/>
      <c r="GVX89" s="1"/>
      <c r="GVY89" s="1"/>
      <c r="GVZ89" s="1"/>
      <c r="GWA89" s="1"/>
      <c r="GWB89" s="1"/>
      <c r="GWC89" s="1"/>
      <c r="GWD89" s="1"/>
      <c r="GWE89" s="1"/>
      <c r="GWF89" s="1"/>
      <c r="GWG89" s="1"/>
      <c r="GWH89" s="1"/>
      <c r="GWI89" s="1"/>
      <c r="GWJ89" s="1"/>
      <c r="GWK89" s="1"/>
      <c r="GWL89" s="1"/>
      <c r="GWM89" s="1"/>
      <c r="GWN89" s="1"/>
      <c r="GWO89" s="1"/>
      <c r="GWP89" s="1"/>
      <c r="GWQ89" s="1"/>
      <c r="GWR89" s="1"/>
      <c r="GWS89" s="1"/>
      <c r="GWT89" s="1"/>
      <c r="GWU89" s="1"/>
      <c r="GWV89" s="1"/>
      <c r="GWW89" s="1"/>
      <c r="GWX89" s="1"/>
      <c r="GWY89" s="1"/>
      <c r="GWZ89" s="1"/>
      <c r="GXA89" s="1"/>
      <c r="GXB89" s="1"/>
      <c r="GXC89" s="1"/>
      <c r="GXD89" s="1"/>
      <c r="GXE89" s="1"/>
      <c r="GXF89" s="1"/>
      <c r="GXG89" s="1"/>
      <c r="GXH89" s="1"/>
      <c r="GXI89" s="1"/>
      <c r="GXJ89" s="1"/>
      <c r="GXK89" s="1"/>
      <c r="GXL89" s="1"/>
      <c r="GXM89" s="1"/>
      <c r="GXN89" s="1"/>
      <c r="GXO89" s="1"/>
      <c r="GXP89" s="1"/>
      <c r="GXQ89" s="1"/>
      <c r="GXR89" s="1"/>
      <c r="GXS89" s="1"/>
      <c r="GXT89" s="1"/>
      <c r="GXU89" s="1"/>
      <c r="GXV89" s="1"/>
      <c r="GXW89" s="1"/>
      <c r="GXX89" s="1"/>
      <c r="GXY89" s="1"/>
      <c r="GXZ89" s="1"/>
      <c r="GYA89" s="1"/>
      <c r="GYB89" s="1"/>
      <c r="GYC89" s="1"/>
      <c r="GYD89" s="1"/>
      <c r="GYE89" s="1"/>
      <c r="GYF89" s="1"/>
      <c r="GYG89" s="1"/>
      <c r="GYH89" s="1"/>
      <c r="GYI89" s="1"/>
      <c r="GYJ89" s="1"/>
      <c r="GYK89" s="1"/>
      <c r="GYL89" s="1"/>
      <c r="GYM89" s="1"/>
      <c r="GYN89" s="1"/>
      <c r="GYO89" s="1"/>
      <c r="GYP89" s="1"/>
      <c r="GYQ89" s="1"/>
      <c r="GYR89" s="1"/>
      <c r="GYS89" s="1"/>
      <c r="GYT89" s="1"/>
      <c r="GYU89" s="1"/>
      <c r="GYV89" s="1"/>
      <c r="GYW89" s="1"/>
      <c r="GYX89" s="1"/>
      <c r="GYY89" s="1"/>
      <c r="GYZ89" s="1"/>
      <c r="GZA89" s="1"/>
      <c r="GZB89" s="1"/>
      <c r="GZC89" s="1"/>
      <c r="GZD89" s="1"/>
      <c r="GZE89" s="1"/>
      <c r="GZF89" s="1"/>
      <c r="GZG89" s="1"/>
      <c r="GZH89" s="1"/>
      <c r="GZI89" s="1"/>
      <c r="GZJ89" s="1"/>
      <c r="GZK89" s="1"/>
      <c r="GZL89" s="1"/>
      <c r="GZM89" s="1"/>
      <c r="GZN89" s="1"/>
      <c r="GZO89" s="1"/>
      <c r="GZP89" s="1"/>
      <c r="GZQ89" s="1"/>
      <c r="GZR89" s="1"/>
      <c r="GZS89" s="1"/>
      <c r="GZT89" s="1"/>
      <c r="GZU89" s="1"/>
      <c r="GZV89" s="1"/>
      <c r="GZW89" s="1"/>
      <c r="GZX89" s="1"/>
      <c r="GZY89" s="1"/>
      <c r="GZZ89" s="1"/>
      <c r="HAA89" s="1"/>
      <c r="HAB89" s="1"/>
      <c r="HAC89" s="1"/>
      <c r="HAD89" s="1"/>
      <c r="HAE89" s="1"/>
      <c r="HAF89" s="1"/>
      <c r="HAG89" s="1"/>
      <c r="HAH89" s="1"/>
      <c r="HAI89" s="1"/>
      <c r="HAJ89" s="1"/>
      <c r="HAK89" s="1"/>
      <c r="HAL89" s="1"/>
      <c r="HAM89" s="1"/>
      <c r="HAN89" s="1"/>
      <c r="HAO89" s="1"/>
      <c r="HAP89" s="1"/>
      <c r="HAQ89" s="1"/>
      <c r="HAR89" s="1"/>
      <c r="HAS89" s="1"/>
      <c r="HAT89" s="1"/>
      <c r="HAU89" s="1"/>
      <c r="HAV89" s="1"/>
      <c r="HAW89" s="1"/>
      <c r="HAX89" s="1"/>
      <c r="HAY89" s="1"/>
      <c r="HAZ89" s="1"/>
      <c r="HBA89" s="1"/>
      <c r="HBB89" s="1"/>
      <c r="HBC89" s="1"/>
      <c r="HBD89" s="1"/>
      <c r="HBE89" s="1"/>
      <c r="HBF89" s="1"/>
      <c r="HBG89" s="1"/>
      <c r="HBH89" s="1"/>
      <c r="HBI89" s="1"/>
      <c r="HBJ89" s="1"/>
      <c r="HBK89" s="1"/>
      <c r="HBL89" s="1"/>
      <c r="HBM89" s="1"/>
      <c r="HBN89" s="1"/>
      <c r="HBO89" s="1"/>
      <c r="HBP89" s="1"/>
      <c r="HBQ89" s="1"/>
      <c r="HBR89" s="1"/>
      <c r="HBS89" s="1"/>
      <c r="HBT89" s="1"/>
      <c r="HBU89" s="1"/>
      <c r="HBV89" s="1"/>
      <c r="HBW89" s="1"/>
      <c r="HBX89" s="1"/>
      <c r="HBY89" s="1"/>
      <c r="HBZ89" s="1"/>
      <c r="HCA89" s="1"/>
      <c r="HCB89" s="1"/>
      <c r="HCC89" s="1"/>
      <c r="HCD89" s="1"/>
      <c r="HCE89" s="1"/>
      <c r="HCF89" s="1"/>
      <c r="HCG89" s="1"/>
      <c r="HCH89" s="1"/>
      <c r="HCI89" s="1"/>
      <c r="HCJ89" s="1"/>
      <c r="HCK89" s="1"/>
      <c r="HCL89" s="1"/>
      <c r="HCM89" s="1"/>
      <c r="HCN89" s="1"/>
      <c r="HCO89" s="1"/>
      <c r="HCP89" s="1"/>
      <c r="HCQ89" s="1"/>
      <c r="HCR89" s="1"/>
      <c r="HCS89" s="1"/>
      <c r="HCT89" s="1"/>
      <c r="HCU89" s="1"/>
      <c r="HCV89" s="1"/>
      <c r="HCW89" s="1"/>
      <c r="HCX89" s="1"/>
      <c r="HCY89" s="1"/>
      <c r="HCZ89" s="1"/>
      <c r="HDA89" s="1"/>
      <c r="HDB89" s="1"/>
      <c r="HDC89" s="1"/>
      <c r="HDD89" s="1"/>
      <c r="HDE89" s="1"/>
      <c r="HDF89" s="1"/>
      <c r="HDG89" s="1"/>
      <c r="HDH89" s="1"/>
      <c r="HDI89" s="1"/>
      <c r="HDJ89" s="1"/>
      <c r="HDK89" s="1"/>
      <c r="HDL89" s="1"/>
      <c r="HDM89" s="1"/>
      <c r="HDN89" s="1"/>
      <c r="HDO89" s="1"/>
      <c r="HDP89" s="1"/>
      <c r="HDQ89" s="1"/>
      <c r="HDR89" s="1"/>
      <c r="HDS89" s="1"/>
      <c r="HDT89" s="1"/>
      <c r="HDU89" s="1"/>
      <c r="HDV89" s="1"/>
      <c r="HDW89" s="1"/>
      <c r="HDX89" s="1"/>
      <c r="HDY89" s="1"/>
      <c r="HDZ89" s="1"/>
      <c r="HEA89" s="1"/>
      <c r="HEB89" s="1"/>
      <c r="HEC89" s="1"/>
      <c r="HED89" s="1"/>
      <c r="HEE89" s="1"/>
      <c r="HEF89" s="1"/>
      <c r="HEG89" s="1"/>
      <c r="HEH89" s="1"/>
      <c r="HEI89" s="1"/>
      <c r="HEJ89" s="1"/>
      <c r="HEK89" s="1"/>
      <c r="HEL89" s="1"/>
      <c r="HEM89" s="1"/>
      <c r="HEN89" s="1"/>
      <c r="HEO89" s="1"/>
      <c r="HEP89" s="1"/>
      <c r="HEQ89" s="1"/>
      <c r="HER89" s="1"/>
      <c r="HES89" s="1"/>
      <c r="HET89" s="1"/>
      <c r="HEU89" s="1"/>
      <c r="HEV89" s="1"/>
      <c r="HEW89" s="1"/>
      <c r="HEX89" s="1"/>
      <c r="HEY89" s="1"/>
      <c r="HEZ89" s="1"/>
      <c r="HFA89" s="1"/>
      <c r="HFB89" s="1"/>
      <c r="HFC89" s="1"/>
      <c r="HFD89" s="1"/>
      <c r="HFE89" s="1"/>
      <c r="HFF89" s="1"/>
      <c r="HFG89" s="1"/>
      <c r="HFH89" s="1"/>
      <c r="HFI89" s="1"/>
      <c r="HFJ89" s="1"/>
      <c r="HFK89" s="1"/>
      <c r="HFL89" s="1"/>
      <c r="HFM89" s="1"/>
      <c r="HFN89" s="1"/>
      <c r="HFO89" s="1"/>
      <c r="HFP89" s="1"/>
      <c r="HFQ89" s="1"/>
      <c r="HFR89" s="1"/>
      <c r="HFS89" s="1"/>
      <c r="HFT89" s="1"/>
      <c r="HFU89" s="1"/>
      <c r="HFV89" s="1"/>
      <c r="HFW89" s="1"/>
      <c r="HFX89" s="1"/>
      <c r="HFY89" s="1"/>
      <c r="HFZ89" s="1"/>
      <c r="HGA89" s="1"/>
      <c r="HGB89" s="1"/>
      <c r="HGC89" s="1"/>
      <c r="HGD89" s="1"/>
      <c r="HGE89" s="1"/>
      <c r="HGF89" s="1"/>
      <c r="HGG89" s="1"/>
      <c r="HGH89" s="1"/>
      <c r="HGI89" s="1"/>
      <c r="HGJ89" s="1"/>
      <c r="HGK89" s="1"/>
      <c r="HGL89" s="1"/>
      <c r="HGM89" s="1"/>
      <c r="HGN89" s="1"/>
      <c r="HGO89" s="1"/>
      <c r="HGP89" s="1"/>
      <c r="HGQ89" s="1"/>
      <c r="HGR89" s="1"/>
      <c r="HGS89" s="1"/>
      <c r="HGT89" s="1"/>
      <c r="HGU89" s="1"/>
      <c r="HGV89" s="1"/>
      <c r="HGW89" s="1"/>
      <c r="HGX89" s="1"/>
      <c r="HGY89" s="1"/>
      <c r="HGZ89" s="1"/>
      <c r="HHA89" s="1"/>
      <c r="HHB89" s="1"/>
      <c r="HHC89" s="1"/>
      <c r="HHD89" s="1"/>
      <c r="HHE89" s="1"/>
      <c r="HHF89" s="1"/>
      <c r="HHG89" s="1"/>
      <c r="HHH89" s="1"/>
      <c r="HHI89" s="1"/>
      <c r="HHJ89" s="1"/>
      <c r="HHK89" s="1"/>
      <c r="HHL89" s="1"/>
      <c r="HHM89" s="1"/>
      <c r="HHN89" s="1"/>
      <c r="HHO89" s="1"/>
      <c r="HHP89" s="1"/>
      <c r="HHQ89" s="1"/>
      <c r="HHR89" s="1"/>
      <c r="HHS89" s="1"/>
      <c r="HHT89" s="1"/>
      <c r="HHU89" s="1"/>
      <c r="HHV89" s="1"/>
      <c r="HHW89" s="1"/>
      <c r="HHX89" s="1"/>
      <c r="HHY89" s="1"/>
      <c r="HHZ89" s="1"/>
      <c r="HIA89" s="1"/>
      <c r="HIB89" s="1"/>
      <c r="HIC89" s="1"/>
      <c r="HID89" s="1"/>
      <c r="HIE89" s="1"/>
      <c r="HIF89" s="1"/>
      <c r="HIG89" s="1"/>
      <c r="HIH89" s="1"/>
      <c r="HII89" s="1"/>
      <c r="HIJ89" s="1"/>
      <c r="HIK89" s="1"/>
      <c r="HIL89" s="1"/>
      <c r="HIM89" s="1"/>
      <c r="HIN89" s="1"/>
      <c r="HIO89" s="1"/>
      <c r="HIP89" s="1"/>
      <c r="HIQ89" s="1"/>
      <c r="HIR89" s="1"/>
      <c r="HIS89" s="1"/>
      <c r="HIT89" s="1"/>
      <c r="HIU89" s="1"/>
      <c r="HIV89" s="1"/>
      <c r="HIW89" s="1"/>
      <c r="HIX89" s="1"/>
      <c r="HIY89" s="1"/>
      <c r="HIZ89" s="1"/>
      <c r="HJA89" s="1"/>
      <c r="HJB89" s="1"/>
      <c r="HJC89" s="1"/>
      <c r="HJD89" s="1"/>
      <c r="HJE89" s="1"/>
      <c r="HJF89" s="1"/>
      <c r="HJG89" s="1"/>
      <c r="HJH89" s="1"/>
      <c r="HJI89" s="1"/>
      <c r="HJJ89" s="1"/>
      <c r="HJK89" s="1"/>
      <c r="HJL89" s="1"/>
      <c r="HJM89" s="1"/>
      <c r="HJN89" s="1"/>
      <c r="HJO89" s="1"/>
      <c r="HJP89" s="1"/>
      <c r="HJQ89" s="1"/>
      <c r="HJR89" s="1"/>
      <c r="HJS89" s="1"/>
      <c r="HJT89" s="1"/>
      <c r="HJU89" s="1"/>
      <c r="HJV89" s="1"/>
      <c r="HJW89" s="1"/>
      <c r="HJX89" s="1"/>
      <c r="HJY89" s="1"/>
      <c r="HJZ89" s="1"/>
      <c r="HKA89" s="1"/>
      <c r="HKB89" s="1"/>
      <c r="HKC89" s="1"/>
      <c r="HKD89" s="1"/>
      <c r="HKE89" s="1"/>
      <c r="HKF89" s="1"/>
      <c r="HKG89" s="1"/>
      <c r="HKH89" s="1"/>
      <c r="HKI89" s="1"/>
      <c r="HKJ89" s="1"/>
      <c r="HKK89" s="1"/>
      <c r="HKL89" s="1"/>
      <c r="HKM89" s="1"/>
      <c r="HKN89" s="1"/>
      <c r="HKO89" s="1"/>
      <c r="HKP89" s="1"/>
      <c r="HKQ89" s="1"/>
      <c r="HKR89" s="1"/>
      <c r="HKS89" s="1"/>
      <c r="HKT89" s="1"/>
      <c r="HKU89" s="1"/>
      <c r="HKV89" s="1"/>
      <c r="HKW89" s="1"/>
      <c r="HKX89" s="1"/>
      <c r="HKY89" s="1"/>
      <c r="HKZ89" s="1"/>
      <c r="HLA89" s="1"/>
      <c r="HLB89" s="1"/>
      <c r="HLC89" s="1"/>
      <c r="HLD89" s="1"/>
      <c r="HLE89" s="1"/>
      <c r="HLF89" s="1"/>
      <c r="HLG89" s="1"/>
      <c r="HLH89" s="1"/>
      <c r="HLI89" s="1"/>
      <c r="HLJ89" s="1"/>
      <c r="HLK89" s="1"/>
      <c r="HLL89" s="1"/>
      <c r="HLM89" s="1"/>
      <c r="HLN89" s="1"/>
      <c r="HLO89" s="1"/>
      <c r="HLP89" s="1"/>
      <c r="HLQ89" s="1"/>
      <c r="HLR89" s="1"/>
      <c r="HLS89" s="1"/>
      <c r="HLT89" s="1"/>
      <c r="HLU89" s="1"/>
      <c r="HLV89" s="1"/>
      <c r="HLW89" s="1"/>
      <c r="HLX89" s="1"/>
      <c r="HLY89" s="1"/>
      <c r="HLZ89" s="1"/>
      <c r="HMA89" s="1"/>
      <c r="HMB89" s="1"/>
      <c r="HMC89" s="1"/>
      <c r="HMD89" s="1"/>
      <c r="HME89" s="1"/>
      <c r="HMF89" s="1"/>
      <c r="HMG89" s="1"/>
      <c r="HMH89" s="1"/>
      <c r="HMI89" s="1"/>
      <c r="HMJ89" s="1"/>
      <c r="HMK89" s="1"/>
      <c r="HML89" s="1"/>
      <c r="HMM89" s="1"/>
      <c r="HMN89" s="1"/>
      <c r="HMO89" s="1"/>
      <c r="HMP89" s="1"/>
      <c r="HMQ89" s="1"/>
      <c r="HMR89" s="1"/>
      <c r="HMS89" s="1"/>
      <c r="HMT89" s="1"/>
      <c r="HMU89" s="1"/>
      <c r="HMV89" s="1"/>
      <c r="HMW89" s="1"/>
      <c r="HMX89" s="1"/>
      <c r="HMY89" s="1"/>
      <c r="HMZ89" s="1"/>
      <c r="HNA89" s="1"/>
      <c r="HNB89" s="1"/>
      <c r="HNC89" s="1"/>
      <c r="HND89" s="1"/>
      <c r="HNE89" s="1"/>
      <c r="HNF89" s="1"/>
      <c r="HNG89" s="1"/>
      <c r="HNH89" s="1"/>
      <c r="HNI89" s="1"/>
      <c r="HNJ89" s="1"/>
      <c r="HNK89" s="1"/>
      <c r="HNL89" s="1"/>
      <c r="HNM89" s="1"/>
      <c r="HNN89" s="1"/>
      <c r="HNO89" s="1"/>
      <c r="HNP89" s="1"/>
      <c r="HNQ89" s="1"/>
      <c r="HNR89" s="1"/>
      <c r="HNS89" s="1"/>
      <c r="HNT89" s="1"/>
      <c r="HNU89" s="1"/>
      <c r="HNV89" s="1"/>
      <c r="HNW89" s="1"/>
      <c r="HNX89" s="1"/>
      <c r="HNY89" s="1"/>
      <c r="HNZ89" s="1"/>
      <c r="HOA89" s="1"/>
      <c r="HOB89" s="1"/>
      <c r="HOC89" s="1"/>
      <c r="HOD89" s="1"/>
      <c r="HOE89" s="1"/>
      <c r="HOF89" s="1"/>
      <c r="HOG89" s="1"/>
      <c r="HOH89" s="1"/>
      <c r="HOI89" s="1"/>
      <c r="HOJ89" s="1"/>
      <c r="HOK89" s="1"/>
      <c r="HOL89" s="1"/>
      <c r="HOM89" s="1"/>
      <c r="HON89" s="1"/>
      <c r="HOO89" s="1"/>
      <c r="HOP89" s="1"/>
      <c r="HOQ89" s="1"/>
      <c r="HOR89" s="1"/>
      <c r="HOS89" s="1"/>
      <c r="HOT89" s="1"/>
      <c r="HOU89" s="1"/>
      <c r="HOV89" s="1"/>
      <c r="HOW89" s="1"/>
      <c r="HOX89" s="1"/>
      <c r="HOY89" s="1"/>
      <c r="HOZ89" s="1"/>
      <c r="HPA89" s="1"/>
      <c r="HPB89" s="1"/>
      <c r="HPC89" s="1"/>
      <c r="HPD89" s="1"/>
      <c r="HPE89" s="1"/>
      <c r="HPF89" s="1"/>
      <c r="HPG89" s="1"/>
      <c r="HPH89" s="1"/>
      <c r="HPI89" s="1"/>
      <c r="HPJ89" s="1"/>
      <c r="HPK89" s="1"/>
      <c r="HPL89" s="1"/>
      <c r="HPM89" s="1"/>
      <c r="HPN89" s="1"/>
      <c r="HPO89" s="1"/>
      <c r="HPP89" s="1"/>
      <c r="HPQ89" s="1"/>
      <c r="HPR89" s="1"/>
      <c r="HPS89" s="1"/>
      <c r="HPT89" s="1"/>
      <c r="HPU89" s="1"/>
      <c r="HPV89" s="1"/>
      <c r="HPW89" s="1"/>
      <c r="HPX89" s="1"/>
      <c r="HPY89" s="1"/>
      <c r="HPZ89" s="1"/>
      <c r="HQA89" s="1"/>
      <c r="HQB89" s="1"/>
      <c r="HQC89" s="1"/>
      <c r="HQD89" s="1"/>
      <c r="HQE89" s="1"/>
      <c r="HQF89" s="1"/>
      <c r="HQG89" s="1"/>
      <c r="HQH89" s="1"/>
      <c r="HQI89" s="1"/>
      <c r="HQJ89" s="1"/>
      <c r="HQK89" s="1"/>
      <c r="HQL89" s="1"/>
      <c r="HQM89" s="1"/>
      <c r="HQN89" s="1"/>
      <c r="HQO89" s="1"/>
      <c r="HQP89" s="1"/>
      <c r="HQQ89" s="1"/>
      <c r="HQR89" s="1"/>
      <c r="HQS89" s="1"/>
      <c r="HQT89" s="1"/>
      <c r="HQU89" s="1"/>
      <c r="HQV89" s="1"/>
      <c r="HQW89" s="1"/>
      <c r="HQX89" s="1"/>
      <c r="HQY89" s="1"/>
      <c r="HQZ89" s="1"/>
      <c r="HRA89" s="1"/>
      <c r="HRB89" s="1"/>
      <c r="HRC89" s="1"/>
      <c r="HRD89" s="1"/>
      <c r="HRE89" s="1"/>
      <c r="HRF89" s="1"/>
      <c r="HRG89" s="1"/>
      <c r="HRH89" s="1"/>
      <c r="HRI89" s="1"/>
      <c r="HRJ89" s="1"/>
      <c r="HRK89" s="1"/>
      <c r="HRL89" s="1"/>
      <c r="HRM89" s="1"/>
      <c r="HRN89" s="1"/>
      <c r="HRO89" s="1"/>
      <c r="HRP89" s="1"/>
      <c r="HRQ89" s="1"/>
      <c r="HRR89" s="1"/>
      <c r="HRS89" s="1"/>
      <c r="HRT89" s="1"/>
      <c r="HRU89" s="1"/>
      <c r="HRV89" s="1"/>
      <c r="HRW89" s="1"/>
      <c r="HRX89" s="1"/>
      <c r="HRY89" s="1"/>
      <c r="HRZ89" s="1"/>
      <c r="HSA89" s="1"/>
      <c r="HSB89" s="1"/>
      <c r="HSC89" s="1"/>
      <c r="HSD89" s="1"/>
      <c r="HSE89" s="1"/>
      <c r="HSF89" s="1"/>
      <c r="HSG89" s="1"/>
      <c r="HSH89" s="1"/>
      <c r="HSI89" s="1"/>
      <c r="HSJ89" s="1"/>
      <c r="HSK89" s="1"/>
      <c r="HSL89" s="1"/>
      <c r="HSM89" s="1"/>
      <c r="HSN89" s="1"/>
      <c r="HSO89" s="1"/>
      <c r="HSP89" s="1"/>
      <c r="HSQ89" s="1"/>
      <c r="HSR89" s="1"/>
      <c r="HSS89" s="1"/>
      <c r="HST89" s="1"/>
      <c r="HSU89" s="1"/>
      <c r="HSV89" s="1"/>
      <c r="HSW89" s="1"/>
      <c r="HSX89" s="1"/>
      <c r="HSY89" s="1"/>
      <c r="HSZ89" s="1"/>
      <c r="HTA89" s="1"/>
      <c r="HTB89" s="1"/>
      <c r="HTC89" s="1"/>
      <c r="HTD89" s="1"/>
      <c r="HTE89" s="1"/>
      <c r="HTF89" s="1"/>
      <c r="HTG89" s="1"/>
      <c r="HTH89" s="1"/>
      <c r="HTI89" s="1"/>
      <c r="HTJ89" s="1"/>
      <c r="HTK89" s="1"/>
      <c r="HTL89" s="1"/>
      <c r="HTM89" s="1"/>
      <c r="HTN89" s="1"/>
      <c r="HTO89" s="1"/>
      <c r="HTP89" s="1"/>
      <c r="HTQ89" s="1"/>
      <c r="HTR89" s="1"/>
      <c r="HTS89" s="1"/>
      <c r="HTT89" s="1"/>
      <c r="HTU89" s="1"/>
      <c r="HTV89" s="1"/>
      <c r="HTW89" s="1"/>
      <c r="HTX89" s="1"/>
      <c r="HTY89" s="1"/>
      <c r="HTZ89" s="1"/>
      <c r="HUA89" s="1"/>
      <c r="HUB89" s="1"/>
      <c r="HUC89" s="1"/>
      <c r="HUD89" s="1"/>
      <c r="HUE89" s="1"/>
      <c r="HUF89" s="1"/>
      <c r="HUG89" s="1"/>
      <c r="HUH89" s="1"/>
      <c r="HUI89" s="1"/>
      <c r="HUJ89" s="1"/>
      <c r="HUK89" s="1"/>
      <c r="HUL89" s="1"/>
      <c r="HUM89" s="1"/>
      <c r="HUN89" s="1"/>
      <c r="HUO89" s="1"/>
      <c r="HUP89" s="1"/>
      <c r="HUQ89" s="1"/>
      <c r="HUR89" s="1"/>
      <c r="HUS89" s="1"/>
      <c r="HUT89" s="1"/>
      <c r="HUU89" s="1"/>
      <c r="HUV89" s="1"/>
      <c r="HUW89" s="1"/>
      <c r="HUX89" s="1"/>
      <c r="HUY89" s="1"/>
      <c r="HUZ89" s="1"/>
      <c r="HVA89" s="1"/>
      <c r="HVB89" s="1"/>
      <c r="HVC89" s="1"/>
      <c r="HVD89" s="1"/>
      <c r="HVE89" s="1"/>
      <c r="HVF89" s="1"/>
      <c r="HVG89" s="1"/>
      <c r="HVH89" s="1"/>
      <c r="HVI89" s="1"/>
      <c r="HVJ89" s="1"/>
      <c r="HVK89" s="1"/>
      <c r="HVL89" s="1"/>
      <c r="HVM89" s="1"/>
      <c r="HVN89" s="1"/>
      <c r="HVO89" s="1"/>
      <c r="HVP89" s="1"/>
      <c r="HVQ89" s="1"/>
      <c r="HVR89" s="1"/>
      <c r="HVS89" s="1"/>
      <c r="HVT89" s="1"/>
      <c r="HVU89" s="1"/>
      <c r="HVV89" s="1"/>
      <c r="HVW89" s="1"/>
      <c r="HVX89" s="1"/>
      <c r="HVY89" s="1"/>
      <c r="HVZ89" s="1"/>
      <c r="HWA89" s="1"/>
      <c r="HWB89" s="1"/>
      <c r="HWC89" s="1"/>
      <c r="HWD89" s="1"/>
      <c r="HWE89" s="1"/>
      <c r="HWF89" s="1"/>
      <c r="HWG89" s="1"/>
      <c r="HWH89" s="1"/>
      <c r="HWI89" s="1"/>
      <c r="HWJ89" s="1"/>
      <c r="HWK89" s="1"/>
      <c r="HWL89" s="1"/>
      <c r="HWM89" s="1"/>
      <c r="HWN89" s="1"/>
      <c r="HWO89" s="1"/>
      <c r="HWP89" s="1"/>
      <c r="HWQ89" s="1"/>
      <c r="HWR89" s="1"/>
      <c r="HWS89" s="1"/>
      <c r="HWT89" s="1"/>
      <c r="HWU89" s="1"/>
      <c r="HWV89" s="1"/>
      <c r="HWW89" s="1"/>
      <c r="HWX89" s="1"/>
      <c r="HWY89" s="1"/>
      <c r="HWZ89" s="1"/>
      <c r="HXA89" s="1"/>
      <c r="HXB89" s="1"/>
      <c r="HXC89" s="1"/>
      <c r="HXD89" s="1"/>
      <c r="HXE89" s="1"/>
      <c r="HXF89" s="1"/>
      <c r="HXG89" s="1"/>
      <c r="HXH89" s="1"/>
      <c r="HXI89" s="1"/>
      <c r="HXJ89" s="1"/>
      <c r="HXK89" s="1"/>
      <c r="HXL89" s="1"/>
      <c r="HXM89" s="1"/>
      <c r="HXN89" s="1"/>
      <c r="HXO89" s="1"/>
      <c r="HXP89" s="1"/>
      <c r="HXQ89" s="1"/>
      <c r="HXR89" s="1"/>
      <c r="HXS89" s="1"/>
      <c r="HXT89" s="1"/>
      <c r="HXU89" s="1"/>
      <c r="HXV89" s="1"/>
      <c r="HXW89" s="1"/>
      <c r="HXX89" s="1"/>
      <c r="HXY89" s="1"/>
      <c r="HXZ89" s="1"/>
      <c r="HYA89" s="1"/>
      <c r="HYB89" s="1"/>
      <c r="HYC89" s="1"/>
      <c r="HYD89" s="1"/>
      <c r="HYE89" s="1"/>
      <c r="HYF89" s="1"/>
      <c r="HYG89" s="1"/>
      <c r="HYH89" s="1"/>
      <c r="HYI89" s="1"/>
      <c r="HYJ89" s="1"/>
      <c r="HYK89" s="1"/>
      <c r="HYL89" s="1"/>
      <c r="HYM89" s="1"/>
      <c r="HYN89" s="1"/>
      <c r="HYO89" s="1"/>
      <c r="HYP89" s="1"/>
      <c r="HYQ89" s="1"/>
      <c r="HYR89" s="1"/>
      <c r="HYS89" s="1"/>
      <c r="HYT89" s="1"/>
      <c r="HYU89" s="1"/>
      <c r="HYV89" s="1"/>
      <c r="HYW89" s="1"/>
      <c r="HYX89" s="1"/>
      <c r="HYY89" s="1"/>
      <c r="HYZ89" s="1"/>
      <c r="HZA89" s="1"/>
      <c r="HZB89" s="1"/>
      <c r="HZC89" s="1"/>
      <c r="HZD89" s="1"/>
      <c r="HZE89" s="1"/>
      <c r="HZF89" s="1"/>
      <c r="HZG89" s="1"/>
      <c r="HZH89" s="1"/>
      <c r="HZI89" s="1"/>
      <c r="HZJ89" s="1"/>
      <c r="HZK89" s="1"/>
      <c r="HZL89" s="1"/>
      <c r="HZM89" s="1"/>
      <c r="HZN89" s="1"/>
      <c r="HZO89" s="1"/>
      <c r="HZP89" s="1"/>
      <c r="HZQ89" s="1"/>
      <c r="HZR89" s="1"/>
      <c r="HZS89" s="1"/>
      <c r="HZT89" s="1"/>
      <c r="HZU89" s="1"/>
      <c r="HZV89" s="1"/>
      <c r="HZW89" s="1"/>
      <c r="HZX89" s="1"/>
      <c r="HZY89" s="1"/>
      <c r="HZZ89" s="1"/>
      <c r="IAA89" s="1"/>
      <c r="IAB89" s="1"/>
      <c r="IAC89" s="1"/>
      <c r="IAD89" s="1"/>
      <c r="IAE89" s="1"/>
      <c r="IAF89" s="1"/>
      <c r="IAG89" s="1"/>
      <c r="IAH89" s="1"/>
      <c r="IAI89" s="1"/>
      <c r="IAJ89" s="1"/>
      <c r="IAK89" s="1"/>
      <c r="IAL89" s="1"/>
      <c r="IAM89" s="1"/>
      <c r="IAN89" s="1"/>
      <c r="IAO89" s="1"/>
      <c r="IAP89" s="1"/>
      <c r="IAQ89" s="1"/>
      <c r="IAR89" s="1"/>
      <c r="IAS89" s="1"/>
      <c r="IAT89" s="1"/>
      <c r="IAU89" s="1"/>
      <c r="IAV89" s="1"/>
      <c r="IAW89" s="1"/>
      <c r="IAX89" s="1"/>
      <c r="IAY89" s="1"/>
      <c r="IAZ89" s="1"/>
      <c r="IBA89" s="1"/>
      <c r="IBB89" s="1"/>
      <c r="IBC89" s="1"/>
      <c r="IBD89" s="1"/>
      <c r="IBE89" s="1"/>
      <c r="IBF89" s="1"/>
      <c r="IBG89" s="1"/>
      <c r="IBH89" s="1"/>
      <c r="IBI89" s="1"/>
      <c r="IBJ89" s="1"/>
      <c r="IBK89" s="1"/>
      <c r="IBL89" s="1"/>
      <c r="IBM89" s="1"/>
      <c r="IBN89" s="1"/>
      <c r="IBO89" s="1"/>
      <c r="IBP89" s="1"/>
      <c r="IBQ89" s="1"/>
      <c r="IBR89" s="1"/>
      <c r="IBS89" s="1"/>
      <c r="IBT89" s="1"/>
      <c r="IBU89" s="1"/>
      <c r="IBV89" s="1"/>
      <c r="IBW89" s="1"/>
      <c r="IBX89" s="1"/>
      <c r="IBY89" s="1"/>
      <c r="IBZ89" s="1"/>
      <c r="ICA89" s="1"/>
      <c r="ICB89" s="1"/>
      <c r="ICC89" s="1"/>
      <c r="ICD89" s="1"/>
      <c r="ICE89" s="1"/>
      <c r="ICF89" s="1"/>
      <c r="ICG89" s="1"/>
      <c r="ICH89" s="1"/>
      <c r="ICI89" s="1"/>
      <c r="ICJ89" s="1"/>
      <c r="ICK89" s="1"/>
      <c r="ICL89" s="1"/>
      <c r="ICM89" s="1"/>
      <c r="ICN89" s="1"/>
      <c r="ICO89" s="1"/>
      <c r="ICP89" s="1"/>
      <c r="ICQ89" s="1"/>
      <c r="ICR89" s="1"/>
      <c r="ICS89" s="1"/>
      <c r="ICT89" s="1"/>
      <c r="ICU89" s="1"/>
      <c r="ICV89" s="1"/>
      <c r="ICW89" s="1"/>
      <c r="ICX89" s="1"/>
      <c r="ICY89" s="1"/>
      <c r="ICZ89" s="1"/>
      <c r="IDA89" s="1"/>
      <c r="IDB89" s="1"/>
      <c r="IDC89" s="1"/>
      <c r="IDD89" s="1"/>
      <c r="IDE89" s="1"/>
      <c r="IDF89" s="1"/>
      <c r="IDG89" s="1"/>
      <c r="IDH89" s="1"/>
      <c r="IDI89" s="1"/>
      <c r="IDJ89" s="1"/>
      <c r="IDK89" s="1"/>
      <c r="IDL89" s="1"/>
      <c r="IDM89" s="1"/>
      <c r="IDN89" s="1"/>
      <c r="IDO89" s="1"/>
      <c r="IDP89" s="1"/>
      <c r="IDQ89" s="1"/>
      <c r="IDR89" s="1"/>
      <c r="IDS89" s="1"/>
      <c r="IDT89" s="1"/>
      <c r="IDU89" s="1"/>
      <c r="IDV89" s="1"/>
      <c r="IDW89" s="1"/>
      <c r="IDX89" s="1"/>
      <c r="IDY89" s="1"/>
      <c r="IDZ89" s="1"/>
      <c r="IEA89" s="1"/>
      <c r="IEB89" s="1"/>
      <c r="IEC89" s="1"/>
      <c r="IED89" s="1"/>
      <c r="IEE89" s="1"/>
      <c r="IEF89" s="1"/>
      <c r="IEG89" s="1"/>
      <c r="IEH89" s="1"/>
      <c r="IEI89" s="1"/>
      <c r="IEJ89" s="1"/>
      <c r="IEK89" s="1"/>
      <c r="IEL89" s="1"/>
      <c r="IEM89" s="1"/>
      <c r="IEN89" s="1"/>
      <c r="IEO89" s="1"/>
      <c r="IEP89" s="1"/>
      <c r="IEQ89" s="1"/>
      <c r="IER89" s="1"/>
      <c r="IES89" s="1"/>
      <c r="IET89" s="1"/>
      <c r="IEU89" s="1"/>
      <c r="IEV89" s="1"/>
      <c r="IEW89" s="1"/>
      <c r="IEX89" s="1"/>
      <c r="IEY89" s="1"/>
      <c r="IEZ89" s="1"/>
      <c r="IFA89" s="1"/>
      <c r="IFB89" s="1"/>
      <c r="IFC89" s="1"/>
      <c r="IFD89" s="1"/>
      <c r="IFE89" s="1"/>
      <c r="IFF89" s="1"/>
      <c r="IFG89" s="1"/>
      <c r="IFH89" s="1"/>
      <c r="IFI89" s="1"/>
      <c r="IFJ89" s="1"/>
      <c r="IFK89" s="1"/>
      <c r="IFL89" s="1"/>
      <c r="IFM89" s="1"/>
      <c r="IFN89" s="1"/>
      <c r="IFO89" s="1"/>
      <c r="IFP89" s="1"/>
      <c r="IFQ89" s="1"/>
      <c r="IFR89" s="1"/>
      <c r="IFS89" s="1"/>
      <c r="IFT89" s="1"/>
      <c r="IFU89" s="1"/>
      <c r="IFV89" s="1"/>
      <c r="IFW89" s="1"/>
      <c r="IFX89" s="1"/>
      <c r="IFY89" s="1"/>
      <c r="IFZ89" s="1"/>
      <c r="IGA89" s="1"/>
      <c r="IGB89" s="1"/>
      <c r="IGC89" s="1"/>
      <c r="IGD89" s="1"/>
      <c r="IGE89" s="1"/>
      <c r="IGF89" s="1"/>
      <c r="IGG89" s="1"/>
      <c r="IGH89" s="1"/>
      <c r="IGI89" s="1"/>
      <c r="IGJ89" s="1"/>
      <c r="IGK89" s="1"/>
      <c r="IGL89" s="1"/>
      <c r="IGM89" s="1"/>
      <c r="IGN89" s="1"/>
      <c r="IGO89" s="1"/>
      <c r="IGP89" s="1"/>
      <c r="IGQ89" s="1"/>
      <c r="IGR89" s="1"/>
      <c r="IGS89" s="1"/>
      <c r="IGT89" s="1"/>
      <c r="IGU89" s="1"/>
      <c r="IGV89" s="1"/>
      <c r="IGW89" s="1"/>
      <c r="IGX89" s="1"/>
      <c r="IGY89" s="1"/>
      <c r="IGZ89" s="1"/>
      <c r="IHA89" s="1"/>
      <c r="IHB89" s="1"/>
      <c r="IHC89" s="1"/>
      <c r="IHD89" s="1"/>
      <c r="IHE89" s="1"/>
      <c r="IHF89" s="1"/>
      <c r="IHG89" s="1"/>
      <c r="IHH89" s="1"/>
      <c r="IHI89" s="1"/>
      <c r="IHJ89" s="1"/>
      <c r="IHK89" s="1"/>
      <c r="IHL89" s="1"/>
      <c r="IHM89" s="1"/>
      <c r="IHN89" s="1"/>
      <c r="IHO89" s="1"/>
      <c r="IHP89" s="1"/>
      <c r="IHQ89" s="1"/>
      <c r="IHR89" s="1"/>
      <c r="IHS89" s="1"/>
      <c r="IHT89" s="1"/>
      <c r="IHU89" s="1"/>
      <c r="IHV89" s="1"/>
      <c r="IHW89" s="1"/>
      <c r="IHX89" s="1"/>
      <c r="IHY89" s="1"/>
      <c r="IHZ89" s="1"/>
      <c r="IIA89" s="1"/>
      <c r="IIB89" s="1"/>
      <c r="IIC89" s="1"/>
      <c r="IID89" s="1"/>
      <c r="IIE89" s="1"/>
      <c r="IIF89" s="1"/>
      <c r="IIG89" s="1"/>
      <c r="IIH89" s="1"/>
      <c r="III89" s="1"/>
      <c r="IIJ89" s="1"/>
      <c r="IIK89" s="1"/>
      <c r="IIL89" s="1"/>
      <c r="IIM89" s="1"/>
      <c r="IIN89" s="1"/>
      <c r="IIO89" s="1"/>
      <c r="IIP89" s="1"/>
      <c r="IIQ89" s="1"/>
      <c r="IIR89" s="1"/>
      <c r="IIS89" s="1"/>
      <c r="IIT89" s="1"/>
      <c r="IIU89" s="1"/>
      <c r="IIV89" s="1"/>
      <c r="IIW89" s="1"/>
      <c r="IIX89" s="1"/>
      <c r="IIY89" s="1"/>
      <c r="IIZ89" s="1"/>
      <c r="IJA89" s="1"/>
      <c r="IJB89" s="1"/>
      <c r="IJC89" s="1"/>
      <c r="IJD89" s="1"/>
      <c r="IJE89" s="1"/>
      <c r="IJF89" s="1"/>
      <c r="IJG89" s="1"/>
      <c r="IJH89" s="1"/>
      <c r="IJI89" s="1"/>
      <c r="IJJ89" s="1"/>
      <c r="IJK89" s="1"/>
      <c r="IJL89" s="1"/>
      <c r="IJM89" s="1"/>
      <c r="IJN89" s="1"/>
      <c r="IJO89" s="1"/>
      <c r="IJP89" s="1"/>
      <c r="IJQ89" s="1"/>
      <c r="IJR89" s="1"/>
      <c r="IJS89" s="1"/>
      <c r="IJT89" s="1"/>
      <c r="IJU89" s="1"/>
      <c r="IJV89" s="1"/>
      <c r="IJW89" s="1"/>
      <c r="IJX89" s="1"/>
      <c r="IJY89" s="1"/>
      <c r="IJZ89" s="1"/>
      <c r="IKA89" s="1"/>
      <c r="IKB89" s="1"/>
      <c r="IKC89" s="1"/>
      <c r="IKD89" s="1"/>
      <c r="IKE89" s="1"/>
      <c r="IKF89" s="1"/>
      <c r="IKG89" s="1"/>
      <c r="IKH89" s="1"/>
      <c r="IKI89" s="1"/>
      <c r="IKJ89" s="1"/>
      <c r="IKK89" s="1"/>
      <c r="IKL89" s="1"/>
      <c r="IKM89" s="1"/>
      <c r="IKN89" s="1"/>
      <c r="IKO89" s="1"/>
      <c r="IKP89" s="1"/>
      <c r="IKQ89" s="1"/>
      <c r="IKR89" s="1"/>
      <c r="IKS89" s="1"/>
      <c r="IKT89" s="1"/>
      <c r="IKU89" s="1"/>
      <c r="IKV89" s="1"/>
      <c r="IKW89" s="1"/>
      <c r="IKX89" s="1"/>
      <c r="IKY89" s="1"/>
      <c r="IKZ89" s="1"/>
      <c r="ILA89" s="1"/>
      <c r="ILB89" s="1"/>
      <c r="ILC89" s="1"/>
      <c r="ILD89" s="1"/>
      <c r="ILE89" s="1"/>
      <c r="ILF89" s="1"/>
      <c r="ILG89" s="1"/>
      <c r="ILH89" s="1"/>
      <c r="ILI89" s="1"/>
      <c r="ILJ89" s="1"/>
      <c r="ILK89" s="1"/>
      <c r="ILL89" s="1"/>
      <c r="ILM89" s="1"/>
      <c r="ILN89" s="1"/>
      <c r="ILO89" s="1"/>
      <c r="ILP89" s="1"/>
      <c r="ILQ89" s="1"/>
      <c r="ILR89" s="1"/>
      <c r="ILS89" s="1"/>
      <c r="ILT89" s="1"/>
      <c r="ILU89" s="1"/>
      <c r="ILV89" s="1"/>
      <c r="ILW89" s="1"/>
      <c r="ILX89" s="1"/>
      <c r="ILY89" s="1"/>
      <c r="ILZ89" s="1"/>
      <c r="IMA89" s="1"/>
      <c r="IMB89" s="1"/>
      <c r="IMC89" s="1"/>
      <c r="IMD89" s="1"/>
      <c r="IME89" s="1"/>
      <c r="IMF89" s="1"/>
      <c r="IMG89" s="1"/>
      <c r="IMH89" s="1"/>
      <c r="IMI89" s="1"/>
      <c r="IMJ89" s="1"/>
      <c r="IMK89" s="1"/>
      <c r="IML89" s="1"/>
      <c r="IMM89" s="1"/>
      <c r="IMN89" s="1"/>
      <c r="IMO89" s="1"/>
      <c r="IMP89" s="1"/>
      <c r="IMQ89" s="1"/>
      <c r="IMR89" s="1"/>
      <c r="IMS89" s="1"/>
      <c r="IMT89" s="1"/>
      <c r="IMU89" s="1"/>
      <c r="IMV89" s="1"/>
      <c r="IMW89" s="1"/>
      <c r="IMX89" s="1"/>
      <c r="IMY89" s="1"/>
      <c r="IMZ89" s="1"/>
      <c r="INA89" s="1"/>
      <c r="INB89" s="1"/>
      <c r="INC89" s="1"/>
      <c r="IND89" s="1"/>
      <c r="INE89" s="1"/>
      <c r="INF89" s="1"/>
      <c r="ING89" s="1"/>
      <c r="INH89" s="1"/>
      <c r="INI89" s="1"/>
      <c r="INJ89" s="1"/>
      <c r="INK89" s="1"/>
      <c r="INL89" s="1"/>
      <c r="INM89" s="1"/>
      <c r="INN89" s="1"/>
      <c r="INO89" s="1"/>
      <c r="INP89" s="1"/>
      <c r="INQ89" s="1"/>
      <c r="INR89" s="1"/>
      <c r="INS89" s="1"/>
      <c r="INT89" s="1"/>
      <c r="INU89" s="1"/>
      <c r="INV89" s="1"/>
      <c r="INW89" s="1"/>
      <c r="INX89" s="1"/>
      <c r="INY89" s="1"/>
      <c r="INZ89" s="1"/>
      <c r="IOA89" s="1"/>
      <c r="IOB89" s="1"/>
      <c r="IOC89" s="1"/>
      <c r="IOD89" s="1"/>
      <c r="IOE89" s="1"/>
      <c r="IOF89" s="1"/>
      <c r="IOG89" s="1"/>
      <c r="IOH89" s="1"/>
      <c r="IOI89" s="1"/>
      <c r="IOJ89" s="1"/>
      <c r="IOK89" s="1"/>
      <c r="IOL89" s="1"/>
      <c r="IOM89" s="1"/>
      <c r="ION89" s="1"/>
      <c r="IOO89" s="1"/>
      <c r="IOP89" s="1"/>
      <c r="IOQ89" s="1"/>
      <c r="IOR89" s="1"/>
      <c r="IOS89" s="1"/>
      <c r="IOT89" s="1"/>
      <c r="IOU89" s="1"/>
      <c r="IOV89" s="1"/>
      <c r="IOW89" s="1"/>
      <c r="IOX89" s="1"/>
      <c r="IOY89" s="1"/>
      <c r="IOZ89" s="1"/>
      <c r="IPA89" s="1"/>
      <c r="IPB89" s="1"/>
      <c r="IPC89" s="1"/>
      <c r="IPD89" s="1"/>
      <c r="IPE89" s="1"/>
      <c r="IPF89" s="1"/>
      <c r="IPG89" s="1"/>
      <c r="IPH89" s="1"/>
      <c r="IPI89" s="1"/>
      <c r="IPJ89" s="1"/>
      <c r="IPK89" s="1"/>
      <c r="IPL89" s="1"/>
      <c r="IPM89" s="1"/>
      <c r="IPN89" s="1"/>
      <c r="IPO89" s="1"/>
      <c r="IPP89" s="1"/>
      <c r="IPQ89" s="1"/>
      <c r="IPR89" s="1"/>
      <c r="IPS89" s="1"/>
      <c r="IPT89" s="1"/>
      <c r="IPU89" s="1"/>
      <c r="IPV89" s="1"/>
      <c r="IPW89" s="1"/>
      <c r="IPX89" s="1"/>
      <c r="IPY89" s="1"/>
      <c r="IPZ89" s="1"/>
      <c r="IQA89" s="1"/>
      <c r="IQB89" s="1"/>
      <c r="IQC89" s="1"/>
      <c r="IQD89" s="1"/>
      <c r="IQE89" s="1"/>
      <c r="IQF89" s="1"/>
      <c r="IQG89" s="1"/>
      <c r="IQH89" s="1"/>
      <c r="IQI89" s="1"/>
      <c r="IQJ89" s="1"/>
      <c r="IQK89" s="1"/>
      <c r="IQL89" s="1"/>
      <c r="IQM89" s="1"/>
      <c r="IQN89" s="1"/>
      <c r="IQO89" s="1"/>
      <c r="IQP89" s="1"/>
      <c r="IQQ89" s="1"/>
      <c r="IQR89" s="1"/>
      <c r="IQS89" s="1"/>
      <c r="IQT89" s="1"/>
      <c r="IQU89" s="1"/>
      <c r="IQV89" s="1"/>
      <c r="IQW89" s="1"/>
      <c r="IQX89" s="1"/>
      <c r="IQY89" s="1"/>
      <c r="IQZ89" s="1"/>
      <c r="IRA89" s="1"/>
      <c r="IRB89" s="1"/>
      <c r="IRC89" s="1"/>
      <c r="IRD89" s="1"/>
      <c r="IRE89" s="1"/>
      <c r="IRF89" s="1"/>
      <c r="IRG89" s="1"/>
      <c r="IRH89" s="1"/>
      <c r="IRI89" s="1"/>
      <c r="IRJ89" s="1"/>
      <c r="IRK89" s="1"/>
      <c r="IRL89" s="1"/>
      <c r="IRM89" s="1"/>
      <c r="IRN89" s="1"/>
      <c r="IRO89" s="1"/>
      <c r="IRP89" s="1"/>
      <c r="IRQ89" s="1"/>
      <c r="IRR89" s="1"/>
      <c r="IRS89" s="1"/>
      <c r="IRT89" s="1"/>
      <c r="IRU89" s="1"/>
      <c r="IRV89" s="1"/>
      <c r="IRW89" s="1"/>
      <c r="IRX89" s="1"/>
      <c r="IRY89" s="1"/>
      <c r="IRZ89" s="1"/>
      <c r="ISA89" s="1"/>
      <c r="ISB89" s="1"/>
      <c r="ISC89" s="1"/>
      <c r="ISD89" s="1"/>
      <c r="ISE89" s="1"/>
      <c r="ISF89" s="1"/>
      <c r="ISG89" s="1"/>
      <c r="ISH89" s="1"/>
      <c r="ISI89" s="1"/>
      <c r="ISJ89" s="1"/>
      <c r="ISK89" s="1"/>
      <c r="ISL89" s="1"/>
      <c r="ISM89" s="1"/>
      <c r="ISN89" s="1"/>
      <c r="ISO89" s="1"/>
      <c r="ISP89" s="1"/>
      <c r="ISQ89" s="1"/>
      <c r="ISR89" s="1"/>
      <c r="ISS89" s="1"/>
      <c r="IST89" s="1"/>
      <c r="ISU89" s="1"/>
      <c r="ISV89" s="1"/>
      <c r="ISW89" s="1"/>
      <c r="ISX89" s="1"/>
      <c r="ISY89" s="1"/>
      <c r="ISZ89" s="1"/>
      <c r="ITA89" s="1"/>
      <c r="ITB89" s="1"/>
      <c r="ITC89" s="1"/>
      <c r="ITD89" s="1"/>
      <c r="ITE89" s="1"/>
      <c r="ITF89" s="1"/>
      <c r="ITG89" s="1"/>
      <c r="ITH89" s="1"/>
      <c r="ITI89" s="1"/>
      <c r="ITJ89" s="1"/>
      <c r="ITK89" s="1"/>
      <c r="ITL89" s="1"/>
      <c r="ITM89" s="1"/>
      <c r="ITN89" s="1"/>
      <c r="ITO89" s="1"/>
      <c r="ITP89" s="1"/>
      <c r="ITQ89" s="1"/>
      <c r="ITR89" s="1"/>
      <c r="ITS89" s="1"/>
      <c r="ITT89" s="1"/>
      <c r="ITU89" s="1"/>
      <c r="ITV89" s="1"/>
      <c r="ITW89" s="1"/>
      <c r="ITX89" s="1"/>
      <c r="ITY89" s="1"/>
      <c r="ITZ89" s="1"/>
      <c r="IUA89" s="1"/>
      <c r="IUB89" s="1"/>
      <c r="IUC89" s="1"/>
      <c r="IUD89" s="1"/>
      <c r="IUE89" s="1"/>
      <c r="IUF89" s="1"/>
      <c r="IUG89" s="1"/>
      <c r="IUH89" s="1"/>
      <c r="IUI89" s="1"/>
      <c r="IUJ89" s="1"/>
      <c r="IUK89" s="1"/>
      <c r="IUL89" s="1"/>
      <c r="IUM89" s="1"/>
      <c r="IUN89" s="1"/>
      <c r="IUO89" s="1"/>
      <c r="IUP89" s="1"/>
      <c r="IUQ89" s="1"/>
      <c r="IUR89" s="1"/>
      <c r="IUS89" s="1"/>
      <c r="IUT89" s="1"/>
      <c r="IUU89" s="1"/>
      <c r="IUV89" s="1"/>
      <c r="IUW89" s="1"/>
      <c r="IUX89" s="1"/>
      <c r="IUY89" s="1"/>
      <c r="IUZ89" s="1"/>
      <c r="IVA89" s="1"/>
      <c r="IVB89" s="1"/>
      <c r="IVC89" s="1"/>
      <c r="IVD89" s="1"/>
      <c r="IVE89" s="1"/>
      <c r="IVF89" s="1"/>
      <c r="IVG89" s="1"/>
      <c r="IVH89" s="1"/>
      <c r="IVI89" s="1"/>
      <c r="IVJ89" s="1"/>
      <c r="IVK89" s="1"/>
      <c r="IVL89" s="1"/>
      <c r="IVM89" s="1"/>
      <c r="IVN89" s="1"/>
      <c r="IVO89" s="1"/>
      <c r="IVP89" s="1"/>
      <c r="IVQ89" s="1"/>
      <c r="IVR89" s="1"/>
      <c r="IVS89" s="1"/>
      <c r="IVT89" s="1"/>
      <c r="IVU89" s="1"/>
      <c r="IVV89" s="1"/>
      <c r="IVW89" s="1"/>
      <c r="IVX89" s="1"/>
      <c r="IVY89" s="1"/>
      <c r="IVZ89" s="1"/>
      <c r="IWA89" s="1"/>
      <c r="IWB89" s="1"/>
      <c r="IWC89" s="1"/>
      <c r="IWD89" s="1"/>
      <c r="IWE89" s="1"/>
      <c r="IWF89" s="1"/>
      <c r="IWG89" s="1"/>
      <c r="IWH89" s="1"/>
      <c r="IWI89" s="1"/>
      <c r="IWJ89" s="1"/>
      <c r="IWK89" s="1"/>
      <c r="IWL89" s="1"/>
      <c r="IWM89" s="1"/>
      <c r="IWN89" s="1"/>
      <c r="IWO89" s="1"/>
      <c r="IWP89" s="1"/>
      <c r="IWQ89" s="1"/>
      <c r="IWR89" s="1"/>
      <c r="IWS89" s="1"/>
      <c r="IWT89" s="1"/>
      <c r="IWU89" s="1"/>
      <c r="IWV89" s="1"/>
      <c r="IWW89" s="1"/>
      <c r="IWX89" s="1"/>
      <c r="IWY89" s="1"/>
      <c r="IWZ89" s="1"/>
      <c r="IXA89" s="1"/>
      <c r="IXB89" s="1"/>
      <c r="IXC89" s="1"/>
      <c r="IXD89" s="1"/>
      <c r="IXE89" s="1"/>
      <c r="IXF89" s="1"/>
      <c r="IXG89" s="1"/>
      <c r="IXH89" s="1"/>
      <c r="IXI89" s="1"/>
      <c r="IXJ89" s="1"/>
      <c r="IXK89" s="1"/>
      <c r="IXL89" s="1"/>
      <c r="IXM89" s="1"/>
      <c r="IXN89" s="1"/>
      <c r="IXO89" s="1"/>
      <c r="IXP89" s="1"/>
      <c r="IXQ89" s="1"/>
      <c r="IXR89" s="1"/>
      <c r="IXS89" s="1"/>
      <c r="IXT89" s="1"/>
      <c r="IXU89" s="1"/>
      <c r="IXV89" s="1"/>
      <c r="IXW89" s="1"/>
      <c r="IXX89" s="1"/>
      <c r="IXY89" s="1"/>
      <c r="IXZ89" s="1"/>
      <c r="IYA89" s="1"/>
      <c r="IYB89" s="1"/>
      <c r="IYC89" s="1"/>
      <c r="IYD89" s="1"/>
      <c r="IYE89" s="1"/>
      <c r="IYF89" s="1"/>
      <c r="IYG89" s="1"/>
      <c r="IYH89" s="1"/>
      <c r="IYI89" s="1"/>
      <c r="IYJ89" s="1"/>
      <c r="IYK89" s="1"/>
      <c r="IYL89" s="1"/>
      <c r="IYM89" s="1"/>
      <c r="IYN89" s="1"/>
      <c r="IYO89" s="1"/>
      <c r="IYP89" s="1"/>
      <c r="IYQ89" s="1"/>
      <c r="IYR89" s="1"/>
      <c r="IYS89" s="1"/>
      <c r="IYT89" s="1"/>
      <c r="IYU89" s="1"/>
      <c r="IYV89" s="1"/>
      <c r="IYW89" s="1"/>
      <c r="IYX89" s="1"/>
      <c r="IYY89" s="1"/>
      <c r="IYZ89" s="1"/>
      <c r="IZA89" s="1"/>
      <c r="IZB89" s="1"/>
      <c r="IZC89" s="1"/>
      <c r="IZD89" s="1"/>
      <c r="IZE89" s="1"/>
      <c r="IZF89" s="1"/>
      <c r="IZG89" s="1"/>
      <c r="IZH89" s="1"/>
      <c r="IZI89" s="1"/>
      <c r="IZJ89" s="1"/>
      <c r="IZK89" s="1"/>
      <c r="IZL89" s="1"/>
      <c r="IZM89" s="1"/>
      <c r="IZN89" s="1"/>
      <c r="IZO89" s="1"/>
      <c r="IZP89" s="1"/>
      <c r="IZQ89" s="1"/>
      <c r="IZR89" s="1"/>
      <c r="IZS89" s="1"/>
      <c r="IZT89" s="1"/>
      <c r="IZU89" s="1"/>
      <c r="IZV89" s="1"/>
      <c r="IZW89" s="1"/>
      <c r="IZX89" s="1"/>
      <c r="IZY89" s="1"/>
      <c r="IZZ89" s="1"/>
      <c r="JAA89" s="1"/>
      <c r="JAB89" s="1"/>
      <c r="JAC89" s="1"/>
      <c r="JAD89" s="1"/>
      <c r="JAE89" s="1"/>
      <c r="JAF89" s="1"/>
      <c r="JAG89" s="1"/>
      <c r="JAH89" s="1"/>
      <c r="JAI89" s="1"/>
      <c r="JAJ89" s="1"/>
      <c r="JAK89" s="1"/>
      <c r="JAL89" s="1"/>
      <c r="JAM89" s="1"/>
      <c r="JAN89" s="1"/>
      <c r="JAO89" s="1"/>
      <c r="JAP89" s="1"/>
      <c r="JAQ89" s="1"/>
      <c r="JAR89" s="1"/>
      <c r="JAS89" s="1"/>
      <c r="JAT89" s="1"/>
      <c r="JAU89" s="1"/>
      <c r="JAV89" s="1"/>
      <c r="JAW89" s="1"/>
      <c r="JAX89" s="1"/>
      <c r="JAY89" s="1"/>
      <c r="JAZ89" s="1"/>
      <c r="JBA89" s="1"/>
      <c r="JBB89" s="1"/>
      <c r="JBC89" s="1"/>
      <c r="JBD89" s="1"/>
      <c r="JBE89" s="1"/>
      <c r="JBF89" s="1"/>
      <c r="JBG89" s="1"/>
      <c r="JBH89" s="1"/>
      <c r="JBI89" s="1"/>
      <c r="JBJ89" s="1"/>
      <c r="JBK89" s="1"/>
      <c r="JBL89" s="1"/>
      <c r="JBM89" s="1"/>
      <c r="JBN89" s="1"/>
      <c r="JBO89" s="1"/>
      <c r="JBP89" s="1"/>
      <c r="JBQ89" s="1"/>
      <c r="JBR89" s="1"/>
      <c r="JBS89" s="1"/>
      <c r="JBT89" s="1"/>
      <c r="JBU89" s="1"/>
      <c r="JBV89" s="1"/>
      <c r="JBW89" s="1"/>
      <c r="JBX89" s="1"/>
      <c r="JBY89" s="1"/>
      <c r="JBZ89" s="1"/>
      <c r="JCA89" s="1"/>
      <c r="JCB89" s="1"/>
      <c r="JCC89" s="1"/>
      <c r="JCD89" s="1"/>
      <c r="JCE89" s="1"/>
      <c r="JCF89" s="1"/>
      <c r="JCG89" s="1"/>
      <c r="JCH89" s="1"/>
      <c r="JCI89" s="1"/>
      <c r="JCJ89" s="1"/>
      <c r="JCK89" s="1"/>
      <c r="JCL89" s="1"/>
      <c r="JCM89" s="1"/>
      <c r="JCN89" s="1"/>
      <c r="JCO89" s="1"/>
      <c r="JCP89" s="1"/>
      <c r="JCQ89" s="1"/>
      <c r="JCR89" s="1"/>
      <c r="JCS89" s="1"/>
      <c r="JCT89" s="1"/>
      <c r="JCU89" s="1"/>
      <c r="JCV89" s="1"/>
      <c r="JCW89" s="1"/>
      <c r="JCX89" s="1"/>
      <c r="JCY89" s="1"/>
      <c r="JCZ89" s="1"/>
      <c r="JDA89" s="1"/>
      <c r="JDB89" s="1"/>
      <c r="JDC89" s="1"/>
      <c r="JDD89" s="1"/>
      <c r="JDE89" s="1"/>
      <c r="JDF89" s="1"/>
      <c r="JDG89" s="1"/>
      <c r="JDH89" s="1"/>
      <c r="JDI89" s="1"/>
      <c r="JDJ89" s="1"/>
      <c r="JDK89" s="1"/>
      <c r="JDL89" s="1"/>
      <c r="JDM89" s="1"/>
      <c r="JDN89" s="1"/>
      <c r="JDO89" s="1"/>
      <c r="JDP89" s="1"/>
      <c r="JDQ89" s="1"/>
      <c r="JDR89" s="1"/>
      <c r="JDS89" s="1"/>
      <c r="JDT89" s="1"/>
      <c r="JDU89" s="1"/>
      <c r="JDV89" s="1"/>
      <c r="JDW89" s="1"/>
      <c r="JDX89" s="1"/>
      <c r="JDY89" s="1"/>
      <c r="JDZ89" s="1"/>
      <c r="JEA89" s="1"/>
      <c r="JEB89" s="1"/>
      <c r="JEC89" s="1"/>
      <c r="JED89" s="1"/>
      <c r="JEE89" s="1"/>
      <c r="JEF89" s="1"/>
      <c r="JEG89" s="1"/>
      <c r="JEH89" s="1"/>
      <c r="JEI89" s="1"/>
      <c r="JEJ89" s="1"/>
      <c r="JEK89" s="1"/>
      <c r="JEL89" s="1"/>
      <c r="JEM89" s="1"/>
      <c r="JEN89" s="1"/>
      <c r="JEO89" s="1"/>
      <c r="JEP89" s="1"/>
      <c r="JEQ89" s="1"/>
      <c r="JER89" s="1"/>
      <c r="JES89" s="1"/>
      <c r="JET89" s="1"/>
      <c r="JEU89" s="1"/>
      <c r="JEV89" s="1"/>
      <c r="JEW89" s="1"/>
      <c r="JEX89" s="1"/>
      <c r="JEY89" s="1"/>
      <c r="JEZ89" s="1"/>
      <c r="JFA89" s="1"/>
      <c r="JFB89" s="1"/>
      <c r="JFC89" s="1"/>
      <c r="JFD89" s="1"/>
      <c r="JFE89" s="1"/>
      <c r="JFF89" s="1"/>
      <c r="JFG89" s="1"/>
      <c r="JFH89" s="1"/>
      <c r="JFI89" s="1"/>
      <c r="JFJ89" s="1"/>
      <c r="JFK89" s="1"/>
      <c r="JFL89" s="1"/>
      <c r="JFM89" s="1"/>
      <c r="JFN89" s="1"/>
      <c r="JFO89" s="1"/>
      <c r="JFP89" s="1"/>
      <c r="JFQ89" s="1"/>
      <c r="JFR89" s="1"/>
      <c r="JFS89" s="1"/>
      <c r="JFT89" s="1"/>
      <c r="JFU89" s="1"/>
      <c r="JFV89" s="1"/>
      <c r="JFW89" s="1"/>
      <c r="JFX89" s="1"/>
      <c r="JFY89" s="1"/>
      <c r="JFZ89" s="1"/>
      <c r="JGA89" s="1"/>
      <c r="JGB89" s="1"/>
      <c r="JGC89" s="1"/>
      <c r="JGD89" s="1"/>
      <c r="JGE89" s="1"/>
      <c r="JGF89" s="1"/>
      <c r="JGG89" s="1"/>
      <c r="JGH89" s="1"/>
      <c r="JGI89" s="1"/>
      <c r="JGJ89" s="1"/>
      <c r="JGK89" s="1"/>
      <c r="JGL89" s="1"/>
      <c r="JGM89" s="1"/>
      <c r="JGN89" s="1"/>
      <c r="JGO89" s="1"/>
      <c r="JGP89" s="1"/>
      <c r="JGQ89" s="1"/>
      <c r="JGR89" s="1"/>
      <c r="JGS89" s="1"/>
      <c r="JGT89" s="1"/>
      <c r="JGU89" s="1"/>
      <c r="JGV89" s="1"/>
      <c r="JGW89" s="1"/>
      <c r="JGX89" s="1"/>
      <c r="JGY89" s="1"/>
      <c r="JGZ89" s="1"/>
      <c r="JHA89" s="1"/>
      <c r="JHB89" s="1"/>
      <c r="JHC89" s="1"/>
      <c r="JHD89" s="1"/>
      <c r="JHE89" s="1"/>
      <c r="JHF89" s="1"/>
      <c r="JHG89" s="1"/>
      <c r="JHH89" s="1"/>
      <c r="JHI89" s="1"/>
      <c r="JHJ89" s="1"/>
      <c r="JHK89" s="1"/>
      <c r="JHL89" s="1"/>
      <c r="JHM89" s="1"/>
      <c r="JHN89" s="1"/>
      <c r="JHO89" s="1"/>
      <c r="JHP89" s="1"/>
      <c r="JHQ89" s="1"/>
      <c r="JHR89" s="1"/>
      <c r="JHS89" s="1"/>
      <c r="JHT89" s="1"/>
      <c r="JHU89" s="1"/>
      <c r="JHV89" s="1"/>
      <c r="JHW89" s="1"/>
      <c r="JHX89" s="1"/>
      <c r="JHY89" s="1"/>
      <c r="JHZ89" s="1"/>
      <c r="JIA89" s="1"/>
      <c r="JIB89" s="1"/>
      <c r="JIC89" s="1"/>
      <c r="JID89" s="1"/>
      <c r="JIE89" s="1"/>
      <c r="JIF89" s="1"/>
      <c r="JIG89" s="1"/>
      <c r="JIH89" s="1"/>
      <c r="JII89" s="1"/>
      <c r="JIJ89" s="1"/>
      <c r="JIK89" s="1"/>
      <c r="JIL89" s="1"/>
      <c r="JIM89" s="1"/>
      <c r="JIN89" s="1"/>
      <c r="JIO89" s="1"/>
      <c r="JIP89" s="1"/>
      <c r="JIQ89" s="1"/>
      <c r="JIR89" s="1"/>
      <c r="JIS89" s="1"/>
      <c r="JIT89" s="1"/>
      <c r="JIU89" s="1"/>
      <c r="JIV89" s="1"/>
      <c r="JIW89" s="1"/>
      <c r="JIX89" s="1"/>
      <c r="JIY89" s="1"/>
      <c r="JIZ89" s="1"/>
      <c r="JJA89" s="1"/>
      <c r="JJB89" s="1"/>
      <c r="JJC89" s="1"/>
      <c r="JJD89" s="1"/>
      <c r="JJE89" s="1"/>
      <c r="JJF89" s="1"/>
      <c r="JJG89" s="1"/>
      <c r="JJH89" s="1"/>
      <c r="JJI89" s="1"/>
      <c r="JJJ89" s="1"/>
      <c r="JJK89" s="1"/>
      <c r="JJL89" s="1"/>
      <c r="JJM89" s="1"/>
      <c r="JJN89" s="1"/>
      <c r="JJO89" s="1"/>
      <c r="JJP89" s="1"/>
      <c r="JJQ89" s="1"/>
      <c r="JJR89" s="1"/>
      <c r="JJS89" s="1"/>
      <c r="JJT89" s="1"/>
      <c r="JJU89" s="1"/>
      <c r="JJV89" s="1"/>
      <c r="JJW89" s="1"/>
      <c r="JJX89" s="1"/>
      <c r="JJY89" s="1"/>
      <c r="JJZ89" s="1"/>
      <c r="JKA89" s="1"/>
      <c r="JKB89" s="1"/>
      <c r="JKC89" s="1"/>
      <c r="JKD89" s="1"/>
      <c r="JKE89" s="1"/>
      <c r="JKF89" s="1"/>
      <c r="JKG89" s="1"/>
      <c r="JKH89" s="1"/>
      <c r="JKI89" s="1"/>
      <c r="JKJ89" s="1"/>
      <c r="JKK89" s="1"/>
      <c r="JKL89" s="1"/>
      <c r="JKM89" s="1"/>
      <c r="JKN89" s="1"/>
      <c r="JKO89" s="1"/>
      <c r="JKP89" s="1"/>
      <c r="JKQ89" s="1"/>
      <c r="JKR89" s="1"/>
      <c r="JKS89" s="1"/>
      <c r="JKT89" s="1"/>
      <c r="JKU89" s="1"/>
      <c r="JKV89" s="1"/>
      <c r="JKW89" s="1"/>
      <c r="JKX89" s="1"/>
      <c r="JKY89" s="1"/>
      <c r="JKZ89" s="1"/>
      <c r="JLA89" s="1"/>
      <c r="JLB89" s="1"/>
      <c r="JLC89" s="1"/>
      <c r="JLD89" s="1"/>
      <c r="JLE89" s="1"/>
      <c r="JLF89" s="1"/>
      <c r="JLG89" s="1"/>
      <c r="JLH89" s="1"/>
      <c r="JLI89" s="1"/>
      <c r="JLJ89" s="1"/>
      <c r="JLK89" s="1"/>
      <c r="JLL89" s="1"/>
      <c r="JLM89" s="1"/>
      <c r="JLN89" s="1"/>
      <c r="JLO89" s="1"/>
      <c r="JLP89" s="1"/>
      <c r="JLQ89" s="1"/>
      <c r="JLR89" s="1"/>
      <c r="JLS89" s="1"/>
      <c r="JLT89" s="1"/>
      <c r="JLU89" s="1"/>
      <c r="JLV89" s="1"/>
      <c r="JLW89" s="1"/>
      <c r="JLX89" s="1"/>
      <c r="JLY89" s="1"/>
      <c r="JLZ89" s="1"/>
      <c r="JMA89" s="1"/>
      <c r="JMB89" s="1"/>
      <c r="JMC89" s="1"/>
      <c r="JMD89" s="1"/>
      <c r="JME89" s="1"/>
      <c r="JMF89" s="1"/>
      <c r="JMG89" s="1"/>
      <c r="JMH89" s="1"/>
      <c r="JMI89" s="1"/>
      <c r="JMJ89" s="1"/>
      <c r="JMK89" s="1"/>
      <c r="JML89" s="1"/>
      <c r="JMM89" s="1"/>
      <c r="JMN89" s="1"/>
      <c r="JMO89" s="1"/>
      <c r="JMP89" s="1"/>
      <c r="JMQ89" s="1"/>
      <c r="JMR89" s="1"/>
      <c r="JMS89" s="1"/>
      <c r="JMT89" s="1"/>
      <c r="JMU89" s="1"/>
      <c r="JMV89" s="1"/>
      <c r="JMW89" s="1"/>
      <c r="JMX89" s="1"/>
      <c r="JMY89" s="1"/>
      <c r="JMZ89" s="1"/>
      <c r="JNA89" s="1"/>
      <c r="JNB89" s="1"/>
      <c r="JNC89" s="1"/>
      <c r="JND89" s="1"/>
      <c r="JNE89" s="1"/>
      <c r="JNF89" s="1"/>
      <c r="JNG89" s="1"/>
      <c r="JNH89" s="1"/>
      <c r="JNI89" s="1"/>
      <c r="JNJ89" s="1"/>
      <c r="JNK89" s="1"/>
      <c r="JNL89" s="1"/>
      <c r="JNM89" s="1"/>
      <c r="JNN89" s="1"/>
      <c r="JNO89" s="1"/>
      <c r="JNP89" s="1"/>
      <c r="JNQ89" s="1"/>
      <c r="JNR89" s="1"/>
      <c r="JNS89" s="1"/>
      <c r="JNT89" s="1"/>
      <c r="JNU89" s="1"/>
      <c r="JNV89" s="1"/>
      <c r="JNW89" s="1"/>
      <c r="JNX89" s="1"/>
      <c r="JNY89" s="1"/>
      <c r="JNZ89" s="1"/>
      <c r="JOA89" s="1"/>
      <c r="JOB89" s="1"/>
      <c r="JOC89" s="1"/>
      <c r="JOD89" s="1"/>
      <c r="JOE89" s="1"/>
      <c r="JOF89" s="1"/>
      <c r="JOG89" s="1"/>
      <c r="JOH89" s="1"/>
      <c r="JOI89" s="1"/>
      <c r="JOJ89" s="1"/>
      <c r="JOK89" s="1"/>
      <c r="JOL89" s="1"/>
      <c r="JOM89" s="1"/>
      <c r="JON89" s="1"/>
      <c r="JOO89" s="1"/>
      <c r="JOP89" s="1"/>
      <c r="JOQ89" s="1"/>
      <c r="JOR89" s="1"/>
      <c r="JOS89" s="1"/>
      <c r="JOT89" s="1"/>
      <c r="JOU89" s="1"/>
      <c r="JOV89" s="1"/>
      <c r="JOW89" s="1"/>
      <c r="JOX89" s="1"/>
      <c r="JOY89" s="1"/>
      <c r="JOZ89" s="1"/>
      <c r="JPA89" s="1"/>
      <c r="JPB89" s="1"/>
      <c r="JPC89" s="1"/>
      <c r="JPD89" s="1"/>
      <c r="JPE89" s="1"/>
      <c r="JPF89" s="1"/>
      <c r="JPG89" s="1"/>
      <c r="JPH89" s="1"/>
      <c r="JPI89" s="1"/>
      <c r="JPJ89" s="1"/>
      <c r="JPK89" s="1"/>
      <c r="JPL89" s="1"/>
      <c r="JPM89" s="1"/>
      <c r="JPN89" s="1"/>
      <c r="JPO89" s="1"/>
      <c r="JPP89" s="1"/>
      <c r="JPQ89" s="1"/>
      <c r="JPR89" s="1"/>
      <c r="JPS89" s="1"/>
      <c r="JPT89" s="1"/>
      <c r="JPU89" s="1"/>
      <c r="JPV89" s="1"/>
      <c r="JPW89" s="1"/>
      <c r="JPX89" s="1"/>
      <c r="JPY89" s="1"/>
      <c r="JPZ89" s="1"/>
      <c r="JQA89" s="1"/>
      <c r="JQB89" s="1"/>
      <c r="JQC89" s="1"/>
      <c r="JQD89" s="1"/>
      <c r="JQE89" s="1"/>
      <c r="JQF89" s="1"/>
      <c r="JQG89" s="1"/>
      <c r="JQH89" s="1"/>
      <c r="JQI89" s="1"/>
      <c r="JQJ89" s="1"/>
      <c r="JQK89" s="1"/>
      <c r="JQL89" s="1"/>
      <c r="JQM89" s="1"/>
      <c r="JQN89" s="1"/>
      <c r="JQO89" s="1"/>
      <c r="JQP89" s="1"/>
      <c r="JQQ89" s="1"/>
      <c r="JQR89" s="1"/>
      <c r="JQS89" s="1"/>
      <c r="JQT89" s="1"/>
      <c r="JQU89" s="1"/>
      <c r="JQV89" s="1"/>
      <c r="JQW89" s="1"/>
      <c r="JQX89" s="1"/>
      <c r="JQY89" s="1"/>
      <c r="JQZ89" s="1"/>
      <c r="JRA89" s="1"/>
      <c r="JRB89" s="1"/>
      <c r="JRC89" s="1"/>
      <c r="JRD89" s="1"/>
      <c r="JRE89" s="1"/>
      <c r="JRF89" s="1"/>
      <c r="JRG89" s="1"/>
      <c r="JRH89" s="1"/>
      <c r="JRI89" s="1"/>
      <c r="JRJ89" s="1"/>
      <c r="JRK89" s="1"/>
      <c r="JRL89" s="1"/>
      <c r="JRM89" s="1"/>
      <c r="JRN89" s="1"/>
      <c r="JRO89" s="1"/>
      <c r="JRP89" s="1"/>
      <c r="JRQ89" s="1"/>
      <c r="JRR89" s="1"/>
      <c r="JRS89" s="1"/>
      <c r="JRT89" s="1"/>
      <c r="JRU89" s="1"/>
      <c r="JRV89" s="1"/>
      <c r="JRW89" s="1"/>
      <c r="JRX89" s="1"/>
      <c r="JRY89" s="1"/>
      <c r="JRZ89" s="1"/>
      <c r="JSA89" s="1"/>
      <c r="JSB89" s="1"/>
      <c r="JSC89" s="1"/>
      <c r="JSD89" s="1"/>
      <c r="JSE89" s="1"/>
      <c r="JSF89" s="1"/>
      <c r="JSG89" s="1"/>
      <c r="JSH89" s="1"/>
      <c r="JSI89" s="1"/>
      <c r="JSJ89" s="1"/>
      <c r="JSK89" s="1"/>
      <c r="JSL89" s="1"/>
      <c r="JSM89" s="1"/>
      <c r="JSN89" s="1"/>
      <c r="JSO89" s="1"/>
      <c r="JSP89" s="1"/>
      <c r="JSQ89" s="1"/>
      <c r="JSR89" s="1"/>
      <c r="JSS89" s="1"/>
      <c r="JST89" s="1"/>
      <c r="JSU89" s="1"/>
      <c r="JSV89" s="1"/>
      <c r="JSW89" s="1"/>
      <c r="JSX89" s="1"/>
      <c r="JSY89" s="1"/>
      <c r="JSZ89" s="1"/>
      <c r="JTA89" s="1"/>
      <c r="JTB89" s="1"/>
      <c r="JTC89" s="1"/>
      <c r="JTD89" s="1"/>
      <c r="JTE89" s="1"/>
      <c r="JTF89" s="1"/>
      <c r="JTG89" s="1"/>
      <c r="JTH89" s="1"/>
      <c r="JTI89" s="1"/>
      <c r="JTJ89" s="1"/>
      <c r="JTK89" s="1"/>
      <c r="JTL89" s="1"/>
      <c r="JTM89" s="1"/>
      <c r="JTN89" s="1"/>
      <c r="JTO89" s="1"/>
      <c r="JTP89" s="1"/>
      <c r="JTQ89" s="1"/>
      <c r="JTR89" s="1"/>
      <c r="JTS89" s="1"/>
      <c r="JTT89" s="1"/>
      <c r="JTU89" s="1"/>
      <c r="JTV89" s="1"/>
      <c r="JTW89" s="1"/>
      <c r="JTX89" s="1"/>
      <c r="JTY89" s="1"/>
      <c r="JTZ89" s="1"/>
      <c r="JUA89" s="1"/>
      <c r="JUB89" s="1"/>
      <c r="JUC89" s="1"/>
      <c r="JUD89" s="1"/>
      <c r="JUE89" s="1"/>
      <c r="JUF89" s="1"/>
      <c r="JUG89" s="1"/>
      <c r="JUH89" s="1"/>
      <c r="JUI89" s="1"/>
      <c r="JUJ89" s="1"/>
      <c r="JUK89" s="1"/>
      <c r="JUL89" s="1"/>
      <c r="JUM89" s="1"/>
      <c r="JUN89" s="1"/>
      <c r="JUO89" s="1"/>
      <c r="JUP89" s="1"/>
      <c r="JUQ89" s="1"/>
      <c r="JUR89" s="1"/>
      <c r="JUS89" s="1"/>
      <c r="JUT89" s="1"/>
      <c r="JUU89" s="1"/>
      <c r="JUV89" s="1"/>
      <c r="JUW89" s="1"/>
      <c r="JUX89" s="1"/>
      <c r="JUY89" s="1"/>
      <c r="JUZ89" s="1"/>
      <c r="JVA89" s="1"/>
      <c r="JVB89" s="1"/>
      <c r="JVC89" s="1"/>
      <c r="JVD89" s="1"/>
      <c r="JVE89" s="1"/>
      <c r="JVF89" s="1"/>
      <c r="JVG89" s="1"/>
      <c r="JVH89" s="1"/>
      <c r="JVI89" s="1"/>
      <c r="JVJ89" s="1"/>
      <c r="JVK89" s="1"/>
      <c r="JVL89" s="1"/>
      <c r="JVM89" s="1"/>
      <c r="JVN89" s="1"/>
      <c r="JVO89" s="1"/>
      <c r="JVP89" s="1"/>
      <c r="JVQ89" s="1"/>
      <c r="JVR89" s="1"/>
      <c r="JVS89" s="1"/>
      <c r="JVT89" s="1"/>
      <c r="JVU89" s="1"/>
      <c r="JVV89" s="1"/>
      <c r="JVW89" s="1"/>
      <c r="JVX89" s="1"/>
      <c r="JVY89" s="1"/>
      <c r="JVZ89" s="1"/>
      <c r="JWA89" s="1"/>
      <c r="JWB89" s="1"/>
      <c r="JWC89" s="1"/>
      <c r="JWD89" s="1"/>
      <c r="JWE89" s="1"/>
      <c r="JWF89" s="1"/>
      <c r="JWG89" s="1"/>
      <c r="JWH89" s="1"/>
      <c r="JWI89" s="1"/>
      <c r="JWJ89" s="1"/>
      <c r="JWK89" s="1"/>
      <c r="JWL89" s="1"/>
      <c r="JWM89" s="1"/>
      <c r="JWN89" s="1"/>
      <c r="JWO89" s="1"/>
      <c r="JWP89" s="1"/>
      <c r="JWQ89" s="1"/>
      <c r="JWR89" s="1"/>
      <c r="JWS89" s="1"/>
      <c r="JWT89" s="1"/>
      <c r="JWU89" s="1"/>
      <c r="JWV89" s="1"/>
      <c r="JWW89" s="1"/>
      <c r="JWX89" s="1"/>
      <c r="JWY89" s="1"/>
      <c r="JWZ89" s="1"/>
      <c r="JXA89" s="1"/>
      <c r="JXB89" s="1"/>
      <c r="JXC89" s="1"/>
      <c r="JXD89" s="1"/>
      <c r="JXE89" s="1"/>
      <c r="JXF89" s="1"/>
      <c r="JXG89" s="1"/>
      <c r="JXH89" s="1"/>
      <c r="JXI89" s="1"/>
      <c r="JXJ89" s="1"/>
      <c r="JXK89" s="1"/>
      <c r="JXL89" s="1"/>
      <c r="JXM89" s="1"/>
      <c r="JXN89" s="1"/>
      <c r="JXO89" s="1"/>
      <c r="JXP89" s="1"/>
      <c r="JXQ89" s="1"/>
      <c r="JXR89" s="1"/>
      <c r="JXS89" s="1"/>
      <c r="JXT89" s="1"/>
      <c r="JXU89" s="1"/>
      <c r="JXV89" s="1"/>
      <c r="JXW89" s="1"/>
      <c r="JXX89" s="1"/>
      <c r="JXY89" s="1"/>
      <c r="JXZ89" s="1"/>
      <c r="JYA89" s="1"/>
      <c r="JYB89" s="1"/>
      <c r="JYC89" s="1"/>
      <c r="JYD89" s="1"/>
      <c r="JYE89" s="1"/>
      <c r="JYF89" s="1"/>
      <c r="JYG89" s="1"/>
      <c r="JYH89" s="1"/>
      <c r="JYI89" s="1"/>
      <c r="JYJ89" s="1"/>
      <c r="JYK89" s="1"/>
      <c r="JYL89" s="1"/>
      <c r="JYM89" s="1"/>
      <c r="JYN89" s="1"/>
      <c r="JYO89" s="1"/>
      <c r="JYP89" s="1"/>
      <c r="JYQ89" s="1"/>
      <c r="JYR89" s="1"/>
      <c r="JYS89" s="1"/>
      <c r="JYT89" s="1"/>
      <c r="JYU89" s="1"/>
      <c r="JYV89" s="1"/>
      <c r="JYW89" s="1"/>
      <c r="JYX89" s="1"/>
      <c r="JYY89" s="1"/>
      <c r="JYZ89" s="1"/>
      <c r="JZA89" s="1"/>
      <c r="JZB89" s="1"/>
      <c r="JZC89" s="1"/>
      <c r="JZD89" s="1"/>
      <c r="JZE89" s="1"/>
      <c r="JZF89" s="1"/>
      <c r="JZG89" s="1"/>
      <c r="JZH89" s="1"/>
      <c r="JZI89" s="1"/>
      <c r="JZJ89" s="1"/>
      <c r="JZK89" s="1"/>
      <c r="JZL89" s="1"/>
      <c r="JZM89" s="1"/>
      <c r="JZN89" s="1"/>
      <c r="JZO89" s="1"/>
      <c r="JZP89" s="1"/>
      <c r="JZQ89" s="1"/>
      <c r="JZR89" s="1"/>
      <c r="JZS89" s="1"/>
      <c r="JZT89" s="1"/>
      <c r="JZU89" s="1"/>
      <c r="JZV89" s="1"/>
      <c r="JZW89" s="1"/>
      <c r="JZX89" s="1"/>
      <c r="JZY89" s="1"/>
      <c r="JZZ89" s="1"/>
      <c r="KAA89" s="1"/>
      <c r="KAB89" s="1"/>
      <c r="KAC89" s="1"/>
      <c r="KAD89" s="1"/>
      <c r="KAE89" s="1"/>
      <c r="KAF89" s="1"/>
      <c r="KAG89" s="1"/>
      <c r="KAH89" s="1"/>
      <c r="KAI89" s="1"/>
      <c r="KAJ89" s="1"/>
      <c r="KAK89" s="1"/>
      <c r="KAL89" s="1"/>
      <c r="KAM89" s="1"/>
      <c r="KAN89" s="1"/>
      <c r="KAO89" s="1"/>
      <c r="KAP89" s="1"/>
      <c r="KAQ89" s="1"/>
      <c r="KAR89" s="1"/>
      <c r="KAS89" s="1"/>
      <c r="KAT89" s="1"/>
      <c r="KAU89" s="1"/>
      <c r="KAV89" s="1"/>
      <c r="KAW89" s="1"/>
      <c r="KAX89" s="1"/>
      <c r="KAY89" s="1"/>
      <c r="KAZ89" s="1"/>
      <c r="KBA89" s="1"/>
      <c r="KBB89" s="1"/>
      <c r="KBC89" s="1"/>
      <c r="KBD89" s="1"/>
      <c r="KBE89" s="1"/>
      <c r="KBF89" s="1"/>
      <c r="KBG89" s="1"/>
      <c r="KBH89" s="1"/>
      <c r="KBI89" s="1"/>
      <c r="KBJ89" s="1"/>
      <c r="KBK89" s="1"/>
      <c r="KBL89" s="1"/>
      <c r="KBM89" s="1"/>
      <c r="KBN89" s="1"/>
      <c r="KBO89" s="1"/>
      <c r="KBP89" s="1"/>
      <c r="KBQ89" s="1"/>
      <c r="KBR89" s="1"/>
      <c r="KBS89" s="1"/>
      <c r="KBT89" s="1"/>
      <c r="KBU89" s="1"/>
      <c r="KBV89" s="1"/>
      <c r="KBW89" s="1"/>
      <c r="KBX89" s="1"/>
      <c r="KBY89" s="1"/>
      <c r="KBZ89" s="1"/>
      <c r="KCA89" s="1"/>
      <c r="KCB89" s="1"/>
      <c r="KCC89" s="1"/>
      <c r="KCD89" s="1"/>
      <c r="KCE89" s="1"/>
      <c r="KCF89" s="1"/>
      <c r="KCG89" s="1"/>
      <c r="KCH89" s="1"/>
      <c r="KCI89" s="1"/>
      <c r="KCJ89" s="1"/>
      <c r="KCK89" s="1"/>
      <c r="KCL89" s="1"/>
      <c r="KCM89" s="1"/>
      <c r="KCN89" s="1"/>
      <c r="KCO89" s="1"/>
      <c r="KCP89" s="1"/>
      <c r="KCQ89" s="1"/>
      <c r="KCR89" s="1"/>
      <c r="KCS89" s="1"/>
      <c r="KCT89" s="1"/>
      <c r="KCU89" s="1"/>
      <c r="KCV89" s="1"/>
      <c r="KCW89" s="1"/>
      <c r="KCX89" s="1"/>
      <c r="KCY89" s="1"/>
      <c r="KCZ89" s="1"/>
      <c r="KDA89" s="1"/>
      <c r="KDB89" s="1"/>
      <c r="KDC89" s="1"/>
      <c r="KDD89" s="1"/>
      <c r="KDE89" s="1"/>
      <c r="KDF89" s="1"/>
      <c r="KDG89" s="1"/>
      <c r="KDH89" s="1"/>
      <c r="KDI89" s="1"/>
      <c r="KDJ89" s="1"/>
      <c r="KDK89" s="1"/>
      <c r="KDL89" s="1"/>
      <c r="KDM89" s="1"/>
      <c r="KDN89" s="1"/>
      <c r="KDO89" s="1"/>
      <c r="KDP89" s="1"/>
      <c r="KDQ89" s="1"/>
      <c r="KDR89" s="1"/>
      <c r="KDS89" s="1"/>
      <c r="KDT89" s="1"/>
      <c r="KDU89" s="1"/>
      <c r="KDV89" s="1"/>
      <c r="KDW89" s="1"/>
      <c r="KDX89" s="1"/>
      <c r="KDY89" s="1"/>
      <c r="KDZ89" s="1"/>
      <c r="KEA89" s="1"/>
      <c r="KEB89" s="1"/>
      <c r="KEC89" s="1"/>
      <c r="KED89" s="1"/>
      <c r="KEE89" s="1"/>
      <c r="KEF89" s="1"/>
      <c r="KEG89" s="1"/>
      <c r="KEH89" s="1"/>
      <c r="KEI89" s="1"/>
      <c r="KEJ89" s="1"/>
      <c r="KEK89" s="1"/>
      <c r="KEL89" s="1"/>
      <c r="KEM89" s="1"/>
      <c r="KEN89" s="1"/>
      <c r="KEO89" s="1"/>
      <c r="KEP89" s="1"/>
      <c r="KEQ89" s="1"/>
      <c r="KER89" s="1"/>
      <c r="KES89" s="1"/>
      <c r="KET89" s="1"/>
      <c r="KEU89" s="1"/>
      <c r="KEV89" s="1"/>
      <c r="KEW89" s="1"/>
      <c r="KEX89" s="1"/>
      <c r="KEY89" s="1"/>
      <c r="KEZ89" s="1"/>
      <c r="KFA89" s="1"/>
      <c r="KFB89" s="1"/>
      <c r="KFC89" s="1"/>
      <c r="KFD89" s="1"/>
      <c r="KFE89" s="1"/>
      <c r="KFF89" s="1"/>
      <c r="KFG89" s="1"/>
      <c r="KFH89" s="1"/>
      <c r="KFI89" s="1"/>
      <c r="KFJ89" s="1"/>
      <c r="KFK89" s="1"/>
      <c r="KFL89" s="1"/>
      <c r="KFM89" s="1"/>
      <c r="KFN89" s="1"/>
      <c r="KFO89" s="1"/>
      <c r="KFP89" s="1"/>
      <c r="KFQ89" s="1"/>
      <c r="KFR89" s="1"/>
      <c r="KFS89" s="1"/>
      <c r="KFT89" s="1"/>
      <c r="KFU89" s="1"/>
      <c r="KFV89" s="1"/>
      <c r="KFW89" s="1"/>
      <c r="KFX89" s="1"/>
      <c r="KFY89" s="1"/>
      <c r="KFZ89" s="1"/>
      <c r="KGA89" s="1"/>
      <c r="KGB89" s="1"/>
      <c r="KGC89" s="1"/>
      <c r="KGD89" s="1"/>
      <c r="KGE89" s="1"/>
      <c r="KGF89" s="1"/>
      <c r="KGG89" s="1"/>
      <c r="KGH89" s="1"/>
      <c r="KGI89" s="1"/>
      <c r="KGJ89" s="1"/>
      <c r="KGK89" s="1"/>
      <c r="KGL89" s="1"/>
      <c r="KGM89" s="1"/>
      <c r="KGN89" s="1"/>
      <c r="KGO89" s="1"/>
      <c r="KGP89" s="1"/>
      <c r="KGQ89" s="1"/>
      <c r="KGR89" s="1"/>
      <c r="KGS89" s="1"/>
      <c r="KGT89" s="1"/>
      <c r="KGU89" s="1"/>
      <c r="KGV89" s="1"/>
      <c r="KGW89" s="1"/>
      <c r="KGX89" s="1"/>
      <c r="KGY89" s="1"/>
      <c r="KGZ89" s="1"/>
      <c r="KHA89" s="1"/>
      <c r="KHB89" s="1"/>
      <c r="KHC89" s="1"/>
      <c r="KHD89" s="1"/>
      <c r="KHE89" s="1"/>
      <c r="KHF89" s="1"/>
      <c r="KHG89" s="1"/>
      <c r="KHH89" s="1"/>
      <c r="KHI89" s="1"/>
      <c r="KHJ89" s="1"/>
      <c r="KHK89" s="1"/>
      <c r="KHL89" s="1"/>
      <c r="KHM89" s="1"/>
      <c r="KHN89" s="1"/>
      <c r="KHO89" s="1"/>
      <c r="KHP89" s="1"/>
      <c r="KHQ89" s="1"/>
      <c r="KHR89" s="1"/>
      <c r="KHS89" s="1"/>
      <c r="KHT89" s="1"/>
      <c r="KHU89" s="1"/>
      <c r="KHV89" s="1"/>
      <c r="KHW89" s="1"/>
      <c r="KHX89" s="1"/>
      <c r="KHY89" s="1"/>
      <c r="KHZ89" s="1"/>
      <c r="KIA89" s="1"/>
      <c r="KIB89" s="1"/>
      <c r="KIC89" s="1"/>
      <c r="KID89" s="1"/>
      <c r="KIE89" s="1"/>
      <c r="KIF89" s="1"/>
      <c r="KIG89" s="1"/>
      <c r="KIH89" s="1"/>
      <c r="KII89" s="1"/>
      <c r="KIJ89" s="1"/>
      <c r="KIK89" s="1"/>
      <c r="KIL89" s="1"/>
      <c r="KIM89" s="1"/>
      <c r="KIN89" s="1"/>
      <c r="KIO89" s="1"/>
      <c r="KIP89" s="1"/>
      <c r="KIQ89" s="1"/>
      <c r="KIR89" s="1"/>
      <c r="KIS89" s="1"/>
      <c r="KIT89" s="1"/>
      <c r="KIU89" s="1"/>
      <c r="KIV89" s="1"/>
      <c r="KIW89" s="1"/>
      <c r="KIX89" s="1"/>
      <c r="KIY89" s="1"/>
      <c r="KIZ89" s="1"/>
      <c r="KJA89" s="1"/>
      <c r="KJB89" s="1"/>
      <c r="KJC89" s="1"/>
      <c r="KJD89" s="1"/>
      <c r="KJE89" s="1"/>
      <c r="KJF89" s="1"/>
      <c r="KJG89" s="1"/>
      <c r="KJH89" s="1"/>
      <c r="KJI89" s="1"/>
      <c r="KJJ89" s="1"/>
      <c r="KJK89" s="1"/>
      <c r="KJL89" s="1"/>
      <c r="KJM89" s="1"/>
      <c r="KJN89" s="1"/>
      <c r="KJO89" s="1"/>
      <c r="KJP89" s="1"/>
      <c r="KJQ89" s="1"/>
      <c r="KJR89" s="1"/>
      <c r="KJS89" s="1"/>
      <c r="KJT89" s="1"/>
      <c r="KJU89" s="1"/>
      <c r="KJV89" s="1"/>
      <c r="KJW89" s="1"/>
      <c r="KJX89" s="1"/>
      <c r="KJY89" s="1"/>
      <c r="KJZ89" s="1"/>
      <c r="KKA89" s="1"/>
      <c r="KKB89" s="1"/>
      <c r="KKC89" s="1"/>
      <c r="KKD89" s="1"/>
      <c r="KKE89" s="1"/>
      <c r="KKF89" s="1"/>
      <c r="KKG89" s="1"/>
      <c r="KKH89" s="1"/>
      <c r="KKI89" s="1"/>
      <c r="KKJ89" s="1"/>
      <c r="KKK89" s="1"/>
      <c r="KKL89" s="1"/>
      <c r="KKM89" s="1"/>
      <c r="KKN89" s="1"/>
      <c r="KKO89" s="1"/>
      <c r="KKP89" s="1"/>
      <c r="KKQ89" s="1"/>
      <c r="KKR89" s="1"/>
      <c r="KKS89" s="1"/>
      <c r="KKT89" s="1"/>
      <c r="KKU89" s="1"/>
      <c r="KKV89" s="1"/>
      <c r="KKW89" s="1"/>
      <c r="KKX89" s="1"/>
      <c r="KKY89" s="1"/>
      <c r="KKZ89" s="1"/>
      <c r="KLA89" s="1"/>
      <c r="KLB89" s="1"/>
      <c r="KLC89" s="1"/>
      <c r="KLD89" s="1"/>
      <c r="KLE89" s="1"/>
      <c r="KLF89" s="1"/>
      <c r="KLG89" s="1"/>
      <c r="KLH89" s="1"/>
      <c r="KLI89" s="1"/>
      <c r="KLJ89" s="1"/>
      <c r="KLK89" s="1"/>
      <c r="KLL89" s="1"/>
      <c r="KLM89" s="1"/>
      <c r="KLN89" s="1"/>
      <c r="KLO89" s="1"/>
      <c r="KLP89" s="1"/>
      <c r="KLQ89" s="1"/>
      <c r="KLR89" s="1"/>
      <c r="KLS89" s="1"/>
      <c r="KLT89" s="1"/>
      <c r="KLU89" s="1"/>
      <c r="KLV89" s="1"/>
      <c r="KLW89" s="1"/>
      <c r="KLX89" s="1"/>
      <c r="KLY89" s="1"/>
      <c r="KLZ89" s="1"/>
      <c r="KMA89" s="1"/>
      <c r="KMB89" s="1"/>
      <c r="KMC89" s="1"/>
      <c r="KMD89" s="1"/>
      <c r="KME89" s="1"/>
      <c r="KMF89" s="1"/>
      <c r="KMG89" s="1"/>
      <c r="KMH89" s="1"/>
      <c r="KMI89" s="1"/>
      <c r="KMJ89" s="1"/>
      <c r="KMK89" s="1"/>
      <c r="KML89" s="1"/>
      <c r="KMM89" s="1"/>
      <c r="KMN89" s="1"/>
      <c r="KMO89" s="1"/>
      <c r="KMP89" s="1"/>
      <c r="KMQ89" s="1"/>
      <c r="KMR89" s="1"/>
      <c r="KMS89" s="1"/>
      <c r="KMT89" s="1"/>
      <c r="KMU89" s="1"/>
      <c r="KMV89" s="1"/>
      <c r="KMW89" s="1"/>
      <c r="KMX89" s="1"/>
      <c r="KMY89" s="1"/>
      <c r="KMZ89" s="1"/>
      <c r="KNA89" s="1"/>
      <c r="KNB89" s="1"/>
      <c r="KNC89" s="1"/>
      <c r="KND89" s="1"/>
      <c r="KNE89" s="1"/>
      <c r="KNF89" s="1"/>
      <c r="KNG89" s="1"/>
      <c r="KNH89" s="1"/>
      <c r="KNI89" s="1"/>
      <c r="KNJ89" s="1"/>
      <c r="KNK89" s="1"/>
      <c r="KNL89" s="1"/>
      <c r="KNM89" s="1"/>
      <c r="KNN89" s="1"/>
      <c r="KNO89" s="1"/>
      <c r="KNP89" s="1"/>
      <c r="KNQ89" s="1"/>
      <c r="KNR89" s="1"/>
      <c r="KNS89" s="1"/>
      <c r="KNT89" s="1"/>
      <c r="KNU89" s="1"/>
      <c r="KNV89" s="1"/>
      <c r="KNW89" s="1"/>
      <c r="KNX89" s="1"/>
      <c r="KNY89" s="1"/>
      <c r="KNZ89" s="1"/>
      <c r="KOA89" s="1"/>
      <c r="KOB89" s="1"/>
      <c r="KOC89" s="1"/>
      <c r="KOD89" s="1"/>
      <c r="KOE89" s="1"/>
      <c r="KOF89" s="1"/>
      <c r="KOG89" s="1"/>
      <c r="KOH89" s="1"/>
      <c r="KOI89" s="1"/>
      <c r="KOJ89" s="1"/>
      <c r="KOK89" s="1"/>
      <c r="KOL89" s="1"/>
      <c r="KOM89" s="1"/>
      <c r="KON89" s="1"/>
      <c r="KOO89" s="1"/>
      <c r="KOP89" s="1"/>
      <c r="KOQ89" s="1"/>
      <c r="KOR89" s="1"/>
      <c r="KOS89" s="1"/>
      <c r="KOT89" s="1"/>
      <c r="KOU89" s="1"/>
      <c r="KOV89" s="1"/>
      <c r="KOW89" s="1"/>
      <c r="KOX89" s="1"/>
      <c r="KOY89" s="1"/>
      <c r="KOZ89" s="1"/>
      <c r="KPA89" s="1"/>
      <c r="KPB89" s="1"/>
      <c r="KPC89" s="1"/>
      <c r="KPD89" s="1"/>
      <c r="KPE89" s="1"/>
      <c r="KPF89" s="1"/>
      <c r="KPG89" s="1"/>
      <c r="KPH89" s="1"/>
      <c r="KPI89" s="1"/>
      <c r="KPJ89" s="1"/>
      <c r="KPK89" s="1"/>
      <c r="KPL89" s="1"/>
      <c r="KPM89" s="1"/>
      <c r="KPN89" s="1"/>
      <c r="KPO89" s="1"/>
      <c r="KPP89" s="1"/>
      <c r="KPQ89" s="1"/>
      <c r="KPR89" s="1"/>
      <c r="KPS89" s="1"/>
      <c r="KPT89" s="1"/>
      <c r="KPU89" s="1"/>
      <c r="KPV89" s="1"/>
      <c r="KPW89" s="1"/>
      <c r="KPX89" s="1"/>
      <c r="KPY89" s="1"/>
      <c r="KPZ89" s="1"/>
      <c r="KQA89" s="1"/>
      <c r="KQB89" s="1"/>
      <c r="KQC89" s="1"/>
      <c r="KQD89" s="1"/>
      <c r="KQE89" s="1"/>
      <c r="KQF89" s="1"/>
      <c r="KQG89" s="1"/>
      <c r="KQH89" s="1"/>
      <c r="KQI89" s="1"/>
      <c r="KQJ89" s="1"/>
      <c r="KQK89" s="1"/>
      <c r="KQL89" s="1"/>
      <c r="KQM89" s="1"/>
      <c r="KQN89" s="1"/>
      <c r="KQO89" s="1"/>
      <c r="KQP89" s="1"/>
      <c r="KQQ89" s="1"/>
      <c r="KQR89" s="1"/>
      <c r="KQS89" s="1"/>
      <c r="KQT89" s="1"/>
      <c r="KQU89" s="1"/>
      <c r="KQV89" s="1"/>
      <c r="KQW89" s="1"/>
      <c r="KQX89" s="1"/>
      <c r="KQY89" s="1"/>
      <c r="KQZ89" s="1"/>
      <c r="KRA89" s="1"/>
      <c r="KRB89" s="1"/>
      <c r="KRC89" s="1"/>
      <c r="KRD89" s="1"/>
      <c r="KRE89" s="1"/>
      <c r="KRF89" s="1"/>
      <c r="KRG89" s="1"/>
      <c r="KRH89" s="1"/>
      <c r="KRI89" s="1"/>
      <c r="KRJ89" s="1"/>
      <c r="KRK89" s="1"/>
      <c r="KRL89" s="1"/>
      <c r="KRM89" s="1"/>
      <c r="KRN89" s="1"/>
      <c r="KRO89" s="1"/>
      <c r="KRP89" s="1"/>
      <c r="KRQ89" s="1"/>
      <c r="KRR89" s="1"/>
      <c r="KRS89" s="1"/>
      <c r="KRT89" s="1"/>
      <c r="KRU89" s="1"/>
      <c r="KRV89" s="1"/>
      <c r="KRW89" s="1"/>
      <c r="KRX89" s="1"/>
      <c r="KRY89" s="1"/>
      <c r="KRZ89" s="1"/>
      <c r="KSA89" s="1"/>
      <c r="KSB89" s="1"/>
      <c r="KSC89" s="1"/>
      <c r="KSD89" s="1"/>
      <c r="KSE89" s="1"/>
      <c r="KSF89" s="1"/>
      <c r="KSG89" s="1"/>
      <c r="KSH89" s="1"/>
      <c r="KSI89" s="1"/>
      <c r="KSJ89" s="1"/>
      <c r="KSK89" s="1"/>
      <c r="KSL89" s="1"/>
      <c r="KSM89" s="1"/>
      <c r="KSN89" s="1"/>
      <c r="KSO89" s="1"/>
      <c r="KSP89" s="1"/>
      <c r="KSQ89" s="1"/>
      <c r="KSR89" s="1"/>
      <c r="KSS89" s="1"/>
      <c r="KST89" s="1"/>
      <c r="KSU89" s="1"/>
      <c r="KSV89" s="1"/>
      <c r="KSW89" s="1"/>
      <c r="KSX89" s="1"/>
      <c r="KSY89" s="1"/>
      <c r="KSZ89" s="1"/>
      <c r="KTA89" s="1"/>
      <c r="KTB89" s="1"/>
      <c r="KTC89" s="1"/>
      <c r="KTD89" s="1"/>
      <c r="KTE89" s="1"/>
      <c r="KTF89" s="1"/>
      <c r="KTG89" s="1"/>
      <c r="KTH89" s="1"/>
      <c r="KTI89" s="1"/>
      <c r="KTJ89" s="1"/>
      <c r="KTK89" s="1"/>
      <c r="KTL89" s="1"/>
      <c r="KTM89" s="1"/>
      <c r="KTN89" s="1"/>
      <c r="KTO89" s="1"/>
      <c r="KTP89" s="1"/>
      <c r="KTQ89" s="1"/>
      <c r="KTR89" s="1"/>
      <c r="KTS89" s="1"/>
      <c r="KTT89" s="1"/>
      <c r="KTU89" s="1"/>
      <c r="KTV89" s="1"/>
      <c r="KTW89" s="1"/>
      <c r="KTX89" s="1"/>
      <c r="KTY89" s="1"/>
      <c r="KTZ89" s="1"/>
      <c r="KUA89" s="1"/>
      <c r="KUB89" s="1"/>
      <c r="KUC89" s="1"/>
      <c r="KUD89" s="1"/>
      <c r="KUE89" s="1"/>
      <c r="KUF89" s="1"/>
      <c r="KUG89" s="1"/>
      <c r="KUH89" s="1"/>
      <c r="KUI89" s="1"/>
      <c r="KUJ89" s="1"/>
      <c r="KUK89" s="1"/>
      <c r="KUL89" s="1"/>
      <c r="KUM89" s="1"/>
      <c r="KUN89" s="1"/>
      <c r="KUO89" s="1"/>
      <c r="KUP89" s="1"/>
      <c r="KUQ89" s="1"/>
      <c r="KUR89" s="1"/>
      <c r="KUS89" s="1"/>
      <c r="KUT89" s="1"/>
      <c r="KUU89" s="1"/>
      <c r="KUV89" s="1"/>
      <c r="KUW89" s="1"/>
      <c r="KUX89" s="1"/>
      <c r="KUY89" s="1"/>
      <c r="KUZ89" s="1"/>
      <c r="KVA89" s="1"/>
      <c r="KVB89" s="1"/>
      <c r="KVC89" s="1"/>
      <c r="KVD89" s="1"/>
      <c r="KVE89" s="1"/>
      <c r="KVF89" s="1"/>
      <c r="KVG89" s="1"/>
      <c r="KVH89" s="1"/>
      <c r="KVI89" s="1"/>
      <c r="KVJ89" s="1"/>
      <c r="KVK89" s="1"/>
      <c r="KVL89" s="1"/>
      <c r="KVM89" s="1"/>
      <c r="KVN89" s="1"/>
      <c r="KVO89" s="1"/>
      <c r="KVP89" s="1"/>
      <c r="KVQ89" s="1"/>
      <c r="KVR89" s="1"/>
      <c r="KVS89" s="1"/>
      <c r="KVT89" s="1"/>
      <c r="KVU89" s="1"/>
      <c r="KVV89" s="1"/>
      <c r="KVW89" s="1"/>
      <c r="KVX89" s="1"/>
      <c r="KVY89" s="1"/>
      <c r="KVZ89" s="1"/>
      <c r="KWA89" s="1"/>
      <c r="KWB89" s="1"/>
      <c r="KWC89" s="1"/>
      <c r="KWD89" s="1"/>
      <c r="KWE89" s="1"/>
      <c r="KWF89" s="1"/>
      <c r="KWG89" s="1"/>
      <c r="KWH89" s="1"/>
      <c r="KWI89" s="1"/>
      <c r="KWJ89" s="1"/>
      <c r="KWK89" s="1"/>
      <c r="KWL89" s="1"/>
      <c r="KWM89" s="1"/>
      <c r="KWN89" s="1"/>
      <c r="KWO89" s="1"/>
      <c r="KWP89" s="1"/>
      <c r="KWQ89" s="1"/>
      <c r="KWR89" s="1"/>
      <c r="KWS89" s="1"/>
      <c r="KWT89" s="1"/>
      <c r="KWU89" s="1"/>
      <c r="KWV89" s="1"/>
      <c r="KWW89" s="1"/>
      <c r="KWX89" s="1"/>
      <c r="KWY89" s="1"/>
      <c r="KWZ89" s="1"/>
      <c r="KXA89" s="1"/>
      <c r="KXB89" s="1"/>
      <c r="KXC89" s="1"/>
      <c r="KXD89" s="1"/>
      <c r="KXE89" s="1"/>
      <c r="KXF89" s="1"/>
      <c r="KXG89" s="1"/>
      <c r="KXH89" s="1"/>
      <c r="KXI89" s="1"/>
      <c r="KXJ89" s="1"/>
      <c r="KXK89" s="1"/>
      <c r="KXL89" s="1"/>
      <c r="KXM89" s="1"/>
      <c r="KXN89" s="1"/>
      <c r="KXO89" s="1"/>
      <c r="KXP89" s="1"/>
      <c r="KXQ89" s="1"/>
      <c r="KXR89" s="1"/>
      <c r="KXS89" s="1"/>
      <c r="KXT89" s="1"/>
      <c r="KXU89" s="1"/>
      <c r="KXV89" s="1"/>
      <c r="KXW89" s="1"/>
      <c r="KXX89" s="1"/>
      <c r="KXY89" s="1"/>
      <c r="KXZ89" s="1"/>
      <c r="KYA89" s="1"/>
      <c r="KYB89" s="1"/>
      <c r="KYC89" s="1"/>
      <c r="KYD89" s="1"/>
      <c r="KYE89" s="1"/>
      <c r="KYF89" s="1"/>
      <c r="KYG89" s="1"/>
      <c r="KYH89" s="1"/>
      <c r="KYI89" s="1"/>
      <c r="KYJ89" s="1"/>
      <c r="KYK89" s="1"/>
      <c r="KYL89" s="1"/>
      <c r="KYM89" s="1"/>
      <c r="KYN89" s="1"/>
      <c r="KYO89" s="1"/>
      <c r="KYP89" s="1"/>
      <c r="KYQ89" s="1"/>
      <c r="KYR89" s="1"/>
      <c r="KYS89" s="1"/>
      <c r="KYT89" s="1"/>
      <c r="KYU89" s="1"/>
      <c r="KYV89" s="1"/>
      <c r="KYW89" s="1"/>
      <c r="KYX89" s="1"/>
      <c r="KYY89" s="1"/>
      <c r="KYZ89" s="1"/>
      <c r="KZA89" s="1"/>
      <c r="KZB89" s="1"/>
      <c r="KZC89" s="1"/>
      <c r="KZD89" s="1"/>
      <c r="KZE89" s="1"/>
      <c r="KZF89" s="1"/>
      <c r="KZG89" s="1"/>
      <c r="KZH89" s="1"/>
      <c r="KZI89" s="1"/>
      <c r="KZJ89" s="1"/>
      <c r="KZK89" s="1"/>
      <c r="KZL89" s="1"/>
      <c r="KZM89" s="1"/>
      <c r="KZN89" s="1"/>
      <c r="KZO89" s="1"/>
      <c r="KZP89" s="1"/>
      <c r="KZQ89" s="1"/>
      <c r="KZR89" s="1"/>
      <c r="KZS89" s="1"/>
      <c r="KZT89" s="1"/>
      <c r="KZU89" s="1"/>
      <c r="KZV89" s="1"/>
      <c r="KZW89" s="1"/>
      <c r="KZX89" s="1"/>
      <c r="KZY89" s="1"/>
      <c r="KZZ89" s="1"/>
      <c r="LAA89" s="1"/>
      <c r="LAB89" s="1"/>
      <c r="LAC89" s="1"/>
      <c r="LAD89" s="1"/>
      <c r="LAE89" s="1"/>
      <c r="LAF89" s="1"/>
      <c r="LAG89" s="1"/>
      <c r="LAH89" s="1"/>
      <c r="LAI89" s="1"/>
      <c r="LAJ89" s="1"/>
      <c r="LAK89" s="1"/>
      <c r="LAL89" s="1"/>
      <c r="LAM89" s="1"/>
      <c r="LAN89" s="1"/>
      <c r="LAO89" s="1"/>
      <c r="LAP89" s="1"/>
      <c r="LAQ89" s="1"/>
      <c r="LAR89" s="1"/>
      <c r="LAS89" s="1"/>
      <c r="LAT89" s="1"/>
      <c r="LAU89" s="1"/>
      <c r="LAV89" s="1"/>
      <c r="LAW89" s="1"/>
      <c r="LAX89" s="1"/>
      <c r="LAY89" s="1"/>
      <c r="LAZ89" s="1"/>
      <c r="LBA89" s="1"/>
      <c r="LBB89" s="1"/>
      <c r="LBC89" s="1"/>
      <c r="LBD89" s="1"/>
      <c r="LBE89" s="1"/>
      <c r="LBF89" s="1"/>
      <c r="LBG89" s="1"/>
      <c r="LBH89" s="1"/>
      <c r="LBI89" s="1"/>
      <c r="LBJ89" s="1"/>
      <c r="LBK89" s="1"/>
      <c r="LBL89" s="1"/>
      <c r="LBM89" s="1"/>
      <c r="LBN89" s="1"/>
      <c r="LBO89" s="1"/>
      <c r="LBP89" s="1"/>
      <c r="LBQ89" s="1"/>
      <c r="LBR89" s="1"/>
      <c r="LBS89" s="1"/>
      <c r="LBT89" s="1"/>
      <c r="LBU89" s="1"/>
      <c r="LBV89" s="1"/>
      <c r="LBW89" s="1"/>
      <c r="LBX89" s="1"/>
      <c r="LBY89" s="1"/>
      <c r="LBZ89" s="1"/>
      <c r="LCA89" s="1"/>
      <c r="LCB89" s="1"/>
      <c r="LCC89" s="1"/>
      <c r="LCD89" s="1"/>
      <c r="LCE89" s="1"/>
      <c r="LCF89" s="1"/>
      <c r="LCG89" s="1"/>
      <c r="LCH89" s="1"/>
      <c r="LCI89" s="1"/>
      <c r="LCJ89" s="1"/>
      <c r="LCK89" s="1"/>
      <c r="LCL89" s="1"/>
      <c r="LCM89" s="1"/>
      <c r="LCN89" s="1"/>
      <c r="LCO89" s="1"/>
      <c r="LCP89" s="1"/>
      <c r="LCQ89" s="1"/>
      <c r="LCR89" s="1"/>
      <c r="LCS89" s="1"/>
      <c r="LCT89" s="1"/>
      <c r="LCU89" s="1"/>
      <c r="LCV89" s="1"/>
      <c r="LCW89" s="1"/>
      <c r="LCX89" s="1"/>
      <c r="LCY89" s="1"/>
      <c r="LCZ89" s="1"/>
      <c r="LDA89" s="1"/>
      <c r="LDB89" s="1"/>
      <c r="LDC89" s="1"/>
      <c r="LDD89" s="1"/>
      <c r="LDE89" s="1"/>
      <c r="LDF89" s="1"/>
      <c r="LDG89" s="1"/>
      <c r="LDH89" s="1"/>
      <c r="LDI89" s="1"/>
      <c r="LDJ89" s="1"/>
      <c r="LDK89" s="1"/>
      <c r="LDL89" s="1"/>
      <c r="LDM89" s="1"/>
      <c r="LDN89" s="1"/>
      <c r="LDO89" s="1"/>
      <c r="LDP89" s="1"/>
      <c r="LDQ89" s="1"/>
      <c r="LDR89" s="1"/>
      <c r="LDS89" s="1"/>
      <c r="LDT89" s="1"/>
      <c r="LDU89" s="1"/>
      <c r="LDV89" s="1"/>
      <c r="LDW89" s="1"/>
      <c r="LDX89" s="1"/>
      <c r="LDY89" s="1"/>
      <c r="LDZ89" s="1"/>
      <c r="LEA89" s="1"/>
      <c r="LEB89" s="1"/>
      <c r="LEC89" s="1"/>
      <c r="LED89" s="1"/>
      <c r="LEE89" s="1"/>
      <c r="LEF89" s="1"/>
      <c r="LEG89" s="1"/>
      <c r="LEH89" s="1"/>
      <c r="LEI89" s="1"/>
      <c r="LEJ89" s="1"/>
      <c r="LEK89" s="1"/>
      <c r="LEL89" s="1"/>
      <c r="LEM89" s="1"/>
      <c r="LEN89" s="1"/>
      <c r="LEO89" s="1"/>
      <c r="LEP89" s="1"/>
      <c r="LEQ89" s="1"/>
      <c r="LER89" s="1"/>
      <c r="LES89" s="1"/>
      <c r="LET89" s="1"/>
      <c r="LEU89" s="1"/>
      <c r="LEV89" s="1"/>
      <c r="LEW89" s="1"/>
      <c r="LEX89" s="1"/>
      <c r="LEY89" s="1"/>
      <c r="LEZ89" s="1"/>
      <c r="LFA89" s="1"/>
      <c r="LFB89" s="1"/>
      <c r="LFC89" s="1"/>
      <c r="LFD89" s="1"/>
      <c r="LFE89" s="1"/>
      <c r="LFF89" s="1"/>
      <c r="LFG89" s="1"/>
      <c r="LFH89" s="1"/>
      <c r="LFI89" s="1"/>
      <c r="LFJ89" s="1"/>
      <c r="LFK89" s="1"/>
      <c r="LFL89" s="1"/>
      <c r="LFM89" s="1"/>
      <c r="LFN89" s="1"/>
      <c r="LFO89" s="1"/>
      <c r="LFP89" s="1"/>
      <c r="LFQ89" s="1"/>
      <c r="LFR89" s="1"/>
      <c r="LFS89" s="1"/>
      <c r="LFT89" s="1"/>
      <c r="LFU89" s="1"/>
      <c r="LFV89" s="1"/>
      <c r="LFW89" s="1"/>
      <c r="LFX89" s="1"/>
      <c r="LFY89" s="1"/>
      <c r="LFZ89" s="1"/>
      <c r="LGA89" s="1"/>
      <c r="LGB89" s="1"/>
      <c r="LGC89" s="1"/>
      <c r="LGD89" s="1"/>
      <c r="LGE89" s="1"/>
      <c r="LGF89" s="1"/>
      <c r="LGG89" s="1"/>
      <c r="LGH89" s="1"/>
      <c r="LGI89" s="1"/>
      <c r="LGJ89" s="1"/>
      <c r="LGK89" s="1"/>
      <c r="LGL89" s="1"/>
      <c r="LGM89" s="1"/>
      <c r="LGN89" s="1"/>
      <c r="LGO89" s="1"/>
      <c r="LGP89" s="1"/>
      <c r="LGQ89" s="1"/>
      <c r="LGR89" s="1"/>
      <c r="LGS89" s="1"/>
      <c r="LGT89" s="1"/>
      <c r="LGU89" s="1"/>
      <c r="LGV89" s="1"/>
      <c r="LGW89" s="1"/>
      <c r="LGX89" s="1"/>
      <c r="LGY89" s="1"/>
      <c r="LGZ89" s="1"/>
      <c r="LHA89" s="1"/>
      <c r="LHB89" s="1"/>
      <c r="LHC89" s="1"/>
      <c r="LHD89" s="1"/>
      <c r="LHE89" s="1"/>
      <c r="LHF89" s="1"/>
      <c r="LHG89" s="1"/>
      <c r="LHH89" s="1"/>
      <c r="LHI89" s="1"/>
      <c r="LHJ89" s="1"/>
      <c r="LHK89" s="1"/>
      <c r="LHL89" s="1"/>
      <c r="LHM89" s="1"/>
      <c r="LHN89" s="1"/>
      <c r="LHO89" s="1"/>
      <c r="LHP89" s="1"/>
      <c r="LHQ89" s="1"/>
      <c r="LHR89" s="1"/>
      <c r="LHS89" s="1"/>
      <c r="LHT89" s="1"/>
      <c r="LHU89" s="1"/>
      <c r="LHV89" s="1"/>
      <c r="LHW89" s="1"/>
      <c r="LHX89" s="1"/>
      <c r="LHY89" s="1"/>
      <c r="LHZ89" s="1"/>
      <c r="LIA89" s="1"/>
      <c r="LIB89" s="1"/>
      <c r="LIC89" s="1"/>
      <c r="LID89" s="1"/>
      <c r="LIE89" s="1"/>
      <c r="LIF89" s="1"/>
      <c r="LIG89" s="1"/>
      <c r="LIH89" s="1"/>
      <c r="LII89" s="1"/>
      <c r="LIJ89" s="1"/>
      <c r="LIK89" s="1"/>
      <c r="LIL89" s="1"/>
      <c r="LIM89" s="1"/>
      <c r="LIN89" s="1"/>
      <c r="LIO89" s="1"/>
      <c r="LIP89" s="1"/>
      <c r="LIQ89" s="1"/>
      <c r="LIR89" s="1"/>
      <c r="LIS89" s="1"/>
      <c r="LIT89" s="1"/>
      <c r="LIU89" s="1"/>
      <c r="LIV89" s="1"/>
      <c r="LIW89" s="1"/>
      <c r="LIX89" s="1"/>
      <c r="LIY89" s="1"/>
      <c r="LIZ89" s="1"/>
      <c r="LJA89" s="1"/>
      <c r="LJB89" s="1"/>
      <c r="LJC89" s="1"/>
      <c r="LJD89" s="1"/>
      <c r="LJE89" s="1"/>
      <c r="LJF89" s="1"/>
      <c r="LJG89" s="1"/>
      <c r="LJH89" s="1"/>
      <c r="LJI89" s="1"/>
      <c r="LJJ89" s="1"/>
      <c r="LJK89" s="1"/>
      <c r="LJL89" s="1"/>
      <c r="LJM89" s="1"/>
      <c r="LJN89" s="1"/>
      <c r="LJO89" s="1"/>
      <c r="LJP89" s="1"/>
      <c r="LJQ89" s="1"/>
      <c r="LJR89" s="1"/>
      <c r="LJS89" s="1"/>
      <c r="LJT89" s="1"/>
      <c r="LJU89" s="1"/>
      <c r="LJV89" s="1"/>
      <c r="LJW89" s="1"/>
      <c r="LJX89" s="1"/>
      <c r="LJY89" s="1"/>
      <c r="LJZ89" s="1"/>
      <c r="LKA89" s="1"/>
      <c r="LKB89" s="1"/>
      <c r="LKC89" s="1"/>
      <c r="LKD89" s="1"/>
      <c r="LKE89" s="1"/>
      <c r="LKF89" s="1"/>
      <c r="LKG89" s="1"/>
      <c r="LKH89" s="1"/>
      <c r="LKI89" s="1"/>
      <c r="LKJ89" s="1"/>
      <c r="LKK89" s="1"/>
      <c r="LKL89" s="1"/>
      <c r="LKM89" s="1"/>
      <c r="LKN89" s="1"/>
      <c r="LKO89" s="1"/>
      <c r="LKP89" s="1"/>
      <c r="LKQ89" s="1"/>
      <c r="LKR89" s="1"/>
      <c r="LKS89" s="1"/>
      <c r="LKT89" s="1"/>
      <c r="LKU89" s="1"/>
      <c r="LKV89" s="1"/>
      <c r="LKW89" s="1"/>
      <c r="LKX89" s="1"/>
      <c r="LKY89" s="1"/>
      <c r="LKZ89" s="1"/>
      <c r="LLA89" s="1"/>
      <c r="LLB89" s="1"/>
      <c r="LLC89" s="1"/>
      <c r="LLD89" s="1"/>
      <c r="LLE89" s="1"/>
      <c r="LLF89" s="1"/>
      <c r="LLG89" s="1"/>
      <c r="LLH89" s="1"/>
      <c r="LLI89" s="1"/>
      <c r="LLJ89" s="1"/>
      <c r="LLK89" s="1"/>
      <c r="LLL89" s="1"/>
      <c r="LLM89" s="1"/>
      <c r="LLN89" s="1"/>
      <c r="LLO89" s="1"/>
      <c r="LLP89" s="1"/>
      <c r="LLQ89" s="1"/>
      <c r="LLR89" s="1"/>
      <c r="LLS89" s="1"/>
      <c r="LLT89" s="1"/>
      <c r="LLU89" s="1"/>
      <c r="LLV89" s="1"/>
      <c r="LLW89" s="1"/>
      <c r="LLX89" s="1"/>
      <c r="LLY89" s="1"/>
      <c r="LLZ89" s="1"/>
      <c r="LMA89" s="1"/>
      <c r="LMB89" s="1"/>
      <c r="LMC89" s="1"/>
      <c r="LMD89" s="1"/>
      <c r="LME89" s="1"/>
      <c r="LMF89" s="1"/>
      <c r="LMG89" s="1"/>
      <c r="LMH89" s="1"/>
      <c r="LMI89" s="1"/>
      <c r="LMJ89" s="1"/>
      <c r="LMK89" s="1"/>
      <c r="LML89" s="1"/>
      <c r="LMM89" s="1"/>
      <c r="LMN89" s="1"/>
      <c r="LMO89" s="1"/>
      <c r="LMP89" s="1"/>
      <c r="LMQ89" s="1"/>
      <c r="LMR89" s="1"/>
      <c r="LMS89" s="1"/>
      <c r="LMT89" s="1"/>
      <c r="LMU89" s="1"/>
      <c r="LMV89" s="1"/>
      <c r="LMW89" s="1"/>
      <c r="LMX89" s="1"/>
      <c r="LMY89" s="1"/>
      <c r="LMZ89" s="1"/>
      <c r="LNA89" s="1"/>
      <c r="LNB89" s="1"/>
      <c r="LNC89" s="1"/>
      <c r="LND89" s="1"/>
      <c r="LNE89" s="1"/>
      <c r="LNF89" s="1"/>
      <c r="LNG89" s="1"/>
      <c r="LNH89" s="1"/>
      <c r="LNI89" s="1"/>
      <c r="LNJ89" s="1"/>
      <c r="LNK89" s="1"/>
      <c r="LNL89" s="1"/>
      <c r="LNM89" s="1"/>
      <c r="LNN89" s="1"/>
      <c r="LNO89" s="1"/>
      <c r="LNP89" s="1"/>
      <c r="LNQ89" s="1"/>
      <c r="LNR89" s="1"/>
      <c r="LNS89" s="1"/>
      <c r="LNT89" s="1"/>
      <c r="LNU89" s="1"/>
      <c r="LNV89" s="1"/>
      <c r="LNW89" s="1"/>
      <c r="LNX89" s="1"/>
      <c r="LNY89" s="1"/>
      <c r="LNZ89" s="1"/>
      <c r="LOA89" s="1"/>
      <c r="LOB89" s="1"/>
      <c r="LOC89" s="1"/>
      <c r="LOD89" s="1"/>
      <c r="LOE89" s="1"/>
      <c r="LOF89" s="1"/>
      <c r="LOG89" s="1"/>
      <c r="LOH89" s="1"/>
      <c r="LOI89" s="1"/>
      <c r="LOJ89" s="1"/>
      <c r="LOK89" s="1"/>
      <c r="LOL89" s="1"/>
      <c r="LOM89" s="1"/>
      <c r="LON89" s="1"/>
      <c r="LOO89" s="1"/>
      <c r="LOP89" s="1"/>
      <c r="LOQ89" s="1"/>
      <c r="LOR89" s="1"/>
      <c r="LOS89" s="1"/>
      <c r="LOT89" s="1"/>
      <c r="LOU89" s="1"/>
      <c r="LOV89" s="1"/>
      <c r="LOW89" s="1"/>
      <c r="LOX89" s="1"/>
      <c r="LOY89" s="1"/>
      <c r="LOZ89" s="1"/>
      <c r="LPA89" s="1"/>
      <c r="LPB89" s="1"/>
      <c r="LPC89" s="1"/>
      <c r="LPD89" s="1"/>
      <c r="LPE89" s="1"/>
      <c r="LPF89" s="1"/>
      <c r="LPG89" s="1"/>
      <c r="LPH89" s="1"/>
      <c r="LPI89" s="1"/>
      <c r="LPJ89" s="1"/>
      <c r="LPK89" s="1"/>
      <c r="LPL89" s="1"/>
      <c r="LPM89" s="1"/>
      <c r="LPN89" s="1"/>
      <c r="LPO89" s="1"/>
      <c r="LPP89" s="1"/>
      <c r="LPQ89" s="1"/>
      <c r="LPR89" s="1"/>
      <c r="LPS89" s="1"/>
      <c r="LPT89" s="1"/>
      <c r="LPU89" s="1"/>
      <c r="LPV89" s="1"/>
      <c r="LPW89" s="1"/>
      <c r="LPX89" s="1"/>
      <c r="LPY89" s="1"/>
      <c r="LPZ89" s="1"/>
      <c r="LQA89" s="1"/>
      <c r="LQB89" s="1"/>
      <c r="LQC89" s="1"/>
      <c r="LQD89" s="1"/>
      <c r="LQE89" s="1"/>
      <c r="LQF89" s="1"/>
      <c r="LQG89" s="1"/>
      <c r="LQH89" s="1"/>
      <c r="LQI89" s="1"/>
      <c r="LQJ89" s="1"/>
      <c r="LQK89" s="1"/>
      <c r="LQL89" s="1"/>
      <c r="LQM89" s="1"/>
      <c r="LQN89" s="1"/>
      <c r="LQO89" s="1"/>
      <c r="LQP89" s="1"/>
      <c r="LQQ89" s="1"/>
      <c r="LQR89" s="1"/>
      <c r="LQS89" s="1"/>
      <c r="LQT89" s="1"/>
      <c r="LQU89" s="1"/>
      <c r="LQV89" s="1"/>
      <c r="LQW89" s="1"/>
      <c r="LQX89" s="1"/>
      <c r="LQY89" s="1"/>
      <c r="LQZ89" s="1"/>
      <c r="LRA89" s="1"/>
      <c r="LRB89" s="1"/>
      <c r="LRC89" s="1"/>
      <c r="LRD89" s="1"/>
      <c r="LRE89" s="1"/>
      <c r="LRF89" s="1"/>
      <c r="LRG89" s="1"/>
      <c r="LRH89" s="1"/>
      <c r="LRI89" s="1"/>
      <c r="LRJ89" s="1"/>
      <c r="LRK89" s="1"/>
      <c r="LRL89" s="1"/>
      <c r="LRM89" s="1"/>
      <c r="LRN89" s="1"/>
      <c r="LRO89" s="1"/>
      <c r="LRP89" s="1"/>
      <c r="LRQ89" s="1"/>
      <c r="LRR89" s="1"/>
      <c r="LRS89" s="1"/>
      <c r="LRT89" s="1"/>
      <c r="LRU89" s="1"/>
      <c r="LRV89" s="1"/>
      <c r="LRW89" s="1"/>
      <c r="LRX89" s="1"/>
      <c r="LRY89" s="1"/>
      <c r="LRZ89" s="1"/>
      <c r="LSA89" s="1"/>
      <c r="LSB89" s="1"/>
      <c r="LSC89" s="1"/>
      <c r="LSD89" s="1"/>
      <c r="LSE89" s="1"/>
      <c r="LSF89" s="1"/>
      <c r="LSG89" s="1"/>
      <c r="LSH89" s="1"/>
      <c r="LSI89" s="1"/>
      <c r="LSJ89" s="1"/>
      <c r="LSK89" s="1"/>
      <c r="LSL89" s="1"/>
      <c r="LSM89" s="1"/>
      <c r="LSN89" s="1"/>
      <c r="LSO89" s="1"/>
      <c r="LSP89" s="1"/>
      <c r="LSQ89" s="1"/>
      <c r="LSR89" s="1"/>
      <c r="LSS89" s="1"/>
      <c r="LST89" s="1"/>
      <c r="LSU89" s="1"/>
      <c r="LSV89" s="1"/>
      <c r="LSW89" s="1"/>
      <c r="LSX89" s="1"/>
      <c r="LSY89" s="1"/>
      <c r="LSZ89" s="1"/>
      <c r="LTA89" s="1"/>
      <c r="LTB89" s="1"/>
      <c r="LTC89" s="1"/>
      <c r="LTD89" s="1"/>
      <c r="LTE89" s="1"/>
      <c r="LTF89" s="1"/>
      <c r="LTG89" s="1"/>
      <c r="LTH89" s="1"/>
      <c r="LTI89" s="1"/>
      <c r="LTJ89" s="1"/>
      <c r="LTK89" s="1"/>
      <c r="LTL89" s="1"/>
      <c r="LTM89" s="1"/>
      <c r="LTN89" s="1"/>
      <c r="LTO89" s="1"/>
      <c r="LTP89" s="1"/>
      <c r="LTQ89" s="1"/>
      <c r="LTR89" s="1"/>
      <c r="LTS89" s="1"/>
      <c r="LTT89" s="1"/>
      <c r="LTU89" s="1"/>
      <c r="LTV89" s="1"/>
      <c r="LTW89" s="1"/>
      <c r="LTX89" s="1"/>
      <c r="LTY89" s="1"/>
      <c r="LTZ89" s="1"/>
      <c r="LUA89" s="1"/>
      <c r="LUB89" s="1"/>
      <c r="LUC89" s="1"/>
      <c r="LUD89" s="1"/>
      <c r="LUE89" s="1"/>
      <c r="LUF89" s="1"/>
      <c r="LUG89" s="1"/>
      <c r="LUH89" s="1"/>
      <c r="LUI89" s="1"/>
      <c r="LUJ89" s="1"/>
      <c r="LUK89" s="1"/>
      <c r="LUL89" s="1"/>
      <c r="LUM89" s="1"/>
      <c r="LUN89" s="1"/>
      <c r="LUO89" s="1"/>
      <c r="LUP89" s="1"/>
      <c r="LUQ89" s="1"/>
      <c r="LUR89" s="1"/>
      <c r="LUS89" s="1"/>
      <c r="LUT89" s="1"/>
      <c r="LUU89" s="1"/>
      <c r="LUV89" s="1"/>
      <c r="LUW89" s="1"/>
      <c r="LUX89" s="1"/>
      <c r="LUY89" s="1"/>
      <c r="LUZ89" s="1"/>
      <c r="LVA89" s="1"/>
      <c r="LVB89" s="1"/>
      <c r="LVC89" s="1"/>
      <c r="LVD89" s="1"/>
      <c r="LVE89" s="1"/>
      <c r="LVF89" s="1"/>
      <c r="LVG89" s="1"/>
      <c r="LVH89" s="1"/>
      <c r="LVI89" s="1"/>
      <c r="LVJ89" s="1"/>
      <c r="LVK89" s="1"/>
      <c r="LVL89" s="1"/>
      <c r="LVM89" s="1"/>
      <c r="LVN89" s="1"/>
      <c r="LVO89" s="1"/>
      <c r="LVP89" s="1"/>
      <c r="LVQ89" s="1"/>
      <c r="LVR89" s="1"/>
      <c r="LVS89" s="1"/>
      <c r="LVT89" s="1"/>
      <c r="LVU89" s="1"/>
      <c r="LVV89" s="1"/>
      <c r="LVW89" s="1"/>
      <c r="LVX89" s="1"/>
      <c r="LVY89" s="1"/>
      <c r="LVZ89" s="1"/>
      <c r="LWA89" s="1"/>
      <c r="LWB89" s="1"/>
      <c r="LWC89" s="1"/>
      <c r="LWD89" s="1"/>
      <c r="LWE89" s="1"/>
      <c r="LWF89" s="1"/>
      <c r="LWG89" s="1"/>
      <c r="LWH89" s="1"/>
      <c r="LWI89" s="1"/>
      <c r="LWJ89" s="1"/>
      <c r="LWK89" s="1"/>
      <c r="LWL89" s="1"/>
      <c r="LWM89" s="1"/>
      <c r="LWN89" s="1"/>
      <c r="LWO89" s="1"/>
      <c r="LWP89" s="1"/>
      <c r="LWQ89" s="1"/>
      <c r="LWR89" s="1"/>
      <c r="LWS89" s="1"/>
      <c r="LWT89" s="1"/>
      <c r="LWU89" s="1"/>
      <c r="LWV89" s="1"/>
      <c r="LWW89" s="1"/>
      <c r="LWX89" s="1"/>
      <c r="LWY89" s="1"/>
      <c r="LWZ89" s="1"/>
      <c r="LXA89" s="1"/>
      <c r="LXB89" s="1"/>
      <c r="LXC89" s="1"/>
      <c r="LXD89" s="1"/>
      <c r="LXE89" s="1"/>
      <c r="LXF89" s="1"/>
      <c r="LXG89" s="1"/>
      <c r="LXH89" s="1"/>
      <c r="LXI89" s="1"/>
      <c r="LXJ89" s="1"/>
      <c r="LXK89" s="1"/>
      <c r="LXL89" s="1"/>
      <c r="LXM89" s="1"/>
      <c r="LXN89" s="1"/>
      <c r="LXO89" s="1"/>
      <c r="LXP89" s="1"/>
      <c r="LXQ89" s="1"/>
      <c r="LXR89" s="1"/>
      <c r="LXS89" s="1"/>
      <c r="LXT89" s="1"/>
      <c r="LXU89" s="1"/>
      <c r="LXV89" s="1"/>
      <c r="LXW89" s="1"/>
      <c r="LXX89" s="1"/>
      <c r="LXY89" s="1"/>
      <c r="LXZ89" s="1"/>
      <c r="LYA89" s="1"/>
      <c r="LYB89" s="1"/>
      <c r="LYC89" s="1"/>
      <c r="LYD89" s="1"/>
      <c r="LYE89" s="1"/>
      <c r="LYF89" s="1"/>
      <c r="LYG89" s="1"/>
      <c r="LYH89" s="1"/>
      <c r="LYI89" s="1"/>
      <c r="LYJ89" s="1"/>
      <c r="LYK89" s="1"/>
      <c r="LYL89" s="1"/>
      <c r="LYM89" s="1"/>
      <c r="LYN89" s="1"/>
      <c r="LYO89" s="1"/>
      <c r="LYP89" s="1"/>
      <c r="LYQ89" s="1"/>
      <c r="LYR89" s="1"/>
      <c r="LYS89" s="1"/>
      <c r="LYT89" s="1"/>
      <c r="LYU89" s="1"/>
      <c r="LYV89" s="1"/>
      <c r="LYW89" s="1"/>
      <c r="LYX89" s="1"/>
      <c r="LYY89" s="1"/>
      <c r="LYZ89" s="1"/>
      <c r="LZA89" s="1"/>
      <c r="LZB89" s="1"/>
      <c r="LZC89" s="1"/>
      <c r="LZD89" s="1"/>
      <c r="LZE89" s="1"/>
      <c r="LZF89" s="1"/>
      <c r="LZG89" s="1"/>
      <c r="LZH89" s="1"/>
      <c r="LZI89" s="1"/>
      <c r="LZJ89" s="1"/>
      <c r="LZK89" s="1"/>
      <c r="LZL89" s="1"/>
      <c r="LZM89" s="1"/>
      <c r="LZN89" s="1"/>
      <c r="LZO89" s="1"/>
      <c r="LZP89" s="1"/>
      <c r="LZQ89" s="1"/>
      <c r="LZR89" s="1"/>
      <c r="LZS89" s="1"/>
      <c r="LZT89" s="1"/>
      <c r="LZU89" s="1"/>
      <c r="LZV89" s="1"/>
      <c r="LZW89" s="1"/>
      <c r="LZX89" s="1"/>
      <c r="LZY89" s="1"/>
      <c r="LZZ89" s="1"/>
      <c r="MAA89" s="1"/>
      <c r="MAB89" s="1"/>
      <c r="MAC89" s="1"/>
      <c r="MAD89" s="1"/>
      <c r="MAE89" s="1"/>
      <c r="MAF89" s="1"/>
      <c r="MAG89" s="1"/>
      <c r="MAH89" s="1"/>
      <c r="MAI89" s="1"/>
      <c r="MAJ89" s="1"/>
      <c r="MAK89" s="1"/>
      <c r="MAL89" s="1"/>
      <c r="MAM89" s="1"/>
      <c r="MAN89" s="1"/>
      <c r="MAO89" s="1"/>
      <c r="MAP89" s="1"/>
      <c r="MAQ89" s="1"/>
      <c r="MAR89" s="1"/>
      <c r="MAS89" s="1"/>
      <c r="MAT89" s="1"/>
      <c r="MAU89" s="1"/>
      <c r="MAV89" s="1"/>
      <c r="MAW89" s="1"/>
      <c r="MAX89" s="1"/>
      <c r="MAY89" s="1"/>
      <c r="MAZ89" s="1"/>
      <c r="MBA89" s="1"/>
      <c r="MBB89" s="1"/>
      <c r="MBC89" s="1"/>
      <c r="MBD89" s="1"/>
      <c r="MBE89" s="1"/>
      <c r="MBF89" s="1"/>
      <c r="MBG89" s="1"/>
      <c r="MBH89" s="1"/>
      <c r="MBI89" s="1"/>
      <c r="MBJ89" s="1"/>
      <c r="MBK89" s="1"/>
      <c r="MBL89" s="1"/>
      <c r="MBM89" s="1"/>
      <c r="MBN89" s="1"/>
      <c r="MBO89" s="1"/>
      <c r="MBP89" s="1"/>
      <c r="MBQ89" s="1"/>
      <c r="MBR89" s="1"/>
      <c r="MBS89" s="1"/>
      <c r="MBT89" s="1"/>
      <c r="MBU89" s="1"/>
      <c r="MBV89" s="1"/>
      <c r="MBW89" s="1"/>
      <c r="MBX89" s="1"/>
      <c r="MBY89" s="1"/>
      <c r="MBZ89" s="1"/>
      <c r="MCA89" s="1"/>
      <c r="MCB89" s="1"/>
      <c r="MCC89" s="1"/>
      <c r="MCD89" s="1"/>
      <c r="MCE89" s="1"/>
      <c r="MCF89" s="1"/>
      <c r="MCG89" s="1"/>
      <c r="MCH89" s="1"/>
      <c r="MCI89" s="1"/>
      <c r="MCJ89" s="1"/>
      <c r="MCK89" s="1"/>
      <c r="MCL89" s="1"/>
      <c r="MCM89" s="1"/>
      <c r="MCN89" s="1"/>
      <c r="MCO89" s="1"/>
      <c r="MCP89" s="1"/>
      <c r="MCQ89" s="1"/>
      <c r="MCR89" s="1"/>
      <c r="MCS89" s="1"/>
      <c r="MCT89" s="1"/>
      <c r="MCU89" s="1"/>
      <c r="MCV89" s="1"/>
      <c r="MCW89" s="1"/>
      <c r="MCX89" s="1"/>
      <c r="MCY89" s="1"/>
      <c r="MCZ89" s="1"/>
      <c r="MDA89" s="1"/>
      <c r="MDB89" s="1"/>
      <c r="MDC89" s="1"/>
      <c r="MDD89" s="1"/>
      <c r="MDE89" s="1"/>
      <c r="MDF89" s="1"/>
      <c r="MDG89" s="1"/>
      <c r="MDH89" s="1"/>
      <c r="MDI89" s="1"/>
      <c r="MDJ89" s="1"/>
      <c r="MDK89" s="1"/>
      <c r="MDL89" s="1"/>
      <c r="MDM89" s="1"/>
      <c r="MDN89" s="1"/>
      <c r="MDO89" s="1"/>
      <c r="MDP89" s="1"/>
      <c r="MDQ89" s="1"/>
      <c r="MDR89" s="1"/>
      <c r="MDS89" s="1"/>
      <c r="MDT89" s="1"/>
      <c r="MDU89" s="1"/>
      <c r="MDV89" s="1"/>
      <c r="MDW89" s="1"/>
      <c r="MDX89" s="1"/>
      <c r="MDY89" s="1"/>
      <c r="MDZ89" s="1"/>
      <c r="MEA89" s="1"/>
      <c r="MEB89" s="1"/>
      <c r="MEC89" s="1"/>
      <c r="MED89" s="1"/>
      <c r="MEE89" s="1"/>
      <c r="MEF89" s="1"/>
      <c r="MEG89" s="1"/>
      <c r="MEH89" s="1"/>
      <c r="MEI89" s="1"/>
      <c r="MEJ89" s="1"/>
      <c r="MEK89" s="1"/>
      <c r="MEL89" s="1"/>
      <c r="MEM89" s="1"/>
      <c r="MEN89" s="1"/>
      <c r="MEO89" s="1"/>
      <c r="MEP89" s="1"/>
      <c r="MEQ89" s="1"/>
      <c r="MER89" s="1"/>
      <c r="MES89" s="1"/>
      <c r="MET89" s="1"/>
      <c r="MEU89" s="1"/>
      <c r="MEV89" s="1"/>
      <c r="MEW89" s="1"/>
      <c r="MEX89" s="1"/>
      <c r="MEY89" s="1"/>
      <c r="MEZ89" s="1"/>
      <c r="MFA89" s="1"/>
      <c r="MFB89" s="1"/>
      <c r="MFC89" s="1"/>
      <c r="MFD89" s="1"/>
      <c r="MFE89" s="1"/>
      <c r="MFF89" s="1"/>
      <c r="MFG89" s="1"/>
      <c r="MFH89" s="1"/>
      <c r="MFI89" s="1"/>
      <c r="MFJ89" s="1"/>
      <c r="MFK89" s="1"/>
      <c r="MFL89" s="1"/>
      <c r="MFM89" s="1"/>
      <c r="MFN89" s="1"/>
      <c r="MFO89" s="1"/>
      <c r="MFP89" s="1"/>
      <c r="MFQ89" s="1"/>
      <c r="MFR89" s="1"/>
      <c r="MFS89" s="1"/>
      <c r="MFT89" s="1"/>
      <c r="MFU89" s="1"/>
      <c r="MFV89" s="1"/>
      <c r="MFW89" s="1"/>
      <c r="MFX89" s="1"/>
      <c r="MFY89" s="1"/>
      <c r="MFZ89" s="1"/>
      <c r="MGA89" s="1"/>
      <c r="MGB89" s="1"/>
      <c r="MGC89" s="1"/>
      <c r="MGD89" s="1"/>
      <c r="MGE89" s="1"/>
      <c r="MGF89" s="1"/>
      <c r="MGG89" s="1"/>
      <c r="MGH89" s="1"/>
      <c r="MGI89" s="1"/>
      <c r="MGJ89" s="1"/>
      <c r="MGK89" s="1"/>
      <c r="MGL89" s="1"/>
      <c r="MGM89" s="1"/>
      <c r="MGN89" s="1"/>
      <c r="MGO89" s="1"/>
      <c r="MGP89" s="1"/>
      <c r="MGQ89" s="1"/>
      <c r="MGR89" s="1"/>
      <c r="MGS89" s="1"/>
      <c r="MGT89" s="1"/>
      <c r="MGU89" s="1"/>
      <c r="MGV89" s="1"/>
      <c r="MGW89" s="1"/>
      <c r="MGX89" s="1"/>
      <c r="MGY89" s="1"/>
      <c r="MGZ89" s="1"/>
      <c r="MHA89" s="1"/>
      <c r="MHB89" s="1"/>
      <c r="MHC89" s="1"/>
      <c r="MHD89" s="1"/>
      <c r="MHE89" s="1"/>
      <c r="MHF89" s="1"/>
      <c r="MHG89" s="1"/>
      <c r="MHH89" s="1"/>
      <c r="MHI89" s="1"/>
      <c r="MHJ89" s="1"/>
      <c r="MHK89" s="1"/>
      <c r="MHL89" s="1"/>
      <c r="MHM89" s="1"/>
      <c r="MHN89" s="1"/>
      <c r="MHO89" s="1"/>
      <c r="MHP89" s="1"/>
      <c r="MHQ89" s="1"/>
      <c r="MHR89" s="1"/>
      <c r="MHS89" s="1"/>
      <c r="MHT89" s="1"/>
      <c r="MHU89" s="1"/>
      <c r="MHV89" s="1"/>
      <c r="MHW89" s="1"/>
      <c r="MHX89" s="1"/>
      <c r="MHY89" s="1"/>
      <c r="MHZ89" s="1"/>
      <c r="MIA89" s="1"/>
      <c r="MIB89" s="1"/>
      <c r="MIC89" s="1"/>
      <c r="MID89" s="1"/>
      <c r="MIE89" s="1"/>
      <c r="MIF89" s="1"/>
      <c r="MIG89" s="1"/>
      <c r="MIH89" s="1"/>
      <c r="MII89" s="1"/>
      <c r="MIJ89" s="1"/>
      <c r="MIK89" s="1"/>
      <c r="MIL89" s="1"/>
      <c r="MIM89" s="1"/>
      <c r="MIN89" s="1"/>
      <c r="MIO89" s="1"/>
      <c r="MIP89" s="1"/>
      <c r="MIQ89" s="1"/>
      <c r="MIR89" s="1"/>
      <c r="MIS89" s="1"/>
      <c r="MIT89" s="1"/>
      <c r="MIU89" s="1"/>
      <c r="MIV89" s="1"/>
      <c r="MIW89" s="1"/>
      <c r="MIX89" s="1"/>
      <c r="MIY89" s="1"/>
      <c r="MIZ89" s="1"/>
      <c r="MJA89" s="1"/>
      <c r="MJB89" s="1"/>
      <c r="MJC89" s="1"/>
      <c r="MJD89" s="1"/>
      <c r="MJE89" s="1"/>
      <c r="MJF89" s="1"/>
      <c r="MJG89" s="1"/>
      <c r="MJH89" s="1"/>
      <c r="MJI89" s="1"/>
      <c r="MJJ89" s="1"/>
      <c r="MJK89" s="1"/>
      <c r="MJL89" s="1"/>
      <c r="MJM89" s="1"/>
      <c r="MJN89" s="1"/>
      <c r="MJO89" s="1"/>
      <c r="MJP89" s="1"/>
      <c r="MJQ89" s="1"/>
      <c r="MJR89" s="1"/>
      <c r="MJS89" s="1"/>
      <c r="MJT89" s="1"/>
      <c r="MJU89" s="1"/>
      <c r="MJV89" s="1"/>
      <c r="MJW89" s="1"/>
      <c r="MJX89" s="1"/>
      <c r="MJY89" s="1"/>
      <c r="MJZ89" s="1"/>
      <c r="MKA89" s="1"/>
      <c r="MKB89" s="1"/>
      <c r="MKC89" s="1"/>
      <c r="MKD89" s="1"/>
      <c r="MKE89" s="1"/>
      <c r="MKF89" s="1"/>
      <c r="MKG89" s="1"/>
      <c r="MKH89" s="1"/>
      <c r="MKI89" s="1"/>
      <c r="MKJ89" s="1"/>
      <c r="MKK89" s="1"/>
      <c r="MKL89" s="1"/>
      <c r="MKM89" s="1"/>
      <c r="MKN89" s="1"/>
      <c r="MKO89" s="1"/>
      <c r="MKP89" s="1"/>
      <c r="MKQ89" s="1"/>
      <c r="MKR89" s="1"/>
      <c r="MKS89" s="1"/>
      <c r="MKT89" s="1"/>
      <c r="MKU89" s="1"/>
      <c r="MKV89" s="1"/>
      <c r="MKW89" s="1"/>
      <c r="MKX89" s="1"/>
      <c r="MKY89" s="1"/>
      <c r="MKZ89" s="1"/>
      <c r="MLA89" s="1"/>
      <c r="MLB89" s="1"/>
      <c r="MLC89" s="1"/>
      <c r="MLD89" s="1"/>
      <c r="MLE89" s="1"/>
      <c r="MLF89" s="1"/>
      <c r="MLG89" s="1"/>
      <c r="MLH89" s="1"/>
      <c r="MLI89" s="1"/>
      <c r="MLJ89" s="1"/>
      <c r="MLK89" s="1"/>
      <c r="MLL89" s="1"/>
      <c r="MLM89" s="1"/>
      <c r="MLN89" s="1"/>
      <c r="MLO89" s="1"/>
      <c r="MLP89" s="1"/>
      <c r="MLQ89" s="1"/>
      <c r="MLR89" s="1"/>
      <c r="MLS89" s="1"/>
      <c r="MLT89" s="1"/>
      <c r="MLU89" s="1"/>
      <c r="MLV89" s="1"/>
      <c r="MLW89" s="1"/>
      <c r="MLX89" s="1"/>
      <c r="MLY89" s="1"/>
      <c r="MLZ89" s="1"/>
      <c r="MMA89" s="1"/>
      <c r="MMB89" s="1"/>
      <c r="MMC89" s="1"/>
      <c r="MMD89" s="1"/>
      <c r="MME89" s="1"/>
      <c r="MMF89" s="1"/>
      <c r="MMG89" s="1"/>
      <c r="MMH89" s="1"/>
      <c r="MMI89" s="1"/>
      <c r="MMJ89" s="1"/>
      <c r="MMK89" s="1"/>
      <c r="MML89" s="1"/>
      <c r="MMM89" s="1"/>
      <c r="MMN89" s="1"/>
      <c r="MMO89" s="1"/>
      <c r="MMP89" s="1"/>
      <c r="MMQ89" s="1"/>
      <c r="MMR89" s="1"/>
      <c r="MMS89" s="1"/>
      <c r="MMT89" s="1"/>
      <c r="MMU89" s="1"/>
      <c r="MMV89" s="1"/>
      <c r="MMW89" s="1"/>
      <c r="MMX89" s="1"/>
      <c r="MMY89" s="1"/>
      <c r="MMZ89" s="1"/>
      <c r="MNA89" s="1"/>
      <c r="MNB89" s="1"/>
      <c r="MNC89" s="1"/>
      <c r="MND89" s="1"/>
      <c r="MNE89" s="1"/>
      <c r="MNF89" s="1"/>
      <c r="MNG89" s="1"/>
      <c r="MNH89" s="1"/>
      <c r="MNI89" s="1"/>
      <c r="MNJ89" s="1"/>
      <c r="MNK89" s="1"/>
      <c r="MNL89" s="1"/>
      <c r="MNM89" s="1"/>
      <c r="MNN89" s="1"/>
      <c r="MNO89" s="1"/>
      <c r="MNP89" s="1"/>
      <c r="MNQ89" s="1"/>
      <c r="MNR89" s="1"/>
      <c r="MNS89" s="1"/>
      <c r="MNT89" s="1"/>
      <c r="MNU89" s="1"/>
      <c r="MNV89" s="1"/>
      <c r="MNW89" s="1"/>
      <c r="MNX89" s="1"/>
      <c r="MNY89" s="1"/>
      <c r="MNZ89" s="1"/>
      <c r="MOA89" s="1"/>
      <c r="MOB89" s="1"/>
      <c r="MOC89" s="1"/>
      <c r="MOD89" s="1"/>
      <c r="MOE89" s="1"/>
      <c r="MOF89" s="1"/>
      <c r="MOG89" s="1"/>
      <c r="MOH89" s="1"/>
      <c r="MOI89" s="1"/>
      <c r="MOJ89" s="1"/>
      <c r="MOK89" s="1"/>
      <c r="MOL89" s="1"/>
      <c r="MOM89" s="1"/>
      <c r="MON89" s="1"/>
      <c r="MOO89" s="1"/>
      <c r="MOP89" s="1"/>
      <c r="MOQ89" s="1"/>
      <c r="MOR89" s="1"/>
      <c r="MOS89" s="1"/>
      <c r="MOT89" s="1"/>
      <c r="MOU89" s="1"/>
      <c r="MOV89" s="1"/>
      <c r="MOW89" s="1"/>
      <c r="MOX89" s="1"/>
      <c r="MOY89" s="1"/>
      <c r="MOZ89" s="1"/>
      <c r="MPA89" s="1"/>
      <c r="MPB89" s="1"/>
      <c r="MPC89" s="1"/>
      <c r="MPD89" s="1"/>
      <c r="MPE89" s="1"/>
      <c r="MPF89" s="1"/>
      <c r="MPG89" s="1"/>
      <c r="MPH89" s="1"/>
      <c r="MPI89" s="1"/>
      <c r="MPJ89" s="1"/>
      <c r="MPK89" s="1"/>
      <c r="MPL89" s="1"/>
      <c r="MPM89" s="1"/>
      <c r="MPN89" s="1"/>
      <c r="MPO89" s="1"/>
      <c r="MPP89" s="1"/>
      <c r="MPQ89" s="1"/>
      <c r="MPR89" s="1"/>
      <c r="MPS89" s="1"/>
      <c r="MPT89" s="1"/>
      <c r="MPU89" s="1"/>
      <c r="MPV89" s="1"/>
      <c r="MPW89" s="1"/>
      <c r="MPX89" s="1"/>
      <c r="MPY89" s="1"/>
      <c r="MPZ89" s="1"/>
      <c r="MQA89" s="1"/>
      <c r="MQB89" s="1"/>
      <c r="MQC89" s="1"/>
      <c r="MQD89" s="1"/>
      <c r="MQE89" s="1"/>
      <c r="MQF89" s="1"/>
      <c r="MQG89" s="1"/>
      <c r="MQH89" s="1"/>
      <c r="MQI89" s="1"/>
      <c r="MQJ89" s="1"/>
      <c r="MQK89" s="1"/>
      <c r="MQL89" s="1"/>
      <c r="MQM89" s="1"/>
      <c r="MQN89" s="1"/>
      <c r="MQO89" s="1"/>
      <c r="MQP89" s="1"/>
      <c r="MQQ89" s="1"/>
      <c r="MQR89" s="1"/>
      <c r="MQS89" s="1"/>
      <c r="MQT89" s="1"/>
      <c r="MQU89" s="1"/>
      <c r="MQV89" s="1"/>
      <c r="MQW89" s="1"/>
      <c r="MQX89" s="1"/>
      <c r="MQY89" s="1"/>
      <c r="MQZ89" s="1"/>
      <c r="MRA89" s="1"/>
      <c r="MRB89" s="1"/>
      <c r="MRC89" s="1"/>
      <c r="MRD89" s="1"/>
      <c r="MRE89" s="1"/>
      <c r="MRF89" s="1"/>
      <c r="MRG89" s="1"/>
      <c r="MRH89" s="1"/>
      <c r="MRI89" s="1"/>
      <c r="MRJ89" s="1"/>
      <c r="MRK89" s="1"/>
      <c r="MRL89" s="1"/>
      <c r="MRM89" s="1"/>
      <c r="MRN89" s="1"/>
      <c r="MRO89" s="1"/>
      <c r="MRP89" s="1"/>
      <c r="MRQ89" s="1"/>
      <c r="MRR89" s="1"/>
      <c r="MRS89" s="1"/>
      <c r="MRT89" s="1"/>
      <c r="MRU89" s="1"/>
      <c r="MRV89" s="1"/>
      <c r="MRW89" s="1"/>
      <c r="MRX89" s="1"/>
      <c r="MRY89" s="1"/>
      <c r="MRZ89" s="1"/>
      <c r="MSA89" s="1"/>
      <c r="MSB89" s="1"/>
      <c r="MSC89" s="1"/>
      <c r="MSD89" s="1"/>
      <c r="MSE89" s="1"/>
      <c r="MSF89" s="1"/>
      <c r="MSG89" s="1"/>
      <c r="MSH89" s="1"/>
      <c r="MSI89" s="1"/>
      <c r="MSJ89" s="1"/>
      <c r="MSK89" s="1"/>
      <c r="MSL89" s="1"/>
      <c r="MSM89" s="1"/>
      <c r="MSN89" s="1"/>
      <c r="MSO89" s="1"/>
      <c r="MSP89" s="1"/>
      <c r="MSQ89" s="1"/>
      <c r="MSR89" s="1"/>
      <c r="MSS89" s="1"/>
      <c r="MST89" s="1"/>
      <c r="MSU89" s="1"/>
      <c r="MSV89" s="1"/>
      <c r="MSW89" s="1"/>
      <c r="MSX89" s="1"/>
      <c r="MSY89" s="1"/>
      <c r="MSZ89" s="1"/>
      <c r="MTA89" s="1"/>
      <c r="MTB89" s="1"/>
      <c r="MTC89" s="1"/>
      <c r="MTD89" s="1"/>
      <c r="MTE89" s="1"/>
      <c r="MTF89" s="1"/>
      <c r="MTG89" s="1"/>
      <c r="MTH89" s="1"/>
      <c r="MTI89" s="1"/>
      <c r="MTJ89" s="1"/>
      <c r="MTK89" s="1"/>
      <c r="MTL89" s="1"/>
      <c r="MTM89" s="1"/>
      <c r="MTN89" s="1"/>
      <c r="MTO89" s="1"/>
      <c r="MTP89" s="1"/>
      <c r="MTQ89" s="1"/>
      <c r="MTR89" s="1"/>
      <c r="MTS89" s="1"/>
      <c r="MTT89" s="1"/>
      <c r="MTU89" s="1"/>
      <c r="MTV89" s="1"/>
      <c r="MTW89" s="1"/>
      <c r="MTX89" s="1"/>
      <c r="MTY89" s="1"/>
      <c r="MTZ89" s="1"/>
      <c r="MUA89" s="1"/>
      <c r="MUB89" s="1"/>
      <c r="MUC89" s="1"/>
      <c r="MUD89" s="1"/>
      <c r="MUE89" s="1"/>
      <c r="MUF89" s="1"/>
      <c r="MUG89" s="1"/>
      <c r="MUH89" s="1"/>
      <c r="MUI89" s="1"/>
      <c r="MUJ89" s="1"/>
      <c r="MUK89" s="1"/>
      <c r="MUL89" s="1"/>
      <c r="MUM89" s="1"/>
      <c r="MUN89" s="1"/>
      <c r="MUO89" s="1"/>
      <c r="MUP89" s="1"/>
      <c r="MUQ89" s="1"/>
      <c r="MUR89" s="1"/>
      <c r="MUS89" s="1"/>
      <c r="MUT89" s="1"/>
      <c r="MUU89" s="1"/>
      <c r="MUV89" s="1"/>
      <c r="MUW89" s="1"/>
      <c r="MUX89" s="1"/>
      <c r="MUY89" s="1"/>
      <c r="MUZ89" s="1"/>
      <c r="MVA89" s="1"/>
      <c r="MVB89" s="1"/>
      <c r="MVC89" s="1"/>
      <c r="MVD89" s="1"/>
      <c r="MVE89" s="1"/>
      <c r="MVF89" s="1"/>
      <c r="MVG89" s="1"/>
      <c r="MVH89" s="1"/>
      <c r="MVI89" s="1"/>
      <c r="MVJ89" s="1"/>
      <c r="MVK89" s="1"/>
      <c r="MVL89" s="1"/>
      <c r="MVM89" s="1"/>
      <c r="MVN89" s="1"/>
      <c r="MVO89" s="1"/>
      <c r="MVP89" s="1"/>
      <c r="MVQ89" s="1"/>
      <c r="MVR89" s="1"/>
      <c r="MVS89" s="1"/>
      <c r="MVT89" s="1"/>
      <c r="MVU89" s="1"/>
      <c r="MVV89" s="1"/>
      <c r="MVW89" s="1"/>
      <c r="MVX89" s="1"/>
      <c r="MVY89" s="1"/>
      <c r="MVZ89" s="1"/>
      <c r="MWA89" s="1"/>
      <c r="MWB89" s="1"/>
      <c r="MWC89" s="1"/>
      <c r="MWD89" s="1"/>
      <c r="MWE89" s="1"/>
      <c r="MWF89" s="1"/>
      <c r="MWG89" s="1"/>
      <c r="MWH89" s="1"/>
      <c r="MWI89" s="1"/>
      <c r="MWJ89" s="1"/>
      <c r="MWK89" s="1"/>
      <c r="MWL89" s="1"/>
      <c r="MWM89" s="1"/>
      <c r="MWN89" s="1"/>
      <c r="MWO89" s="1"/>
      <c r="MWP89" s="1"/>
      <c r="MWQ89" s="1"/>
      <c r="MWR89" s="1"/>
      <c r="MWS89" s="1"/>
      <c r="MWT89" s="1"/>
      <c r="MWU89" s="1"/>
      <c r="MWV89" s="1"/>
      <c r="MWW89" s="1"/>
      <c r="MWX89" s="1"/>
      <c r="MWY89" s="1"/>
      <c r="MWZ89" s="1"/>
      <c r="MXA89" s="1"/>
      <c r="MXB89" s="1"/>
      <c r="MXC89" s="1"/>
      <c r="MXD89" s="1"/>
      <c r="MXE89" s="1"/>
      <c r="MXF89" s="1"/>
      <c r="MXG89" s="1"/>
      <c r="MXH89" s="1"/>
      <c r="MXI89" s="1"/>
      <c r="MXJ89" s="1"/>
      <c r="MXK89" s="1"/>
      <c r="MXL89" s="1"/>
      <c r="MXM89" s="1"/>
      <c r="MXN89" s="1"/>
      <c r="MXO89" s="1"/>
      <c r="MXP89" s="1"/>
      <c r="MXQ89" s="1"/>
      <c r="MXR89" s="1"/>
      <c r="MXS89" s="1"/>
      <c r="MXT89" s="1"/>
      <c r="MXU89" s="1"/>
      <c r="MXV89" s="1"/>
      <c r="MXW89" s="1"/>
      <c r="MXX89" s="1"/>
      <c r="MXY89" s="1"/>
      <c r="MXZ89" s="1"/>
      <c r="MYA89" s="1"/>
      <c r="MYB89" s="1"/>
      <c r="MYC89" s="1"/>
      <c r="MYD89" s="1"/>
      <c r="MYE89" s="1"/>
      <c r="MYF89" s="1"/>
      <c r="MYG89" s="1"/>
      <c r="MYH89" s="1"/>
      <c r="MYI89" s="1"/>
      <c r="MYJ89" s="1"/>
      <c r="MYK89" s="1"/>
      <c r="MYL89" s="1"/>
      <c r="MYM89" s="1"/>
      <c r="MYN89" s="1"/>
      <c r="MYO89" s="1"/>
      <c r="MYP89" s="1"/>
      <c r="MYQ89" s="1"/>
      <c r="MYR89" s="1"/>
      <c r="MYS89" s="1"/>
      <c r="MYT89" s="1"/>
      <c r="MYU89" s="1"/>
      <c r="MYV89" s="1"/>
      <c r="MYW89" s="1"/>
      <c r="MYX89" s="1"/>
      <c r="MYY89" s="1"/>
      <c r="MYZ89" s="1"/>
      <c r="MZA89" s="1"/>
      <c r="MZB89" s="1"/>
      <c r="MZC89" s="1"/>
      <c r="MZD89" s="1"/>
      <c r="MZE89" s="1"/>
      <c r="MZF89" s="1"/>
      <c r="MZG89" s="1"/>
      <c r="MZH89" s="1"/>
      <c r="MZI89" s="1"/>
      <c r="MZJ89" s="1"/>
      <c r="MZK89" s="1"/>
      <c r="MZL89" s="1"/>
      <c r="MZM89" s="1"/>
      <c r="MZN89" s="1"/>
      <c r="MZO89" s="1"/>
      <c r="MZP89" s="1"/>
      <c r="MZQ89" s="1"/>
      <c r="MZR89" s="1"/>
      <c r="MZS89" s="1"/>
      <c r="MZT89" s="1"/>
      <c r="MZU89" s="1"/>
      <c r="MZV89" s="1"/>
      <c r="MZW89" s="1"/>
      <c r="MZX89" s="1"/>
      <c r="MZY89" s="1"/>
      <c r="MZZ89" s="1"/>
      <c r="NAA89" s="1"/>
      <c r="NAB89" s="1"/>
      <c r="NAC89" s="1"/>
      <c r="NAD89" s="1"/>
      <c r="NAE89" s="1"/>
      <c r="NAF89" s="1"/>
      <c r="NAG89" s="1"/>
      <c r="NAH89" s="1"/>
      <c r="NAI89" s="1"/>
      <c r="NAJ89" s="1"/>
      <c r="NAK89" s="1"/>
      <c r="NAL89" s="1"/>
      <c r="NAM89" s="1"/>
      <c r="NAN89" s="1"/>
      <c r="NAO89" s="1"/>
      <c r="NAP89" s="1"/>
      <c r="NAQ89" s="1"/>
      <c r="NAR89" s="1"/>
      <c r="NAS89" s="1"/>
      <c r="NAT89" s="1"/>
      <c r="NAU89" s="1"/>
      <c r="NAV89" s="1"/>
      <c r="NAW89" s="1"/>
      <c r="NAX89" s="1"/>
      <c r="NAY89" s="1"/>
      <c r="NAZ89" s="1"/>
      <c r="NBA89" s="1"/>
      <c r="NBB89" s="1"/>
      <c r="NBC89" s="1"/>
      <c r="NBD89" s="1"/>
      <c r="NBE89" s="1"/>
      <c r="NBF89" s="1"/>
      <c r="NBG89" s="1"/>
      <c r="NBH89" s="1"/>
      <c r="NBI89" s="1"/>
      <c r="NBJ89" s="1"/>
      <c r="NBK89" s="1"/>
      <c r="NBL89" s="1"/>
      <c r="NBM89" s="1"/>
      <c r="NBN89" s="1"/>
      <c r="NBO89" s="1"/>
      <c r="NBP89" s="1"/>
      <c r="NBQ89" s="1"/>
      <c r="NBR89" s="1"/>
      <c r="NBS89" s="1"/>
      <c r="NBT89" s="1"/>
      <c r="NBU89" s="1"/>
      <c r="NBV89" s="1"/>
      <c r="NBW89" s="1"/>
      <c r="NBX89" s="1"/>
      <c r="NBY89" s="1"/>
      <c r="NBZ89" s="1"/>
      <c r="NCA89" s="1"/>
      <c r="NCB89" s="1"/>
      <c r="NCC89" s="1"/>
      <c r="NCD89" s="1"/>
      <c r="NCE89" s="1"/>
      <c r="NCF89" s="1"/>
      <c r="NCG89" s="1"/>
      <c r="NCH89" s="1"/>
      <c r="NCI89" s="1"/>
      <c r="NCJ89" s="1"/>
      <c r="NCK89" s="1"/>
      <c r="NCL89" s="1"/>
      <c r="NCM89" s="1"/>
      <c r="NCN89" s="1"/>
      <c r="NCO89" s="1"/>
      <c r="NCP89" s="1"/>
      <c r="NCQ89" s="1"/>
      <c r="NCR89" s="1"/>
      <c r="NCS89" s="1"/>
      <c r="NCT89" s="1"/>
      <c r="NCU89" s="1"/>
      <c r="NCV89" s="1"/>
      <c r="NCW89" s="1"/>
      <c r="NCX89" s="1"/>
      <c r="NCY89" s="1"/>
      <c r="NCZ89" s="1"/>
      <c r="NDA89" s="1"/>
      <c r="NDB89" s="1"/>
      <c r="NDC89" s="1"/>
      <c r="NDD89" s="1"/>
      <c r="NDE89" s="1"/>
      <c r="NDF89" s="1"/>
      <c r="NDG89" s="1"/>
      <c r="NDH89" s="1"/>
      <c r="NDI89" s="1"/>
      <c r="NDJ89" s="1"/>
      <c r="NDK89" s="1"/>
      <c r="NDL89" s="1"/>
      <c r="NDM89" s="1"/>
      <c r="NDN89" s="1"/>
      <c r="NDO89" s="1"/>
      <c r="NDP89" s="1"/>
      <c r="NDQ89" s="1"/>
      <c r="NDR89" s="1"/>
      <c r="NDS89" s="1"/>
      <c r="NDT89" s="1"/>
      <c r="NDU89" s="1"/>
      <c r="NDV89" s="1"/>
      <c r="NDW89" s="1"/>
      <c r="NDX89" s="1"/>
      <c r="NDY89" s="1"/>
      <c r="NDZ89" s="1"/>
      <c r="NEA89" s="1"/>
      <c r="NEB89" s="1"/>
      <c r="NEC89" s="1"/>
      <c r="NED89" s="1"/>
      <c r="NEE89" s="1"/>
      <c r="NEF89" s="1"/>
      <c r="NEG89" s="1"/>
      <c r="NEH89" s="1"/>
      <c r="NEI89" s="1"/>
      <c r="NEJ89" s="1"/>
      <c r="NEK89" s="1"/>
      <c r="NEL89" s="1"/>
      <c r="NEM89" s="1"/>
      <c r="NEN89" s="1"/>
      <c r="NEO89" s="1"/>
      <c r="NEP89" s="1"/>
      <c r="NEQ89" s="1"/>
      <c r="NER89" s="1"/>
      <c r="NES89" s="1"/>
      <c r="NET89" s="1"/>
      <c r="NEU89" s="1"/>
      <c r="NEV89" s="1"/>
      <c r="NEW89" s="1"/>
      <c r="NEX89" s="1"/>
      <c r="NEY89" s="1"/>
      <c r="NEZ89" s="1"/>
      <c r="NFA89" s="1"/>
      <c r="NFB89" s="1"/>
      <c r="NFC89" s="1"/>
      <c r="NFD89" s="1"/>
      <c r="NFE89" s="1"/>
      <c r="NFF89" s="1"/>
      <c r="NFG89" s="1"/>
      <c r="NFH89" s="1"/>
      <c r="NFI89" s="1"/>
      <c r="NFJ89" s="1"/>
      <c r="NFK89" s="1"/>
      <c r="NFL89" s="1"/>
      <c r="NFM89" s="1"/>
      <c r="NFN89" s="1"/>
      <c r="NFO89" s="1"/>
      <c r="NFP89" s="1"/>
      <c r="NFQ89" s="1"/>
      <c r="NFR89" s="1"/>
      <c r="NFS89" s="1"/>
      <c r="NFT89" s="1"/>
      <c r="NFU89" s="1"/>
      <c r="NFV89" s="1"/>
      <c r="NFW89" s="1"/>
      <c r="NFX89" s="1"/>
      <c r="NFY89" s="1"/>
      <c r="NFZ89" s="1"/>
      <c r="NGA89" s="1"/>
      <c r="NGB89" s="1"/>
      <c r="NGC89" s="1"/>
      <c r="NGD89" s="1"/>
      <c r="NGE89" s="1"/>
      <c r="NGF89" s="1"/>
      <c r="NGG89" s="1"/>
      <c r="NGH89" s="1"/>
      <c r="NGI89" s="1"/>
      <c r="NGJ89" s="1"/>
      <c r="NGK89" s="1"/>
      <c r="NGL89" s="1"/>
      <c r="NGM89" s="1"/>
      <c r="NGN89" s="1"/>
      <c r="NGO89" s="1"/>
      <c r="NGP89" s="1"/>
      <c r="NGQ89" s="1"/>
      <c r="NGR89" s="1"/>
      <c r="NGS89" s="1"/>
      <c r="NGT89" s="1"/>
      <c r="NGU89" s="1"/>
      <c r="NGV89" s="1"/>
      <c r="NGW89" s="1"/>
      <c r="NGX89" s="1"/>
      <c r="NGY89" s="1"/>
      <c r="NGZ89" s="1"/>
      <c r="NHA89" s="1"/>
      <c r="NHB89" s="1"/>
      <c r="NHC89" s="1"/>
      <c r="NHD89" s="1"/>
      <c r="NHE89" s="1"/>
      <c r="NHF89" s="1"/>
      <c r="NHG89" s="1"/>
      <c r="NHH89" s="1"/>
      <c r="NHI89" s="1"/>
      <c r="NHJ89" s="1"/>
      <c r="NHK89" s="1"/>
      <c r="NHL89" s="1"/>
      <c r="NHM89" s="1"/>
      <c r="NHN89" s="1"/>
      <c r="NHO89" s="1"/>
      <c r="NHP89" s="1"/>
      <c r="NHQ89" s="1"/>
      <c r="NHR89" s="1"/>
      <c r="NHS89" s="1"/>
      <c r="NHT89" s="1"/>
      <c r="NHU89" s="1"/>
      <c r="NHV89" s="1"/>
      <c r="NHW89" s="1"/>
      <c r="NHX89" s="1"/>
      <c r="NHY89" s="1"/>
      <c r="NHZ89" s="1"/>
      <c r="NIA89" s="1"/>
      <c r="NIB89" s="1"/>
      <c r="NIC89" s="1"/>
      <c r="NID89" s="1"/>
      <c r="NIE89" s="1"/>
      <c r="NIF89" s="1"/>
      <c r="NIG89" s="1"/>
      <c r="NIH89" s="1"/>
      <c r="NII89" s="1"/>
      <c r="NIJ89" s="1"/>
      <c r="NIK89" s="1"/>
      <c r="NIL89" s="1"/>
      <c r="NIM89" s="1"/>
      <c r="NIN89" s="1"/>
      <c r="NIO89" s="1"/>
      <c r="NIP89" s="1"/>
      <c r="NIQ89" s="1"/>
      <c r="NIR89" s="1"/>
      <c r="NIS89" s="1"/>
      <c r="NIT89" s="1"/>
      <c r="NIU89" s="1"/>
      <c r="NIV89" s="1"/>
      <c r="NIW89" s="1"/>
      <c r="NIX89" s="1"/>
      <c r="NIY89" s="1"/>
      <c r="NIZ89" s="1"/>
      <c r="NJA89" s="1"/>
      <c r="NJB89" s="1"/>
      <c r="NJC89" s="1"/>
      <c r="NJD89" s="1"/>
      <c r="NJE89" s="1"/>
      <c r="NJF89" s="1"/>
      <c r="NJG89" s="1"/>
      <c r="NJH89" s="1"/>
      <c r="NJI89" s="1"/>
      <c r="NJJ89" s="1"/>
      <c r="NJK89" s="1"/>
      <c r="NJL89" s="1"/>
      <c r="NJM89" s="1"/>
      <c r="NJN89" s="1"/>
      <c r="NJO89" s="1"/>
      <c r="NJP89" s="1"/>
      <c r="NJQ89" s="1"/>
      <c r="NJR89" s="1"/>
      <c r="NJS89" s="1"/>
      <c r="NJT89" s="1"/>
      <c r="NJU89" s="1"/>
      <c r="NJV89" s="1"/>
      <c r="NJW89" s="1"/>
      <c r="NJX89" s="1"/>
      <c r="NJY89" s="1"/>
      <c r="NJZ89" s="1"/>
      <c r="NKA89" s="1"/>
      <c r="NKB89" s="1"/>
      <c r="NKC89" s="1"/>
      <c r="NKD89" s="1"/>
      <c r="NKE89" s="1"/>
      <c r="NKF89" s="1"/>
      <c r="NKG89" s="1"/>
      <c r="NKH89" s="1"/>
      <c r="NKI89" s="1"/>
      <c r="NKJ89" s="1"/>
      <c r="NKK89" s="1"/>
      <c r="NKL89" s="1"/>
      <c r="NKM89" s="1"/>
      <c r="NKN89" s="1"/>
      <c r="NKO89" s="1"/>
      <c r="NKP89" s="1"/>
      <c r="NKQ89" s="1"/>
      <c r="NKR89" s="1"/>
      <c r="NKS89" s="1"/>
      <c r="NKT89" s="1"/>
      <c r="NKU89" s="1"/>
      <c r="NKV89" s="1"/>
      <c r="NKW89" s="1"/>
      <c r="NKX89" s="1"/>
      <c r="NKY89" s="1"/>
      <c r="NKZ89" s="1"/>
      <c r="NLA89" s="1"/>
      <c r="NLB89" s="1"/>
      <c r="NLC89" s="1"/>
      <c r="NLD89" s="1"/>
      <c r="NLE89" s="1"/>
      <c r="NLF89" s="1"/>
      <c r="NLG89" s="1"/>
      <c r="NLH89" s="1"/>
      <c r="NLI89" s="1"/>
      <c r="NLJ89" s="1"/>
      <c r="NLK89" s="1"/>
      <c r="NLL89" s="1"/>
      <c r="NLM89" s="1"/>
      <c r="NLN89" s="1"/>
      <c r="NLO89" s="1"/>
      <c r="NLP89" s="1"/>
      <c r="NLQ89" s="1"/>
      <c r="NLR89" s="1"/>
      <c r="NLS89" s="1"/>
      <c r="NLT89" s="1"/>
      <c r="NLU89" s="1"/>
      <c r="NLV89" s="1"/>
      <c r="NLW89" s="1"/>
      <c r="NLX89" s="1"/>
      <c r="NLY89" s="1"/>
      <c r="NLZ89" s="1"/>
      <c r="NMA89" s="1"/>
      <c r="NMB89" s="1"/>
      <c r="NMC89" s="1"/>
      <c r="NMD89" s="1"/>
      <c r="NME89" s="1"/>
      <c r="NMF89" s="1"/>
      <c r="NMG89" s="1"/>
      <c r="NMH89" s="1"/>
      <c r="NMI89" s="1"/>
      <c r="NMJ89" s="1"/>
      <c r="NMK89" s="1"/>
      <c r="NML89" s="1"/>
      <c r="NMM89" s="1"/>
      <c r="NMN89" s="1"/>
      <c r="NMO89" s="1"/>
      <c r="NMP89" s="1"/>
      <c r="NMQ89" s="1"/>
      <c r="NMR89" s="1"/>
      <c r="NMS89" s="1"/>
      <c r="NMT89" s="1"/>
      <c r="NMU89" s="1"/>
      <c r="NMV89" s="1"/>
      <c r="NMW89" s="1"/>
      <c r="NMX89" s="1"/>
      <c r="NMY89" s="1"/>
      <c r="NMZ89" s="1"/>
      <c r="NNA89" s="1"/>
      <c r="NNB89" s="1"/>
      <c r="NNC89" s="1"/>
      <c r="NND89" s="1"/>
      <c r="NNE89" s="1"/>
      <c r="NNF89" s="1"/>
      <c r="NNG89" s="1"/>
      <c r="NNH89" s="1"/>
      <c r="NNI89" s="1"/>
      <c r="NNJ89" s="1"/>
      <c r="NNK89" s="1"/>
      <c r="NNL89" s="1"/>
      <c r="NNM89" s="1"/>
      <c r="NNN89" s="1"/>
      <c r="NNO89" s="1"/>
      <c r="NNP89" s="1"/>
      <c r="NNQ89" s="1"/>
      <c r="NNR89" s="1"/>
      <c r="NNS89" s="1"/>
      <c r="NNT89" s="1"/>
      <c r="NNU89" s="1"/>
      <c r="NNV89" s="1"/>
      <c r="NNW89" s="1"/>
      <c r="NNX89" s="1"/>
      <c r="NNY89" s="1"/>
      <c r="NNZ89" s="1"/>
      <c r="NOA89" s="1"/>
      <c r="NOB89" s="1"/>
      <c r="NOC89" s="1"/>
      <c r="NOD89" s="1"/>
      <c r="NOE89" s="1"/>
      <c r="NOF89" s="1"/>
      <c r="NOG89" s="1"/>
      <c r="NOH89" s="1"/>
      <c r="NOI89" s="1"/>
      <c r="NOJ89" s="1"/>
      <c r="NOK89" s="1"/>
      <c r="NOL89" s="1"/>
      <c r="NOM89" s="1"/>
      <c r="NON89" s="1"/>
      <c r="NOO89" s="1"/>
      <c r="NOP89" s="1"/>
      <c r="NOQ89" s="1"/>
      <c r="NOR89" s="1"/>
      <c r="NOS89" s="1"/>
      <c r="NOT89" s="1"/>
      <c r="NOU89" s="1"/>
      <c r="NOV89" s="1"/>
      <c r="NOW89" s="1"/>
      <c r="NOX89" s="1"/>
      <c r="NOY89" s="1"/>
      <c r="NOZ89" s="1"/>
      <c r="NPA89" s="1"/>
      <c r="NPB89" s="1"/>
      <c r="NPC89" s="1"/>
      <c r="NPD89" s="1"/>
      <c r="NPE89" s="1"/>
      <c r="NPF89" s="1"/>
      <c r="NPG89" s="1"/>
      <c r="NPH89" s="1"/>
      <c r="NPI89" s="1"/>
      <c r="NPJ89" s="1"/>
      <c r="NPK89" s="1"/>
      <c r="NPL89" s="1"/>
      <c r="NPM89" s="1"/>
      <c r="NPN89" s="1"/>
      <c r="NPO89" s="1"/>
      <c r="NPP89" s="1"/>
      <c r="NPQ89" s="1"/>
      <c r="NPR89" s="1"/>
      <c r="NPS89" s="1"/>
      <c r="NPT89" s="1"/>
      <c r="NPU89" s="1"/>
      <c r="NPV89" s="1"/>
      <c r="NPW89" s="1"/>
      <c r="NPX89" s="1"/>
      <c r="NPY89" s="1"/>
      <c r="NPZ89" s="1"/>
      <c r="NQA89" s="1"/>
      <c r="NQB89" s="1"/>
      <c r="NQC89" s="1"/>
      <c r="NQD89" s="1"/>
      <c r="NQE89" s="1"/>
      <c r="NQF89" s="1"/>
      <c r="NQG89" s="1"/>
      <c r="NQH89" s="1"/>
      <c r="NQI89" s="1"/>
      <c r="NQJ89" s="1"/>
      <c r="NQK89" s="1"/>
      <c r="NQL89" s="1"/>
      <c r="NQM89" s="1"/>
      <c r="NQN89" s="1"/>
      <c r="NQO89" s="1"/>
      <c r="NQP89" s="1"/>
      <c r="NQQ89" s="1"/>
      <c r="NQR89" s="1"/>
      <c r="NQS89" s="1"/>
      <c r="NQT89" s="1"/>
      <c r="NQU89" s="1"/>
      <c r="NQV89" s="1"/>
      <c r="NQW89" s="1"/>
      <c r="NQX89" s="1"/>
      <c r="NQY89" s="1"/>
      <c r="NQZ89" s="1"/>
      <c r="NRA89" s="1"/>
      <c r="NRB89" s="1"/>
      <c r="NRC89" s="1"/>
      <c r="NRD89" s="1"/>
      <c r="NRE89" s="1"/>
      <c r="NRF89" s="1"/>
      <c r="NRG89" s="1"/>
      <c r="NRH89" s="1"/>
      <c r="NRI89" s="1"/>
      <c r="NRJ89" s="1"/>
      <c r="NRK89" s="1"/>
      <c r="NRL89" s="1"/>
      <c r="NRM89" s="1"/>
      <c r="NRN89" s="1"/>
      <c r="NRO89" s="1"/>
      <c r="NRP89" s="1"/>
      <c r="NRQ89" s="1"/>
      <c r="NRR89" s="1"/>
      <c r="NRS89" s="1"/>
      <c r="NRT89" s="1"/>
      <c r="NRU89" s="1"/>
      <c r="NRV89" s="1"/>
      <c r="NRW89" s="1"/>
      <c r="NRX89" s="1"/>
      <c r="NRY89" s="1"/>
      <c r="NRZ89" s="1"/>
      <c r="NSA89" s="1"/>
      <c r="NSB89" s="1"/>
      <c r="NSC89" s="1"/>
      <c r="NSD89" s="1"/>
      <c r="NSE89" s="1"/>
      <c r="NSF89" s="1"/>
      <c r="NSG89" s="1"/>
      <c r="NSH89" s="1"/>
      <c r="NSI89" s="1"/>
      <c r="NSJ89" s="1"/>
      <c r="NSK89" s="1"/>
      <c r="NSL89" s="1"/>
      <c r="NSM89" s="1"/>
      <c r="NSN89" s="1"/>
      <c r="NSO89" s="1"/>
      <c r="NSP89" s="1"/>
      <c r="NSQ89" s="1"/>
      <c r="NSR89" s="1"/>
      <c r="NSS89" s="1"/>
      <c r="NST89" s="1"/>
      <c r="NSU89" s="1"/>
      <c r="NSV89" s="1"/>
      <c r="NSW89" s="1"/>
      <c r="NSX89" s="1"/>
      <c r="NSY89" s="1"/>
      <c r="NSZ89" s="1"/>
      <c r="NTA89" s="1"/>
      <c r="NTB89" s="1"/>
      <c r="NTC89" s="1"/>
      <c r="NTD89" s="1"/>
      <c r="NTE89" s="1"/>
      <c r="NTF89" s="1"/>
      <c r="NTG89" s="1"/>
      <c r="NTH89" s="1"/>
      <c r="NTI89" s="1"/>
      <c r="NTJ89" s="1"/>
      <c r="NTK89" s="1"/>
      <c r="NTL89" s="1"/>
      <c r="NTM89" s="1"/>
      <c r="NTN89" s="1"/>
      <c r="NTO89" s="1"/>
      <c r="NTP89" s="1"/>
      <c r="NTQ89" s="1"/>
      <c r="NTR89" s="1"/>
      <c r="NTS89" s="1"/>
      <c r="NTT89" s="1"/>
      <c r="NTU89" s="1"/>
      <c r="NTV89" s="1"/>
      <c r="NTW89" s="1"/>
      <c r="NTX89" s="1"/>
      <c r="NTY89" s="1"/>
      <c r="NTZ89" s="1"/>
      <c r="NUA89" s="1"/>
      <c r="NUB89" s="1"/>
      <c r="NUC89" s="1"/>
      <c r="NUD89" s="1"/>
      <c r="NUE89" s="1"/>
      <c r="NUF89" s="1"/>
      <c r="NUG89" s="1"/>
      <c r="NUH89" s="1"/>
      <c r="NUI89" s="1"/>
      <c r="NUJ89" s="1"/>
      <c r="NUK89" s="1"/>
      <c r="NUL89" s="1"/>
      <c r="NUM89" s="1"/>
      <c r="NUN89" s="1"/>
      <c r="NUO89" s="1"/>
      <c r="NUP89" s="1"/>
      <c r="NUQ89" s="1"/>
      <c r="NUR89" s="1"/>
      <c r="NUS89" s="1"/>
      <c r="NUT89" s="1"/>
      <c r="NUU89" s="1"/>
      <c r="NUV89" s="1"/>
      <c r="NUW89" s="1"/>
      <c r="NUX89" s="1"/>
      <c r="NUY89" s="1"/>
      <c r="NUZ89" s="1"/>
      <c r="NVA89" s="1"/>
      <c r="NVB89" s="1"/>
      <c r="NVC89" s="1"/>
      <c r="NVD89" s="1"/>
      <c r="NVE89" s="1"/>
      <c r="NVF89" s="1"/>
      <c r="NVG89" s="1"/>
      <c r="NVH89" s="1"/>
      <c r="NVI89" s="1"/>
      <c r="NVJ89" s="1"/>
      <c r="NVK89" s="1"/>
      <c r="NVL89" s="1"/>
      <c r="NVM89" s="1"/>
      <c r="NVN89" s="1"/>
      <c r="NVO89" s="1"/>
      <c r="NVP89" s="1"/>
      <c r="NVQ89" s="1"/>
      <c r="NVR89" s="1"/>
      <c r="NVS89" s="1"/>
      <c r="NVT89" s="1"/>
      <c r="NVU89" s="1"/>
      <c r="NVV89" s="1"/>
      <c r="NVW89" s="1"/>
      <c r="NVX89" s="1"/>
      <c r="NVY89" s="1"/>
      <c r="NVZ89" s="1"/>
      <c r="NWA89" s="1"/>
      <c r="NWB89" s="1"/>
      <c r="NWC89" s="1"/>
      <c r="NWD89" s="1"/>
      <c r="NWE89" s="1"/>
      <c r="NWF89" s="1"/>
      <c r="NWG89" s="1"/>
      <c r="NWH89" s="1"/>
      <c r="NWI89" s="1"/>
      <c r="NWJ89" s="1"/>
      <c r="NWK89" s="1"/>
      <c r="NWL89" s="1"/>
      <c r="NWM89" s="1"/>
      <c r="NWN89" s="1"/>
      <c r="NWO89" s="1"/>
      <c r="NWP89" s="1"/>
      <c r="NWQ89" s="1"/>
      <c r="NWR89" s="1"/>
      <c r="NWS89" s="1"/>
      <c r="NWT89" s="1"/>
      <c r="NWU89" s="1"/>
      <c r="NWV89" s="1"/>
      <c r="NWW89" s="1"/>
      <c r="NWX89" s="1"/>
      <c r="NWY89" s="1"/>
      <c r="NWZ89" s="1"/>
      <c r="NXA89" s="1"/>
      <c r="NXB89" s="1"/>
      <c r="NXC89" s="1"/>
      <c r="NXD89" s="1"/>
      <c r="NXE89" s="1"/>
      <c r="NXF89" s="1"/>
      <c r="NXG89" s="1"/>
      <c r="NXH89" s="1"/>
      <c r="NXI89" s="1"/>
      <c r="NXJ89" s="1"/>
      <c r="NXK89" s="1"/>
      <c r="NXL89" s="1"/>
      <c r="NXM89" s="1"/>
      <c r="NXN89" s="1"/>
      <c r="NXO89" s="1"/>
      <c r="NXP89" s="1"/>
      <c r="NXQ89" s="1"/>
      <c r="NXR89" s="1"/>
      <c r="NXS89" s="1"/>
      <c r="NXT89" s="1"/>
      <c r="NXU89" s="1"/>
      <c r="NXV89" s="1"/>
      <c r="NXW89" s="1"/>
      <c r="NXX89" s="1"/>
      <c r="NXY89" s="1"/>
      <c r="NXZ89" s="1"/>
      <c r="NYA89" s="1"/>
      <c r="NYB89" s="1"/>
      <c r="NYC89" s="1"/>
      <c r="NYD89" s="1"/>
      <c r="NYE89" s="1"/>
      <c r="NYF89" s="1"/>
      <c r="NYG89" s="1"/>
      <c r="NYH89" s="1"/>
      <c r="NYI89" s="1"/>
      <c r="NYJ89" s="1"/>
      <c r="NYK89" s="1"/>
      <c r="NYL89" s="1"/>
      <c r="NYM89" s="1"/>
      <c r="NYN89" s="1"/>
      <c r="NYO89" s="1"/>
      <c r="NYP89" s="1"/>
      <c r="NYQ89" s="1"/>
      <c r="NYR89" s="1"/>
      <c r="NYS89" s="1"/>
      <c r="NYT89" s="1"/>
      <c r="NYU89" s="1"/>
      <c r="NYV89" s="1"/>
      <c r="NYW89" s="1"/>
      <c r="NYX89" s="1"/>
      <c r="NYY89" s="1"/>
      <c r="NYZ89" s="1"/>
      <c r="NZA89" s="1"/>
      <c r="NZB89" s="1"/>
      <c r="NZC89" s="1"/>
      <c r="NZD89" s="1"/>
      <c r="NZE89" s="1"/>
      <c r="NZF89" s="1"/>
      <c r="NZG89" s="1"/>
      <c r="NZH89" s="1"/>
      <c r="NZI89" s="1"/>
      <c r="NZJ89" s="1"/>
      <c r="NZK89" s="1"/>
      <c r="NZL89" s="1"/>
      <c r="NZM89" s="1"/>
      <c r="NZN89" s="1"/>
      <c r="NZO89" s="1"/>
      <c r="NZP89" s="1"/>
      <c r="NZQ89" s="1"/>
      <c r="NZR89" s="1"/>
      <c r="NZS89" s="1"/>
      <c r="NZT89" s="1"/>
      <c r="NZU89" s="1"/>
      <c r="NZV89" s="1"/>
      <c r="NZW89" s="1"/>
      <c r="NZX89" s="1"/>
      <c r="NZY89" s="1"/>
      <c r="NZZ89" s="1"/>
      <c r="OAA89" s="1"/>
      <c r="OAB89" s="1"/>
      <c r="OAC89" s="1"/>
      <c r="OAD89" s="1"/>
      <c r="OAE89" s="1"/>
      <c r="OAF89" s="1"/>
      <c r="OAG89" s="1"/>
      <c r="OAH89" s="1"/>
      <c r="OAI89" s="1"/>
      <c r="OAJ89" s="1"/>
      <c r="OAK89" s="1"/>
      <c r="OAL89" s="1"/>
      <c r="OAM89" s="1"/>
      <c r="OAN89" s="1"/>
      <c r="OAO89" s="1"/>
      <c r="OAP89" s="1"/>
      <c r="OAQ89" s="1"/>
      <c r="OAR89" s="1"/>
      <c r="OAS89" s="1"/>
      <c r="OAT89" s="1"/>
      <c r="OAU89" s="1"/>
      <c r="OAV89" s="1"/>
      <c r="OAW89" s="1"/>
      <c r="OAX89" s="1"/>
      <c r="OAY89" s="1"/>
      <c r="OAZ89" s="1"/>
      <c r="OBA89" s="1"/>
      <c r="OBB89" s="1"/>
      <c r="OBC89" s="1"/>
      <c r="OBD89" s="1"/>
      <c r="OBE89" s="1"/>
      <c r="OBF89" s="1"/>
      <c r="OBG89" s="1"/>
      <c r="OBH89" s="1"/>
      <c r="OBI89" s="1"/>
      <c r="OBJ89" s="1"/>
      <c r="OBK89" s="1"/>
      <c r="OBL89" s="1"/>
      <c r="OBM89" s="1"/>
      <c r="OBN89" s="1"/>
      <c r="OBO89" s="1"/>
      <c r="OBP89" s="1"/>
      <c r="OBQ89" s="1"/>
      <c r="OBR89" s="1"/>
      <c r="OBS89" s="1"/>
      <c r="OBT89" s="1"/>
      <c r="OBU89" s="1"/>
      <c r="OBV89" s="1"/>
      <c r="OBW89" s="1"/>
      <c r="OBX89" s="1"/>
      <c r="OBY89" s="1"/>
      <c r="OBZ89" s="1"/>
      <c r="OCA89" s="1"/>
      <c r="OCB89" s="1"/>
      <c r="OCC89" s="1"/>
      <c r="OCD89" s="1"/>
      <c r="OCE89" s="1"/>
      <c r="OCF89" s="1"/>
      <c r="OCG89" s="1"/>
      <c r="OCH89" s="1"/>
      <c r="OCI89" s="1"/>
      <c r="OCJ89" s="1"/>
      <c r="OCK89" s="1"/>
      <c r="OCL89" s="1"/>
      <c r="OCM89" s="1"/>
      <c r="OCN89" s="1"/>
      <c r="OCO89" s="1"/>
      <c r="OCP89" s="1"/>
      <c r="OCQ89" s="1"/>
      <c r="OCR89" s="1"/>
      <c r="OCS89" s="1"/>
      <c r="OCT89" s="1"/>
      <c r="OCU89" s="1"/>
      <c r="OCV89" s="1"/>
      <c r="OCW89" s="1"/>
      <c r="OCX89" s="1"/>
      <c r="OCY89" s="1"/>
      <c r="OCZ89" s="1"/>
      <c r="ODA89" s="1"/>
      <c r="ODB89" s="1"/>
      <c r="ODC89" s="1"/>
      <c r="ODD89" s="1"/>
      <c r="ODE89" s="1"/>
      <c r="ODF89" s="1"/>
      <c r="ODG89" s="1"/>
      <c r="ODH89" s="1"/>
      <c r="ODI89" s="1"/>
      <c r="ODJ89" s="1"/>
      <c r="ODK89" s="1"/>
      <c r="ODL89" s="1"/>
      <c r="ODM89" s="1"/>
      <c r="ODN89" s="1"/>
      <c r="ODO89" s="1"/>
      <c r="ODP89" s="1"/>
      <c r="ODQ89" s="1"/>
      <c r="ODR89" s="1"/>
      <c r="ODS89" s="1"/>
      <c r="ODT89" s="1"/>
      <c r="ODU89" s="1"/>
      <c r="ODV89" s="1"/>
      <c r="ODW89" s="1"/>
      <c r="ODX89" s="1"/>
      <c r="ODY89" s="1"/>
      <c r="ODZ89" s="1"/>
      <c r="OEA89" s="1"/>
      <c r="OEB89" s="1"/>
      <c r="OEC89" s="1"/>
      <c r="OED89" s="1"/>
      <c r="OEE89" s="1"/>
      <c r="OEF89" s="1"/>
      <c r="OEG89" s="1"/>
      <c r="OEH89" s="1"/>
      <c r="OEI89" s="1"/>
      <c r="OEJ89" s="1"/>
      <c r="OEK89" s="1"/>
      <c r="OEL89" s="1"/>
      <c r="OEM89" s="1"/>
      <c r="OEN89" s="1"/>
      <c r="OEO89" s="1"/>
      <c r="OEP89" s="1"/>
      <c r="OEQ89" s="1"/>
      <c r="OER89" s="1"/>
      <c r="OES89" s="1"/>
      <c r="OET89" s="1"/>
      <c r="OEU89" s="1"/>
      <c r="OEV89" s="1"/>
      <c r="OEW89" s="1"/>
      <c r="OEX89" s="1"/>
      <c r="OEY89" s="1"/>
      <c r="OEZ89" s="1"/>
      <c r="OFA89" s="1"/>
      <c r="OFB89" s="1"/>
      <c r="OFC89" s="1"/>
      <c r="OFD89" s="1"/>
      <c r="OFE89" s="1"/>
      <c r="OFF89" s="1"/>
      <c r="OFG89" s="1"/>
      <c r="OFH89" s="1"/>
      <c r="OFI89" s="1"/>
      <c r="OFJ89" s="1"/>
      <c r="OFK89" s="1"/>
      <c r="OFL89" s="1"/>
      <c r="OFM89" s="1"/>
      <c r="OFN89" s="1"/>
      <c r="OFO89" s="1"/>
      <c r="OFP89" s="1"/>
      <c r="OFQ89" s="1"/>
      <c r="OFR89" s="1"/>
      <c r="OFS89" s="1"/>
      <c r="OFT89" s="1"/>
      <c r="OFU89" s="1"/>
      <c r="OFV89" s="1"/>
      <c r="OFW89" s="1"/>
      <c r="OFX89" s="1"/>
      <c r="OFY89" s="1"/>
      <c r="OFZ89" s="1"/>
      <c r="OGA89" s="1"/>
      <c r="OGB89" s="1"/>
      <c r="OGC89" s="1"/>
      <c r="OGD89" s="1"/>
      <c r="OGE89" s="1"/>
      <c r="OGF89" s="1"/>
      <c r="OGG89" s="1"/>
      <c r="OGH89" s="1"/>
      <c r="OGI89" s="1"/>
      <c r="OGJ89" s="1"/>
      <c r="OGK89" s="1"/>
      <c r="OGL89" s="1"/>
      <c r="OGM89" s="1"/>
      <c r="OGN89" s="1"/>
      <c r="OGO89" s="1"/>
      <c r="OGP89" s="1"/>
      <c r="OGQ89" s="1"/>
      <c r="OGR89" s="1"/>
      <c r="OGS89" s="1"/>
      <c r="OGT89" s="1"/>
      <c r="OGU89" s="1"/>
      <c r="OGV89" s="1"/>
      <c r="OGW89" s="1"/>
      <c r="OGX89" s="1"/>
      <c r="OGY89" s="1"/>
      <c r="OGZ89" s="1"/>
      <c r="OHA89" s="1"/>
      <c r="OHB89" s="1"/>
      <c r="OHC89" s="1"/>
      <c r="OHD89" s="1"/>
      <c r="OHE89" s="1"/>
      <c r="OHF89" s="1"/>
      <c r="OHG89" s="1"/>
      <c r="OHH89" s="1"/>
      <c r="OHI89" s="1"/>
      <c r="OHJ89" s="1"/>
      <c r="OHK89" s="1"/>
      <c r="OHL89" s="1"/>
      <c r="OHM89" s="1"/>
      <c r="OHN89" s="1"/>
      <c r="OHO89" s="1"/>
      <c r="OHP89" s="1"/>
      <c r="OHQ89" s="1"/>
      <c r="OHR89" s="1"/>
      <c r="OHS89" s="1"/>
      <c r="OHT89" s="1"/>
      <c r="OHU89" s="1"/>
      <c r="OHV89" s="1"/>
      <c r="OHW89" s="1"/>
      <c r="OHX89" s="1"/>
      <c r="OHY89" s="1"/>
      <c r="OHZ89" s="1"/>
      <c r="OIA89" s="1"/>
      <c r="OIB89" s="1"/>
      <c r="OIC89" s="1"/>
      <c r="OID89" s="1"/>
      <c r="OIE89" s="1"/>
      <c r="OIF89" s="1"/>
      <c r="OIG89" s="1"/>
      <c r="OIH89" s="1"/>
      <c r="OII89" s="1"/>
      <c r="OIJ89" s="1"/>
      <c r="OIK89" s="1"/>
      <c r="OIL89" s="1"/>
      <c r="OIM89" s="1"/>
      <c r="OIN89" s="1"/>
      <c r="OIO89" s="1"/>
      <c r="OIP89" s="1"/>
      <c r="OIQ89" s="1"/>
      <c r="OIR89" s="1"/>
      <c r="OIS89" s="1"/>
      <c r="OIT89" s="1"/>
      <c r="OIU89" s="1"/>
      <c r="OIV89" s="1"/>
      <c r="OIW89" s="1"/>
      <c r="OIX89" s="1"/>
      <c r="OIY89" s="1"/>
      <c r="OIZ89" s="1"/>
      <c r="OJA89" s="1"/>
      <c r="OJB89" s="1"/>
      <c r="OJC89" s="1"/>
      <c r="OJD89" s="1"/>
      <c r="OJE89" s="1"/>
      <c r="OJF89" s="1"/>
      <c r="OJG89" s="1"/>
      <c r="OJH89" s="1"/>
      <c r="OJI89" s="1"/>
      <c r="OJJ89" s="1"/>
      <c r="OJK89" s="1"/>
      <c r="OJL89" s="1"/>
      <c r="OJM89" s="1"/>
      <c r="OJN89" s="1"/>
      <c r="OJO89" s="1"/>
      <c r="OJP89" s="1"/>
      <c r="OJQ89" s="1"/>
      <c r="OJR89" s="1"/>
      <c r="OJS89" s="1"/>
      <c r="OJT89" s="1"/>
      <c r="OJU89" s="1"/>
      <c r="OJV89" s="1"/>
      <c r="OJW89" s="1"/>
      <c r="OJX89" s="1"/>
      <c r="OJY89" s="1"/>
      <c r="OJZ89" s="1"/>
      <c r="OKA89" s="1"/>
      <c r="OKB89" s="1"/>
      <c r="OKC89" s="1"/>
      <c r="OKD89" s="1"/>
      <c r="OKE89" s="1"/>
      <c r="OKF89" s="1"/>
      <c r="OKG89" s="1"/>
      <c r="OKH89" s="1"/>
      <c r="OKI89" s="1"/>
      <c r="OKJ89" s="1"/>
      <c r="OKK89" s="1"/>
      <c r="OKL89" s="1"/>
      <c r="OKM89" s="1"/>
      <c r="OKN89" s="1"/>
      <c r="OKO89" s="1"/>
      <c r="OKP89" s="1"/>
      <c r="OKQ89" s="1"/>
      <c r="OKR89" s="1"/>
      <c r="OKS89" s="1"/>
      <c r="OKT89" s="1"/>
      <c r="OKU89" s="1"/>
      <c r="OKV89" s="1"/>
      <c r="OKW89" s="1"/>
      <c r="OKX89" s="1"/>
      <c r="OKY89" s="1"/>
      <c r="OKZ89" s="1"/>
      <c r="OLA89" s="1"/>
      <c r="OLB89" s="1"/>
      <c r="OLC89" s="1"/>
      <c r="OLD89" s="1"/>
      <c r="OLE89" s="1"/>
      <c r="OLF89" s="1"/>
      <c r="OLG89" s="1"/>
      <c r="OLH89" s="1"/>
      <c r="OLI89" s="1"/>
      <c r="OLJ89" s="1"/>
      <c r="OLK89" s="1"/>
      <c r="OLL89" s="1"/>
      <c r="OLM89" s="1"/>
      <c r="OLN89" s="1"/>
      <c r="OLO89" s="1"/>
      <c r="OLP89" s="1"/>
      <c r="OLQ89" s="1"/>
      <c r="OLR89" s="1"/>
      <c r="OLS89" s="1"/>
      <c r="OLT89" s="1"/>
      <c r="OLU89" s="1"/>
      <c r="OLV89" s="1"/>
      <c r="OLW89" s="1"/>
      <c r="OLX89" s="1"/>
      <c r="OLY89" s="1"/>
      <c r="OLZ89" s="1"/>
      <c r="OMA89" s="1"/>
      <c r="OMB89" s="1"/>
      <c r="OMC89" s="1"/>
      <c r="OMD89" s="1"/>
      <c r="OME89" s="1"/>
      <c r="OMF89" s="1"/>
      <c r="OMG89" s="1"/>
      <c r="OMH89" s="1"/>
      <c r="OMI89" s="1"/>
      <c r="OMJ89" s="1"/>
      <c r="OMK89" s="1"/>
      <c r="OML89" s="1"/>
      <c r="OMM89" s="1"/>
      <c r="OMN89" s="1"/>
      <c r="OMO89" s="1"/>
      <c r="OMP89" s="1"/>
      <c r="OMQ89" s="1"/>
      <c r="OMR89" s="1"/>
      <c r="OMS89" s="1"/>
      <c r="OMT89" s="1"/>
      <c r="OMU89" s="1"/>
      <c r="OMV89" s="1"/>
      <c r="OMW89" s="1"/>
      <c r="OMX89" s="1"/>
      <c r="OMY89" s="1"/>
      <c r="OMZ89" s="1"/>
      <c r="ONA89" s="1"/>
      <c r="ONB89" s="1"/>
      <c r="ONC89" s="1"/>
      <c r="OND89" s="1"/>
      <c r="ONE89" s="1"/>
      <c r="ONF89" s="1"/>
      <c r="ONG89" s="1"/>
      <c r="ONH89" s="1"/>
      <c r="ONI89" s="1"/>
      <c r="ONJ89" s="1"/>
      <c r="ONK89" s="1"/>
      <c r="ONL89" s="1"/>
      <c r="ONM89" s="1"/>
      <c r="ONN89" s="1"/>
      <c r="ONO89" s="1"/>
      <c r="ONP89" s="1"/>
      <c r="ONQ89" s="1"/>
      <c r="ONR89" s="1"/>
      <c r="ONS89" s="1"/>
      <c r="ONT89" s="1"/>
      <c r="ONU89" s="1"/>
      <c r="ONV89" s="1"/>
      <c r="ONW89" s="1"/>
      <c r="ONX89" s="1"/>
      <c r="ONY89" s="1"/>
      <c r="ONZ89" s="1"/>
      <c r="OOA89" s="1"/>
      <c r="OOB89" s="1"/>
      <c r="OOC89" s="1"/>
      <c r="OOD89" s="1"/>
      <c r="OOE89" s="1"/>
      <c r="OOF89" s="1"/>
      <c r="OOG89" s="1"/>
      <c r="OOH89" s="1"/>
      <c r="OOI89" s="1"/>
      <c r="OOJ89" s="1"/>
      <c r="OOK89" s="1"/>
      <c r="OOL89" s="1"/>
      <c r="OOM89" s="1"/>
      <c r="OON89" s="1"/>
      <c r="OOO89" s="1"/>
      <c r="OOP89" s="1"/>
      <c r="OOQ89" s="1"/>
      <c r="OOR89" s="1"/>
      <c r="OOS89" s="1"/>
      <c r="OOT89" s="1"/>
      <c r="OOU89" s="1"/>
      <c r="OOV89" s="1"/>
      <c r="OOW89" s="1"/>
      <c r="OOX89" s="1"/>
      <c r="OOY89" s="1"/>
      <c r="OOZ89" s="1"/>
      <c r="OPA89" s="1"/>
      <c r="OPB89" s="1"/>
      <c r="OPC89" s="1"/>
      <c r="OPD89" s="1"/>
      <c r="OPE89" s="1"/>
      <c r="OPF89" s="1"/>
      <c r="OPG89" s="1"/>
      <c r="OPH89" s="1"/>
      <c r="OPI89" s="1"/>
      <c r="OPJ89" s="1"/>
      <c r="OPK89" s="1"/>
      <c r="OPL89" s="1"/>
      <c r="OPM89" s="1"/>
      <c r="OPN89" s="1"/>
      <c r="OPO89" s="1"/>
      <c r="OPP89" s="1"/>
      <c r="OPQ89" s="1"/>
      <c r="OPR89" s="1"/>
      <c r="OPS89" s="1"/>
      <c r="OPT89" s="1"/>
      <c r="OPU89" s="1"/>
      <c r="OPV89" s="1"/>
      <c r="OPW89" s="1"/>
      <c r="OPX89" s="1"/>
      <c r="OPY89" s="1"/>
      <c r="OPZ89" s="1"/>
      <c r="OQA89" s="1"/>
      <c r="OQB89" s="1"/>
      <c r="OQC89" s="1"/>
      <c r="OQD89" s="1"/>
      <c r="OQE89" s="1"/>
      <c r="OQF89" s="1"/>
      <c r="OQG89" s="1"/>
      <c r="OQH89" s="1"/>
      <c r="OQI89" s="1"/>
      <c r="OQJ89" s="1"/>
      <c r="OQK89" s="1"/>
      <c r="OQL89" s="1"/>
      <c r="OQM89" s="1"/>
      <c r="OQN89" s="1"/>
      <c r="OQO89" s="1"/>
      <c r="OQP89" s="1"/>
      <c r="OQQ89" s="1"/>
      <c r="OQR89" s="1"/>
      <c r="OQS89" s="1"/>
      <c r="OQT89" s="1"/>
      <c r="OQU89" s="1"/>
      <c r="OQV89" s="1"/>
      <c r="OQW89" s="1"/>
      <c r="OQX89" s="1"/>
      <c r="OQY89" s="1"/>
      <c r="OQZ89" s="1"/>
      <c r="ORA89" s="1"/>
      <c r="ORB89" s="1"/>
      <c r="ORC89" s="1"/>
      <c r="ORD89" s="1"/>
      <c r="ORE89" s="1"/>
      <c r="ORF89" s="1"/>
      <c r="ORG89" s="1"/>
      <c r="ORH89" s="1"/>
      <c r="ORI89" s="1"/>
      <c r="ORJ89" s="1"/>
      <c r="ORK89" s="1"/>
      <c r="ORL89" s="1"/>
      <c r="ORM89" s="1"/>
      <c r="ORN89" s="1"/>
      <c r="ORO89" s="1"/>
      <c r="ORP89" s="1"/>
      <c r="ORQ89" s="1"/>
      <c r="ORR89" s="1"/>
      <c r="ORS89" s="1"/>
      <c r="ORT89" s="1"/>
      <c r="ORU89" s="1"/>
      <c r="ORV89" s="1"/>
      <c r="ORW89" s="1"/>
      <c r="ORX89" s="1"/>
      <c r="ORY89" s="1"/>
      <c r="ORZ89" s="1"/>
      <c r="OSA89" s="1"/>
      <c r="OSB89" s="1"/>
      <c r="OSC89" s="1"/>
      <c r="OSD89" s="1"/>
      <c r="OSE89" s="1"/>
      <c r="OSF89" s="1"/>
      <c r="OSG89" s="1"/>
      <c r="OSH89" s="1"/>
      <c r="OSI89" s="1"/>
      <c r="OSJ89" s="1"/>
      <c r="OSK89" s="1"/>
      <c r="OSL89" s="1"/>
      <c r="OSM89" s="1"/>
      <c r="OSN89" s="1"/>
      <c r="OSO89" s="1"/>
      <c r="OSP89" s="1"/>
      <c r="OSQ89" s="1"/>
      <c r="OSR89" s="1"/>
      <c r="OSS89" s="1"/>
      <c r="OST89" s="1"/>
      <c r="OSU89" s="1"/>
      <c r="OSV89" s="1"/>
      <c r="OSW89" s="1"/>
      <c r="OSX89" s="1"/>
      <c r="OSY89" s="1"/>
      <c r="OSZ89" s="1"/>
      <c r="OTA89" s="1"/>
      <c r="OTB89" s="1"/>
      <c r="OTC89" s="1"/>
      <c r="OTD89" s="1"/>
      <c r="OTE89" s="1"/>
      <c r="OTF89" s="1"/>
      <c r="OTG89" s="1"/>
      <c r="OTH89" s="1"/>
      <c r="OTI89" s="1"/>
      <c r="OTJ89" s="1"/>
      <c r="OTK89" s="1"/>
      <c r="OTL89" s="1"/>
      <c r="OTM89" s="1"/>
      <c r="OTN89" s="1"/>
      <c r="OTO89" s="1"/>
      <c r="OTP89" s="1"/>
      <c r="OTQ89" s="1"/>
      <c r="OTR89" s="1"/>
      <c r="OTS89" s="1"/>
      <c r="OTT89" s="1"/>
      <c r="OTU89" s="1"/>
      <c r="OTV89" s="1"/>
      <c r="OTW89" s="1"/>
      <c r="OTX89" s="1"/>
      <c r="OTY89" s="1"/>
      <c r="OTZ89" s="1"/>
      <c r="OUA89" s="1"/>
      <c r="OUB89" s="1"/>
      <c r="OUC89" s="1"/>
      <c r="OUD89" s="1"/>
      <c r="OUE89" s="1"/>
      <c r="OUF89" s="1"/>
      <c r="OUG89" s="1"/>
      <c r="OUH89" s="1"/>
      <c r="OUI89" s="1"/>
      <c r="OUJ89" s="1"/>
      <c r="OUK89" s="1"/>
      <c r="OUL89" s="1"/>
      <c r="OUM89" s="1"/>
      <c r="OUN89" s="1"/>
      <c r="OUO89" s="1"/>
      <c r="OUP89" s="1"/>
      <c r="OUQ89" s="1"/>
      <c r="OUR89" s="1"/>
      <c r="OUS89" s="1"/>
      <c r="OUT89" s="1"/>
      <c r="OUU89" s="1"/>
      <c r="OUV89" s="1"/>
      <c r="OUW89" s="1"/>
      <c r="OUX89" s="1"/>
      <c r="OUY89" s="1"/>
      <c r="OUZ89" s="1"/>
      <c r="OVA89" s="1"/>
      <c r="OVB89" s="1"/>
      <c r="OVC89" s="1"/>
      <c r="OVD89" s="1"/>
      <c r="OVE89" s="1"/>
      <c r="OVF89" s="1"/>
      <c r="OVG89" s="1"/>
      <c r="OVH89" s="1"/>
      <c r="OVI89" s="1"/>
      <c r="OVJ89" s="1"/>
      <c r="OVK89" s="1"/>
      <c r="OVL89" s="1"/>
      <c r="OVM89" s="1"/>
      <c r="OVN89" s="1"/>
      <c r="OVO89" s="1"/>
      <c r="OVP89" s="1"/>
      <c r="OVQ89" s="1"/>
      <c r="OVR89" s="1"/>
      <c r="OVS89" s="1"/>
      <c r="OVT89" s="1"/>
      <c r="OVU89" s="1"/>
      <c r="OVV89" s="1"/>
      <c r="OVW89" s="1"/>
      <c r="OVX89" s="1"/>
      <c r="OVY89" s="1"/>
      <c r="OVZ89" s="1"/>
      <c r="OWA89" s="1"/>
      <c r="OWB89" s="1"/>
      <c r="OWC89" s="1"/>
      <c r="OWD89" s="1"/>
      <c r="OWE89" s="1"/>
      <c r="OWF89" s="1"/>
      <c r="OWG89" s="1"/>
      <c r="OWH89" s="1"/>
      <c r="OWI89" s="1"/>
      <c r="OWJ89" s="1"/>
      <c r="OWK89" s="1"/>
      <c r="OWL89" s="1"/>
      <c r="OWM89" s="1"/>
      <c r="OWN89" s="1"/>
      <c r="OWO89" s="1"/>
      <c r="OWP89" s="1"/>
      <c r="OWQ89" s="1"/>
      <c r="OWR89" s="1"/>
      <c r="OWS89" s="1"/>
      <c r="OWT89" s="1"/>
      <c r="OWU89" s="1"/>
      <c r="OWV89" s="1"/>
      <c r="OWW89" s="1"/>
      <c r="OWX89" s="1"/>
      <c r="OWY89" s="1"/>
      <c r="OWZ89" s="1"/>
      <c r="OXA89" s="1"/>
      <c r="OXB89" s="1"/>
      <c r="OXC89" s="1"/>
      <c r="OXD89" s="1"/>
      <c r="OXE89" s="1"/>
      <c r="OXF89" s="1"/>
      <c r="OXG89" s="1"/>
      <c r="OXH89" s="1"/>
      <c r="OXI89" s="1"/>
      <c r="OXJ89" s="1"/>
      <c r="OXK89" s="1"/>
      <c r="OXL89" s="1"/>
      <c r="OXM89" s="1"/>
      <c r="OXN89" s="1"/>
      <c r="OXO89" s="1"/>
      <c r="OXP89" s="1"/>
      <c r="OXQ89" s="1"/>
      <c r="OXR89" s="1"/>
      <c r="OXS89" s="1"/>
      <c r="OXT89" s="1"/>
      <c r="OXU89" s="1"/>
      <c r="OXV89" s="1"/>
      <c r="OXW89" s="1"/>
      <c r="OXX89" s="1"/>
      <c r="OXY89" s="1"/>
      <c r="OXZ89" s="1"/>
      <c r="OYA89" s="1"/>
      <c r="OYB89" s="1"/>
      <c r="OYC89" s="1"/>
      <c r="OYD89" s="1"/>
      <c r="OYE89" s="1"/>
      <c r="OYF89" s="1"/>
      <c r="OYG89" s="1"/>
      <c r="OYH89" s="1"/>
      <c r="OYI89" s="1"/>
      <c r="OYJ89" s="1"/>
      <c r="OYK89" s="1"/>
      <c r="OYL89" s="1"/>
      <c r="OYM89" s="1"/>
      <c r="OYN89" s="1"/>
      <c r="OYO89" s="1"/>
      <c r="OYP89" s="1"/>
      <c r="OYQ89" s="1"/>
      <c r="OYR89" s="1"/>
      <c r="OYS89" s="1"/>
      <c r="OYT89" s="1"/>
      <c r="OYU89" s="1"/>
      <c r="OYV89" s="1"/>
      <c r="OYW89" s="1"/>
      <c r="OYX89" s="1"/>
      <c r="OYY89" s="1"/>
      <c r="OYZ89" s="1"/>
      <c r="OZA89" s="1"/>
      <c r="OZB89" s="1"/>
      <c r="OZC89" s="1"/>
      <c r="OZD89" s="1"/>
      <c r="OZE89" s="1"/>
      <c r="OZF89" s="1"/>
      <c r="OZG89" s="1"/>
      <c r="OZH89" s="1"/>
      <c r="OZI89" s="1"/>
      <c r="OZJ89" s="1"/>
      <c r="OZK89" s="1"/>
      <c r="OZL89" s="1"/>
      <c r="OZM89" s="1"/>
      <c r="OZN89" s="1"/>
      <c r="OZO89" s="1"/>
      <c r="OZP89" s="1"/>
      <c r="OZQ89" s="1"/>
      <c r="OZR89" s="1"/>
      <c r="OZS89" s="1"/>
      <c r="OZT89" s="1"/>
      <c r="OZU89" s="1"/>
      <c r="OZV89" s="1"/>
      <c r="OZW89" s="1"/>
      <c r="OZX89" s="1"/>
      <c r="OZY89" s="1"/>
      <c r="OZZ89" s="1"/>
      <c r="PAA89" s="1"/>
      <c r="PAB89" s="1"/>
      <c r="PAC89" s="1"/>
      <c r="PAD89" s="1"/>
      <c r="PAE89" s="1"/>
      <c r="PAF89" s="1"/>
      <c r="PAG89" s="1"/>
      <c r="PAH89" s="1"/>
      <c r="PAI89" s="1"/>
      <c r="PAJ89" s="1"/>
      <c r="PAK89" s="1"/>
      <c r="PAL89" s="1"/>
      <c r="PAM89" s="1"/>
      <c r="PAN89" s="1"/>
      <c r="PAO89" s="1"/>
      <c r="PAP89" s="1"/>
      <c r="PAQ89" s="1"/>
      <c r="PAR89" s="1"/>
      <c r="PAS89" s="1"/>
      <c r="PAT89" s="1"/>
      <c r="PAU89" s="1"/>
      <c r="PAV89" s="1"/>
      <c r="PAW89" s="1"/>
      <c r="PAX89" s="1"/>
      <c r="PAY89" s="1"/>
      <c r="PAZ89" s="1"/>
      <c r="PBA89" s="1"/>
      <c r="PBB89" s="1"/>
      <c r="PBC89" s="1"/>
      <c r="PBD89" s="1"/>
      <c r="PBE89" s="1"/>
      <c r="PBF89" s="1"/>
      <c r="PBG89" s="1"/>
      <c r="PBH89" s="1"/>
      <c r="PBI89" s="1"/>
      <c r="PBJ89" s="1"/>
      <c r="PBK89" s="1"/>
      <c r="PBL89" s="1"/>
      <c r="PBM89" s="1"/>
      <c r="PBN89" s="1"/>
      <c r="PBO89" s="1"/>
      <c r="PBP89" s="1"/>
      <c r="PBQ89" s="1"/>
      <c r="PBR89" s="1"/>
      <c r="PBS89" s="1"/>
      <c r="PBT89" s="1"/>
      <c r="PBU89" s="1"/>
      <c r="PBV89" s="1"/>
      <c r="PBW89" s="1"/>
      <c r="PBX89" s="1"/>
      <c r="PBY89" s="1"/>
      <c r="PBZ89" s="1"/>
      <c r="PCA89" s="1"/>
      <c r="PCB89" s="1"/>
      <c r="PCC89" s="1"/>
      <c r="PCD89" s="1"/>
      <c r="PCE89" s="1"/>
      <c r="PCF89" s="1"/>
      <c r="PCG89" s="1"/>
      <c r="PCH89" s="1"/>
      <c r="PCI89" s="1"/>
      <c r="PCJ89" s="1"/>
      <c r="PCK89" s="1"/>
      <c r="PCL89" s="1"/>
      <c r="PCM89" s="1"/>
      <c r="PCN89" s="1"/>
      <c r="PCO89" s="1"/>
      <c r="PCP89" s="1"/>
      <c r="PCQ89" s="1"/>
      <c r="PCR89" s="1"/>
      <c r="PCS89" s="1"/>
      <c r="PCT89" s="1"/>
      <c r="PCU89" s="1"/>
      <c r="PCV89" s="1"/>
      <c r="PCW89" s="1"/>
      <c r="PCX89" s="1"/>
      <c r="PCY89" s="1"/>
      <c r="PCZ89" s="1"/>
      <c r="PDA89" s="1"/>
      <c r="PDB89" s="1"/>
      <c r="PDC89" s="1"/>
      <c r="PDD89" s="1"/>
      <c r="PDE89" s="1"/>
      <c r="PDF89" s="1"/>
      <c r="PDG89" s="1"/>
      <c r="PDH89" s="1"/>
      <c r="PDI89" s="1"/>
      <c r="PDJ89" s="1"/>
      <c r="PDK89" s="1"/>
      <c r="PDL89" s="1"/>
      <c r="PDM89" s="1"/>
      <c r="PDN89" s="1"/>
      <c r="PDO89" s="1"/>
      <c r="PDP89" s="1"/>
      <c r="PDQ89" s="1"/>
      <c r="PDR89" s="1"/>
      <c r="PDS89" s="1"/>
      <c r="PDT89" s="1"/>
      <c r="PDU89" s="1"/>
      <c r="PDV89" s="1"/>
      <c r="PDW89" s="1"/>
      <c r="PDX89" s="1"/>
      <c r="PDY89" s="1"/>
      <c r="PDZ89" s="1"/>
      <c r="PEA89" s="1"/>
      <c r="PEB89" s="1"/>
      <c r="PEC89" s="1"/>
      <c r="PED89" s="1"/>
      <c r="PEE89" s="1"/>
      <c r="PEF89" s="1"/>
      <c r="PEG89" s="1"/>
      <c r="PEH89" s="1"/>
      <c r="PEI89" s="1"/>
      <c r="PEJ89" s="1"/>
      <c r="PEK89" s="1"/>
      <c r="PEL89" s="1"/>
      <c r="PEM89" s="1"/>
      <c r="PEN89" s="1"/>
      <c r="PEO89" s="1"/>
      <c r="PEP89" s="1"/>
      <c r="PEQ89" s="1"/>
      <c r="PER89" s="1"/>
      <c r="PES89" s="1"/>
      <c r="PET89" s="1"/>
      <c r="PEU89" s="1"/>
      <c r="PEV89" s="1"/>
      <c r="PEW89" s="1"/>
      <c r="PEX89" s="1"/>
      <c r="PEY89" s="1"/>
      <c r="PEZ89" s="1"/>
      <c r="PFA89" s="1"/>
      <c r="PFB89" s="1"/>
      <c r="PFC89" s="1"/>
      <c r="PFD89" s="1"/>
      <c r="PFE89" s="1"/>
      <c r="PFF89" s="1"/>
      <c r="PFG89" s="1"/>
      <c r="PFH89" s="1"/>
      <c r="PFI89" s="1"/>
      <c r="PFJ89" s="1"/>
      <c r="PFK89" s="1"/>
      <c r="PFL89" s="1"/>
      <c r="PFM89" s="1"/>
      <c r="PFN89" s="1"/>
      <c r="PFO89" s="1"/>
      <c r="PFP89" s="1"/>
      <c r="PFQ89" s="1"/>
      <c r="PFR89" s="1"/>
      <c r="PFS89" s="1"/>
      <c r="PFT89" s="1"/>
      <c r="PFU89" s="1"/>
      <c r="PFV89" s="1"/>
      <c r="PFW89" s="1"/>
      <c r="PFX89" s="1"/>
      <c r="PFY89" s="1"/>
      <c r="PFZ89" s="1"/>
      <c r="PGA89" s="1"/>
      <c r="PGB89" s="1"/>
      <c r="PGC89" s="1"/>
      <c r="PGD89" s="1"/>
      <c r="PGE89" s="1"/>
      <c r="PGF89" s="1"/>
      <c r="PGG89" s="1"/>
      <c r="PGH89" s="1"/>
      <c r="PGI89" s="1"/>
      <c r="PGJ89" s="1"/>
      <c r="PGK89" s="1"/>
      <c r="PGL89" s="1"/>
      <c r="PGM89" s="1"/>
      <c r="PGN89" s="1"/>
      <c r="PGO89" s="1"/>
      <c r="PGP89" s="1"/>
      <c r="PGQ89" s="1"/>
      <c r="PGR89" s="1"/>
      <c r="PGS89" s="1"/>
      <c r="PGT89" s="1"/>
      <c r="PGU89" s="1"/>
      <c r="PGV89" s="1"/>
      <c r="PGW89" s="1"/>
      <c r="PGX89" s="1"/>
      <c r="PGY89" s="1"/>
      <c r="PGZ89" s="1"/>
      <c r="PHA89" s="1"/>
      <c r="PHB89" s="1"/>
      <c r="PHC89" s="1"/>
      <c r="PHD89" s="1"/>
      <c r="PHE89" s="1"/>
      <c r="PHF89" s="1"/>
      <c r="PHG89" s="1"/>
      <c r="PHH89" s="1"/>
      <c r="PHI89" s="1"/>
      <c r="PHJ89" s="1"/>
      <c r="PHK89" s="1"/>
      <c r="PHL89" s="1"/>
      <c r="PHM89" s="1"/>
      <c r="PHN89" s="1"/>
      <c r="PHO89" s="1"/>
      <c r="PHP89" s="1"/>
      <c r="PHQ89" s="1"/>
      <c r="PHR89" s="1"/>
      <c r="PHS89" s="1"/>
      <c r="PHT89" s="1"/>
      <c r="PHU89" s="1"/>
      <c r="PHV89" s="1"/>
      <c r="PHW89" s="1"/>
      <c r="PHX89" s="1"/>
      <c r="PHY89" s="1"/>
      <c r="PHZ89" s="1"/>
      <c r="PIA89" s="1"/>
      <c r="PIB89" s="1"/>
      <c r="PIC89" s="1"/>
      <c r="PID89" s="1"/>
      <c r="PIE89" s="1"/>
      <c r="PIF89" s="1"/>
      <c r="PIG89" s="1"/>
      <c r="PIH89" s="1"/>
      <c r="PII89" s="1"/>
      <c r="PIJ89" s="1"/>
      <c r="PIK89" s="1"/>
      <c r="PIL89" s="1"/>
      <c r="PIM89" s="1"/>
      <c r="PIN89" s="1"/>
      <c r="PIO89" s="1"/>
      <c r="PIP89" s="1"/>
      <c r="PIQ89" s="1"/>
      <c r="PIR89" s="1"/>
      <c r="PIS89" s="1"/>
      <c r="PIT89" s="1"/>
      <c r="PIU89" s="1"/>
      <c r="PIV89" s="1"/>
      <c r="PIW89" s="1"/>
      <c r="PIX89" s="1"/>
      <c r="PIY89" s="1"/>
      <c r="PIZ89" s="1"/>
      <c r="PJA89" s="1"/>
      <c r="PJB89" s="1"/>
      <c r="PJC89" s="1"/>
      <c r="PJD89" s="1"/>
      <c r="PJE89" s="1"/>
      <c r="PJF89" s="1"/>
      <c r="PJG89" s="1"/>
      <c r="PJH89" s="1"/>
      <c r="PJI89" s="1"/>
      <c r="PJJ89" s="1"/>
      <c r="PJK89" s="1"/>
      <c r="PJL89" s="1"/>
      <c r="PJM89" s="1"/>
      <c r="PJN89" s="1"/>
      <c r="PJO89" s="1"/>
      <c r="PJP89" s="1"/>
      <c r="PJQ89" s="1"/>
      <c r="PJR89" s="1"/>
      <c r="PJS89" s="1"/>
      <c r="PJT89" s="1"/>
      <c r="PJU89" s="1"/>
      <c r="PJV89" s="1"/>
      <c r="PJW89" s="1"/>
      <c r="PJX89" s="1"/>
      <c r="PJY89" s="1"/>
      <c r="PJZ89" s="1"/>
      <c r="PKA89" s="1"/>
      <c r="PKB89" s="1"/>
      <c r="PKC89" s="1"/>
      <c r="PKD89" s="1"/>
      <c r="PKE89" s="1"/>
      <c r="PKF89" s="1"/>
      <c r="PKG89" s="1"/>
      <c r="PKH89" s="1"/>
      <c r="PKI89" s="1"/>
      <c r="PKJ89" s="1"/>
      <c r="PKK89" s="1"/>
      <c r="PKL89" s="1"/>
      <c r="PKM89" s="1"/>
      <c r="PKN89" s="1"/>
      <c r="PKO89" s="1"/>
      <c r="PKP89" s="1"/>
      <c r="PKQ89" s="1"/>
      <c r="PKR89" s="1"/>
      <c r="PKS89" s="1"/>
      <c r="PKT89" s="1"/>
      <c r="PKU89" s="1"/>
      <c r="PKV89" s="1"/>
      <c r="PKW89" s="1"/>
      <c r="PKX89" s="1"/>
      <c r="PKY89" s="1"/>
      <c r="PKZ89" s="1"/>
      <c r="PLA89" s="1"/>
      <c r="PLB89" s="1"/>
      <c r="PLC89" s="1"/>
      <c r="PLD89" s="1"/>
      <c r="PLE89" s="1"/>
      <c r="PLF89" s="1"/>
      <c r="PLG89" s="1"/>
      <c r="PLH89" s="1"/>
      <c r="PLI89" s="1"/>
      <c r="PLJ89" s="1"/>
      <c r="PLK89" s="1"/>
      <c r="PLL89" s="1"/>
      <c r="PLM89" s="1"/>
      <c r="PLN89" s="1"/>
      <c r="PLO89" s="1"/>
      <c r="PLP89" s="1"/>
      <c r="PLQ89" s="1"/>
      <c r="PLR89" s="1"/>
      <c r="PLS89" s="1"/>
      <c r="PLT89" s="1"/>
      <c r="PLU89" s="1"/>
      <c r="PLV89" s="1"/>
      <c r="PLW89" s="1"/>
      <c r="PLX89" s="1"/>
      <c r="PLY89" s="1"/>
      <c r="PLZ89" s="1"/>
      <c r="PMA89" s="1"/>
      <c r="PMB89" s="1"/>
      <c r="PMC89" s="1"/>
      <c r="PMD89" s="1"/>
      <c r="PME89" s="1"/>
      <c r="PMF89" s="1"/>
      <c r="PMG89" s="1"/>
      <c r="PMH89" s="1"/>
      <c r="PMI89" s="1"/>
      <c r="PMJ89" s="1"/>
      <c r="PMK89" s="1"/>
      <c r="PML89" s="1"/>
      <c r="PMM89" s="1"/>
      <c r="PMN89" s="1"/>
      <c r="PMO89" s="1"/>
      <c r="PMP89" s="1"/>
      <c r="PMQ89" s="1"/>
      <c r="PMR89" s="1"/>
      <c r="PMS89" s="1"/>
      <c r="PMT89" s="1"/>
      <c r="PMU89" s="1"/>
      <c r="PMV89" s="1"/>
      <c r="PMW89" s="1"/>
      <c r="PMX89" s="1"/>
      <c r="PMY89" s="1"/>
      <c r="PMZ89" s="1"/>
      <c r="PNA89" s="1"/>
      <c r="PNB89" s="1"/>
      <c r="PNC89" s="1"/>
      <c r="PND89" s="1"/>
      <c r="PNE89" s="1"/>
      <c r="PNF89" s="1"/>
      <c r="PNG89" s="1"/>
      <c r="PNH89" s="1"/>
      <c r="PNI89" s="1"/>
      <c r="PNJ89" s="1"/>
      <c r="PNK89" s="1"/>
      <c r="PNL89" s="1"/>
      <c r="PNM89" s="1"/>
      <c r="PNN89" s="1"/>
      <c r="PNO89" s="1"/>
      <c r="PNP89" s="1"/>
      <c r="PNQ89" s="1"/>
      <c r="PNR89" s="1"/>
      <c r="PNS89" s="1"/>
      <c r="PNT89" s="1"/>
      <c r="PNU89" s="1"/>
      <c r="PNV89" s="1"/>
      <c r="PNW89" s="1"/>
      <c r="PNX89" s="1"/>
      <c r="PNY89" s="1"/>
      <c r="PNZ89" s="1"/>
      <c r="POA89" s="1"/>
      <c r="POB89" s="1"/>
      <c r="POC89" s="1"/>
      <c r="POD89" s="1"/>
      <c r="POE89" s="1"/>
      <c r="POF89" s="1"/>
      <c r="POG89" s="1"/>
      <c r="POH89" s="1"/>
      <c r="POI89" s="1"/>
      <c r="POJ89" s="1"/>
      <c r="POK89" s="1"/>
      <c r="POL89" s="1"/>
      <c r="POM89" s="1"/>
      <c r="PON89" s="1"/>
      <c r="POO89" s="1"/>
      <c r="POP89" s="1"/>
      <c r="POQ89" s="1"/>
      <c r="POR89" s="1"/>
      <c r="POS89" s="1"/>
      <c r="POT89" s="1"/>
      <c r="POU89" s="1"/>
      <c r="POV89" s="1"/>
      <c r="POW89" s="1"/>
      <c r="POX89" s="1"/>
      <c r="POY89" s="1"/>
      <c r="POZ89" s="1"/>
      <c r="PPA89" s="1"/>
      <c r="PPB89" s="1"/>
      <c r="PPC89" s="1"/>
      <c r="PPD89" s="1"/>
      <c r="PPE89" s="1"/>
      <c r="PPF89" s="1"/>
      <c r="PPG89" s="1"/>
      <c r="PPH89" s="1"/>
      <c r="PPI89" s="1"/>
      <c r="PPJ89" s="1"/>
      <c r="PPK89" s="1"/>
      <c r="PPL89" s="1"/>
      <c r="PPM89" s="1"/>
      <c r="PPN89" s="1"/>
      <c r="PPO89" s="1"/>
      <c r="PPP89" s="1"/>
      <c r="PPQ89" s="1"/>
      <c r="PPR89" s="1"/>
      <c r="PPS89" s="1"/>
      <c r="PPT89" s="1"/>
      <c r="PPU89" s="1"/>
      <c r="PPV89" s="1"/>
      <c r="PPW89" s="1"/>
      <c r="PPX89" s="1"/>
      <c r="PPY89" s="1"/>
      <c r="PPZ89" s="1"/>
      <c r="PQA89" s="1"/>
      <c r="PQB89" s="1"/>
      <c r="PQC89" s="1"/>
      <c r="PQD89" s="1"/>
      <c r="PQE89" s="1"/>
      <c r="PQF89" s="1"/>
      <c r="PQG89" s="1"/>
      <c r="PQH89" s="1"/>
      <c r="PQI89" s="1"/>
      <c r="PQJ89" s="1"/>
      <c r="PQK89" s="1"/>
      <c r="PQL89" s="1"/>
      <c r="PQM89" s="1"/>
      <c r="PQN89" s="1"/>
      <c r="PQO89" s="1"/>
      <c r="PQP89" s="1"/>
      <c r="PQQ89" s="1"/>
      <c r="PQR89" s="1"/>
      <c r="PQS89" s="1"/>
      <c r="PQT89" s="1"/>
      <c r="PQU89" s="1"/>
      <c r="PQV89" s="1"/>
      <c r="PQW89" s="1"/>
      <c r="PQX89" s="1"/>
      <c r="PQY89" s="1"/>
      <c r="PQZ89" s="1"/>
      <c r="PRA89" s="1"/>
      <c r="PRB89" s="1"/>
      <c r="PRC89" s="1"/>
      <c r="PRD89" s="1"/>
      <c r="PRE89" s="1"/>
      <c r="PRF89" s="1"/>
      <c r="PRG89" s="1"/>
      <c r="PRH89" s="1"/>
      <c r="PRI89" s="1"/>
      <c r="PRJ89" s="1"/>
      <c r="PRK89" s="1"/>
      <c r="PRL89" s="1"/>
      <c r="PRM89" s="1"/>
      <c r="PRN89" s="1"/>
      <c r="PRO89" s="1"/>
      <c r="PRP89" s="1"/>
      <c r="PRQ89" s="1"/>
      <c r="PRR89" s="1"/>
      <c r="PRS89" s="1"/>
      <c r="PRT89" s="1"/>
      <c r="PRU89" s="1"/>
      <c r="PRV89" s="1"/>
      <c r="PRW89" s="1"/>
      <c r="PRX89" s="1"/>
      <c r="PRY89" s="1"/>
      <c r="PRZ89" s="1"/>
      <c r="PSA89" s="1"/>
      <c r="PSB89" s="1"/>
      <c r="PSC89" s="1"/>
      <c r="PSD89" s="1"/>
      <c r="PSE89" s="1"/>
      <c r="PSF89" s="1"/>
      <c r="PSG89" s="1"/>
      <c r="PSH89" s="1"/>
      <c r="PSI89" s="1"/>
      <c r="PSJ89" s="1"/>
      <c r="PSK89" s="1"/>
      <c r="PSL89" s="1"/>
      <c r="PSM89" s="1"/>
      <c r="PSN89" s="1"/>
      <c r="PSO89" s="1"/>
      <c r="PSP89" s="1"/>
      <c r="PSQ89" s="1"/>
      <c r="PSR89" s="1"/>
      <c r="PSS89" s="1"/>
      <c r="PST89" s="1"/>
      <c r="PSU89" s="1"/>
      <c r="PSV89" s="1"/>
      <c r="PSW89" s="1"/>
      <c r="PSX89" s="1"/>
      <c r="PSY89" s="1"/>
      <c r="PSZ89" s="1"/>
      <c r="PTA89" s="1"/>
      <c r="PTB89" s="1"/>
      <c r="PTC89" s="1"/>
      <c r="PTD89" s="1"/>
      <c r="PTE89" s="1"/>
      <c r="PTF89" s="1"/>
      <c r="PTG89" s="1"/>
      <c r="PTH89" s="1"/>
      <c r="PTI89" s="1"/>
      <c r="PTJ89" s="1"/>
      <c r="PTK89" s="1"/>
      <c r="PTL89" s="1"/>
      <c r="PTM89" s="1"/>
      <c r="PTN89" s="1"/>
      <c r="PTO89" s="1"/>
      <c r="PTP89" s="1"/>
      <c r="PTQ89" s="1"/>
      <c r="PTR89" s="1"/>
      <c r="PTS89" s="1"/>
      <c r="PTT89" s="1"/>
      <c r="PTU89" s="1"/>
      <c r="PTV89" s="1"/>
      <c r="PTW89" s="1"/>
      <c r="PTX89" s="1"/>
      <c r="PTY89" s="1"/>
      <c r="PTZ89" s="1"/>
      <c r="PUA89" s="1"/>
      <c r="PUB89" s="1"/>
      <c r="PUC89" s="1"/>
      <c r="PUD89" s="1"/>
      <c r="PUE89" s="1"/>
      <c r="PUF89" s="1"/>
      <c r="PUG89" s="1"/>
      <c r="PUH89" s="1"/>
      <c r="PUI89" s="1"/>
      <c r="PUJ89" s="1"/>
      <c r="PUK89" s="1"/>
      <c r="PUL89" s="1"/>
      <c r="PUM89" s="1"/>
      <c r="PUN89" s="1"/>
      <c r="PUO89" s="1"/>
      <c r="PUP89" s="1"/>
      <c r="PUQ89" s="1"/>
      <c r="PUR89" s="1"/>
      <c r="PUS89" s="1"/>
      <c r="PUT89" s="1"/>
      <c r="PUU89" s="1"/>
      <c r="PUV89" s="1"/>
      <c r="PUW89" s="1"/>
      <c r="PUX89" s="1"/>
      <c r="PUY89" s="1"/>
      <c r="PUZ89" s="1"/>
      <c r="PVA89" s="1"/>
      <c r="PVB89" s="1"/>
      <c r="PVC89" s="1"/>
      <c r="PVD89" s="1"/>
      <c r="PVE89" s="1"/>
      <c r="PVF89" s="1"/>
      <c r="PVG89" s="1"/>
      <c r="PVH89" s="1"/>
      <c r="PVI89" s="1"/>
      <c r="PVJ89" s="1"/>
      <c r="PVK89" s="1"/>
      <c r="PVL89" s="1"/>
      <c r="PVM89" s="1"/>
      <c r="PVN89" s="1"/>
      <c r="PVO89" s="1"/>
      <c r="PVP89" s="1"/>
      <c r="PVQ89" s="1"/>
      <c r="PVR89" s="1"/>
      <c r="PVS89" s="1"/>
      <c r="PVT89" s="1"/>
      <c r="PVU89" s="1"/>
      <c r="PVV89" s="1"/>
      <c r="PVW89" s="1"/>
      <c r="PVX89" s="1"/>
      <c r="PVY89" s="1"/>
      <c r="PVZ89" s="1"/>
      <c r="PWA89" s="1"/>
      <c r="PWB89" s="1"/>
      <c r="PWC89" s="1"/>
      <c r="PWD89" s="1"/>
      <c r="PWE89" s="1"/>
      <c r="PWF89" s="1"/>
      <c r="PWG89" s="1"/>
      <c r="PWH89" s="1"/>
      <c r="PWI89" s="1"/>
      <c r="PWJ89" s="1"/>
      <c r="PWK89" s="1"/>
      <c r="PWL89" s="1"/>
      <c r="PWM89" s="1"/>
      <c r="PWN89" s="1"/>
      <c r="PWO89" s="1"/>
      <c r="PWP89" s="1"/>
      <c r="PWQ89" s="1"/>
      <c r="PWR89" s="1"/>
      <c r="PWS89" s="1"/>
      <c r="PWT89" s="1"/>
      <c r="PWU89" s="1"/>
      <c r="PWV89" s="1"/>
      <c r="PWW89" s="1"/>
      <c r="PWX89" s="1"/>
      <c r="PWY89" s="1"/>
      <c r="PWZ89" s="1"/>
      <c r="PXA89" s="1"/>
      <c r="PXB89" s="1"/>
      <c r="PXC89" s="1"/>
      <c r="PXD89" s="1"/>
      <c r="PXE89" s="1"/>
      <c r="PXF89" s="1"/>
      <c r="PXG89" s="1"/>
      <c r="PXH89" s="1"/>
      <c r="PXI89" s="1"/>
      <c r="PXJ89" s="1"/>
      <c r="PXK89" s="1"/>
      <c r="PXL89" s="1"/>
      <c r="PXM89" s="1"/>
      <c r="PXN89" s="1"/>
      <c r="PXO89" s="1"/>
      <c r="PXP89" s="1"/>
      <c r="PXQ89" s="1"/>
      <c r="PXR89" s="1"/>
      <c r="PXS89" s="1"/>
      <c r="PXT89" s="1"/>
      <c r="PXU89" s="1"/>
      <c r="PXV89" s="1"/>
      <c r="PXW89" s="1"/>
      <c r="PXX89" s="1"/>
      <c r="PXY89" s="1"/>
      <c r="PXZ89" s="1"/>
      <c r="PYA89" s="1"/>
      <c r="PYB89" s="1"/>
      <c r="PYC89" s="1"/>
      <c r="PYD89" s="1"/>
      <c r="PYE89" s="1"/>
      <c r="PYF89" s="1"/>
      <c r="PYG89" s="1"/>
      <c r="PYH89" s="1"/>
      <c r="PYI89" s="1"/>
      <c r="PYJ89" s="1"/>
      <c r="PYK89" s="1"/>
      <c r="PYL89" s="1"/>
      <c r="PYM89" s="1"/>
      <c r="PYN89" s="1"/>
      <c r="PYO89" s="1"/>
      <c r="PYP89" s="1"/>
      <c r="PYQ89" s="1"/>
      <c r="PYR89" s="1"/>
      <c r="PYS89" s="1"/>
      <c r="PYT89" s="1"/>
      <c r="PYU89" s="1"/>
      <c r="PYV89" s="1"/>
      <c r="PYW89" s="1"/>
      <c r="PYX89" s="1"/>
      <c r="PYY89" s="1"/>
      <c r="PYZ89" s="1"/>
      <c r="PZA89" s="1"/>
      <c r="PZB89" s="1"/>
      <c r="PZC89" s="1"/>
      <c r="PZD89" s="1"/>
      <c r="PZE89" s="1"/>
      <c r="PZF89" s="1"/>
      <c r="PZG89" s="1"/>
      <c r="PZH89" s="1"/>
      <c r="PZI89" s="1"/>
      <c r="PZJ89" s="1"/>
      <c r="PZK89" s="1"/>
      <c r="PZL89" s="1"/>
      <c r="PZM89" s="1"/>
      <c r="PZN89" s="1"/>
      <c r="PZO89" s="1"/>
      <c r="PZP89" s="1"/>
      <c r="PZQ89" s="1"/>
      <c r="PZR89" s="1"/>
      <c r="PZS89" s="1"/>
      <c r="PZT89" s="1"/>
      <c r="PZU89" s="1"/>
      <c r="PZV89" s="1"/>
      <c r="PZW89" s="1"/>
      <c r="PZX89" s="1"/>
      <c r="PZY89" s="1"/>
      <c r="PZZ89" s="1"/>
      <c r="QAA89" s="1"/>
      <c r="QAB89" s="1"/>
      <c r="QAC89" s="1"/>
      <c r="QAD89" s="1"/>
      <c r="QAE89" s="1"/>
      <c r="QAF89" s="1"/>
      <c r="QAG89" s="1"/>
      <c r="QAH89" s="1"/>
      <c r="QAI89" s="1"/>
      <c r="QAJ89" s="1"/>
      <c r="QAK89" s="1"/>
      <c r="QAL89" s="1"/>
      <c r="QAM89" s="1"/>
      <c r="QAN89" s="1"/>
      <c r="QAO89" s="1"/>
      <c r="QAP89" s="1"/>
      <c r="QAQ89" s="1"/>
      <c r="QAR89" s="1"/>
      <c r="QAS89" s="1"/>
      <c r="QAT89" s="1"/>
      <c r="QAU89" s="1"/>
      <c r="QAV89" s="1"/>
      <c r="QAW89" s="1"/>
      <c r="QAX89" s="1"/>
      <c r="QAY89" s="1"/>
      <c r="QAZ89" s="1"/>
      <c r="QBA89" s="1"/>
      <c r="QBB89" s="1"/>
      <c r="QBC89" s="1"/>
      <c r="QBD89" s="1"/>
      <c r="QBE89" s="1"/>
      <c r="QBF89" s="1"/>
      <c r="QBG89" s="1"/>
      <c r="QBH89" s="1"/>
      <c r="QBI89" s="1"/>
      <c r="QBJ89" s="1"/>
      <c r="QBK89" s="1"/>
      <c r="QBL89" s="1"/>
      <c r="QBM89" s="1"/>
      <c r="QBN89" s="1"/>
      <c r="QBO89" s="1"/>
      <c r="QBP89" s="1"/>
      <c r="QBQ89" s="1"/>
      <c r="QBR89" s="1"/>
      <c r="QBS89" s="1"/>
      <c r="QBT89" s="1"/>
      <c r="QBU89" s="1"/>
      <c r="QBV89" s="1"/>
      <c r="QBW89" s="1"/>
      <c r="QBX89" s="1"/>
      <c r="QBY89" s="1"/>
      <c r="QBZ89" s="1"/>
      <c r="QCA89" s="1"/>
      <c r="QCB89" s="1"/>
      <c r="QCC89" s="1"/>
      <c r="QCD89" s="1"/>
      <c r="QCE89" s="1"/>
      <c r="QCF89" s="1"/>
      <c r="QCG89" s="1"/>
      <c r="QCH89" s="1"/>
      <c r="QCI89" s="1"/>
      <c r="QCJ89" s="1"/>
      <c r="QCK89" s="1"/>
      <c r="QCL89" s="1"/>
      <c r="QCM89" s="1"/>
      <c r="QCN89" s="1"/>
      <c r="QCO89" s="1"/>
      <c r="QCP89" s="1"/>
      <c r="QCQ89" s="1"/>
      <c r="QCR89" s="1"/>
      <c r="QCS89" s="1"/>
      <c r="QCT89" s="1"/>
      <c r="QCU89" s="1"/>
      <c r="QCV89" s="1"/>
      <c r="QCW89" s="1"/>
      <c r="QCX89" s="1"/>
      <c r="QCY89" s="1"/>
      <c r="QCZ89" s="1"/>
      <c r="QDA89" s="1"/>
      <c r="QDB89" s="1"/>
      <c r="QDC89" s="1"/>
      <c r="QDD89" s="1"/>
      <c r="QDE89" s="1"/>
      <c r="QDF89" s="1"/>
      <c r="QDG89" s="1"/>
      <c r="QDH89" s="1"/>
      <c r="QDI89" s="1"/>
      <c r="QDJ89" s="1"/>
      <c r="QDK89" s="1"/>
      <c r="QDL89" s="1"/>
      <c r="QDM89" s="1"/>
      <c r="QDN89" s="1"/>
      <c r="QDO89" s="1"/>
      <c r="QDP89" s="1"/>
      <c r="QDQ89" s="1"/>
      <c r="QDR89" s="1"/>
      <c r="QDS89" s="1"/>
      <c r="QDT89" s="1"/>
      <c r="QDU89" s="1"/>
      <c r="QDV89" s="1"/>
      <c r="QDW89" s="1"/>
      <c r="QDX89" s="1"/>
      <c r="QDY89" s="1"/>
      <c r="QDZ89" s="1"/>
      <c r="QEA89" s="1"/>
      <c r="QEB89" s="1"/>
      <c r="QEC89" s="1"/>
      <c r="QED89" s="1"/>
      <c r="QEE89" s="1"/>
      <c r="QEF89" s="1"/>
      <c r="QEG89" s="1"/>
      <c r="QEH89" s="1"/>
      <c r="QEI89" s="1"/>
      <c r="QEJ89" s="1"/>
      <c r="QEK89" s="1"/>
      <c r="QEL89" s="1"/>
      <c r="QEM89" s="1"/>
      <c r="QEN89" s="1"/>
      <c r="QEO89" s="1"/>
      <c r="QEP89" s="1"/>
      <c r="QEQ89" s="1"/>
      <c r="QER89" s="1"/>
      <c r="QES89" s="1"/>
      <c r="QET89" s="1"/>
      <c r="QEU89" s="1"/>
      <c r="QEV89" s="1"/>
      <c r="QEW89" s="1"/>
      <c r="QEX89" s="1"/>
      <c r="QEY89" s="1"/>
      <c r="QEZ89" s="1"/>
      <c r="QFA89" s="1"/>
      <c r="QFB89" s="1"/>
      <c r="QFC89" s="1"/>
      <c r="QFD89" s="1"/>
      <c r="QFE89" s="1"/>
      <c r="QFF89" s="1"/>
      <c r="QFG89" s="1"/>
      <c r="QFH89" s="1"/>
      <c r="QFI89" s="1"/>
      <c r="QFJ89" s="1"/>
      <c r="QFK89" s="1"/>
      <c r="QFL89" s="1"/>
      <c r="QFM89" s="1"/>
      <c r="QFN89" s="1"/>
      <c r="QFO89" s="1"/>
      <c r="QFP89" s="1"/>
      <c r="QFQ89" s="1"/>
      <c r="QFR89" s="1"/>
      <c r="QFS89" s="1"/>
      <c r="QFT89" s="1"/>
      <c r="QFU89" s="1"/>
      <c r="QFV89" s="1"/>
      <c r="QFW89" s="1"/>
      <c r="QFX89" s="1"/>
      <c r="QFY89" s="1"/>
      <c r="QFZ89" s="1"/>
      <c r="QGA89" s="1"/>
      <c r="QGB89" s="1"/>
      <c r="QGC89" s="1"/>
      <c r="QGD89" s="1"/>
      <c r="QGE89" s="1"/>
      <c r="QGF89" s="1"/>
      <c r="QGG89" s="1"/>
      <c r="QGH89" s="1"/>
      <c r="QGI89" s="1"/>
      <c r="QGJ89" s="1"/>
      <c r="QGK89" s="1"/>
      <c r="QGL89" s="1"/>
      <c r="QGM89" s="1"/>
      <c r="QGN89" s="1"/>
      <c r="QGO89" s="1"/>
      <c r="QGP89" s="1"/>
      <c r="QGQ89" s="1"/>
      <c r="QGR89" s="1"/>
      <c r="QGS89" s="1"/>
      <c r="QGT89" s="1"/>
      <c r="QGU89" s="1"/>
      <c r="QGV89" s="1"/>
      <c r="QGW89" s="1"/>
      <c r="QGX89" s="1"/>
      <c r="QGY89" s="1"/>
      <c r="QGZ89" s="1"/>
      <c r="QHA89" s="1"/>
      <c r="QHB89" s="1"/>
      <c r="QHC89" s="1"/>
      <c r="QHD89" s="1"/>
      <c r="QHE89" s="1"/>
      <c r="QHF89" s="1"/>
      <c r="QHG89" s="1"/>
      <c r="QHH89" s="1"/>
      <c r="QHI89" s="1"/>
      <c r="QHJ89" s="1"/>
      <c r="QHK89" s="1"/>
      <c r="QHL89" s="1"/>
      <c r="QHM89" s="1"/>
      <c r="QHN89" s="1"/>
      <c r="QHO89" s="1"/>
      <c r="QHP89" s="1"/>
      <c r="QHQ89" s="1"/>
      <c r="QHR89" s="1"/>
      <c r="QHS89" s="1"/>
      <c r="QHT89" s="1"/>
      <c r="QHU89" s="1"/>
      <c r="QHV89" s="1"/>
      <c r="QHW89" s="1"/>
      <c r="QHX89" s="1"/>
      <c r="QHY89" s="1"/>
      <c r="QHZ89" s="1"/>
      <c r="QIA89" s="1"/>
      <c r="QIB89" s="1"/>
      <c r="QIC89" s="1"/>
      <c r="QID89" s="1"/>
      <c r="QIE89" s="1"/>
      <c r="QIF89" s="1"/>
      <c r="QIG89" s="1"/>
      <c r="QIH89" s="1"/>
      <c r="QII89" s="1"/>
      <c r="QIJ89" s="1"/>
      <c r="QIK89" s="1"/>
      <c r="QIL89" s="1"/>
      <c r="QIM89" s="1"/>
      <c r="QIN89" s="1"/>
      <c r="QIO89" s="1"/>
      <c r="QIP89" s="1"/>
      <c r="QIQ89" s="1"/>
      <c r="QIR89" s="1"/>
      <c r="QIS89" s="1"/>
      <c r="QIT89" s="1"/>
      <c r="QIU89" s="1"/>
      <c r="QIV89" s="1"/>
      <c r="QIW89" s="1"/>
      <c r="QIX89" s="1"/>
      <c r="QIY89" s="1"/>
      <c r="QIZ89" s="1"/>
      <c r="QJA89" s="1"/>
      <c r="QJB89" s="1"/>
      <c r="QJC89" s="1"/>
      <c r="QJD89" s="1"/>
      <c r="QJE89" s="1"/>
      <c r="QJF89" s="1"/>
      <c r="QJG89" s="1"/>
      <c r="QJH89" s="1"/>
      <c r="QJI89" s="1"/>
      <c r="QJJ89" s="1"/>
      <c r="QJK89" s="1"/>
      <c r="QJL89" s="1"/>
      <c r="QJM89" s="1"/>
      <c r="QJN89" s="1"/>
      <c r="QJO89" s="1"/>
      <c r="QJP89" s="1"/>
      <c r="QJQ89" s="1"/>
      <c r="QJR89" s="1"/>
      <c r="QJS89" s="1"/>
      <c r="QJT89" s="1"/>
      <c r="QJU89" s="1"/>
      <c r="QJV89" s="1"/>
      <c r="QJW89" s="1"/>
      <c r="QJX89" s="1"/>
      <c r="QJY89" s="1"/>
      <c r="QJZ89" s="1"/>
      <c r="QKA89" s="1"/>
      <c r="QKB89" s="1"/>
      <c r="QKC89" s="1"/>
      <c r="QKD89" s="1"/>
      <c r="QKE89" s="1"/>
      <c r="QKF89" s="1"/>
      <c r="QKG89" s="1"/>
      <c r="QKH89" s="1"/>
      <c r="QKI89" s="1"/>
      <c r="QKJ89" s="1"/>
      <c r="QKK89" s="1"/>
      <c r="QKL89" s="1"/>
      <c r="QKM89" s="1"/>
      <c r="QKN89" s="1"/>
      <c r="QKO89" s="1"/>
      <c r="QKP89" s="1"/>
      <c r="QKQ89" s="1"/>
      <c r="QKR89" s="1"/>
      <c r="QKS89" s="1"/>
      <c r="QKT89" s="1"/>
      <c r="QKU89" s="1"/>
      <c r="QKV89" s="1"/>
      <c r="QKW89" s="1"/>
      <c r="QKX89" s="1"/>
      <c r="QKY89" s="1"/>
      <c r="QKZ89" s="1"/>
      <c r="QLA89" s="1"/>
      <c r="QLB89" s="1"/>
      <c r="QLC89" s="1"/>
      <c r="QLD89" s="1"/>
      <c r="QLE89" s="1"/>
      <c r="QLF89" s="1"/>
      <c r="QLG89" s="1"/>
      <c r="QLH89" s="1"/>
      <c r="QLI89" s="1"/>
      <c r="QLJ89" s="1"/>
      <c r="QLK89" s="1"/>
      <c r="QLL89" s="1"/>
      <c r="QLM89" s="1"/>
      <c r="QLN89" s="1"/>
      <c r="QLO89" s="1"/>
      <c r="QLP89" s="1"/>
      <c r="QLQ89" s="1"/>
      <c r="QLR89" s="1"/>
      <c r="QLS89" s="1"/>
      <c r="QLT89" s="1"/>
      <c r="QLU89" s="1"/>
      <c r="QLV89" s="1"/>
      <c r="QLW89" s="1"/>
      <c r="QLX89" s="1"/>
      <c r="QLY89" s="1"/>
      <c r="QLZ89" s="1"/>
      <c r="QMA89" s="1"/>
      <c r="QMB89" s="1"/>
      <c r="QMC89" s="1"/>
      <c r="QMD89" s="1"/>
      <c r="QME89" s="1"/>
      <c r="QMF89" s="1"/>
      <c r="QMG89" s="1"/>
      <c r="QMH89" s="1"/>
      <c r="QMI89" s="1"/>
      <c r="QMJ89" s="1"/>
      <c r="QMK89" s="1"/>
      <c r="QML89" s="1"/>
      <c r="QMM89" s="1"/>
      <c r="QMN89" s="1"/>
      <c r="QMO89" s="1"/>
      <c r="QMP89" s="1"/>
      <c r="QMQ89" s="1"/>
      <c r="QMR89" s="1"/>
      <c r="QMS89" s="1"/>
      <c r="QMT89" s="1"/>
      <c r="QMU89" s="1"/>
      <c r="QMV89" s="1"/>
      <c r="QMW89" s="1"/>
      <c r="QMX89" s="1"/>
      <c r="QMY89" s="1"/>
      <c r="QMZ89" s="1"/>
      <c r="QNA89" s="1"/>
      <c r="QNB89" s="1"/>
      <c r="QNC89" s="1"/>
      <c r="QND89" s="1"/>
      <c r="QNE89" s="1"/>
      <c r="QNF89" s="1"/>
      <c r="QNG89" s="1"/>
      <c r="QNH89" s="1"/>
      <c r="QNI89" s="1"/>
      <c r="QNJ89" s="1"/>
      <c r="QNK89" s="1"/>
      <c r="QNL89" s="1"/>
      <c r="QNM89" s="1"/>
      <c r="QNN89" s="1"/>
      <c r="QNO89" s="1"/>
      <c r="QNP89" s="1"/>
      <c r="QNQ89" s="1"/>
      <c r="QNR89" s="1"/>
      <c r="QNS89" s="1"/>
      <c r="QNT89" s="1"/>
      <c r="QNU89" s="1"/>
      <c r="QNV89" s="1"/>
      <c r="QNW89" s="1"/>
      <c r="QNX89" s="1"/>
      <c r="QNY89" s="1"/>
      <c r="QNZ89" s="1"/>
      <c r="QOA89" s="1"/>
      <c r="QOB89" s="1"/>
      <c r="QOC89" s="1"/>
      <c r="QOD89" s="1"/>
      <c r="QOE89" s="1"/>
      <c r="QOF89" s="1"/>
      <c r="QOG89" s="1"/>
      <c r="QOH89" s="1"/>
      <c r="QOI89" s="1"/>
      <c r="QOJ89" s="1"/>
      <c r="QOK89" s="1"/>
      <c r="QOL89" s="1"/>
      <c r="QOM89" s="1"/>
      <c r="QON89" s="1"/>
      <c r="QOO89" s="1"/>
      <c r="QOP89" s="1"/>
      <c r="QOQ89" s="1"/>
      <c r="QOR89" s="1"/>
      <c r="QOS89" s="1"/>
      <c r="QOT89" s="1"/>
      <c r="QOU89" s="1"/>
      <c r="QOV89" s="1"/>
      <c r="QOW89" s="1"/>
      <c r="QOX89" s="1"/>
      <c r="QOY89" s="1"/>
      <c r="QOZ89" s="1"/>
      <c r="QPA89" s="1"/>
      <c r="QPB89" s="1"/>
      <c r="QPC89" s="1"/>
      <c r="QPD89" s="1"/>
      <c r="QPE89" s="1"/>
      <c r="QPF89" s="1"/>
      <c r="QPG89" s="1"/>
      <c r="QPH89" s="1"/>
      <c r="QPI89" s="1"/>
      <c r="QPJ89" s="1"/>
      <c r="QPK89" s="1"/>
      <c r="QPL89" s="1"/>
      <c r="QPM89" s="1"/>
      <c r="QPN89" s="1"/>
      <c r="QPO89" s="1"/>
      <c r="QPP89" s="1"/>
      <c r="QPQ89" s="1"/>
      <c r="QPR89" s="1"/>
      <c r="QPS89" s="1"/>
      <c r="QPT89" s="1"/>
      <c r="QPU89" s="1"/>
      <c r="QPV89" s="1"/>
      <c r="QPW89" s="1"/>
      <c r="QPX89" s="1"/>
      <c r="QPY89" s="1"/>
      <c r="QPZ89" s="1"/>
      <c r="QQA89" s="1"/>
      <c r="QQB89" s="1"/>
      <c r="QQC89" s="1"/>
      <c r="QQD89" s="1"/>
      <c r="QQE89" s="1"/>
      <c r="QQF89" s="1"/>
      <c r="QQG89" s="1"/>
      <c r="QQH89" s="1"/>
      <c r="QQI89" s="1"/>
      <c r="QQJ89" s="1"/>
      <c r="QQK89" s="1"/>
      <c r="QQL89" s="1"/>
      <c r="QQM89" s="1"/>
      <c r="QQN89" s="1"/>
      <c r="QQO89" s="1"/>
      <c r="QQP89" s="1"/>
      <c r="QQQ89" s="1"/>
      <c r="QQR89" s="1"/>
      <c r="QQS89" s="1"/>
      <c r="QQT89" s="1"/>
      <c r="QQU89" s="1"/>
      <c r="QQV89" s="1"/>
      <c r="QQW89" s="1"/>
      <c r="QQX89" s="1"/>
      <c r="QQY89" s="1"/>
      <c r="QQZ89" s="1"/>
      <c r="QRA89" s="1"/>
      <c r="QRB89" s="1"/>
      <c r="QRC89" s="1"/>
      <c r="QRD89" s="1"/>
      <c r="QRE89" s="1"/>
      <c r="QRF89" s="1"/>
      <c r="QRG89" s="1"/>
      <c r="QRH89" s="1"/>
      <c r="QRI89" s="1"/>
      <c r="QRJ89" s="1"/>
      <c r="QRK89" s="1"/>
      <c r="QRL89" s="1"/>
      <c r="QRM89" s="1"/>
      <c r="QRN89" s="1"/>
      <c r="QRO89" s="1"/>
      <c r="QRP89" s="1"/>
      <c r="QRQ89" s="1"/>
      <c r="QRR89" s="1"/>
      <c r="QRS89" s="1"/>
      <c r="QRT89" s="1"/>
      <c r="QRU89" s="1"/>
      <c r="QRV89" s="1"/>
      <c r="QRW89" s="1"/>
      <c r="QRX89" s="1"/>
      <c r="QRY89" s="1"/>
      <c r="QRZ89" s="1"/>
      <c r="QSA89" s="1"/>
      <c r="QSB89" s="1"/>
      <c r="QSC89" s="1"/>
      <c r="QSD89" s="1"/>
      <c r="QSE89" s="1"/>
      <c r="QSF89" s="1"/>
      <c r="QSG89" s="1"/>
      <c r="QSH89" s="1"/>
      <c r="QSI89" s="1"/>
      <c r="QSJ89" s="1"/>
      <c r="QSK89" s="1"/>
      <c r="QSL89" s="1"/>
      <c r="QSM89" s="1"/>
      <c r="QSN89" s="1"/>
      <c r="QSO89" s="1"/>
      <c r="QSP89" s="1"/>
      <c r="QSQ89" s="1"/>
      <c r="QSR89" s="1"/>
      <c r="QSS89" s="1"/>
      <c r="QST89" s="1"/>
      <c r="QSU89" s="1"/>
      <c r="QSV89" s="1"/>
      <c r="QSW89" s="1"/>
      <c r="QSX89" s="1"/>
      <c r="QSY89" s="1"/>
      <c r="QSZ89" s="1"/>
      <c r="QTA89" s="1"/>
      <c r="QTB89" s="1"/>
      <c r="QTC89" s="1"/>
      <c r="QTD89" s="1"/>
      <c r="QTE89" s="1"/>
      <c r="QTF89" s="1"/>
      <c r="QTG89" s="1"/>
      <c r="QTH89" s="1"/>
      <c r="QTI89" s="1"/>
      <c r="QTJ89" s="1"/>
      <c r="QTK89" s="1"/>
      <c r="QTL89" s="1"/>
      <c r="QTM89" s="1"/>
      <c r="QTN89" s="1"/>
      <c r="QTO89" s="1"/>
      <c r="QTP89" s="1"/>
      <c r="QTQ89" s="1"/>
      <c r="QTR89" s="1"/>
      <c r="QTS89" s="1"/>
      <c r="QTT89" s="1"/>
      <c r="QTU89" s="1"/>
      <c r="QTV89" s="1"/>
      <c r="QTW89" s="1"/>
      <c r="QTX89" s="1"/>
      <c r="QTY89" s="1"/>
      <c r="QTZ89" s="1"/>
      <c r="QUA89" s="1"/>
      <c r="QUB89" s="1"/>
      <c r="QUC89" s="1"/>
      <c r="QUD89" s="1"/>
      <c r="QUE89" s="1"/>
      <c r="QUF89" s="1"/>
      <c r="QUG89" s="1"/>
      <c r="QUH89" s="1"/>
      <c r="QUI89" s="1"/>
      <c r="QUJ89" s="1"/>
      <c r="QUK89" s="1"/>
      <c r="QUL89" s="1"/>
      <c r="QUM89" s="1"/>
      <c r="QUN89" s="1"/>
      <c r="QUO89" s="1"/>
      <c r="QUP89" s="1"/>
      <c r="QUQ89" s="1"/>
      <c r="QUR89" s="1"/>
      <c r="QUS89" s="1"/>
      <c r="QUT89" s="1"/>
      <c r="QUU89" s="1"/>
      <c r="QUV89" s="1"/>
      <c r="QUW89" s="1"/>
      <c r="QUX89" s="1"/>
      <c r="QUY89" s="1"/>
      <c r="QUZ89" s="1"/>
      <c r="QVA89" s="1"/>
      <c r="QVB89" s="1"/>
      <c r="QVC89" s="1"/>
      <c r="QVD89" s="1"/>
      <c r="QVE89" s="1"/>
      <c r="QVF89" s="1"/>
      <c r="QVG89" s="1"/>
      <c r="QVH89" s="1"/>
      <c r="QVI89" s="1"/>
      <c r="QVJ89" s="1"/>
      <c r="QVK89" s="1"/>
      <c r="QVL89" s="1"/>
      <c r="QVM89" s="1"/>
      <c r="QVN89" s="1"/>
      <c r="QVO89" s="1"/>
      <c r="QVP89" s="1"/>
      <c r="QVQ89" s="1"/>
      <c r="QVR89" s="1"/>
      <c r="QVS89" s="1"/>
      <c r="QVT89" s="1"/>
      <c r="QVU89" s="1"/>
      <c r="QVV89" s="1"/>
      <c r="QVW89" s="1"/>
      <c r="QVX89" s="1"/>
      <c r="QVY89" s="1"/>
      <c r="QVZ89" s="1"/>
      <c r="QWA89" s="1"/>
      <c r="QWB89" s="1"/>
      <c r="QWC89" s="1"/>
      <c r="QWD89" s="1"/>
      <c r="QWE89" s="1"/>
      <c r="QWF89" s="1"/>
      <c r="QWG89" s="1"/>
      <c r="QWH89" s="1"/>
      <c r="QWI89" s="1"/>
      <c r="QWJ89" s="1"/>
      <c r="QWK89" s="1"/>
      <c r="QWL89" s="1"/>
      <c r="QWM89" s="1"/>
      <c r="QWN89" s="1"/>
      <c r="QWO89" s="1"/>
      <c r="QWP89" s="1"/>
      <c r="QWQ89" s="1"/>
      <c r="QWR89" s="1"/>
      <c r="QWS89" s="1"/>
      <c r="QWT89" s="1"/>
      <c r="QWU89" s="1"/>
      <c r="QWV89" s="1"/>
      <c r="QWW89" s="1"/>
      <c r="QWX89" s="1"/>
      <c r="QWY89" s="1"/>
      <c r="QWZ89" s="1"/>
      <c r="QXA89" s="1"/>
      <c r="QXB89" s="1"/>
      <c r="QXC89" s="1"/>
      <c r="QXD89" s="1"/>
      <c r="QXE89" s="1"/>
      <c r="QXF89" s="1"/>
      <c r="QXG89" s="1"/>
      <c r="QXH89" s="1"/>
      <c r="QXI89" s="1"/>
      <c r="QXJ89" s="1"/>
      <c r="QXK89" s="1"/>
      <c r="QXL89" s="1"/>
      <c r="QXM89" s="1"/>
      <c r="QXN89" s="1"/>
      <c r="QXO89" s="1"/>
      <c r="QXP89" s="1"/>
      <c r="QXQ89" s="1"/>
      <c r="QXR89" s="1"/>
      <c r="QXS89" s="1"/>
      <c r="QXT89" s="1"/>
      <c r="QXU89" s="1"/>
      <c r="QXV89" s="1"/>
      <c r="QXW89" s="1"/>
      <c r="QXX89" s="1"/>
      <c r="QXY89" s="1"/>
      <c r="QXZ89" s="1"/>
      <c r="QYA89" s="1"/>
      <c r="QYB89" s="1"/>
      <c r="QYC89" s="1"/>
      <c r="QYD89" s="1"/>
      <c r="QYE89" s="1"/>
      <c r="QYF89" s="1"/>
      <c r="QYG89" s="1"/>
      <c r="QYH89" s="1"/>
      <c r="QYI89" s="1"/>
      <c r="QYJ89" s="1"/>
      <c r="QYK89" s="1"/>
      <c r="QYL89" s="1"/>
      <c r="QYM89" s="1"/>
      <c r="QYN89" s="1"/>
      <c r="QYO89" s="1"/>
      <c r="QYP89" s="1"/>
      <c r="QYQ89" s="1"/>
      <c r="QYR89" s="1"/>
      <c r="QYS89" s="1"/>
      <c r="QYT89" s="1"/>
      <c r="QYU89" s="1"/>
      <c r="QYV89" s="1"/>
      <c r="QYW89" s="1"/>
      <c r="QYX89" s="1"/>
      <c r="QYY89" s="1"/>
      <c r="QYZ89" s="1"/>
      <c r="QZA89" s="1"/>
      <c r="QZB89" s="1"/>
      <c r="QZC89" s="1"/>
      <c r="QZD89" s="1"/>
      <c r="QZE89" s="1"/>
      <c r="QZF89" s="1"/>
      <c r="QZG89" s="1"/>
      <c r="QZH89" s="1"/>
      <c r="QZI89" s="1"/>
      <c r="QZJ89" s="1"/>
      <c r="QZK89" s="1"/>
      <c r="QZL89" s="1"/>
      <c r="QZM89" s="1"/>
      <c r="QZN89" s="1"/>
      <c r="QZO89" s="1"/>
      <c r="QZP89" s="1"/>
      <c r="QZQ89" s="1"/>
      <c r="QZR89" s="1"/>
      <c r="QZS89" s="1"/>
      <c r="QZT89" s="1"/>
      <c r="QZU89" s="1"/>
      <c r="QZV89" s="1"/>
      <c r="QZW89" s="1"/>
      <c r="QZX89" s="1"/>
      <c r="QZY89" s="1"/>
      <c r="QZZ89" s="1"/>
      <c r="RAA89" s="1"/>
      <c r="RAB89" s="1"/>
      <c r="RAC89" s="1"/>
      <c r="RAD89" s="1"/>
      <c r="RAE89" s="1"/>
      <c r="RAF89" s="1"/>
      <c r="RAG89" s="1"/>
      <c r="RAH89" s="1"/>
      <c r="RAI89" s="1"/>
      <c r="RAJ89" s="1"/>
      <c r="RAK89" s="1"/>
      <c r="RAL89" s="1"/>
      <c r="RAM89" s="1"/>
      <c r="RAN89" s="1"/>
      <c r="RAO89" s="1"/>
      <c r="RAP89" s="1"/>
      <c r="RAQ89" s="1"/>
      <c r="RAR89" s="1"/>
      <c r="RAS89" s="1"/>
      <c r="RAT89" s="1"/>
      <c r="RAU89" s="1"/>
      <c r="RAV89" s="1"/>
      <c r="RAW89" s="1"/>
      <c r="RAX89" s="1"/>
      <c r="RAY89" s="1"/>
      <c r="RAZ89" s="1"/>
      <c r="RBA89" s="1"/>
      <c r="RBB89" s="1"/>
      <c r="RBC89" s="1"/>
      <c r="RBD89" s="1"/>
      <c r="RBE89" s="1"/>
      <c r="RBF89" s="1"/>
      <c r="RBG89" s="1"/>
      <c r="RBH89" s="1"/>
      <c r="RBI89" s="1"/>
      <c r="RBJ89" s="1"/>
      <c r="RBK89" s="1"/>
      <c r="RBL89" s="1"/>
      <c r="RBM89" s="1"/>
      <c r="RBN89" s="1"/>
      <c r="RBO89" s="1"/>
      <c r="RBP89" s="1"/>
      <c r="RBQ89" s="1"/>
      <c r="RBR89" s="1"/>
      <c r="RBS89" s="1"/>
      <c r="RBT89" s="1"/>
      <c r="RBU89" s="1"/>
      <c r="RBV89" s="1"/>
      <c r="RBW89" s="1"/>
      <c r="RBX89" s="1"/>
      <c r="RBY89" s="1"/>
      <c r="RBZ89" s="1"/>
      <c r="RCA89" s="1"/>
      <c r="RCB89" s="1"/>
      <c r="RCC89" s="1"/>
      <c r="RCD89" s="1"/>
      <c r="RCE89" s="1"/>
      <c r="RCF89" s="1"/>
      <c r="RCG89" s="1"/>
      <c r="RCH89" s="1"/>
      <c r="RCI89" s="1"/>
      <c r="RCJ89" s="1"/>
      <c r="RCK89" s="1"/>
      <c r="RCL89" s="1"/>
      <c r="RCM89" s="1"/>
      <c r="RCN89" s="1"/>
      <c r="RCO89" s="1"/>
      <c r="RCP89" s="1"/>
      <c r="RCQ89" s="1"/>
      <c r="RCR89" s="1"/>
      <c r="RCS89" s="1"/>
      <c r="RCT89" s="1"/>
      <c r="RCU89" s="1"/>
      <c r="RCV89" s="1"/>
      <c r="RCW89" s="1"/>
      <c r="RCX89" s="1"/>
      <c r="RCY89" s="1"/>
      <c r="RCZ89" s="1"/>
      <c r="RDA89" s="1"/>
      <c r="RDB89" s="1"/>
      <c r="RDC89" s="1"/>
      <c r="RDD89" s="1"/>
      <c r="RDE89" s="1"/>
      <c r="RDF89" s="1"/>
      <c r="RDG89" s="1"/>
      <c r="RDH89" s="1"/>
      <c r="RDI89" s="1"/>
      <c r="RDJ89" s="1"/>
      <c r="RDK89" s="1"/>
      <c r="RDL89" s="1"/>
      <c r="RDM89" s="1"/>
      <c r="RDN89" s="1"/>
      <c r="RDO89" s="1"/>
      <c r="RDP89" s="1"/>
      <c r="RDQ89" s="1"/>
      <c r="RDR89" s="1"/>
      <c r="RDS89" s="1"/>
      <c r="RDT89" s="1"/>
      <c r="RDU89" s="1"/>
      <c r="RDV89" s="1"/>
      <c r="RDW89" s="1"/>
      <c r="RDX89" s="1"/>
      <c r="RDY89" s="1"/>
      <c r="RDZ89" s="1"/>
      <c r="REA89" s="1"/>
      <c r="REB89" s="1"/>
      <c r="REC89" s="1"/>
      <c r="RED89" s="1"/>
      <c r="REE89" s="1"/>
      <c r="REF89" s="1"/>
      <c r="REG89" s="1"/>
      <c r="REH89" s="1"/>
      <c r="REI89" s="1"/>
      <c r="REJ89" s="1"/>
      <c r="REK89" s="1"/>
      <c r="REL89" s="1"/>
      <c r="REM89" s="1"/>
      <c r="REN89" s="1"/>
      <c r="REO89" s="1"/>
      <c r="REP89" s="1"/>
      <c r="REQ89" s="1"/>
      <c r="RER89" s="1"/>
      <c r="RES89" s="1"/>
      <c r="RET89" s="1"/>
      <c r="REU89" s="1"/>
      <c r="REV89" s="1"/>
      <c r="REW89" s="1"/>
      <c r="REX89" s="1"/>
      <c r="REY89" s="1"/>
      <c r="REZ89" s="1"/>
      <c r="RFA89" s="1"/>
      <c r="RFB89" s="1"/>
      <c r="RFC89" s="1"/>
      <c r="RFD89" s="1"/>
      <c r="RFE89" s="1"/>
      <c r="RFF89" s="1"/>
      <c r="RFG89" s="1"/>
      <c r="RFH89" s="1"/>
      <c r="RFI89" s="1"/>
      <c r="RFJ89" s="1"/>
      <c r="RFK89" s="1"/>
      <c r="RFL89" s="1"/>
      <c r="RFM89" s="1"/>
      <c r="RFN89" s="1"/>
      <c r="RFO89" s="1"/>
      <c r="RFP89" s="1"/>
      <c r="RFQ89" s="1"/>
      <c r="RFR89" s="1"/>
      <c r="RFS89" s="1"/>
      <c r="RFT89" s="1"/>
      <c r="RFU89" s="1"/>
      <c r="RFV89" s="1"/>
      <c r="RFW89" s="1"/>
      <c r="RFX89" s="1"/>
      <c r="RFY89" s="1"/>
      <c r="RFZ89" s="1"/>
      <c r="RGA89" s="1"/>
      <c r="RGB89" s="1"/>
      <c r="RGC89" s="1"/>
      <c r="RGD89" s="1"/>
      <c r="RGE89" s="1"/>
      <c r="RGF89" s="1"/>
      <c r="RGG89" s="1"/>
      <c r="RGH89" s="1"/>
      <c r="RGI89" s="1"/>
      <c r="RGJ89" s="1"/>
      <c r="RGK89" s="1"/>
      <c r="RGL89" s="1"/>
      <c r="RGM89" s="1"/>
      <c r="RGN89" s="1"/>
      <c r="RGO89" s="1"/>
      <c r="RGP89" s="1"/>
      <c r="RGQ89" s="1"/>
      <c r="RGR89" s="1"/>
      <c r="RGS89" s="1"/>
      <c r="RGT89" s="1"/>
      <c r="RGU89" s="1"/>
      <c r="RGV89" s="1"/>
      <c r="RGW89" s="1"/>
      <c r="RGX89" s="1"/>
      <c r="RGY89" s="1"/>
      <c r="RGZ89" s="1"/>
      <c r="RHA89" s="1"/>
      <c r="RHB89" s="1"/>
      <c r="RHC89" s="1"/>
      <c r="RHD89" s="1"/>
      <c r="RHE89" s="1"/>
      <c r="RHF89" s="1"/>
      <c r="RHG89" s="1"/>
      <c r="RHH89" s="1"/>
      <c r="RHI89" s="1"/>
      <c r="RHJ89" s="1"/>
      <c r="RHK89" s="1"/>
      <c r="RHL89" s="1"/>
      <c r="RHM89" s="1"/>
      <c r="RHN89" s="1"/>
      <c r="RHO89" s="1"/>
      <c r="RHP89" s="1"/>
      <c r="RHQ89" s="1"/>
      <c r="RHR89" s="1"/>
      <c r="RHS89" s="1"/>
      <c r="RHT89" s="1"/>
      <c r="RHU89" s="1"/>
      <c r="RHV89" s="1"/>
      <c r="RHW89" s="1"/>
      <c r="RHX89" s="1"/>
      <c r="RHY89" s="1"/>
      <c r="RHZ89" s="1"/>
      <c r="RIA89" s="1"/>
      <c r="RIB89" s="1"/>
      <c r="RIC89" s="1"/>
      <c r="RID89" s="1"/>
      <c r="RIE89" s="1"/>
      <c r="RIF89" s="1"/>
      <c r="RIG89" s="1"/>
      <c r="RIH89" s="1"/>
      <c r="RII89" s="1"/>
      <c r="RIJ89" s="1"/>
      <c r="RIK89" s="1"/>
      <c r="RIL89" s="1"/>
      <c r="RIM89" s="1"/>
      <c r="RIN89" s="1"/>
      <c r="RIO89" s="1"/>
      <c r="RIP89" s="1"/>
      <c r="RIQ89" s="1"/>
      <c r="RIR89" s="1"/>
      <c r="RIS89" s="1"/>
      <c r="RIT89" s="1"/>
      <c r="RIU89" s="1"/>
      <c r="RIV89" s="1"/>
      <c r="RIW89" s="1"/>
      <c r="RIX89" s="1"/>
      <c r="RIY89" s="1"/>
      <c r="RIZ89" s="1"/>
      <c r="RJA89" s="1"/>
      <c r="RJB89" s="1"/>
      <c r="RJC89" s="1"/>
      <c r="RJD89" s="1"/>
      <c r="RJE89" s="1"/>
      <c r="RJF89" s="1"/>
      <c r="RJG89" s="1"/>
      <c r="RJH89" s="1"/>
      <c r="RJI89" s="1"/>
      <c r="RJJ89" s="1"/>
      <c r="RJK89" s="1"/>
      <c r="RJL89" s="1"/>
      <c r="RJM89" s="1"/>
      <c r="RJN89" s="1"/>
      <c r="RJO89" s="1"/>
      <c r="RJP89" s="1"/>
      <c r="RJQ89" s="1"/>
      <c r="RJR89" s="1"/>
      <c r="RJS89" s="1"/>
      <c r="RJT89" s="1"/>
      <c r="RJU89" s="1"/>
      <c r="RJV89" s="1"/>
      <c r="RJW89" s="1"/>
      <c r="RJX89" s="1"/>
      <c r="RJY89" s="1"/>
      <c r="RJZ89" s="1"/>
      <c r="RKA89" s="1"/>
      <c r="RKB89" s="1"/>
      <c r="RKC89" s="1"/>
      <c r="RKD89" s="1"/>
      <c r="RKE89" s="1"/>
      <c r="RKF89" s="1"/>
      <c r="RKG89" s="1"/>
      <c r="RKH89" s="1"/>
      <c r="RKI89" s="1"/>
      <c r="RKJ89" s="1"/>
      <c r="RKK89" s="1"/>
      <c r="RKL89" s="1"/>
      <c r="RKM89" s="1"/>
      <c r="RKN89" s="1"/>
      <c r="RKO89" s="1"/>
      <c r="RKP89" s="1"/>
      <c r="RKQ89" s="1"/>
      <c r="RKR89" s="1"/>
      <c r="RKS89" s="1"/>
      <c r="RKT89" s="1"/>
      <c r="RKU89" s="1"/>
      <c r="RKV89" s="1"/>
      <c r="RKW89" s="1"/>
      <c r="RKX89" s="1"/>
      <c r="RKY89" s="1"/>
      <c r="RKZ89" s="1"/>
      <c r="RLA89" s="1"/>
      <c r="RLB89" s="1"/>
      <c r="RLC89" s="1"/>
      <c r="RLD89" s="1"/>
      <c r="RLE89" s="1"/>
      <c r="RLF89" s="1"/>
      <c r="RLG89" s="1"/>
      <c r="RLH89" s="1"/>
      <c r="RLI89" s="1"/>
      <c r="RLJ89" s="1"/>
      <c r="RLK89" s="1"/>
      <c r="RLL89" s="1"/>
      <c r="RLM89" s="1"/>
      <c r="RLN89" s="1"/>
      <c r="RLO89" s="1"/>
      <c r="RLP89" s="1"/>
      <c r="RLQ89" s="1"/>
      <c r="RLR89" s="1"/>
      <c r="RLS89" s="1"/>
      <c r="RLT89" s="1"/>
      <c r="RLU89" s="1"/>
      <c r="RLV89" s="1"/>
      <c r="RLW89" s="1"/>
      <c r="RLX89" s="1"/>
      <c r="RLY89" s="1"/>
      <c r="RLZ89" s="1"/>
      <c r="RMA89" s="1"/>
      <c r="RMB89" s="1"/>
      <c r="RMC89" s="1"/>
      <c r="RMD89" s="1"/>
      <c r="RME89" s="1"/>
      <c r="RMF89" s="1"/>
      <c r="RMG89" s="1"/>
      <c r="RMH89" s="1"/>
      <c r="RMI89" s="1"/>
      <c r="RMJ89" s="1"/>
      <c r="RMK89" s="1"/>
      <c r="RML89" s="1"/>
      <c r="RMM89" s="1"/>
      <c r="RMN89" s="1"/>
      <c r="RMO89" s="1"/>
      <c r="RMP89" s="1"/>
      <c r="RMQ89" s="1"/>
      <c r="RMR89" s="1"/>
      <c r="RMS89" s="1"/>
      <c r="RMT89" s="1"/>
      <c r="RMU89" s="1"/>
      <c r="RMV89" s="1"/>
      <c r="RMW89" s="1"/>
      <c r="RMX89" s="1"/>
      <c r="RMY89" s="1"/>
      <c r="RMZ89" s="1"/>
      <c r="RNA89" s="1"/>
      <c r="RNB89" s="1"/>
      <c r="RNC89" s="1"/>
      <c r="RND89" s="1"/>
      <c r="RNE89" s="1"/>
      <c r="RNF89" s="1"/>
      <c r="RNG89" s="1"/>
      <c r="RNH89" s="1"/>
      <c r="RNI89" s="1"/>
      <c r="RNJ89" s="1"/>
      <c r="RNK89" s="1"/>
      <c r="RNL89" s="1"/>
      <c r="RNM89" s="1"/>
      <c r="RNN89" s="1"/>
      <c r="RNO89" s="1"/>
      <c r="RNP89" s="1"/>
      <c r="RNQ89" s="1"/>
      <c r="RNR89" s="1"/>
      <c r="RNS89" s="1"/>
      <c r="RNT89" s="1"/>
      <c r="RNU89" s="1"/>
      <c r="RNV89" s="1"/>
      <c r="RNW89" s="1"/>
      <c r="RNX89" s="1"/>
      <c r="RNY89" s="1"/>
      <c r="RNZ89" s="1"/>
      <c r="ROA89" s="1"/>
      <c r="ROB89" s="1"/>
      <c r="ROC89" s="1"/>
      <c r="ROD89" s="1"/>
      <c r="ROE89" s="1"/>
      <c r="ROF89" s="1"/>
      <c r="ROG89" s="1"/>
      <c r="ROH89" s="1"/>
      <c r="ROI89" s="1"/>
      <c r="ROJ89" s="1"/>
      <c r="ROK89" s="1"/>
      <c r="ROL89" s="1"/>
      <c r="ROM89" s="1"/>
      <c r="RON89" s="1"/>
      <c r="ROO89" s="1"/>
      <c r="ROP89" s="1"/>
      <c r="ROQ89" s="1"/>
      <c r="ROR89" s="1"/>
      <c r="ROS89" s="1"/>
      <c r="ROT89" s="1"/>
      <c r="ROU89" s="1"/>
      <c r="ROV89" s="1"/>
      <c r="ROW89" s="1"/>
      <c r="ROX89" s="1"/>
      <c r="ROY89" s="1"/>
      <c r="ROZ89" s="1"/>
      <c r="RPA89" s="1"/>
      <c r="RPB89" s="1"/>
      <c r="RPC89" s="1"/>
      <c r="RPD89" s="1"/>
      <c r="RPE89" s="1"/>
      <c r="RPF89" s="1"/>
      <c r="RPG89" s="1"/>
      <c r="RPH89" s="1"/>
      <c r="RPI89" s="1"/>
      <c r="RPJ89" s="1"/>
      <c r="RPK89" s="1"/>
      <c r="RPL89" s="1"/>
      <c r="RPM89" s="1"/>
      <c r="RPN89" s="1"/>
      <c r="RPO89" s="1"/>
      <c r="RPP89" s="1"/>
      <c r="RPQ89" s="1"/>
      <c r="RPR89" s="1"/>
      <c r="RPS89" s="1"/>
      <c r="RPT89" s="1"/>
      <c r="RPU89" s="1"/>
      <c r="RPV89" s="1"/>
      <c r="RPW89" s="1"/>
      <c r="RPX89" s="1"/>
      <c r="RPY89" s="1"/>
      <c r="RPZ89" s="1"/>
      <c r="RQA89" s="1"/>
      <c r="RQB89" s="1"/>
      <c r="RQC89" s="1"/>
      <c r="RQD89" s="1"/>
      <c r="RQE89" s="1"/>
      <c r="RQF89" s="1"/>
      <c r="RQG89" s="1"/>
      <c r="RQH89" s="1"/>
      <c r="RQI89" s="1"/>
      <c r="RQJ89" s="1"/>
      <c r="RQK89" s="1"/>
      <c r="RQL89" s="1"/>
      <c r="RQM89" s="1"/>
      <c r="RQN89" s="1"/>
      <c r="RQO89" s="1"/>
      <c r="RQP89" s="1"/>
      <c r="RQQ89" s="1"/>
      <c r="RQR89" s="1"/>
      <c r="RQS89" s="1"/>
      <c r="RQT89" s="1"/>
      <c r="RQU89" s="1"/>
      <c r="RQV89" s="1"/>
      <c r="RQW89" s="1"/>
      <c r="RQX89" s="1"/>
      <c r="RQY89" s="1"/>
      <c r="RQZ89" s="1"/>
      <c r="RRA89" s="1"/>
      <c r="RRB89" s="1"/>
      <c r="RRC89" s="1"/>
      <c r="RRD89" s="1"/>
      <c r="RRE89" s="1"/>
      <c r="RRF89" s="1"/>
      <c r="RRG89" s="1"/>
      <c r="RRH89" s="1"/>
      <c r="RRI89" s="1"/>
      <c r="RRJ89" s="1"/>
      <c r="RRK89" s="1"/>
      <c r="RRL89" s="1"/>
      <c r="RRM89" s="1"/>
      <c r="RRN89" s="1"/>
      <c r="RRO89" s="1"/>
      <c r="RRP89" s="1"/>
      <c r="RRQ89" s="1"/>
      <c r="RRR89" s="1"/>
      <c r="RRS89" s="1"/>
      <c r="RRT89" s="1"/>
      <c r="RRU89" s="1"/>
      <c r="RRV89" s="1"/>
      <c r="RRW89" s="1"/>
      <c r="RRX89" s="1"/>
      <c r="RRY89" s="1"/>
      <c r="RRZ89" s="1"/>
      <c r="RSA89" s="1"/>
      <c r="RSB89" s="1"/>
      <c r="RSC89" s="1"/>
      <c r="RSD89" s="1"/>
      <c r="RSE89" s="1"/>
      <c r="RSF89" s="1"/>
      <c r="RSG89" s="1"/>
      <c r="RSH89" s="1"/>
      <c r="RSI89" s="1"/>
      <c r="RSJ89" s="1"/>
      <c r="RSK89" s="1"/>
      <c r="RSL89" s="1"/>
      <c r="RSM89" s="1"/>
      <c r="RSN89" s="1"/>
      <c r="RSO89" s="1"/>
      <c r="RSP89" s="1"/>
      <c r="RSQ89" s="1"/>
      <c r="RSR89" s="1"/>
      <c r="RSS89" s="1"/>
      <c r="RST89" s="1"/>
      <c r="RSU89" s="1"/>
      <c r="RSV89" s="1"/>
      <c r="RSW89" s="1"/>
      <c r="RSX89" s="1"/>
      <c r="RSY89" s="1"/>
      <c r="RSZ89" s="1"/>
      <c r="RTA89" s="1"/>
      <c r="RTB89" s="1"/>
      <c r="RTC89" s="1"/>
      <c r="RTD89" s="1"/>
      <c r="RTE89" s="1"/>
      <c r="RTF89" s="1"/>
      <c r="RTG89" s="1"/>
      <c r="RTH89" s="1"/>
      <c r="RTI89" s="1"/>
      <c r="RTJ89" s="1"/>
      <c r="RTK89" s="1"/>
      <c r="RTL89" s="1"/>
      <c r="RTM89" s="1"/>
      <c r="RTN89" s="1"/>
      <c r="RTO89" s="1"/>
      <c r="RTP89" s="1"/>
      <c r="RTQ89" s="1"/>
      <c r="RTR89" s="1"/>
      <c r="RTS89" s="1"/>
      <c r="RTT89" s="1"/>
      <c r="RTU89" s="1"/>
      <c r="RTV89" s="1"/>
      <c r="RTW89" s="1"/>
      <c r="RTX89" s="1"/>
      <c r="RTY89" s="1"/>
      <c r="RTZ89" s="1"/>
      <c r="RUA89" s="1"/>
      <c r="RUB89" s="1"/>
      <c r="RUC89" s="1"/>
      <c r="RUD89" s="1"/>
      <c r="RUE89" s="1"/>
      <c r="RUF89" s="1"/>
      <c r="RUG89" s="1"/>
      <c r="RUH89" s="1"/>
      <c r="RUI89" s="1"/>
      <c r="RUJ89" s="1"/>
      <c r="RUK89" s="1"/>
      <c r="RUL89" s="1"/>
      <c r="RUM89" s="1"/>
      <c r="RUN89" s="1"/>
      <c r="RUO89" s="1"/>
      <c r="RUP89" s="1"/>
      <c r="RUQ89" s="1"/>
      <c r="RUR89" s="1"/>
      <c r="RUS89" s="1"/>
      <c r="RUT89" s="1"/>
      <c r="RUU89" s="1"/>
      <c r="RUV89" s="1"/>
      <c r="RUW89" s="1"/>
      <c r="RUX89" s="1"/>
      <c r="RUY89" s="1"/>
      <c r="RUZ89" s="1"/>
      <c r="RVA89" s="1"/>
      <c r="RVB89" s="1"/>
      <c r="RVC89" s="1"/>
      <c r="RVD89" s="1"/>
      <c r="RVE89" s="1"/>
      <c r="RVF89" s="1"/>
      <c r="RVG89" s="1"/>
      <c r="RVH89" s="1"/>
      <c r="RVI89" s="1"/>
      <c r="RVJ89" s="1"/>
      <c r="RVK89" s="1"/>
      <c r="RVL89" s="1"/>
      <c r="RVM89" s="1"/>
      <c r="RVN89" s="1"/>
      <c r="RVO89" s="1"/>
      <c r="RVP89" s="1"/>
      <c r="RVQ89" s="1"/>
      <c r="RVR89" s="1"/>
      <c r="RVS89" s="1"/>
      <c r="RVT89" s="1"/>
      <c r="RVU89" s="1"/>
      <c r="RVV89" s="1"/>
      <c r="RVW89" s="1"/>
      <c r="RVX89" s="1"/>
      <c r="RVY89" s="1"/>
      <c r="RVZ89" s="1"/>
      <c r="RWA89" s="1"/>
      <c r="RWB89" s="1"/>
      <c r="RWC89" s="1"/>
      <c r="RWD89" s="1"/>
      <c r="RWE89" s="1"/>
      <c r="RWF89" s="1"/>
      <c r="RWG89" s="1"/>
      <c r="RWH89" s="1"/>
      <c r="RWI89" s="1"/>
      <c r="RWJ89" s="1"/>
      <c r="RWK89" s="1"/>
      <c r="RWL89" s="1"/>
      <c r="RWM89" s="1"/>
      <c r="RWN89" s="1"/>
      <c r="RWO89" s="1"/>
      <c r="RWP89" s="1"/>
      <c r="RWQ89" s="1"/>
      <c r="RWR89" s="1"/>
      <c r="RWS89" s="1"/>
      <c r="RWT89" s="1"/>
      <c r="RWU89" s="1"/>
      <c r="RWV89" s="1"/>
      <c r="RWW89" s="1"/>
      <c r="RWX89" s="1"/>
      <c r="RWY89" s="1"/>
      <c r="RWZ89" s="1"/>
      <c r="RXA89" s="1"/>
      <c r="RXB89" s="1"/>
      <c r="RXC89" s="1"/>
      <c r="RXD89" s="1"/>
      <c r="RXE89" s="1"/>
      <c r="RXF89" s="1"/>
      <c r="RXG89" s="1"/>
      <c r="RXH89" s="1"/>
      <c r="RXI89" s="1"/>
      <c r="RXJ89" s="1"/>
      <c r="RXK89" s="1"/>
      <c r="RXL89" s="1"/>
      <c r="RXM89" s="1"/>
      <c r="RXN89" s="1"/>
      <c r="RXO89" s="1"/>
      <c r="RXP89" s="1"/>
      <c r="RXQ89" s="1"/>
      <c r="RXR89" s="1"/>
      <c r="RXS89" s="1"/>
      <c r="RXT89" s="1"/>
      <c r="RXU89" s="1"/>
      <c r="RXV89" s="1"/>
      <c r="RXW89" s="1"/>
      <c r="RXX89" s="1"/>
      <c r="RXY89" s="1"/>
      <c r="RXZ89" s="1"/>
      <c r="RYA89" s="1"/>
      <c r="RYB89" s="1"/>
      <c r="RYC89" s="1"/>
      <c r="RYD89" s="1"/>
      <c r="RYE89" s="1"/>
      <c r="RYF89" s="1"/>
      <c r="RYG89" s="1"/>
      <c r="RYH89" s="1"/>
      <c r="RYI89" s="1"/>
      <c r="RYJ89" s="1"/>
      <c r="RYK89" s="1"/>
      <c r="RYL89" s="1"/>
      <c r="RYM89" s="1"/>
      <c r="RYN89" s="1"/>
      <c r="RYO89" s="1"/>
      <c r="RYP89" s="1"/>
      <c r="RYQ89" s="1"/>
      <c r="RYR89" s="1"/>
      <c r="RYS89" s="1"/>
      <c r="RYT89" s="1"/>
      <c r="RYU89" s="1"/>
      <c r="RYV89" s="1"/>
      <c r="RYW89" s="1"/>
      <c r="RYX89" s="1"/>
      <c r="RYY89" s="1"/>
      <c r="RYZ89" s="1"/>
      <c r="RZA89" s="1"/>
      <c r="RZB89" s="1"/>
      <c r="RZC89" s="1"/>
      <c r="RZD89" s="1"/>
      <c r="RZE89" s="1"/>
      <c r="RZF89" s="1"/>
      <c r="RZG89" s="1"/>
      <c r="RZH89" s="1"/>
      <c r="RZI89" s="1"/>
      <c r="RZJ89" s="1"/>
      <c r="RZK89" s="1"/>
      <c r="RZL89" s="1"/>
      <c r="RZM89" s="1"/>
      <c r="RZN89" s="1"/>
      <c r="RZO89" s="1"/>
      <c r="RZP89" s="1"/>
      <c r="RZQ89" s="1"/>
      <c r="RZR89" s="1"/>
      <c r="RZS89" s="1"/>
      <c r="RZT89" s="1"/>
      <c r="RZU89" s="1"/>
      <c r="RZV89" s="1"/>
      <c r="RZW89" s="1"/>
      <c r="RZX89" s="1"/>
      <c r="RZY89" s="1"/>
      <c r="RZZ89" s="1"/>
      <c r="SAA89" s="1"/>
      <c r="SAB89" s="1"/>
      <c r="SAC89" s="1"/>
      <c r="SAD89" s="1"/>
      <c r="SAE89" s="1"/>
      <c r="SAF89" s="1"/>
      <c r="SAG89" s="1"/>
      <c r="SAH89" s="1"/>
      <c r="SAI89" s="1"/>
      <c r="SAJ89" s="1"/>
      <c r="SAK89" s="1"/>
      <c r="SAL89" s="1"/>
      <c r="SAM89" s="1"/>
      <c r="SAN89" s="1"/>
      <c r="SAO89" s="1"/>
      <c r="SAP89" s="1"/>
      <c r="SAQ89" s="1"/>
      <c r="SAR89" s="1"/>
      <c r="SAS89" s="1"/>
      <c r="SAT89" s="1"/>
      <c r="SAU89" s="1"/>
      <c r="SAV89" s="1"/>
      <c r="SAW89" s="1"/>
      <c r="SAX89" s="1"/>
      <c r="SAY89" s="1"/>
      <c r="SAZ89" s="1"/>
      <c r="SBA89" s="1"/>
      <c r="SBB89" s="1"/>
      <c r="SBC89" s="1"/>
      <c r="SBD89" s="1"/>
      <c r="SBE89" s="1"/>
      <c r="SBF89" s="1"/>
      <c r="SBG89" s="1"/>
      <c r="SBH89" s="1"/>
      <c r="SBI89" s="1"/>
      <c r="SBJ89" s="1"/>
      <c r="SBK89" s="1"/>
      <c r="SBL89" s="1"/>
      <c r="SBM89" s="1"/>
      <c r="SBN89" s="1"/>
      <c r="SBO89" s="1"/>
      <c r="SBP89" s="1"/>
      <c r="SBQ89" s="1"/>
      <c r="SBR89" s="1"/>
      <c r="SBS89" s="1"/>
      <c r="SBT89" s="1"/>
      <c r="SBU89" s="1"/>
      <c r="SBV89" s="1"/>
      <c r="SBW89" s="1"/>
      <c r="SBX89" s="1"/>
      <c r="SBY89" s="1"/>
      <c r="SBZ89" s="1"/>
      <c r="SCA89" s="1"/>
      <c r="SCB89" s="1"/>
      <c r="SCC89" s="1"/>
      <c r="SCD89" s="1"/>
      <c r="SCE89" s="1"/>
      <c r="SCF89" s="1"/>
      <c r="SCG89" s="1"/>
      <c r="SCH89" s="1"/>
      <c r="SCI89" s="1"/>
      <c r="SCJ89" s="1"/>
      <c r="SCK89" s="1"/>
      <c r="SCL89" s="1"/>
      <c r="SCM89" s="1"/>
      <c r="SCN89" s="1"/>
      <c r="SCO89" s="1"/>
      <c r="SCP89" s="1"/>
      <c r="SCQ89" s="1"/>
      <c r="SCR89" s="1"/>
      <c r="SCS89" s="1"/>
      <c r="SCT89" s="1"/>
      <c r="SCU89" s="1"/>
      <c r="SCV89" s="1"/>
      <c r="SCW89" s="1"/>
      <c r="SCX89" s="1"/>
      <c r="SCY89" s="1"/>
      <c r="SCZ89" s="1"/>
      <c r="SDA89" s="1"/>
      <c r="SDB89" s="1"/>
      <c r="SDC89" s="1"/>
      <c r="SDD89" s="1"/>
      <c r="SDE89" s="1"/>
      <c r="SDF89" s="1"/>
      <c r="SDG89" s="1"/>
      <c r="SDH89" s="1"/>
      <c r="SDI89" s="1"/>
      <c r="SDJ89" s="1"/>
      <c r="SDK89" s="1"/>
      <c r="SDL89" s="1"/>
      <c r="SDM89" s="1"/>
      <c r="SDN89" s="1"/>
      <c r="SDO89" s="1"/>
      <c r="SDP89" s="1"/>
      <c r="SDQ89" s="1"/>
      <c r="SDR89" s="1"/>
      <c r="SDS89" s="1"/>
      <c r="SDT89" s="1"/>
      <c r="SDU89" s="1"/>
      <c r="SDV89" s="1"/>
      <c r="SDW89" s="1"/>
      <c r="SDX89" s="1"/>
      <c r="SDY89" s="1"/>
      <c r="SDZ89" s="1"/>
      <c r="SEA89" s="1"/>
      <c r="SEB89" s="1"/>
      <c r="SEC89" s="1"/>
      <c r="SED89" s="1"/>
      <c r="SEE89" s="1"/>
      <c r="SEF89" s="1"/>
      <c r="SEG89" s="1"/>
      <c r="SEH89" s="1"/>
      <c r="SEI89" s="1"/>
      <c r="SEJ89" s="1"/>
      <c r="SEK89" s="1"/>
      <c r="SEL89" s="1"/>
      <c r="SEM89" s="1"/>
      <c r="SEN89" s="1"/>
      <c r="SEO89" s="1"/>
      <c r="SEP89" s="1"/>
      <c r="SEQ89" s="1"/>
      <c r="SER89" s="1"/>
      <c r="SES89" s="1"/>
      <c r="SET89" s="1"/>
      <c r="SEU89" s="1"/>
      <c r="SEV89" s="1"/>
      <c r="SEW89" s="1"/>
      <c r="SEX89" s="1"/>
      <c r="SEY89" s="1"/>
      <c r="SEZ89" s="1"/>
      <c r="SFA89" s="1"/>
      <c r="SFB89" s="1"/>
      <c r="SFC89" s="1"/>
      <c r="SFD89" s="1"/>
      <c r="SFE89" s="1"/>
      <c r="SFF89" s="1"/>
      <c r="SFG89" s="1"/>
      <c r="SFH89" s="1"/>
      <c r="SFI89" s="1"/>
      <c r="SFJ89" s="1"/>
      <c r="SFK89" s="1"/>
      <c r="SFL89" s="1"/>
      <c r="SFM89" s="1"/>
      <c r="SFN89" s="1"/>
      <c r="SFO89" s="1"/>
      <c r="SFP89" s="1"/>
      <c r="SFQ89" s="1"/>
      <c r="SFR89" s="1"/>
      <c r="SFS89" s="1"/>
      <c r="SFT89" s="1"/>
      <c r="SFU89" s="1"/>
      <c r="SFV89" s="1"/>
      <c r="SFW89" s="1"/>
      <c r="SFX89" s="1"/>
      <c r="SFY89" s="1"/>
      <c r="SFZ89" s="1"/>
      <c r="SGA89" s="1"/>
      <c r="SGB89" s="1"/>
      <c r="SGC89" s="1"/>
      <c r="SGD89" s="1"/>
      <c r="SGE89" s="1"/>
      <c r="SGF89" s="1"/>
      <c r="SGG89" s="1"/>
      <c r="SGH89" s="1"/>
      <c r="SGI89" s="1"/>
      <c r="SGJ89" s="1"/>
      <c r="SGK89" s="1"/>
      <c r="SGL89" s="1"/>
      <c r="SGM89" s="1"/>
      <c r="SGN89" s="1"/>
      <c r="SGO89" s="1"/>
      <c r="SGP89" s="1"/>
      <c r="SGQ89" s="1"/>
      <c r="SGR89" s="1"/>
      <c r="SGS89" s="1"/>
      <c r="SGT89" s="1"/>
      <c r="SGU89" s="1"/>
      <c r="SGV89" s="1"/>
      <c r="SGW89" s="1"/>
      <c r="SGX89" s="1"/>
      <c r="SGY89" s="1"/>
      <c r="SGZ89" s="1"/>
      <c r="SHA89" s="1"/>
      <c r="SHB89" s="1"/>
      <c r="SHC89" s="1"/>
      <c r="SHD89" s="1"/>
      <c r="SHE89" s="1"/>
      <c r="SHF89" s="1"/>
      <c r="SHG89" s="1"/>
      <c r="SHH89" s="1"/>
      <c r="SHI89" s="1"/>
      <c r="SHJ89" s="1"/>
      <c r="SHK89" s="1"/>
      <c r="SHL89" s="1"/>
      <c r="SHM89" s="1"/>
      <c r="SHN89" s="1"/>
      <c r="SHO89" s="1"/>
      <c r="SHP89" s="1"/>
      <c r="SHQ89" s="1"/>
      <c r="SHR89" s="1"/>
      <c r="SHS89" s="1"/>
      <c r="SHT89" s="1"/>
      <c r="SHU89" s="1"/>
      <c r="SHV89" s="1"/>
      <c r="SHW89" s="1"/>
      <c r="SHX89" s="1"/>
      <c r="SHY89" s="1"/>
      <c r="SHZ89" s="1"/>
      <c r="SIA89" s="1"/>
      <c r="SIB89" s="1"/>
      <c r="SIC89" s="1"/>
      <c r="SID89" s="1"/>
      <c r="SIE89" s="1"/>
      <c r="SIF89" s="1"/>
      <c r="SIG89" s="1"/>
      <c r="SIH89" s="1"/>
      <c r="SII89" s="1"/>
      <c r="SIJ89" s="1"/>
      <c r="SIK89" s="1"/>
      <c r="SIL89" s="1"/>
      <c r="SIM89" s="1"/>
      <c r="SIN89" s="1"/>
      <c r="SIO89" s="1"/>
      <c r="SIP89" s="1"/>
      <c r="SIQ89" s="1"/>
      <c r="SIR89" s="1"/>
      <c r="SIS89" s="1"/>
      <c r="SIT89" s="1"/>
      <c r="SIU89" s="1"/>
      <c r="SIV89" s="1"/>
      <c r="SIW89" s="1"/>
      <c r="SIX89" s="1"/>
      <c r="SIY89" s="1"/>
      <c r="SIZ89" s="1"/>
      <c r="SJA89" s="1"/>
      <c r="SJB89" s="1"/>
      <c r="SJC89" s="1"/>
      <c r="SJD89" s="1"/>
      <c r="SJE89" s="1"/>
      <c r="SJF89" s="1"/>
      <c r="SJG89" s="1"/>
      <c r="SJH89" s="1"/>
      <c r="SJI89" s="1"/>
      <c r="SJJ89" s="1"/>
      <c r="SJK89" s="1"/>
      <c r="SJL89" s="1"/>
      <c r="SJM89" s="1"/>
      <c r="SJN89" s="1"/>
      <c r="SJO89" s="1"/>
      <c r="SJP89" s="1"/>
      <c r="SJQ89" s="1"/>
      <c r="SJR89" s="1"/>
      <c r="SJS89" s="1"/>
      <c r="SJT89" s="1"/>
      <c r="SJU89" s="1"/>
      <c r="SJV89" s="1"/>
      <c r="SJW89" s="1"/>
      <c r="SJX89" s="1"/>
      <c r="SJY89" s="1"/>
      <c r="SJZ89" s="1"/>
      <c r="SKA89" s="1"/>
      <c r="SKB89" s="1"/>
      <c r="SKC89" s="1"/>
      <c r="SKD89" s="1"/>
      <c r="SKE89" s="1"/>
      <c r="SKF89" s="1"/>
      <c r="SKG89" s="1"/>
      <c r="SKH89" s="1"/>
      <c r="SKI89" s="1"/>
      <c r="SKJ89" s="1"/>
      <c r="SKK89" s="1"/>
      <c r="SKL89" s="1"/>
      <c r="SKM89" s="1"/>
      <c r="SKN89" s="1"/>
      <c r="SKO89" s="1"/>
      <c r="SKP89" s="1"/>
      <c r="SKQ89" s="1"/>
      <c r="SKR89" s="1"/>
      <c r="SKS89" s="1"/>
      <c r="SKT89" s="1"/>
      <c r="SKU89" s="1"/>
      <c r="SKV89" s="1"/>
      <c r="SKW89" s="1"/>
      <c r="SKX89" s="1"/>
      <c r="SKY89" s="1"/>
      <c r="SKZ89" s="1"/>
      <c r="SLA89" s="1"/>
      <c r="SLB89" s="1"/>
      <c r="SLC89" s="1"/>
      <c r="SLD89" s="1"/>
      <c r="SLE89" s="1"/>
      <c r="SLF89" s="1"/>
      <c r="SLG89" s="1"/>
      <c r="SLH89" s="1"/>
      <c r="SLI89" s="1"/>
      <c r="SLJ89" s="1"/>
      <c r="SLK89" s="1"/>
      <c r="SLL89" s="1"/>
      <c r="SLM89" s="1"/>
      <c r="SLN89" s="1"/>
      <c r="SLO89" s="1"/>
      <c r="SLP89" s="1"/>
      <c r="SLQ89" s="1"/>
      <c r="SLR89" s="1"/>
      <c r="SLS89" s="1"/>
      <c r="SLT89" s="1"/>
      <c r="SLU89" s="1"/>
      <c r="SLV89" s="1"/>
      <c r="SLW89" s="1"/>
      <c r="SLX89" s="1"/>
      <c r="SLY89" s="1"/>
      <c r="SLZ89" s="1"/>
      <c r="SMA89" s="1"/>
      <c r="SMB89" s="1"/>
      <c r="SMC89" s="1"/>
      <c r="SMD89" s="1"/>
      <c r="SME89" s="1"/>
      <c r="SMF89" s="1"/>
      <c r="SMG89" s="1"/>
      <c r="SMH89" s="1"/>
      <c r="SMI89" s="1"/>
      <c r="SMJ89" s="1"/>
      <c r="SMK89" s="1"/>
      <c r="SML89" s="1"/>
      <c r="SMM89" s="1"/>
      <c r="SMN89" s="1"/>
      <c r="SMO89" s="1"/>
      <c r="SMP89" s="1"/>
      <c r="SMQ89" s="1"/>
      <c r="SMR89" s="1"/>
      <c r="SMS89" s="1"/>
      <c r="SMT89" s="1"/>
      <c r="SMU89" s="1"/>
      <c r="SMV89" s="1"/>
      <c r="SMW89" s="1"/>
      <c r="SMX89" s="1"/>
      <c r="SMY89" s="1"/>
      <c r="SMZ89" s="1"/>
      <c r="SNA89" s="1"/>
      <c r="SNB89" s="1"/>
      <c r="SNC89" s="1"/>
      <c r="SND89" s="1"/>
      <c r="SNE89" s="1"/>
      <c r="SNF89" s="1"/>
      <c r="SNG89" s="1"/>
      <c r="SNH89" s="1"/>
      <c r="SNI89" s="1"/>
      <c r="SNJ89" s="1"/>
      <c r="SNK89" s="1"/>
      <c r="SNL89" s="1"/>
      <c r="SNM89" s="1"/>
      <c r="SNN89" s="1"/>
      <c r="SNO89" s="1"/>
      <c r="SNP89" s="1"/>
      <c r="SNQ89" s="1"/>
      <c r="SNR89" s="1"/>
      <c r="SNS89" s="1"/>
      <c r="SNT89" s="1"/>
      <c r="SNU89" s="1"/>
      <c r="SNV89" s="1"/>
      <c r="SNW89" s="1"/>
      <c r="SNX89" s="1"/>
      <c r="SNY89" s="1"/>
      <c r="SNZ89" s="1"/>
      <c r="SOA89" s="1"/>
      <c r="SOB89" s="1"/>
      <c r="SOC89" s="1"/>
      <c r="SOD89" s="1"/>
      <c r="SOE89" s="1"/>
      <c r="SOF89" s="1"/>
      <c r="SOG89" s="1"/>
      <c r="SOH89" s="1"/>
      <c r="SOI89" s="1"/>
      <c r="SOJ89" s="1"/>
      <c r="SOK89" s="1"/>
      <c r="SOL89" s="1"/>
      <c r="SOM89" s="1"/>
      <c r="SON89" s="1"/>
      <c r="SOO89" s="1"/>
      <c r="SOP89" s="1"/>
      <c r="SOQ89" s="1"/>
      <c r="SOR89" s="1"/>
      <c r="SOS89" s="1"/>
      <c r="SOT89" s="1"/>
      <c r="SOU89" s="1"/>
      <c r="SOV89" s="1"/>
      <c r="SOW89" s="1"/>
      <c r="SOX89" s="1"/>
      <c r="SOY89" s="1"/>
      <c r="SOZ89" s="1"/>
      <c r="SPA89" s="1"/>
      <c r="SPB89" s="1"/>
      <c r="SPC89" s="1"/>
      <c r="SPD89" s="1"/>
      <c r="SPE89" s="1"/>
      <c r="SPF89" s="1"/>
      <c r="SPG89" s="1"/>
      <c r="SPH89" s="1"/>
      <c r="SPI89" s="1"/>
      <c r="SPJ89" s="1"/>
      <c r="SPK89" s="1"/>
      <c r="SPL89" s="1"/>
      <c r="SPM89" s="1"/>
      <c r="SPN89" s="1"/>
      <c r="SPO89" s="1"/>
      <c r="SPP89" s="1"/>
      <c r="SPQ89" s="1"/>
      <c r="SPR89" s="1"/>
      <c r="SPS89" s="1"/>
      <c r="SPT89" s="1"/>
      <c r="SPU89" s="1"/>
      <c r="SPV89" s="1"/>
      <c r="SPW89" s="1"/>
      <c r="SPX89" s="1"/>
      <c r="SPY89" s="1"/>
      <c r="SPZ89" s="1"/>
      <c r="SQA89" s="1"/>
      <c r="SQB89" s="1"/>
      <c r="SQC89" s="1"/>
      <c r="SQD89" s="1"/>
      <c r="SQE89" s="1"/>
      <c r="SQF89" s="1"/>
      <c r="SQG89" s="1"/>
      <c r="SQH89" s="1"/>
      <c r="SQI89" s="1"/>
      <c r="SQJ89" s="1"/>
      <c r="SQK89" s="1"/>
      <c r="SQL89" s="1"/>
      <c r="SQM89" s="1"/>
      <c r="SQN89" s="1"/>
      <c r="SQO89" s="1"/>
      <c r="SQP89" s="1"/>
      <c r="SQQ89" s="1"/>
      <c r="SQR89" s="1"/>
      <c r="SQS89" s="1"/>
      <c r="SQT89" s="1"/>
      <c r="SQU89" s="1"/>
      <c r="SQV89" s="1"/>
      <c r="SQW89" s="1"/>
      <c r="SQX89" s="1"/>
      <c r="SQY89" s="1"/>
      <c r="SQZ89" s="1"/>
      <c r="SRA89" s="1"/>
      <c r="SRB89" s="1"/>
      <c r="SRC89" s="1"/>
      <c r="SRD89" s="1"/>
      <c r="SRE89" s="1"/>
      <c r="SRF89" s="1"/>
      <c r="SRG89" s="1"/>
      <c r="SRH89" s="1"/>
      <c r="SRI89" s="1"/>
      <c r="SRJ89" s="1"/>
      <c r="SRK89" s="1"/>
      <c r="SRL89" s="1"/>
      <c r="SRM89" s="1"/>
      <c r="SRN89" s="1"/>
      <c r="SRO89" s="1"/>
      <c r="SRP89" s="1"/>
      <c r="SRQ89" s="1"/>
      <c r="SRR89" s="1"/>
      <c r="SRS89" s="1"/>
      <c r="SRT89" s="1"/>
      <c r="SRU89" s="1"/>
      <c r="SRV89" s="1"/>
      <c r="SRW89" s="1"/>
      <c r="SRX89" s="1"/>
      <c r="SRY89" s="1"/>
      <c r="SRZ89" s="1"/>
      <c r="SSA89" s="1"/>
      <c r="SSB89" s="1"/>
      <c r="SSC89" s="1"/>
      <c r="SSD89" s="1"/>
      <c r="SSE89" s="1"/>
      <c r="SSF89" s="1"/>
      <c r="SSG89" s="1"/>
      <c r="SSH89" s="1"/>
      <c r="SSI89" s="1"/>
      <c r="SSJ89" s="1"/>
      <c r="SSK89" s="1"/>
      <c r="SSL89" s="1"/>
      <c r="SSM89" s="1"/>
      <c r="SSN89" s="1"/>
      <c r="SSO89" s="1"/>
      <c r="SSP89" s="1"/>
      <c r="SSQ89" s="1"/>
      <c r="SSR89" s="1"/>
      <c r="SSS89" s="1"/>
      <c r="SST89" s="1"/>
      <c r="SSU89" s="1"/>
      <c r="SSV89" s="1"/>
      <c r="SSW89" s="1"/>
      <c r="SSX89" s="1"/>
      <c r="SSY89" s="1"/>
      <c r="SSZ89" s="1"/>
      <c r="STA89" s="1"/>
      <c r="STB89" s="1"/>
      <c r="STC89" s="1"/>
      <c r="STD89" s="1"/>
      <c r="STE89" s="1"/>
      <c r="STF89" s="1"/>
      <c r="STG89" s="1"/>
      <c r="STH89" s="1"/>
      <c r="STI89" s="1"/>
      <c r="STJ89" s="1"/>
      <c r="STK89" s="1"/>
      <c r="STL89" s="1"/>
      <c r="STM89" s="1"/>
      <c r="STN89" s="1"/>
      <c r="STO89" s="1"/>
      <c r="STP89" s="1"/>
      <c r="STQ89" s="1"/>
      <c r="STR89" s="1"/>
      <c r="STS89" s="1"/>
      <c r="STT89" s="1"/>
      <c r="STU89" s="1"/>
      <c r="STV89" s="1"/>
      <c r="STW89" s="1"/>
      <c r="STX89" s="1"/>
      <c r="STY89" s="1"/>
      <c r="STZ89" s="1"/>
      <c r="SUA89" s="1"/>
      <c r="SUB89" s="1"/>
      <c r="SUC89" s="1"/>
      <c r="SUD89" s="1"/>
      <c r="SUE89" s="1"/>
      <c r="SUF89" s="1"/>
      <c r="SUG89" s="1"/>
      <c r="SUH89" s="1"/>
      <c r="SUI89" s="1"/>
      <c r="SUJ89" s="1"/>
      <c r="SUK89" s="1"/>
      <c r="SUL89" s="1"/>
      <c r="SUM89" s="1"/>
      <c r="SUN89" s="1"/>
      <c r="SUO89" s="1"/>
      <c r="SUP89" s="1"/>
      <c r="SUQ89" s="1"/>
      <c r="SUR89" s="1"/>
      <c r="SUS89" s="1"/>
      <c r="SUT89" s="1"/>
      <c r="SUU89" s="1"/>
      <c r="SUV89" s="1"/>
      <c r="SUW89" s="1"/>
      <c r="SUX89" s="1"/>
      <c r="SUY89" s="1"/>
      <c r="SUZ89" s="1"/>
      <c r="SVA89" s="1"/>
      <c r="SVB89" s="1"/>
      <c r="SVC89" s="1"/>
      <c r="SVD89" s="1"/>
      <c r="SVE89" s="1"/>
      <c r="SVF89" s="1"/>
      <c r="SVG89" s="1"/>
      <c r="SVH89" s="1"/>
      <c r="SVI89" s="1"/>
      <c r="SVJ89" s="1"/>
      <c r="SVK89" s="1"/>
      <c r="SVL89" s="1"/>
      <c r="SVM89" s="1"/>
      <c r="SVN89" s="1"/>
      <c r="SVO89" s="1"/>
      <c r="SVP89" s="1"/>
      <c r="SVQ89" s="1"/>
      <c r="SVR89" s="1"/>
      <c r="SVS89" s="1"/>
      <c r="SVT89" s="1"/>
      <c r="SVU89" s="1"/>
      <c r="SVV89" s="1"/>
      <c r="SVW89" s="1"/>
      <c r="SVX89" s="1"/>
      <c r="SVY89" s="1"/>
      <c r="SVZ89" s="1"/>
      <c r="SWA89" s="1"/>
      <c r="SWB89" s="1"/>
      <c r="SWC89" s="1"/>
      <c r="SWD89" s="1"/>
      <c r="SWE89" s="1"/>
      <c r="SWF89" s="1"/>
      <c r="SWG89" s="1"/>
      <c r="SWH89" s="1"/>
      <c r="SWI89" s="1"/>
      <c r="SWJ89" s="1"/>
      <c r="SWK89" s="1"/>
      <c r="SWL89" s="1"/>
      <c r="SWM89" s="1"/>
      <c r="SWN89" s="1"/>
      <c r="SWO89" s="1"/>
      <c r="SWP89" s="1"/>
      <c r="SWQ89" s="1"/>
      <c r="SWR89" s="1"/>
      <c r="SWS89" s="1"/>
      <c r="SWT89" s="1"/>
      <c r="SWU89" s="1"/>
      <c r="SWV89" s="1"/>
      <c r="SWW89" s="1"/>
      <c r="SWX89" s="1"/>
      <c r="SWY89" s="1"/>
      <c r="SWZ89" s="1"/>
      <c r="SXA89" s="1"/>
      <c r="SXB89" s="1"/>
      <c r="SXC89" s="1"/>
      <c r="SXD89" s="1"/>
      <c r="SXE89" s="1"/>
      <c r="SXF89" s="1"/>
      <c r="SXG89" s="1"/>
      <c r="SXH89" s="1"/>
      <c r="SXI89" s="1"/>
      <c r="SXJ89" s="1"/>
      <c r="SXK89" s="1"/>
      <c r="SXL89" s="1"/>
      <c r="SXM89" s="1"/>
      <c r="SXN89" s="1"/>
      <c r="SXO89" s="1"/>
      <c r="SXP89" s="1"/>
      <c r="SXQ89" s="1"/>
      <c r="SXR89" s="1"/>
      <c r="SXS89" s="1"/>
      <c r="SXT89" s="1"/>
      <c r="SXU89" s="1"/>
      <c r="SXV89" s="1"/>
      <c r="SXW89" s="1"/>
      <c r="SXX89" s="1"/>
      <c r="SXY89" s="1"/>
      <c r="SXZ89" s="1"/>
      <c r="SYA89" s="1"/>
      <c r="SYB89" s="1"/>
      <c r="SYC89" s="1"/>
      <c r="SYD89" s="1"/>
      <c r="SYE89" s="1"/>
      <c r="SYF89" s="1"/>
      <c r="SYG89" s="1"/>
      <c r="SYH89" s="1"/>
      <c r="SYI89" s="1"/>
      <c r="SYJ89" s="1"/>
      <c r="SYK89" s="1"/>
      <c r="SYL89" s="1"/>
      <c r="SYM89" s="1"/>
      <c r="SYN89" s="1"/>
      <c r="SYO89" s="1"/>
      <c r="SYP89" s="1"/>
      <c r="SYQ89" s="1"/>
      <c r="SYR89" s="1"/>
      <c r="SYS89" s="1"/>
      <c r="SYT89" s="1"/>
      <c r="SYU89" s="1"/>
      <c r="SYV89" s="1"/>
      <c r="SYW89" s="1"/>
      <c r="SYX89" s="1"/>
      <c r="SYY89" s="1"/>
      <c r="SYZ89" s="1"/>
      <c r="SZA89" s="1"/>
      <c r="SZB89" s="1"/>
      <c r="SZC89" s="1"/>
      <c r="SZD89" s="1"/>
      <c r="SZE89" s="1"/>
      <c r="SZF89" s="1"/>
      <c r="SZG89" s="1"/>
      <c r="SZH89" s="1"/>
      <c r="SZI89" s="1"/>
      <c r="SZJ89" s="1"/>
      <c r="SZK89" s="1"/>
      <c r="SZL89" s="1"/>
      <c r="SZM89" s="1"/>
      <c r="SZN89" s="1"/>
      <c r="SZO89" s="1"/>
      <c r="SZP89" s="1"/>
      <c r="SZQ89" s="1"/>
      <c r="SZR89" s="1"/>
      <c r="SZS89" s="1"/>
      <c r="SZT89" s="1"/>
      <c r="SZU89" s="1"/>
      <c r="SZV89" s="1"/>
      <c r="SZW89" s="1"/>
      <c r="SZX89" s="1"/>
      <c r="SZY89" s="1"/>
      <c r="SZZ89" s="1"/>
      <c r="TAA89" s="1"/>
      <c r="TAB89" s="1"/>
      <c r="TAC89" s="1"/>
      <c r="TAD89" s="1"/>
      <c r="TAE89" s="1"/>
      <c r="TAF89" s="1"/>
      <c r="TAG89" s="1"/>
      <c r="TAH89" s="1"/>
      <c r="TAI89" s="1"/>
      <c r="TAJ89" s="1"/>
      <c r="TAK89" s="1"/>
      <c r="TAL89" s="1"/>
      <c r="TAM89" s="1"/>
      <c r="TAN89" s="1"/>
      <c r="TAO89" s="1"/>
      <c r="TAP89" s="1"/>
      <c r="TAQ89" s="1"/>
      <c r="TAR89" s="1"/>
      <c r="TAS89" s="1"/>
      <c r="TAT89" s="1"/>
      <c r="TAU89" s="1"/>
      <c r="TAV89" s="1"/>
      <c r="TAW89" s="1"/>
      <c r="TAX89" s="1"/>
      <c r="TAY89" s="1"/>
      <c r="TAZ89" s="1"/>
      <c r="TBA89" s="1"/>
      <c r="TBB89" s="1"/>
      <c r="TBC89" s="1"/>
      <c r="TBD89" s="1"/>
      <c r="TBE89" s="1"/>
      <c r="TBF89" s="1"/>
      <c r="TBG89" s="1"/>
      <c r="TBH89" s="1"/>
      <c r="TBI89" s="1"/>
      <c r="TBJ89" s="1"/>
      <c r="TBK89" s="1"/>
      <c r="TBL89" s="1"/>
      <c r="TBM89" s="1"/>
      <c r="TBN89" s="1"/>
      <c r="TBO89" s="1"/>
      <c r="TBP89" s="1"/>
      <c r="TBQ89" s="1"/>
      <c r="TBR89" s="1"/>
      <c r="TBS89" s="1"/>
      <c r="TBT89" s="1"/>
      <c r="TBU89" s="1"/>
      <c r="TBV89" s="1"/>
      <c r="TBW89" s="1"/>
      <c r="TBX89" s="1"/>
      <c r="TBY89" s="1"/>
      <c r="TBZ89" s="1"/>
      <c r="TCA89" s="1"/>
      <c r="TCB89" s="1"/>
      <c r="TCC89" s="1"/>
      <c r="TCD89" s="1"/>
      <c r="TCE89" s="1"/>
      <c r="TCF89" s="1"/>
      <c r="TCG89" s="1"/>
      <c r="TCH89" s="1"/>
      <c r="TCI89" s="1"/>
      <c r="TCJ89" s="1"/>
      <c r="TCK89" s="1"/>
      <c r="TCL89" s="1"/>
      <c r="TCM89" s="1"/>
      <c r="TCN89" s="1"/>
      <c r="TCO89" s="1"/>
      <c r="TCP89" s="1"/>
      <c r="TCQ89" s="1"/>
      <c r="TCR89" s="1"/>
      <c r="TCS89" s="1"/>
      <c r="TCT89" s="1"/>
      <c r="TCU89" s="1"/>
      <c r="TCV89" s="1"/>
      <c r="TCW89" s="1"/>
      <c r="TCX89" s="1"/>
      <c r="TCY89" s="1"/>
      <c r="TCZ89" s="1"/>
      <c r="TDA89" s="1"/>
      <c r="TDB89" s="1"/>
      <c r="TDC89" s="1"/>
      <c r="TDD89" s="1"/>
      <c r="TDE89" s="1"/>
      <c r="TDF89" s="1"/>
      <c r="TDG89" s="1"/>
      <c r="TDH89" s="1"/>
      <c r="TDI89" s="1"/>
      <c r="TDJ89" s="1"/>
      <c r="TDK89" s="1"/>
      <c r="TDL89" s="1"/>
      <c r="TDM89" s="1"/>
      <c r="TDN89" s="1"/>
      <c r="TDO89" s="1"/>
      <c r="TDP89" s="1"/>
      <c r="TDQ89" s="1"/>
      <c r="TDR89" s="1"/>
      <c r="TDS89" s="1"/>
      <c r="TDT89" s="1"/>
      <c r="TDU89" s="1"/>
      <c r="TDV89" s="1"/>
      <c r="TDW89" s="1"/>
      <c r="TDX89" s="1"/>
      <c r="TDY89" s="1"/>
      <c r="TDZ89" s="1"/>
      <c r="TEA89" s="1"/>
      <c r="TEB89" s="1"/>
      <c r="TEC89" s="1"/>
      <c r="TED89" s="1"/>
      <c r="TEE89" s="1"/>
      <c r="TEF89" s="1"/>
      <c r="TEG89" s="1"/>
      <c r="TEH89" s="1"/>
      <c r="TEI89" s="1"/>
      <c r="TEJ89" s="1"/>
      <c r="TEK89" s="1"/>
      <c r="TEL89" s="1"/>
      <c r="TEM89" s="1"/>
      <c r="TEN89" s="1"/>
      <c r="TEO89" s="1"/>
      <c r="TEP89" s="1"/>
      <c r="TEQ89" s="1"/>
      <c r="TER89" s="1"/>
      <c r="TES89" s="1"/>
      <c r="TET89" s="1"/>
      <c r="TEU89" s="1"/>
      <c r="TEV89" s="1"/>
      <c r="TEW89" s="1"/>
      <c r="TEX89" s="1"/>
      <c r="TEY89" s="1"/>
      <c r="TEZ89" s="1"/>
      <c r="TFA89" s="1"/>
      <c r="TFB89" s="1"/>
      <c r="TFC89" s="1"/>
      <c r="TFD89" s="1"/>
      <c r="TFE89" s="1"/>
      <c r="TFF89" s="1"/>
      <c r="TFG89" s="1"/>
      <c r="TFH89" s="1"/>
      <c r="TFI89" s="1"/>
      <c r="TFJ89" s="1"/>
      <c r="TFK89" s="1"/>
      <c r="TFL89" s="1"/>
      <c r="TFM89" s="1"/>
      <c r="TFN89" s="1"/>
      <c r="TFO89" s="1"/>
      <c r="TFP89" s="1"/>
      <c r="TFQ89" s="1"/>
      <c r="TFR89" s="1"/>
      <c r="TFS89" s="1"/>
      <c r="TFT89" s="1"/>
      <c r="TFU89" s="1"/>
      <c r="TFV89" s="1"/>
      <c r="TFW89" s="1"/>
      <c r="TFX89" s="1"/>
      <c r="TFY89" s="1"/>
      <c r="TFZ89" s="1"/>
      <c r="TGA89" s="1"/>
      <c r="TGB89" s="1"/>
      <c r="TGC89" s="1"/>
      <c r="TGD89" s="1"/>
      <c r="TGE89" s="1"/>
      <c r="TGF89" s="1"/>
      <c r="TGG89" s="1"/>
      <c r="TGH89" s="1"/>
      <c r="TGI89" s="1"/>
      <c r="TGJ89" s="1"/>
      <c r="TGK89" s="1"/>
      <c r="TGL89" s="1"/>
      <c r="TGM89" s="1"/>
      <c r="TGN89" s="1"/>
      <c r="TGO89" s="1"/>
      <c r="TGP89" s="1"/>
      <c r="TGQ89" s="1"/>
      <c r="TGR89" s="1"/>
      <c r="TGS89" s="1"/>
      <c r="TGT89" s="1"/>
      <c r="TGU89" s="1"/>
      <c r="TGV89" s="1"/>
      <c r="TGW89" s="1"/>
      <c r="TGX89" s="1"/>
      <c r="TGY89" s="1"/>
      <c r="TGZ89" s="1"/>
      <c r="THA89" s="1"/>
      <c r="THB89" s="1"/>
      <c r="THC89" s="1"/>
      <c r="THD89" s="1"/>
      <c r="THE89" s="1"/>
      <c r="THF89" s="1"/>
      <c r="THG89" s="1"/>
      <c r="THH89" s="1"/>
      <c r="THI89" s="1"/>
      <c r="THJ89" s="1"/>
      <c r="THK89" s="1"/>
      <c r="THL89" s="1"/>
      <c r="THM89" s="1"/>
      <c r="THN89" s="1"/>
      <c r="THO89" s="1"/>
      <c r="THP89" s="1"/>
      <c r="THQ89" s="1"/>
      <c r="THR89" s="1"/>
      <c r="THS89" s="1"/>
      <c r="THT89" s="1"/>
      <c r="THU89" s="1"/>
      <c r="THV89" s="1"/>
      <c r="THW89" s="1"/>
      <c r="THX89" s="1"/>
      <c r="THY89" s="1"/>
      <c r="THZ89" s="1"/>
      <c r="TIA89" s="1"/>
      <c r="TIB89" s="1"/>
      <c r="TIC89" s="1"/>
      <c r="TID89" s="1"/>
      <c r="TIE89" s="1"/>
      <c r="TIF89" s="1"/>
      <c r="TIG89" s="1"/>
      <c r="TIH89" s="1"/>
      <c r="TII89" s="1"/>
      <c r="TIJ89" s="1"/>
      <c r="TIK89" s="1"/>
      <c r="TIL89" s="1"/>
      <c r="TIM89" s="1"/>
      <c r="TIN89" s="1"/>
      <c r="TIO89" s="1"/>
      <c r="TIP89" s="1"/>
      <c r="TIQ89" s="1"/>
      <c r="TIR89" s="1"/>
      <c r="TIS89" s="1"/>
      <c r="TIT89" s="1"/>
      <c r="TIU89" s="1"/>
      <c r="TIV89" s="1"/>
      <c r="TIW89" s="1"/>
      <c r="TIX89" s="1"/>
      <c r="TIY89" s="1"/>
      <c r="TIZ89" s="1"/>
      <c r="TJA89" s="1"/>
      <c r="TJB89" s="1"/>
      <c r="TJC89" s="1"/>
      <c r="TJD89" s="1"/>
      <c r="TJE89" s="1"/>
      <c r="TJF89" s="1"/>
      <c r="TJG89" s="1"/>
      <c r="TJH89" s="1"/>
      <c r="TJI89" s="1"/>
      <c r="TJJ89" s="1"/>
      <c r="TJK89" s="1"/>
      <c r="TJL89" s="1"/>
      <c r="TJM89" s="1"/>
      <c r="TJN89" s="1"/>
      <c r="TJO89" s="1"/>
      <c r="TJP89" s="1"/>
      <c r="TJQ89" s="1"/>
      <c r="TJR89" s="1"/>
      <c r="TJS89" s="1"/>
      <c r="TJT89" s="1"/>
      <c r="TJU89" s="1"/>
      <c r="TJV89" s="1"/>
      <c r="TJW89" s="1"/>
      <c r="TJX89" s="1"/>
      <c r="TJY89" s="1"/>
      <c r="TJZ89" s="1"/>
      <c r="TKA89" s="1"/>
      <c r="TKB89" s="1"/>
      <c r="TKC89" s="1"/>
      <c r="TKD89" s="1"/>
      <c r="TKE89" s="1"/>
      <c r="TKF89" s="1"/>
      <c r="TKG89" s="1"/>
      <c r="TKH89" s="1"/>
      <c r="TKI89" s="1"/>
      <c r="TKJ89" s="1"/>
      <c r="TKK89" s="1"/>
      <c r="TKL89" s="1"/>
      <c r="TKM89" s="1"/>
      <c r="TKN89" s="1"/>
      <c r="TKO89" s="1"/>
      <c r="TKP89" s="1"/>
      <c r="TKQ89" s="1"/>
      <c r="TKR89" s="1"/>
      <c r="TKS89" s="1"/>
      <c r="TKT89" s="1"/>
      <c r="TKU89" s="1"/>
      <c r="TKV89" s="1"/>
      <c r="TKW89" s="1"/>
      <c r="TKX89" s="1"/>
      <c r="TKY89" s="1"/>
      <c r="TKZ89" s="1"/>
      <c r="TLA89" s="1"/>
      <c r="TLB89" s="1"/>
      <c r="TLC89" s="1"/>
      <c r="TLD89" s="1"/>
      <c r="TLE89" s="1"/>
      <c r="TLF89" s="1"/>
      <c r="TLG89" s="1"/>
      <c r="TLH89" s="1"/>
      <c r="TLI89" s="1"/>
      <c r="TLJ89" s="1"/>
      <c r="TLK89" s="1"/>
      <c r="TLL89" s="1"/>
      <c r="TLM89" s="1"/>
      <c r="TLN89" s="1"/>
      <c r="TLO89" s="1"/>
      <c r="TLP89" s="1"/>
      <c r="TLQ89" s="1"/>
      <c r="TLR89" s="1"/>
      <c r="TLS89" s="1"/>
      <c r="TLT89" s="1"/>
      <c r="TLU89" s="1"/>
      <c r="TLV89" s="1"/>
      <c r="TLW89" s="1"/>
      <c r="TLX89" s="1"/>
      <c r="TLY89" s="1"/>
      <c r="TLZ89" s="1"/>
      <c r="TMA89" s="1"/>
      <c r="TMB89" s="1"/>
      <c r="TMC89" s="1"/>
      <c r="TMD89" s="1"/>
      <c r="TME89" s="1"/>
      <c r="TMF89" s="1"/>
      <c r="TMG89" s="1"/>
      <c r="TMH89" s="1"/>
      <c r="TMI89" s="1"/>
      <c r="TMJ89" s="1"/>
      <c r="TMK89" s="1"/>
      <c r="TML89" s="1"/>
      <c r="TMM89" s="1"/>
      <c r="TMN89" s="1"/>
      <c r="TMO89" s="1"/>
      <c r="TMP89" s="1"/>
      <c r="TMQ89" s="1"/>
      <c r="TMR89" s="1"/>
      <c r="TMS89" s="1"/>
      <c r="TMT89" s="1"/>
      <c r="TMU89" s="1"/>
      <c r="TMV89" s="1"/>
      <c r="TMW89" s="1"/>
      <c r="TMX89" s="1"/>
      <c r="TMY89" s="1"/>
      <c r="TMZ89" s="1"/>
      <c r="TNA89" s="1"/>
      <c r="TNB89" s="1"/>
      <c r="TNC89" s="1"/>
      <c r="TND89" s="1"/>
      <c r="TNE89" s="1"/>
      <c r="TNF89" s="1"/>
      <c r="TNG89" s="1"/>
      <c r="TNH89" s="1"/>
      <c r="TNI89" s="1"/>
      <c r="TNJ89" s="1"/>
      <c r="TNK89" s="1"/>
      <c r="TNL89" s="1"/>
      <c r="TNM89" s="1"/>
      <c r="TNN89" s="1"/>
      <c r="TNO89" s="1"/>
      <c r="TNP89" s="1"/>
      <c r="TNQ89" s="1"/>
      <c r="TNR89" s="1"/>
      <c r="TNS89" s="1"/>
      <c r="TNT89" s="1"/>
      <c r="TNU89" s="1"/>
      <c r="TNV89" s="1"/>
      <c r="TNW89" s="1"/>
      <c r="TNX89" s="1"/>
      <c r="TNY89" s="1"/>
      <c r="TNZ89" s="1"/>
      <c r="TOA89" s="1"/>
      <c r="TOB89" s="1"/>
      <c r="TOC89" s="1"/>
      <c r="TOD89" s="1"/>
      <c r="TOE89" s="1"/>
      <c r="TOF89" s="1"/>
      <c r="TOG89" s="1"/>
      <c r="TOH89" s="1"/>
      <c r="TOI89" s="1"/>
      <c r="TOJ89" s="1"/>
      <c r="TOK89" s="1"/>
      <c r="TOL89" s="1"/>
      <c r="TOM89" s="1"/>
      <c r="TON89" s="1"/>
      <c r="TOO89" s="1"/>
      <c r="TOP89" s="1"/>
      <c r="TOQ89" s="1"/>
      <c r="TOR89" s="1"/>
      <c r="TOS89" s="1"/>
      <c r="TOT89" s="1"/>
      <c r="TOU89" s="1"/>
      <c r="TOV89" s="1"/>
      <c r="TOW89" s="1"/>
      <c r="TOX89" s="1"/>
      <c r="TOY89" s="1"/>
      <c r="TOZ89" s="1"/>
      <c r="TPA89" s="1"/>
      <c r="TPB89" s="1"/>
      <c r="TPC89" s="1"/>
      <c r="TPD89" s="1"/>
      <c r="TPE89" s="1"/>
      <c r="TPF89" s="1"/>
      <c r="TPG89" s="1"/>
      <c r="TPH89" s="1"/>
      <c r="TPI89" s="1"/>
      <c r="TPJ89" s="1"/>
      <c r="TPK89" s="1"/>
      <c r="TPL89" s="1"/>
      <c r="TPM89" s="1"/>
      <c r="TPN89" s="1"/>
      <c r="TPO89" s="1"/>
      <c r="TPP89" s="1"/>
      <c r="TPQ89" s="1"/>
      <c r="TPR89" s="1"/>
      <c r="TPS89" s="1"/>
      <c r="TPT89" s="1"/>
      <c r="TPU89" s="1"/>
      <c r="TPV89" s="1"/>
      <c r="TPW89" s="1"/>
      <c r="TPX89" s="1"/>
      <c r="TPY89" s="1"/>
      <c r="TPZ89" s="1"/>
      <c r="TQA89" s="1"/>
      <c r="TQB89" s="1"/>
      <c r="TQC89" s="1"/>
      <c r="TQD89" s="1"/>
      <c r="TQE89" s="1"/>
      <c r="TQF89" s="1"/>
      <c r="TQG89" s="1"/>
      <c r="TQH89" s="1"/>
      <c r="TQI89" s="1"/>
      <c r="TQJ89" s="1"/>
      <c r="TQK89" s="1"/>
      <c r="TQL89" s="1"/>
      <c r="TQM89" s="1"/>
      <c r="TQN89" s="1"/>
      <c r="TQO89" s="1"/>
      <c r="TQP89" s="1"/>
      <c r="TQQ89" s="1"/>
      <c r="TQR89" s="1"/>
      <c r="TQS89" s="1"/>
      <c r="TQT89" s="1"/>
      <c r="TQU89" s="1"/>
      <c r="TQV89" s="1"/>
      <c r="TQW89" s="1"/>
      <c r="TQX89" s="1"/>
      <c r="TQY89" s="1"/>
      <c r="TQZ89" s="1"/>
      <c r="TRA89" s="1"/>
      <c r="TRB89" s="1"/>
      <c r="TRC89" s="1"/>
      <c r="TRD89" s="1"/>
      <c r="TRE89" s="1"/>
      <c r="TRF89" s="1"/>
      <c r="TRG89" s="1"/>
      <c r="TRH89" s="1"/>
      <c r="TRI89" s="1"/>
      <c r="TRJ89" s="1"/>
      <c r="TRK89" s="1"/>
      <c r="TRL89" s="1"/>
      <c r="TRM89" s="1"/>
      <c r="TRN89" s="1"/>
      <c r="TRO89" s="1"/>
      <c r="TRP89" s="1"/>
      <c r="TRQ89" s="1"/>
      <c r="TRR89" s="1"/>
      <c r="TRS89" s="1"/>
      <c r="TRT89" s="1"/>
      <c r="TRU89" s="1"/>
      <c r="TRV89" s="1"/>
      <c r="TRW89" s="1"/>
      <c r="TRX89" s="1"/>
      <c r="TRY89" s="1"/>
      <c r="TRZ89" s="1"/>
      <c r="TSA89" s="1"/>
      <c r="TSB89" s="1"/>
      <c r="TSC89" s="1"/>
      <c r="TSD89" s="1"/>
      <c r="TSE89" s="1"/>
      <c r="TSF89" s="1"/>
      <c r="TSG89" s="1"/>
      <c r="TSH89" s="1"/>
      <c r="TSI89" s="1"/>
      <c r="TSJ89" s="1"/>
      <c r="TSK89" s="1"/>
      <c r="TSL89" s="1"/>
      <c r="TSM89" s="1"/>
      <c r="TSN89" s="1"/>
      <c r="TSO89" s="1"/>
      <c r="TSP89" s="1"/>
      <c r="TSQ89" s="1"/>
      <c r="TSR89" s="1"/>
      <c r="TSS89" s="1"/>
      <c r="TST89" s="1"/>
      <c r="TSU89" s="1"/>
      <c r="TSV89" s="1"/>
      <c r="TSW89" s="1"/>
      <c r="TSX89" s="1"/>
      <c r="TSY89" s="1"/>
      <c r="TSZ89" s="1"/>
      <c r="TTA89" s="1"/>
      <c r="TTB89" s="1"/>
      <c r="TTC89" s="1"/>
      <c r="TTD89" s="1"/>
      <c r="TTE89" s="1"/>
      <c r="TTF89" s="1"/>
      <c r="TTG89" s="1"/>
      <c r="TTH89" s="1"/>
      <c r="TTI89" s="1"/>
      <c r="TTJ89" s="1"/>
      <c r="TTK89" s="1"/>
      <c r="TTL89" s="1"/>
      <c r="TTM89" s="1"/>
      <c r="TTN89" s="1"/>
      <c r="TTO89" s="1"/>
      <c r="TTP89" s="1"/>
      <c r="TTQ89" s="1"/>
      <c r="TTR89" s="1"/>
      <c r="TTS89" s="1"/>
      <c r="TTT89" s="1"/>
      <c r="TTU89" s="1"/>
      <c r="TTV89" s="1"/>
      <c r="TTW89" s="1"/>
      <c r="TTX89" s="1"/>
      <c r="TTY89" s="1"/>
      <c r="TTZ89" s="1"/>
      <c r="TUA89" s="1"/>
      <c r="TUB89" s="1"/>
      <c r="TUC89" s="1"/>
      <c r="TUD89" s="1"/>
      <c r="TUE89" s="1"/>
      <c r="TUF89" s="1"/>
      <c r="TUG89" s="1"/>
      <c r="TUH89" s="1"/>
      <c r="TUI89" s="1"/>
      <c r="TUJ89" s="1"/>
      <c r="TUK89" s="1"/>
      <c r="TUL89" s="1"/>
      <c r="TUM89" s="1"/>
      <c r="TUN89" s="1"/>
      <c r="TUO89" s="1"/>
      <c r="TUP89" s="1"/>
      <c r="TUQ89" s="1"/>
      <c r="TUR89" s="1"/>
      <c r="TUS89" s="1"/>
      <c r="TUT89" s="1"/>
      <c r="TUU89" s="1"/>
      <c r="TUV89" s="1"/>
      <c r="TUW89" s="1"/>
      <c r="TUX89" s="1"/>
      <c r="TUY89" s="1"/>
      <c r="TUZ89" s="1"/>
      <c r="TVA89" s="1"/>
      <c r="TVB89" s="1"/>
      <c r="TVC89" s="1"/>
      <c r="TVD89" s="1"/>
      <c r="TVE89" s="1"/>
      <c r="TVF89" s="1"/>
      <c r="TVG89" s="1"/>
      <c r="TVH89" s="1"/>
      <c r="TVI89" s="1"/>
      <c r="TVJ89" s="1"/>
      <c r="TVK89" s="1"/>
      <c r="TVL89" s="1"/>
      <c r="TVM89" s="1"/>
      <c r="TVN89" s="1"/>
      <c r="TVO89" s="1"/>
      <c r="TVP89" s="1"/>
      <c r="TVQ89" s="1"/>
      <c r="TVR89" s="1"/>
      <c r="TVS89" s="1"/>
      <c r="TVT89" s="1"/>
      <c r="TVU89" s="1"/>
      <c r="TVV89" s="1"/>
      <c r="TVW89" s="1"/>
      <c r="TVX89" s="1"/>
      <c r="TVY89" s="1"/>
      <c r="TVZ89" s="1"/>
      <c r="TWA89" s="1"/>
      <c r="TWB89" s="1"/>
      <c r="TWC89" s="1"/>
      <c r="TWD89" s="1"/>
      <c r="TWE89" s="1"/>
      <c r="TWF89" s="1"/>
      <c r="TWG89" s="1"/>
      <c r="TWH89" s="1"/>
      <c r="TWI89" s="1"/>
      <c r="TWJ89" s="1"/>
      <c r="TWK89" s="1"/>
      <c r="TWL89" s="1"/>
      <c r="TWM89" s="1"/>
      <c r="TWN89" s="1"/>
      <c r="TWO89" s="1"/>
      <c r="TWP89" s="1"/>
      <c r="TWQ89" s="1"/>
      <c r="TWR89" s="1"/>
      <c r="TWS89" s="1"/>
      <c r="TWT89" s="1"/>
      <c r="TWU89" s="1"/>
      <c r="TWV89" s="1"/>
      <c r="TWW89" s="1"/>
      <c r="TWX89" s="1"/>
      <c r="TWY89" s="1"/>
      <c r="TWZ89" s="1"/>
      <c r="TXA89" s="1"/>
      <c r="TXB89" s="1"/>
      <c r="TXC89" s="1"/>
      <c r="TXD89" s="1"/>
      <c r="TXE89" s="1"/>
      <c r="TXF89" s="1"/>
      <c r="TXG89" s="1"/>
      <c r="TXH89" s="1"/>
      <c r="TXI89" s="1"/>
      <c r="TXJ89" s="1"/>
      <c r="TXK89" s="1"/>
      <c r="TXL89" s="1"/>
      <c r="TXM89" s="1"/>
      <c r="TXN89" s="1"/>
      <c r="TXO89" s="1"/>
      <c r="TXP89" s="1"/>
      <c r="TXQ89" s="1"/>
      <c r="TXR89" s="1"/>
      <c r="TXS89" s="1"/>
      <c r="TXT89" s="1"/>
      <c r="TXU89" s="1"/>
      <c r="TXV89" s="1"/>
      <c r="TXW89" s="1"/>
      <c r="TXX89" s="1"/>
      <c r="TXY89" s="1"/>
      <c r="TXZ89" s="1"/>
      <c r="TYA89" s="1"/>
      <c r="TYB89" s="1"/>
      <c r="TYC89" s="1"/>
      <c r="TYD89" s="1"/>
      <c r="TYE89" s="1"/>
      <c r="TYF89" s="1"/>
      <c r="TYG89" s="1"/>
      <c r="TYH89" s="1"/>
      <c r="TYI89" s="1"/>
      <c r="TYJ89" s="1"/>
      <c r="TYK89" s="1"/>
      <c r="TYL89" s="1"/>
      <c r="TYM89" s="1"/>
      <c r="TYN89" s="1"/>
      <c r="TYO89" s="1"/>
      <c r="TYP89" s="1"/>
      <c r="TYQ89" s="1"/>
      <c r="TYR89" s="1"/>
      <c r="TYS89" s="1"/>
      <c r="TYT89" s="1"/>
      <c r="TYU89" s="1"/>
      <c r="TYV89" s="1"/>
      <c r="TYW89" s="1"/>
      <c r="TYX89" s="1"/>
      <c r="TYY89" s="1"/>
      <c r="TYZ89" s="1"/>
      <c r="TZA89" s="1"/>
      <c r="TZB89" s="1"/>
      <c r="TZC89" s="1"/>
      <c r="TZD89" s="1"/>
      <c r="TZE89" s="1"/>
      <c r="TZF89" s="1"/>
      <c r="TZG89" s="1"/>
      <c r="TZH89" s="1"/>
      <c r="TZI89" s="1"/>
      <c r="TZJ89" s="1"/>
      <c r="TZK89" s="1"/>
      <c r="TZL89" s="1"/>
      <c r="TZM89" s="1"/>
      <c r="TZN89" s="1"/>
      <c r="TZO89" s="1"/>
      <c r="TZP89" s="1"/>
      <c r="TZQ89" s="1"/>
      <c r="TZR89" s="1"/>
      <c r="TZS89" s="1"/>
      <c r="TZT89" s="1"/>
      <c r="TZU89" s="1"/>
      <c r="TZV89" s="1"/>
      <c r="TZW89" s="1"/>
      <c r="TZX89" s="1"/>
      <c r="TZY89" s="1"/>
      <c r="TZZ89" s="1"/>
      <c r="UAA89" s="1"/>
      <c r="UAB89" s="1"/>
      <c r="UAC89" s="1"/>
      <c r="UAD89" s="1"/>
      <c r="UAE89" s="1"/>
      <c r="UAF89" s="1"/>
      <c r="UAG89" s="1"/>
      <c r="UAH89" s="1"/>
      <c r="UAI89" s="1"/>
      <c r="UAJ89" s="1"/>
      <c r="UAK89" s="1"/>
      <c r="UAL89" s="1"/>
      <c r="UAM89" s="1"/>
      <c r="UAN89" s="1"/>
      <c r="UAO89" s="1"/>
      <c r="UAP89" s="1"/>
      <c r="UAQ89" s="1"/>
      <c r="UAR89" s="1"/>
      <c r="UAS89" s="1"/>
      <c r="UAT89" s="1"/>
      <c r="UAU89" s="1"/>
      <c r="UAV89" s="1"/>
      <c r="UAW89" s="1"/>
      <c r="UAX89" s="1"/>
      <c r="UAY89" s="1"/>
      <c r="UAZ89" s="1"/>
      <c r="UBA89" s="1"/>
      <c r="UBB89" s="1"/>
      <c r="UBC89" s="1"/>
      <c r="UBD89" s="1"/>
      <c r="UBE89" s="1"/>
      <c r="UBF89" s="1"/>
      <c r="UBG89" s="1"/>
      <c r="UBH89" s="1"/>
      <c r="UBI89" s="1"/>
      <c r="UBJ89" s="1"/>
      <c r="UBK89" s="1"/>
      <c r="UBL89" s="1"/>
      <c r="UBM89" s="1"/>
      <c r="UBN89" s="1"/>
      <c r="UBO89" s="1"/>
      <c r="UBP89" s="1"/>
      <c r="UBQ89" s="1"/>
      <c r="UBR89" s="1"/>
      <c r="UBS89" s="1"/>
      <c r="UBT89" s="1"/>
      <c r="UBU89" s="1"/>
      <c r="UBV89" s="1"/>
      <c r="UBW89" s="1"/>
      <c r="UBX89" s="1"/>
      <c r="UBY89" s="1"/>
      <c r="UBZ89" s="1"/>
      <c r="UCA89" s="1"/>
      <c r="UCB89" s="1"/>
      <c r="UCC89" s="1"/>
      <c r="UCD89" s="1"/>
      <c r="UCE89" s="1"/>
      <c r="UCF89" s="1"/>
      <c r="UCG89" s="1"/>
      <c r="UCH89" s="1"/>
      <c r="UCI89" s="1"/>
      <c r="UCJ89" s="1"/>
      <c r="UCK89" s="1"/>
      <c r="UCL89" s="1"/>
      <c r="UCM89" s="1"/>
      <c r="UCN89" s="1"/>
      <c r="UCO89" s="1"/>
      <c r="UCP89" s="1"/>
      <c r="UCQ89" s="1"/>
      <c r="UCR89" s="1"/>
      <c r="UCS89" s="1"/>
      <c r="UCT89" s="1"/>
      <c r="UCU89" s="1"/>
      <c r="UCV89" s="1"/>
      <c r="UCW89" s="1"/>
      <c r="UCX89" s="1"/>
      <c r="UCY89" s="1"/>
      <c r="UCZ89" s="1"/>
      <c r="UDA89" s="1"/>
      <c r="UDB89" s="1"/>
      <c r="UDC89" s="1"/>
      <c r="UDD89" s="1"/>
      <c r="UDE89" s="1"/>
      <c r="UDF89" s="1"/>
      <c r="UDG89" s="1"/>
      <c r="UDH89" s="1"/>
      <c r="UDI89" s="1"/>
      <c r="UDJ89" s="1"/>
      <c r="UDK89" s="1"/>
      <c r="UDL89" s="1"/>
      <c r="UDM89" s="1"/>
      <c r="UDN89" s="1"/>
      <c r="UDO89" s="1"/>
      <c r="UDP89" s="1"/>
      <c r="UDQ89" s="1"/>
      <c r="UDR89" s="1"/>
      <c r="UDS89" s="1"/>
      <c r="UDT89" s="1"/>
      <c r="UDU89" s="1"/>
      <c r="UDV89" s="1"/>
      <c r="UDW89" s="1"/>
      <c r="UDX89" s="1"/>
      <c r="UDY89" s="1"/>
      <c r="UDZ89" s="1"/>
      <c r="UEA89" s="1"/>
      <c r="UEB89" s="1"/>
      <c r="UEC89" s="1"/>
      <c r="UED89" s="1"/>
      <c r="UEE89" s="1"/>
      <c r="UEF89" s="1"/>
      <c r="UEG89" s="1"/>
      <c r="UEH89" s="1"/>
      <c r="UEI89" s="1"/>
      <c r="UEJ89" s="1"/>
      <c r="UEK89" s="1"/>
      <c r="UEL89" s="1"/>
      <c r="UEM89" s="1"/>
      <c r="UEN89" s="1"/>
      <c r="UEO89" s="1"/>
      <c r="UEP89" s="1"/>
      <c r="UEQ89" s="1"/>
      <c r="UER89" s="1"/>
      <c r="UES89" s="1"/>
      <c r="UET89" s="1"/>
      <c r="UEU89" s="1"/>
      <c r="UEV89" s="1"/>
      <c r="UEW89" s="1"/>
      <c r="UEX89" s="1"/>
      <c r="UEY89" s="1"/>
      <c r="UEZ89" s="1"/>
      <c r="UFA89" s="1"/>
      <c r="UFB89" s="1"/>
      <c r="UFC89" s="1"/>
      <c r="UFD89" s="1"/>
      <c r="UFE89" s="1"/>
      <c r="UFF89" s="1"/>
      <c r="UFG89" s="1"/>
      <c r="UFH89" s="1"/>
      <c r="UFI89" s="1"/>
      <c r="UFJ89" s="1"/>
      <c r="UFK89" s="1"/>
      <c r="UFL89" s="1"/>
      <c r="UFM89" s="1"/>
      <c r="UFN89" s="1"/>
      <c r="UFO89" s="1"/>
      <c r="UFP89" s="1"/>
      <c r="UFQ89" s="1"/>
      <c r="UFR89" s="1"/>
      <c r="UFS89" s="1"/>
      <c r="UFT89" s="1"/>
      <c r="UFU89" s="1"/>
      <c r="UFV89" s="1"/>
      <c r="UFW89" s="1"/>
      <c r="UFX89" s="1"/>
      <c r="UFY89" s="1"/>
      <c r="UFZ89" s="1"/>
      <c r="UGA89" s="1"/>
      <c r="UGB89" s="1"/>
      <c r="UGC89" s="1"/>
      <c r="UGD89" s="1"/>
      <c r="UGE89" s="1"/>
      <c r="UGF89" s="1"/>
      <c r="UGG89" s="1"/>
      <c r="UGH89" s="1"/>
      <c r="UGI89" s="1"/>
      <c r="UGJ89" s="1"/>
      <c r="UGK89" s="1"/>
      <c r="UGL89" s="1"/>
      <c r="UGM89" s="1"/>
      <c r="UGN89" s="1"/>
      <c r="UGO89" s="1"/>
      <c r="UGP89" s="1"/>
      <c r="UGQ89" s="1"/>
      <c r="UGR89" s="1"/>
      <c r="UGS89" s="1"/>
      <c r="UGT89" s="1"/>
      <c r="UGU89" s="1"/>
      <c r="UGV89" s="1"/>
      <c r="UGW89" s="1"/>
      <c r="UGX89" s="1"/>
      <c r="UGY89" s="1"/>
      <c r="UGZ89" s="1"/>
      <c r="UHA89" s="1"/>
      <c r="UHB89" s="1"/>
      <c r="UHC89" s="1"/>
      <c r="UHD89" s="1"/>
      <c r="UHE89" s="1"/>
      <c r="UHF89" s="1"/>
      <c r="UHG89" s="1"/>
      <c r="UHH89" s="1"/>
      <c r="UHI89" s="1"/>
      <c r="UHJ89" s="1"/>
      <c r="UHK89" s="1"/>
      <c r="UHL89" s="1"/>
      <c r="UHM89" s="1"/>
      <c r="UHN89" s="1"/>
      <c r="UHO89" s="1"/>
      <c r="UHP89" s="1"/>
      <c r="UHQ89" s="1"/>
      <c r="UHR89" s="1"/>
      <c r="UHS89" s="1"/>
      <c r="UHT89" s="1"/>
      <c r="UHU89" s="1"/>
      <c r="UHV89" s="1"/>
      <c r="UHW89" s="1"/>
      <c r="UHX89" s="1"/>
      <c r="UHY89" s="1"/>
      <c r="UHZ89" s="1"/>
      <c r="UIA89" s="1"/>
      <c r="UIB89" s="1"/>
      <c r="UIC89" s="1"/>
      <c r="UID89" s="1"/>
      <c r="UIE89" s="1"/>
      <c r="UIF89" s="1"/>
      <c r="UIG89" s="1"/>
      <c r="UIH89" s="1"/>
      <c r="UII89" s="1"/>
      <c r="UIJ89" s="1"/>
      <c r="UIK89" s="1"/>
      <c r="UIL89" s="1"/>
      <c r="UIM89" s="1"/>
      <c r="UIN89" s="1"/>
      <c r="UIO89" s="1"/>
      <c r="UIP89" s="1"/>
      <c r="UIQ89" s="1"/>
      <c r="UIR89" s="1"/>
      <c r="UIS89" s="1"/>
      <c r="UIT89" s="1"/>
      <c r="UIU89" s="1"/>
      <c r="UIV89" s="1"/>
      <c r="UIW89" s="1"/>
      <c r="UIX89" s="1"/>
      <c r="UIY89" s="1"/>
      <c r="UIZ89" s="1"/>
      <c r="UJA89" s="1"/>
      <c r="UJB89" s="1"/>
      <c r="UJC89" s="1"/>
      <c r="UJD89" s="1"/>
      <c r="UJE89" s="1"/>
      <c r="UJF89" s="1"/>
      <c r="UJG89" s="1"/>
      <c r="UJH89" s="1"/>
      <c r="UJI89" s="1"/>
      <c r="UJJ89" s="1"/>
      <c r="UJK89" s="1"/>
      <c r="UJL89" s="1"/>
      <c r="UJM89" s="1"/>
      <c r="UJN89" s="1"/>
      <c r="UJO89" s="1"/>
      <c r="UJP89" s="1"/>
      <c r="UJQ89" s="1"/>
      <c r="UJR89" s="1"/>
      <c r="UJS89" s="1"/>
      <c r="UJT89" s="1"/>
      <c r="UJU89" s="1"/>
      <c r="UJV89" s="1"/>
      <c r="UJW89" s="1"/>
      <c r="UJX89" s="1"/>
      <c r="UJY89" s="1"/>
      <c r="UJZ89" s="1"/>
      <c r="UKA89" s="1"/>
      <c r="UKB89" s="1"/>
      <c r="UKC89" s="1"/>
      <c r="UKD89" s="1"/>
      <c r="UKE89" s="1"/>
      <c r="UKF89" s="1"/>
      <c r="UKG89" s="1"/>
      <c r="UKH89" s="1"/>
      <c r="UKI89" s="1"/>
      <c r="UKJ89" s="1"/>
      <c r="UKK89" s="1"/>
      <c r="UKL89" s="1"/>
      <c r="UKM89" s="1"/>
      <c r="UKN89" s="1"/>
      <c r="UKO89" s="1"/>
      <c r="UKP89" s="1"/>
      <c r="UKQ89" s="1"/>
      <c r="UKR89" s="1"/>
      <c r="UKS89" s="1"/>
      <c r="UKT89" s="1"/>
      <c r="UKU89" s="1"/>
      <c r="UKV89" s="1"/>
      <c r="UKW89" s="1"/>
      <c r="UKX89" s="1"/>
      <c r="UKY89" s="1"/>
      <c r="UKZ89" s="1"/>
      <c r="ULA89" s="1"/>
      <c r="ULB89" s="1"/>
      <c r="ULC89" s="1"/>
      <c r="ULD89" s="1"/>
      <c r="ULE89" s="1"/>
      <c r="ULF89" s="1"/>
      <c r="ULG89" s="1"/>
      <c r="ULH89" s="1"/>
      <c r="ULI89" s="1"/>
      <c r="ULJ89" s="1"/>
      <c r="ULK89" s="1"/>
      <c r="ULL89" s="1"/>
      <c r="ULM89" s="1"/>
      <c r="ULN89" s="1"/>
      <c r="ULO89" s="1"/>
      <c r="ULP89" s="1"/>
      <c r="ULQ89" s="1"/>
      <c r="ULR89" s="1"/>
      <c r="ULS89" s="1"/>
      <c r="ULT89" s="1"/>
      <c r="ULU89" s="1"/>
      <c r="ULV89" s="1"/>
      <c r="ULW89" s="1"/>
      <c r="ULX89" s="1"/>
      <c r="ULY89" s="1"/>
      <c r="ULZ89" s="1"/>
      <c r="UMA89" s="1"/>
      <c r="UMB89" s="1"/>
      <c r="UMC89" s="1"/>
      <c r="UMD89" s="1"/>
      <c r="UME89" s="1"/>
      <c r="UMF89" s="1"/>
      <c r="UMG89" s="1"/>
      <c r="UMH89" s="1"/>
      <c r="UMI89" s="1"/>
      <c r="UMJ89" s="1"/>
      <c r="UMK89" s="1"/>
      <c r="UML89" s="1"/>
      <c r="UMM89" s="1"/>
      <c r="UMN89" s="1"/>
      <c r="UMO89" s="1"/>
      <c r="UMP89" s="1"/>
      <c r="UMQ89" s="1"/>
      <c r="UMR89" s="1"/>
      <c r="UMS89" s="1"/>
      <c r="UMT89" s="1"/>
      <c r="UMU89" s="1"/>
      <c r="UMV89" s="1"/>
      <c r="UMW89" s="1"/>
      <c r="UMX89" s="1"/>
      <c r="UMY89" s="1"/>
      <c r="UMZ89" s="1"/>
      <c r="UNA89" s="1"/>
      <c r="UNB89" s="1"/>
      <c r="UNC89" s="1"/>
      <c r="UND89" s="1"/>
      <c r="UNE89" s="1"/>
      <c r="UNF89" s="1"/>
      <c r="UNG89" s="1"/>
      <c r="UNH89" s="1"/>
      <c r="UNI89" s="1"/>
      <c r="UNJ89" s="1"/>
      <c r="UNK89" s="1"/>
      <c r="UNL89" s="1"/>
      <c r="UNM89" s="1"/>
      <c r="UNN89" s="1"/>
      <c r="UNO89" s="1"/>
      <c r="UNP89" s="1"/>
      <c r="UNQ89" s="1"/>
      <c r="UNR89" s="1"/>
      <c r="UNS89" s="1"/>
      <c r="UNT89" s="1"/>
      <c r="UNU89" s="1"/>
      <c r="UNV89" s="1"/>
      <c r="UNW89" s="1"/>
      <c r="UNX89" s="1"/>
      <c r="UNY89" s="1"/>
      <c r="UNZ89" s="1"/>
      <c r="UOA89" s="1"/>
      <c r="UOB89" s="1"/>
      <c r="UOC89" s="1"/>
      <c r="UOD89" s="1"/>
      <c r="UOE89" s="1"/>
      <c r="UOF89" s="1"/>
      <c r="UOG89" s="1"/>
      <c r="UOH89" s="1"/>
      <c r="UOI89" s="1"/>
      <c r="UOJ89" s="1"/>
      <c r="UOK89" s="1"/>
      <c r="UOL89" s="1"/>
      <c r="UOM89" s="1"/>
      <c r="UON89" s="1"/>
      <c r="UOO89" s="1"/>
      <c r="UOP89" s="1"/>
      <c r="UOQ89" s="1"/>
      <c r="UOR89" s="1"/>
      <c r="UOS89" s="1"/>
      <c r="UOT89" s="1"/>
      <c r="UOU89" s="1"/>
      <c r="UOV89" s="1"/>
      <c r="UOW89" s="1"/>
      <c r="UOX89" s="1"/>
      <c r="UOY89" s="1"/>
      <c r="UOZ89" s="1"/>
      <c r="UPA89" s="1"/>
      <c r="UPB89" s="1"/>
      <c r="UPC89" s="1"/>
      <c r="UPD89" s="1"/>
      <c r="UPE89" s="1"/>
      <c r="UPF89" s="1"/>
      <c r="UPG89" s="1"/>
      <c r="UPH89" s="1"/>
      <c r="UPI89" s="1"/>
      <c r="UPJ89" s="1"/>
      <c r="UPK89" s="1"/>
      <c r="UPL89" s="1"/>
      <c r="UPM89" s="1"/>
      <c r="UPN89" s="1"/>
      <c r="UPO89" s="1"/>
      <c r="UPP89" s="1"/>
      <c r="UPQ89" s="1"/>
      <c r="UPR89" s="1"/>
      <c r="UPS89" s="1"/>
      <c r="UPT89" s="1"/>
      <c r="UPU89" s="1"/>
      <c r="UPV89" s="1"/>
      <c r="UPW89" s="1"/>
      <c r="UPX89" s="1"/>
      <c r="UPY89" s="1"/>
      <c r="UPZ89" s="1"/>
      <c r="UQA89" s="1"/>
      <c r="UQB89" s="1"/>
      <c r="UQC89" s="1"/>
      <c r="UQD89" s="1"/>
      <c r="UQE89" s="1"/>
      <c r="UQF89" s="1"/>
      <c r="UQG89" s="1"/>
      <c r="UQH89" s="1"/>
      <c r="UQI89" s="1"/>
      <c r="UQJ89" s="1"/>
      <c r="UQK89" s="1"/>
      <c r="UQL89" s="1"/>
      <c r="UQM89" s="1"/>
      <c r="UQN89" s="1"/>
      <c r="UQO89" s="1"/>
      <c r="UQP89" s="1"/>
      <c r="UQQ89" s="1"/>
      <c r="UQR89" s="1"/>
      <c r="UQS89" s="1"/>
      <c r="UQT89" s="1"/>
      <c r="UQU89" s="1"/>
      <c r="UQV89" s="1"/>
      <c r="UQW89" s="1"/>
      <c r="UQX89" s="1"/>
      <c r="UQY89" s="1"/>
      <c r="UQZ89" s="1"/>
      <c r="URA89" s="1"/>
      <c r="URB89" s="1"/>
      <c r="URC89" s="1"/>
      <c r="URD89" s="1"/>
      <c r="URE89" s="1"/>
      <c r="URF89" s="1"/>
      <c r="URG89" s="1"/>
      <c r="URH89" s="1"/>
      <c r="URI89" s="1"/>
      <c r="URJ89" s="1"/>
      <c r="URK89" s="1"/>
      <c r="URL89" s="1"/>
      <c r="URM89" s="1"/>
      <c r="URN89" s="1"/>
      <c r="URO89" s="1"/>
      <c r="URP89" s="1"/>
      <c r="URQ89" s="1"/>
      <c r="URR89" s="1"/>
      <c r="URS89" s="1"/>
      <c r="URT89" s="1"/>
      <c r="URU89" s="1"/>
      <c r="URV89" s="1"/>
      <c r="URW89" s="1"/>
      <c r="URX89" s="1"/>
      <c r="URY89" s="1"/>
      <c r="URZ89" s="1"/>
      <c r="USA89" s="1"/>
      <c r="USB89" s="1"/>
      <c r="USC89" s="1"/>
      <c r="USD89" s="1"/>
      <c r="USE89" s="1"/>
      <c r="USF89" s="1"/>
      <c r="USG89" s="1"/>
      <c r="USH89" s="1"/>
      <c r="USI89" s="1"/>
      <c r="USJ89" s="1"/>
      <c r="USK89" s="1"/>
      <c r="USL89" s="1"/>
      <c r="USM89" s="1"/>
      <c r="USN89" s="1"/>
      <c r="USO89" s="1"/>
      <c r="USP89" s="1"/>
      <c r="USQ89" s="1"/>
      <c r="USR89" s="1"/>
      <c r="USS89" s="1"/>
      <c r="UST89" s="1"/>
      <c r="USU89" s="1"/>
      <c r="USV89" s="1"/>
      <c r="USW89" s="1"/>
      <c r="USX89" s="1"/>
      <c r="USY89" s="1"/>
      <c r="USZ89" s="1"/>
      <c r="UTA89" s="1"/>
      <c r="UTB89" s="1"/>
      <c r="UTC89" s="1"/>
      <c r="UTD89" s="1"/>
      <c r="UTE89" s="1"/>
      <c r="UTF89" s="1"/>
      <c r="UTG89" s="1"/>
      <c r="UTH89" s="1"/>
      <c r="UTI89" s="1"/>
      <c r="UTJ89" s="1"/>
      <c r="UTK89" s="1"/>
      <c r="UTL89" s="1"/>
      <c r="UTM89" s="1"/>
      <c r="UTN89" s="1"/>
      <c r="UTO89" s="1"/>
      <c r="UTP89" s="1"/>
      <c r="UTQ89" s="1"/>
      <c r="UTR89" s="1"/>
      <c r="UTS89" s="1"/>
      <c r="UTT89" s="1"/>
      <c r="UTU89" s="1"/>
      <c r="UTV89" s="1"/>
      <c r="UTW89" s="1"/>
      <c r="UTX89" s="1"/>
      <c r="UTY89" s="1"/>
      <c r="UTZ89" s="1"/>
      <c r="UUA89" s="1"/>
      <c r="UUB89" s="1"/>
      <c r="UUC89" s="1"/>
      <c r="UUD89" s="1"/>
      <c r="UUE89" s="1"/>
      <c r="UUF89" s="1"/>
      <c r="UUG89" s="1"/>
      <c r="UUH89" s="1"/>
      <c r="UUI89" s="1"/>
      <c r="UUJ89" s="1"/>
      <c r="UUK89" s="1"/>
      <c r="UUL89" s="1"/>
      <c r="UUM89" s="1"/>
      <c r="UUN89" s="1"/>
      <c r="UUO89" s="1"/>
      <c r="UUP89" s="1"/>
      <c r="UUQ89" s="1"/>
      <c r="UUR89" s="1"/>
      <c r="UUS89" s="1"/>
      <c r="UUT89" s="1"/>
      <c r="UUU89" s="1"/>
      <c r="UUV89" s="1"/>
      <c r="UUW89" s="1"/>
      <c r="UUX89" s="1"/>
      <c r="UUY89" s="1"/>
      <c r="UUZ89" s="1"/>
      <c r="UVA89" s="1"/>
      <c r="UVB89" s="1"/>
      <c r="UVC89" s="1"/>
      <c r="UVD89" s="1"/>
      <c r="UVE89" s="1"/>
      <c r="UVF89" s="1"/>
      <c r="UVG89" s="1"/>
      <c r="UVH89" s="1"/>
      <c r="UVI89" s="1"/>
      <c r="UVJ89" s="1"/>
      <c r="UVK89" s="1"/>
      <c r="UVL89" s="1"/>
      <c r="UVM89" s="1"/>
      <c r="UVN89" s="1"/>
      <c r="UVO89" s="1"/>
      <c r="UVP89" s="1"/>
      <c r="UVQ89" s="1"/>
      <c r="UVR89" s="1"/>
      <c r="UVS89" s="1"/>
      <c r="UVT89" s="1"/>
      <c r="UVU89" s="1"/>
      <c r="UVV89" s="1"/>
      <c r="UVW89" s="1"/>
      <c r="UVX89" s="1"/>
      <c r="UVY89" s="1"/>
      <c r="UVZ89" s="1"/>
      <c r="UWA89" s="1"/>
      <c r="UWB89" s="1"/>
      <c r="UWC89" s="1"/>
      <c r="UWD89" s="1"/>
      <c r="UWE89" s="1"/>
      <c r="UWF89" s="1"/>
      <c r="UWG89" s="1"/>
      <c r="UWH89" s="1"/>
      <c r="UWI89" s="1"/>
      <c r="UWJ89" s="1"/>
      <c r="UWK89" s="1"/>
      <c r="UWL89" s="1"/>
      <c r="UWM89" s="1"/>
      <c r="UWN89" s="1"/>
      <c r="UWO89" s="1"/>
      <c r="UWP89" s="1"/>
      <c r="UWQ89" s="1"/>
      <c r="UWR89" s="1"/>
      <c r="UWS89" s="1"/>
      <c r="UWT89" s="1"/>
      <c r="UWU89" s="1"/>
      <c r="UWV89" s="1"/>
      <c r="UWW89" s="1"/>
      <c r="UWX89" s="1"/>
      <c r="UWY89" s="1"/>
      <c r="UWZ89" s="1"/>
      <c r="UXA89" s="1"/>
      <c r="UXB89" s="1"/>
      <c r="UXC89" s="1"/>
      <c r="UXD89" s="1"/>
      <c r="UXE89" s="1"/>
      <c r="UXF89" s="1"/>
      <c r="UXG89" s="1"/>
      <c r="UXH89" s="1"/>
      <c r="UXI89" s="1"/>
      <c r="UXJ89" s="1"/>
      <c r="UXK89" s="1"/>
      <c r="UXL89" s="1"/>
      <c r="UXM89" s="1"/>
      <c r="UXN89" s="1"/>
      <c r="UXO89" s="1"/>
      <c r="UXP89" s="1"/>
      <c r="UXQ89" s="1"/>
      <c r="UXR89" s="1"/>
      <c r="UXS89" s="1"/>
      <c r="UXT89" s="1"/>
      <c r="UXU89" s="1"/>
      <c r="UXV89" s="1"/>
      <c r="UXW89" s="1"/>
      <c r="UXX89" s="1"/>
      <c r="UXY89" s="1"/>
      <c r="UXZ89" s="1"/>
      <c r="UYA89" s="1"/>
      <c r="UYB89" s="1"/>
      <c r="UYC89" s="1"/>
      <c r="UYD89" s="1"/>
      <c r="UYE89" s="1"/>
      <c r="UYF89" s="1"/>
      <c r="UYG89" s="1"/>
      <c r="UYH89" s="1"/>
      <c r="UYI89" s="1"/>
      <c r="UYJ89" s="1"/>
      <c r="UYK89" s="1"/>
      <c r="UYL89" s="1"/>
      <c r="UYM89" s="1"/>
      <c r="UYN89" s="1"/>
      <c r="UYO89" s="1"/>
      <c r="UYP89" s="1"/>
      <c r="UYQ89" s="1"/>
      <c r="UYR89" s="1"/>
      <c r="UYS89" s="1"/>
      <c r="UYT89" s="1"/>
      <c r="UYU89" s="1"/>
      <c r="UYV89" s="1"/>
      <c r="UYW89" s="1"/>
      <c r="UYX89" s="1"/>
      <c r="UYY89" s="1"/>
      <c r="UYZ89" s="1"/>
      <c r="UZA89" s="1"/>
      <c r="UZB89" s="1"/>
      <c r="UZC89" s="1"/>
      <c r="UZD89" s="1"/>
      <c r="UZE89" s="1"/>
      <c r="UZF89" s="1"/>
      <c r="UZG89" s="1"/>
      <c r="UZH89" s="1"/>
      <c r="UZI89" s="1"/>
      <c r="UZJ89" s="1"/>
      <c r="UZK89" s="1"/>
      <c r="UZL89" s="1"/>
      <c r="UZM89" s="1"/>
      <c r="UZN89" s="1"/>
      <c r="UZO89" s="1"/>
      <c r="UZP89" s="1"/>
      <c r="UZQ89" s="1"/>
      <c r="UZR89" s="1"/>
      <c r="UZS89" s="1"/>
      <c r="UZT89" s="1"/>
      <c r="UZU89" s="1"/>
      <c r="UZV89" s="1"/>
      <c r="UZW89" s="1"/>
      <c r="UZX89" s="1"/>
      <c r="UZY89" s="1"/>
      <c r="UZZ89" s="1"/>
      <c r="VAA89" s="1"/>
      <c r="VAB89" s="1"/>
      <c r="VAC89" s="1"/>
      <c r="VAD89" s="1"/>
      <c r="VAE89" s="1"/>
      <c r="VAF89" s="1"/>
      <c r="VAG89" s="1"/>
      <c r="VAH89" s="1"/>
      <c r="VAI89" s="1"/>
      <c r="VAJ89" s="1"/>
      <c r="VAK89" s="1"/>
      <c r="VAL89" s="1"/>
      <c r="VAM89" s="1"/>
      <c r="VAN89" s="1"/>
      <c r="VAO89" s="1"/>
      <c r="VAP89" s="1"/>
      <c r="VAQ89" s="1"/>
      <c r="VAR89" s="1"/>
      <c r="VAS89" s="1"/>
      <c r="VAT89" s="1"/>
      <c r="VAU89" s="1"/>
      <c r="VAV89" s="1"/>
      <c r="VAW89" s="1"/>
      <c r="VAX89" s="1"/>
      <c r="VAY89" s="1"/>
      <c r="VAZ89" s="1"/>
      <c r="VBA89" s="1"/>
      <c r="VBB89" s="1"/>
      <c r="VBC89" s="1"/>
      <c r="VBD89" s="1"/>
      <c r="VBE89" s="1"/>
      <c r="VBF89" s="1"/>
      <c r="VBG89" s="1"/>
      <c r="VBH89" s="1"/>
      <c r="VBI89" s="1"/>
      <c r="VBJ89" s="1"/>
      <c r="VBK89" s="1"/>
      <c r="VBL89" s="1"/>
      <c r="VBM89" s="1"/>
      <c r="VBN89" s="1"/>
      <c r="VBO89" s="1"/>
      <c r="VBP89" s="1"/>
      <c r="VBQ89" s="1"/>
      <c r="VBR89" s="1"/>
      <c r="VBS89" s="1"/>
      <c r="VBT89" s="1"/>
      <c r="VBU89" s="1"/>
      <c r="VBV89" s="1"/>
      <c r="VBW89" s="1"/>
      <c r="VBX89" s="1"/>
      <c r="VBY89" s="1"/>
      <c r="VBZ89" s="1"/>
      <c r="VCA89" s="1"/>
      <c r="VCB89" s="1"/>
      <c r="VCC89" s="1"/>
      <c r="VCD89" s="1"/>
      <c r="VCE89" s="1"/>
      <c r="VCF89" s="1"/>
      <c r="VCG89" s="1"/>
      <c r="VCH89" s="1"/>
      <c r="VCI89" s="1"/>
      <c r="VCJ89" s="1"/>
      <c r="VCK89" s="1"/>
      <c r="VCL89" s="1"/>
      <c r="VCM89" s="1"/>
      <c r="VCN89" s="1"/>
      <c r="VCO89" s="1"/>
      <c r="VCP89" s="1"/>
      <c r="VCQ89" s="1"/>
      <c r="VCR89" s="1"/>
      <c r="VCS89" s="1"/>
      <c r="VCT89" s="1"/>
      <c r="VCU89" s="1"/>
      <c r="VCV89" s="1"/>
      <c r="VCW89" s="1"/>
      <c r="VCX89" s="1"/>
      <c r="VCY89" s="1"/>
      <c r="VCZ89" s="1"/>
      <c r="VDA89" s="1"/>
      <c r="VDB89" s="1"/>
      <c r="VDC89" s="1"/>
      <c r="VDD89" s="1"/>
      <c r="VDE89" s="1"/>
      <c r="VDF89" s="1"/>
      <c r="VDG89" s="1"/>
      <c r="VDH89" s="1"/>
      <c r="VDI89" s="1"/>
      <c r="VDJ89" s="1"/>
      <c r="VDK89" s="1"/>
      <c r="VDL89" s="1"/>
      <c r="VDM89" s="1"/>
      <c r="VDN89" s="1"/>
      <c r="VDO89" s="1"/>
      <c r="VDP89" s="1"/>
      <c r="VDQ89" s="1"/>
      <c r="VDR89" s="1"/>
      <c r="VDS89" s="1"/>
      <c r="VDT89" s="1"/>
      <c r="VDU89" s="1"/>
      <c r="VDV89" s="1"/>
      <c r="VDW89" s="1"/>
      <c r="VDX89" s="1"/>
      <c r="VDY89" s="1"/>
      <c r="VDZ89" s="1"/>
      <c r="VEA89" s="1"/>
      <c r="VEB89" s="1"/>
      <c r="VEC89" s="1"/>
      <c r="VED89" s="1"/>
      <c r="VEE89" s="1"/>
      <c r="VEF89" s="1"/>
      <c r="VEG89" s="1"/>
      <c r="VEH89" s="1"/>
      <c r="VEI89" s="1"/>
      <c r="VEJ89" s="1"/>
      <c r="VEK89" s="1"/>
      <c r="VEL89" s="1"/>
      <c r="VEM89" s="1"/>
      <c r="VEN89" s="1"/>
      <c r="VEO89" s="1"/>
      <c r="VEP89" s="1"/>
      <c r="VEQ89" s="1"/>
      <c r="VER89" s="1"/>
      <c r="VES89" s="1"/>
      <c r="VET89" s="1"/>
      <c r="VEU89" s="1"/>
      <c r="VEV89" s="1"/>
      <c r="VEW89" s="1"/>
      <c r="VEX89" s="1"/>
      <c r="VEY89" s="1"/>
      <c r="VEZ89" s="1"/>
      <c r="VFA89" s="1"/>
      <c r="VFB89" s="1"/>
      <c r="VFC89" s="1"/>
      <c r="VFD89" s="1"/>
      <c r="VFE89" s="1"/>
      <c r="VFF89" s="1"/>
      <c r="VFG89" s="1"/>
      <c r="VFH89" s="1"/>
      <c r="VFI89" s="1"/>
      <c r="VFJ89" s="1"/>
      <c r="VFK89" s="1"/>
      <c r="VFL89" s="1"/>
      <c r="VFM89" s="1"/>
      <c r="VFN89" s="1"/>
      <c r="VFO89" s="1"/>
      <c r="VFP89" s="1"/>
      <c r="VFQ89" s="1"/>
      <c r="VFR89" s="1"/>
      <c r="VFS89" s="1"/>
      <c r="VFT89" s="1"/>
      <c r="VFU89" s="1"/>
      <c r="VFV89" s="1"/>
      <c r="VFW89" s="1"/>
      <c r="VFX89" s="1"/>
      <c r="VFY89" s="1"/>
      <c r="VFZ89" s="1"/>
      <c r="VGA89" s="1"/>
      <c r="VGB89" s="1"/>
      <c r="VGC89" s="1"/>
      <c r="VGD89" s="1"/>
      <c r="VGE89" s="1"/>
      <c r="VGF89" s="1"/>
      <c r="VGG89" s="1"/>
      <c r="VGH89" s="1"/>
      <c r="VGI89" s="1"/>
      <c r="VGJ89" s="1"/>
      <c r="VGK89" s="1"/>
      <c r="VGL89" s="1"/>
      <c r="VGM89" s="1"/>
      <c r="VGN89" s="1"/>
      <c r="VGO89" s="1"/>
      <c r="VGP89" s="1"/>
      <c r="VGQ89" s="1"/>
      <c r="VGR89" s="1"/>
      <c r="VGS89" s="1"/>
      <c r="VGT89" s="1"/>
      <c r="VGU89" s="1"/>
      <c r="VGV89" s="1"/>
      <c r="VGW89" s="1"/>
      <c r="VGX89" s="1"/>
      <c r="VGY89" s="1"/>
      <c r="VGZ89" s="1"/>
      <c r="VHA89" s="1"/>
      <c r="VHB89" s="1"/>
      <c r="VHC89" s="1"/>
      <c r="VHD89" s="1"/>
      <c r="VHE89" s="1"/>
      <c r="VHF89" s="1"/>
      <c r="VHG89" s="1"/>
      <c r="VHH89" s="1"/>
      <c r="VHI89" s="1"/>
      <c r="VHJ89" s="1"/>
      <c r="VHK89" s="1"/>
      <c r="VHL89" s="1"/>
      <c r="VHM89" s="1"/>
      <c r="VHN89" s="1"/>
      <c r="VHO89" s="1"/>
      <c r="VHP89" s="1"/>
      <c r="VHQ89" s="1"/>
      <c r="VHR89" s="1"/>
      <c r="VHS89" s="1"/>
      <c r="VHT89" s="1"/>
      <c r="VHU89" s="1"/>
      <c r="VHV89" s="1"/>
      <c r="VHW89" s="1"/>
      <c r="VHX89" s="1"/>
      <c r="VHY89" s="1"/>
      <c r="VHZ89" s="1"/>
      <c r="VIA89" s="1"/>
      <c r="VIB89" s="1"/>
      <c r="VIC89" s="1"/>
      <c r="VID89" s="1"/>
      <c r="VIE89" s="1"/>
      <c r="VIF89" s="1"/>
      <c r="VIG89" s="1"/>
      <c r="VIH89" s="1"/>
      <c r="VII89" s="1"/>
      <c r="VIJ89" s="1"/>
      <c r="VIK89" s="1"/>
      <c r="VIL89" s="1"/>
      <c r="VIM89" s="1"/>
      <c r="VIN89" s="1"/>
      <c r="VIO89" s="1"/>
      <c r="VIP89" s="1"/>
      <c r="VIQ89" s="1"/>
      <c r="VIR89" s="1"/>
      <c r="VIS89" s="1"/>
      <c r="VIT89" s="1"/>
      <c r="VIU89" s="1"/>
      <c r="VIV89" s="1"/>
      <c r="VIW89" s="1"/>
      <c r="VIX89" s="1"/>
      <c r="VIY89" s="1"/>
      <c r="VIZ89" s="1"/>
      <c r="VJA89" s="1"/>
      <c r="VJB89" s="1"/>
      <c r="VJC89" s="1"/>
      <c r="VJD89" s="1"/>
      <c r="VJE89" s="1"/>
      <c r="VJF89" s="1"/>
      <c r="VJG89" s="1"/>
      <c r="VJH89" s="1"/>
      <c r="VJI89" s="1"/>
      <c r="VJJ89" s="1"/>
      <c r="VJK89" s="1"/>
      <c r="VJL89" s="1"/>
      <c r="VJM89" s="1"/>
      <c r="VJN89" s="1"/>
      <c r="VJO89" s="1"/>
      <c r="VJP89" s="1"/>
      <c r="VJQ89" s="1"/>
      <c r="VJR89" s="1"/>
      <c r="VJS89" s="1"/>
      <c r="VJT89" s="1"/>
      <c r="VJU89" s="1"/>
      <c r="VJV89" s="1"/>
      <c r="VJW89" s="1"/>
      <c r="VJX89" s="1"/>
      <c r="VJY89" s="1"/>
      <c r="VJZ89" s="1"/>
      <c r="VKA89" s="1"/>
      <c r="VKB89" s="1"/>
      <c r="VKC89" s="1"/>
      <c r="VKD89" s="1"/>
      <c r="VKE89" s="1"/>
      <c r="VKF89" s="1"/>
      <c r="VKG89" s="1"/>
      <c r="VKH89" s="1"/>
      <c r="VKI89" s="1"/>
      <c r="VKJ89" s="1"/>
      <c r="VKK89" s="1"/>
      <c r="VKL89" s="1"/>
      <c r="VKM89" s="1"/>
      <c r="VKN89" s="1"/>
      <c r="VKO89" s="1"/>
      <c r="VKP89" s="1"/>
      <c r="VKQ89" s="1"/>
      <c r="VKR89" s="1"/>
      <c r="VKS89" s="1"/>
      <c r="VKT89" s="1"/>
      <c r="VKU89" s="1"/>
      <c r="VKV89" s="1"/>
      <c r="VKW89" s="1"/>
      <c r="VKX89" s="1"/>
      <c r="VKY89" s="1"/>
      <c r="VKZ89" s="1"/>
      <c r="VLA89" s="1"/>
      <c r="VLB89" s="1"/>
      <c r="VLC89" s="1"/>
      <c r="VLD89" s="1"/>
      <c r="VLE89" s="1"/>
      <c r="VLF89" s="1"/>
      <c r="VLG89" s="1"/>
      <c r="VLH89" s="1"/>
      <c r="VLI89" s="1"/>
      <c r="VLJ89" s="1"/>
      <c r="VLK89" s="1"/>
      <c r="VLL89" s="1"/>
      <c r="VLM89" s="1"/>
      <c r="VLN89" s="1"/>
      <c r="VLO89" s="1"/>
      <c r="VLP89" s="1"/>
      <c r="VLQ89" s="1"/>
      <c r="VLR89" s="1"/>
      <c r="VLS89" s="1"/>
      <c r="VLT89" s="1"/>
      <c r="VLU89" s="1"/>
      <c r="VLV89" s="1"/>
      <c r="VLW89" s="1"/>
      <c r="VLX89" s="1"/>
      <c r="VLY89" s="1"/>
      <c r="VLZ89" s="1"/>
      <c r="VMA89" s="1"/>
      <c r="VMB89" s="1"/>
      <c r="VMC89" s="1"/>
      <c r="VMD89" s="1"/>
      <c r="VME89" s="1"/>
      <c r="VMF89" s="1"/>
      <c r="VMG89" s="1"/>
      <c r="VMH89" s="1"/>
      <c r="VMI89" s="1"/>
      <c r="VMJ89" s="1"/>
      <c r="VMK89" s="1"/>
      <c r="VML89" s="1"/>
      <c r="VMM89" s="1"/>
      <c r="VMN89" s="1"/>
      <c r="VMO89" s="1"/>
      <c r="VMP89" s="1"/>
      <c r="VMQ89" s="1"/>
      <c r="VMR89" s="1"/>
      <c r="VMS89" s="1"/>
      <c r="VMT89" s="1"/>
      <c r="VMU89" s="1"/>
      <c r="VMV89" s="1"/>
      <c r="VMW89" s="1"/>
      <c r="VMX89" s="1"/>
      <c r="VMY89" s="1"/>
      <c r="VMZ89" s="1"/>
      <c r="VNA89" s="1"/>
      <c r="VNB89" s="1"/>
      <c r="VNC89" s="1"/>
      <c r="VND89" s="1"/>
      <c r="VNE89" s="1"/>
      <c r="VNF89" s="1"/>
      <c r="VNG89" s="1"/>
      <c r="VNH89" s="1"/>
      <c r="VNI89" s="1"/>
      <c r="VNJ89" s="1"/>
      <c r="VNK89" s="1"/>
      <c r="VNL89" s="1"/>
      <c r="VNM89" s="1"/>
      <c r="VNN89" s="1"/>
      <c r="VNO89" s="1"/>
      <c r="VNP89" s="1"/>
      <c r="VNQ89" s="1"/>
      <c r="VNR89" s="1"/>
      <c r="VNS89" s="1"/>
      <c r="VNT89" s="1"/>
      <c r="VNU89" s="1"/>
      <c r="VNV89" s="1"/>
      <c r="VNW89" s="1"/>
      <c r="VNX89" s="1"/>
      <c r="VNY89" s="1"/>
      <c r="VNZ89" s="1"/>
      <c r="VOA89" s="1"/>
      <c r="VOB89" s="1"/>
      <c r="VOC89" s="1"/>
      <c r="VOD89" s="1"/>
      <c r="VOE89" s="1"/>
      <c r="VOF89" s="1"/>
      <c r="VOG89" s="1"/>
      <c r="VOH89" s="1"/>
      <c r="VOI89" s="1"/>
      <c r="VOJ89" s="1"/>
      <c r="VOK89" s="1"/>
      <c r="VOL89" s="1"/>
      <c r="VOM89" s="1"/>
      <c r="VON89" s="1"/>
      <c r="VOO89" s="1"/>
      <c r="VOP89" s="1"/>
      <c r="VOQ89" s="1"/>
      <c r="VOR89" s="1"/>
      <c r="VOS89" s="1"/>
      <c r="VOT89" s="1"/>
      <c r="VOU89" s="1"/>
      <c r="VOV89" s="1"/>
      <c r="VOW89" s="1"/>
      <c r="VOX89" s="1"/>
      <c r="VOY89" s="1"/>
      <c r="VOZ89" s="1"/>
      <c r="VPA89" s="1"/>
      <c r="VPB89" s="1"/>
      <c r="VPC89" s="1"/>
      <c r="VPD89" s="1"/>
      <c r="VPE89" s="1"/>
      <c r="VPF89" s="1"/>
      <c r="VPG89" s="1"/>
      <c r="VPH89" s="1"/>
      <c r="VPI89" s="1"/>
      <c r="VPJ89" s="1"/>
      <c r="VPK89" s="1"/>
      <c r="VPL89" s="1"/>
      <c r="VPM89" s="1"/>
      <c r="VPN89" s="1"/>
      <c r="VPO89" s="1"/>
      <c r="VPP89" s="1"/>
      <c r="VPQ89" s="1"/>
      <c r="VPR89" s="1"/>
      <c r="VPS89" s="1"/>
      <c r="VPT89" s="1"/>
      <c r="VPU89" s="1"/>
      <c r="VPV89" s="1"/>
      <c r="VPW89" s="1"/>
      <c r="VPX89" s="1"/>
      <c r="VPY89" s="1"/>
      <c r="VPZ89" s="1"/>
      <c r="VQA89" s="1"/>
      <c r="VQB89" s="1"/>
      <c r="VQC89" s="1"/>
      <c r="VQD89" s="1"/>
      <c r="VQE89" s="1"/>
      <c r="VQF89" s="1"/>
      <c r="VQG89" s="1"/>
      <c r="VQH89" s="1"/>
      <c r="VQI89" s="1"/>
      <c r="VQJ89" s="1"/>
      <c r="VQK89" s="1"/>
      <c r="VQL89" s="1"/>
      <c r="VQM89" s="1"/>
      <c r="VQN89" s="1"/>
      <c r="VQO89" s="1"/>
      <c r="VQP89" s="1"/>
      <c r="VQQ89" s="1"/>
      <c r="VQR89" s="1"/>
      <c r="VQS89" s="1"/>
      <c r="VQT89" s="1"/>
      <c r="VQU89" s="1"/>
      <c r="VQV89" s="1"/>
      <c r="VQW89" s="1"/>
      <c r="VQX89" s="1"/>
      <c r="VQY89" s="1"/>
      <c r="VQZ89" s="1"/>
      <c r="VRA89" s="1"/>
      <c r="VRB89" s="1"/>
      <c r="VRC89" s="1"/>
      <c r="VRD89" s="1"/>
      <c r="VRE89" s="1"/>
      <c r="VRF89" s="1"/>
      <c r="VRG89" s="1"/>
      <c r="VRH89" s="1"/>
      <c r="VRI89" s="1"/>
      <c r="VRJ89" s="1"/>
      <c r="VRK89" s="1"/>
      <c r="VRL89" s="1"/>
      <c r="VRM89" s="1"/>
      <c r="VRN89" s="1"/>
      <c r="VRO89" s="1"/>
      <c r="VRP89" s="1"/>
      <c r="VRQ89" s="1"/>
      <c r="VRR89" s="1"/>
      <c r="VRS89" s="1"/>
      <c r="VRT89" s="1"/>
      <c r="VRU89" s="1"/>
      <c r="VRV89" s="1"/>
      <c r="VRW89" s="1"/>
      <c r="VRX89" s="1"/>
      <c r="VRY89" s="1"/>
      <c r="VRZ89" s="1"/>
      <c r="VSA89" s="1"/>
      <c r="VSB89" s="1"/>
      <c r="VSC89" s="1"/>
      <c r="VSD89" s="1"/>
      <c r="VSE89" s="1"/>
      <c r="VSF89" s="1"/>
      <c r="VSG89" s="1"/>
      <c r="VSH89" s="1"/>
      <c r="VSI89" s="1"/>
      <c r="VSJ89" s="1"/>
      <c r="VSK89" s="1"/>
      <c r="VSL89" s="1"/>
      <c r="VSM89" s="1"/>
      <c r="VSN89" s="1"/>
      <c r="VSO89" s="1"/>
      <c r="VSP89" s="1"/>
      <c r="VSQ89" s="1"/>
      <c r="VSR89" s="1"/>
      <c r="VSS89" s="1"/>
      <c r="VST89" s="1"/>
      <c r="VSU89" s="1"/>
      <c r="VSV89" s="1"/>
      <c r="VSW89" s="1"/>
      <c r="VSX89" s="1"/>
      <c r="VSY89" s="1"/>
      <c r="VSZ89" s="1"/>
      <c r="VTA89" s="1"/>
      <c r="VTB89" s="1"/>
      <c r="VTC89" s="1"/>
      <c r="VTD89" s="1"/>
      <c r="VTE89" s="1"/>
      <c r="VTF89" s="1"/>
      <c r="VTG89" s="1"/>
      <c r="VTH89" s="1"/>
      <c r="VTI89" s="1"/>
      <c r="VTJ89" s="1"/>
      <c r="VTK89" s="1"/>
      <c r="VTL89" s="1"/>
      <c r="VTM89" s="1"/>
      <c r="VTN89" s="1"/>
      <c r="VTO89" s="1"/>
      <c r="VTP89" s="1"/>
      <c r="VTQ89" s="1"/>
      <c r="VTR89" s="1"/>
      <c r="VTS89" s="1"/>
      <c r="VTT89" s="1"/>
      <c r="VTU89" s="1"/>
      <c r="VTV89" s="1"/>
      <c r="VTW89" s="1"/>
      <c r="VTX89" s="1"/>
      <c r="VTY89" s="1"/>
      <c r="VTZ89" s="1"/>
      <c r="VUA89" s="1"/>
      <c r="VUB89" s="1"/>
      <c r="VUC89" s="1"/>
      <c r="VUD89" s="1"/>
      <c r="VUE89" s="1"/>
      <c r="VUF89" s="1"/>
      <c r="VUG89" s="1"/>
      <c r="VUH89" s="1"/>
      <c r="VUI89" s="1"/>
      <c r="VUJ89" s="1"/>
      <c r="VUK89" s="1"/>
      <c r="VUL89" s="1"/>
      <c r="VUM89" s="1"/>
      <c r="VUN89" s="1"/>
      <c r="VUO89" s="1"/>
      <c r="VUP89" s="1"/>
      <c r="VUQ89" s="1"/>
      <c r="VUR89" s="1"/>
      <c r="VUS89" s="1"/>
      <c r="VUT89" s="1"/>
      <c r="VUU89" s="1"/>
      <c r="VUV89" s="1"/>
      <c r="VUW89" s="1"/>
      <c r="VUX89" s="1"/>
      <c r="VUY89" s="1"/>
      <c r="VUZ89" s="1"/>
      <c r="VVA89" s="1"/>
      <c r="VVB89" s="1"/>
      <c r="VVC89" s="1"/>
      <c r="VVD89" s="1"/>
      <c r="VVE89" s="1"/>
      <c r="VVF89" s="1"/>
      <c r="VVG89" s="1"/>
      <c r="VVH89" s="1"/>
      <c r="VVI89" s="1"/>
      <c r="VVJ89" s="1"/>
      <c r="VVK89" s="1"/>
      <c r="VVL89" s="1"/>
      <c r="VVM89" s="1"/>
      <c r="VVN89" s="1"/>
      <c r="VVO89" s="1"/>
      <c r="VVP89" s="1"/>
      <c r="VVQ89" s="1"/>
      <c r="VVR89" s="1"/>
      <c r="VVS89" s="1"/>
      <c r="VVT89" s="1"/>
      <c r="VVU89" s="1"/>
      <c r="VVV89" s="1"/>
      <c r="VVW89" s="1"/>
      <c r="VVX89" s="1"/>
      <c r="VVY89" s="1"/>
      <c r="VVZ89" s="1"/>
      <c r="VWA89" s="1"/>
      <c r="VWB89" s="1"/>
      <c r="VWC89" s="1"/>
      <c r="VWD89" s="1"/>
      <c r="VWE89" s="1"/>
      <c r="VWF89" s="1"/>
      <c r="VWG89" s="1"/>
      <c r="VWH89" s="1"/>
      <c r="VWI89" s="1"/>
      <c r="VWJ89" s="1"/>
      <c r="VWK89" s="1"/>
      <c r="VWL89" s="1"/>
      <c r="VWM89" s="1"/>
      <c r="VWN89" s="1"/>
      <c r="VWO89" s="1"/>
      <c r="VWP89" s="1"/>
      <c r="VWQ89" s="1"/>
      <c r="VWR89" s="1"/>
      <c r="VWS89" s="1"/>
      <c r="VWT89" s="1"/>
      <c r="VWU89" s="1"/>
      <c r="VWV89" s="1"/>
      <c r="VWW89" s="1"/>
      <c r="VWX89" s="1"/>
      <c r="VWY89" s="1"/>
      <c r="VWZ89" s="1"/>
      <c r="VXA89" s="1"/>
      <c r="VXB89" s="1"/>
      <c r="VXC89" s="1"/>
      <c r="VXD89" s="1"/>
      <c r="VXE89" s="1"/>
      <c r="VXF89" s="1"/>
      <c r="VXG89" s="1"/>
      <c r="VXH89" s="1"/>
      <c r="VXI89" s="1"/>
      <c r="VXJ89" s="1"/>
      <c r="VXK89" s="1"/>
      <c r="VXL89" s="1"/>
      <c r="VXM89" s="1"/>
      <c r="VXN89" s="1"/>
      <c r="VXO89" s="1"/>
      <c r="VXP89" s="1"/>
      <c r="VXQ89" s="1"/>
      <c r="VXR89" s="1"/>
      <c r="VXS89" s="1"/>
      <c r="VXT89" s="1"/>
      <c r="VXU89" s="1"/>
      <c r="VXV89" s="1"/>
      <c r="VXW89" s="1"/>
      <c r="VXX89" s="1"/>
      <c r="VXY89" s="1"/>
      <c r="VXZ89" s="1"/>
      <c r="VYA89" s="1"/>
      <c r="VYB89" s="1"/>
      <c r="VYC89" s="1"/>
      <c r="VYD89" s="1"/>
      <c r="VYE89" s="1"/>
      <c r="VYF89" s="1"/>
      <c r="VYG89" s="1"/>
      <c r="VYH89" s="1"/>
      <c r="VYI89" s="1"/>
      <c r="VYJ89" s="1"/>
      <c r="VYK89" s="1"/>
      <c r="VYL89" s="1"/>
      <c r="VYM89" s="1"/>
      <c r="VYN89" s="1"/>
      <c r="VYO89" s="1"/>
      <c r="VYP89" s="1"/>
      <c r="VYQ89" s="1"/>
      <c r="VYR89" s="1"/>
      <c r="VYS89" s="1"/>
      <c r="VYT89" s="1"/>
      <c r="VYU89" s="1"/>
      <c r="VYV89" s="1"/>
      <c r="VYW89" s="1"/>
      <c r="VYX89" s="1"/>
      <c r="VYY89" s="1"/>
      <c r="VYZ89" s="1"/>
      <c r="VZA89" s="1"/>
      <c r="VZB89" s="1"/>
      <c r="VZC89" s="1"/>
      <c r="VZD89" s="1"/>
      <c r="VZE89" s="1"/>
      <c r="VZF89" s="1"/>
      <c r="VZG89" s="1"/>
      <c r="VZH89" s="1"/>
      <c r="VZI89" s="1"/>
      <c r="VZJ89" s="1"/>
      <c r="VZK89" s="1"/>
      <c r="VZL89" s="1"/>
      <c r="VZM89" s="1"/>
      <c r="VZN89" s="1"/>
      <c r="VZO89" s="1"/>
      <c r="VZP89" s="1"/>
      <c r="VZQ89" s="1"/>
      <c r="VZR89" s="1"/>
      <c r="VZS89" s="1"/>
      <c r="VZT89" s="1"/>
      <c r="VZU89" s="1"/>
      <c r="VZV89" s="1"/>
      <c r="VZW89" s="1"/>
      <c r="VZX89" s="1"/>
      <c r="VZY89" s="1"/>
      <c r="VZZ89" s="1"/>
      <c r="WAA89" s="1"/>
      <c r="WAB89" s="1"/>
      <c r="WAC89" s="1"/>
      <c r="WAD89" s="1"/>
      <c r="WAE89" s="1"/>
      <c r="WAF89" s="1"/>
      <c r="WAG89" s="1"/>
      <c r="WAH89" s="1"/>
      <c r="WAI89" s="1"/>
      <c r="WAJ89" s="1"/>
      <c r="WAK89" s="1"/>
      <c r="WAL89" s="1"/>
      <c r="WAM89" s="1"/>
      <c r="WAN89" s="1"/>
      <c r="WAO89" s="1"/>
      <c r="WAP89" s="1"/>
      <c r="WAQ89" s="1"/>
      <c r="WAR89" s="1"/>
      <c r="WAS89" s="1"/>
      <c r="WAT89" s="1"/>
      <c r="WAU89" s="1"/>
      <c r="WAV89" s="1"/>
      <c r="WAW89" s="1"/>
      <c r="WAX89" s="1"/>
      <c r="WAY89" s="1"/>
      <c r="WAZ89" s="1"/>
      <c r="WBA89" s="1"/>
      <c r="WBB89" s="1"/>
      <c r="WBC89" s="1"/>
      <c r="WBD89" s="1"/>
      <c r="WBE89" s="1"/>
      <c r="WBF89" s="1"/>
      <c r="WBG89" s="1"/>
      <c r="WBH89" s="1"/>
      <c r="WBI89" s="1"/>
      <c r="WBJ89" s="1"/>
      <c r="WBK89" s="1"/>
      <c r="WBL89" s="1"/>
      <c r="WBM89" s="1"/>
      <c r="WBN89" s="1"/>
      <c r="WBO89" s="1"/>
      <c r="WBP89" s="1"/>
      <c r="WBQ89" s="1"/>
      <c r="WBR89" s="1"/>
      <c r="WBS89" s="1"/>
      <c r="WBT89" s="1"/>
      <c r="WBU89" s="1"/>
      <c r="WBV89" s="1"/>
      <c r="WBW89" s="1"/>
      <c r="WBX89" s="1"/>
      <c r="WBY89" s="1"/>
      <c r="WBZ89" s="1"/>
      <c r="WCA89" s="1"/>
      <c r="WCB89" s="1"/>
      <c r="WCC89" s="1"/>
      <c r="WCD89" s="1"/>
      <c r="WCE89" s="1"/>
      <c r="WCF89" s="1"/>
      <c r="WCG89" s="1"/>
      <c r="WCH89" s="1"/>
      <c r="WCI89" s="1"/>
      <c r="WCJ89" s="1"/>
      <c r="WCK89" s="1"/>
      <c r="WCL89" s="1"/>
      <c r="WCM89" s="1"/>
      <c r="WCN89" s="1"/>
      <c r="WCO89" s="1"/>
      <c r="WCP89" s="1"/>
      <c r="WCQ89" s="1"/>
      <c r="WCR89" s="1"/>
      <c r="WCS89" s="1"/>
      <c r="WCT89" s="1"/>
      <c r="WCU89" s="1"/>
      <c r="WCV89" s="1"/>
      <c r="WCW89" s="1"/>
      <c r="WCX89" s="1"/>
      <c r="WCY89" s="1"/>
      <c r="WCZ89" s="1"/>
      <c r="WDA89" s="1"/>
      <c r="WDB89" s="1"/>
      <c r="WDC89" s="1"/>
      <c r="WDD89" s="1"/>
      <c r="WDE89" s="1"/>
      <c r="WDF89" s="1"/>
      <c r="WDG89" s="1"/>
      <c r="WDH89" s="1"/>
      <c r="WDI89" s="1"/>
      <c r="WDJ89" s="1"/>
      <c r="WDK89" s="1"/>
      <c r="WDL89" s="1"/>
      <c r="WDM89" s="1"/>
      <c r="WDN89" s="1"/>
      <c r="WDO89" s="1"/>
      <c r="WDP89" s="1"/>
      <c r="WDQ89" s="1"/>
      <c r="WDR89" s="1"/>
      <c r="WDS89" s="1"/>
      <c r="WDT89" s="1"/>
      <c r="WDU89" s="1"/>
      <c r="WDV89" s="1"/>
      <c r="WDW89" s="1"/>
      <c r="WDX89" s="1"/>
      <c r="WDY89" s="1"/>
      <c r="WDZ89" s="1"/>
      <c r="WEA89" s="1"/>
      <c r="WEB89" s="1"/>
      <c r="WEC89" s="1"/>
      <c r="WED89" s="1"/>
      <c r="WEE89" s="1"/>
      <c r="WEF89" s="1"/>
      <c r="WEG89" s="1"/>
      <c r="WEH89" s="1"/>
      <c r="WEI89" s="1"/>
      <c r="WEJ89" s="1"/>
      <c r="WEK89" s="1"/>
      <c r="WEL89" s="1"/>
      <c r="WEM89" s="1"/>
      <c r="WEN89" s="1"/>
      <c r="WEO89" s="1"/>
      <c r="WEP89" s="1"/>
      <c r="WEQ89" s="1"/>
      <c r="WER89" s="1"/>
      <c r="WES89" s="1"/>
      <c r="WET89" s="1"/>
      <c r="WEU89" s="1"/>
      <c r="WEV89" s="1"/>
      <c r="WEW89" s="1"/>
      <c r="WEX89" s="1"/>
      <c r="WEY89" s="1"/>
      <c r="WEZ89" s="1"/>
      <c r="WFA89" s="1"/>
      <c r="WFB89" s="1"/>
      <c r="WFC89" s="1"/>
      <c r="WFD89" s="1"/>
      <c r="WFE89" s="1"/>
      <c r="WFF89" s="1"/>
      <c r="WFG89" s="1"/>
      <c r="WFH89" s="1"/>
      <c r="WFI89" s="1"/>
      <c r="WFJ89" s="1"/>
      <c r="WFK89" s="1"/>
      <c r="WFL89" s="1"/>
      <c r="WFM89" s="1"/>
      <c r="WFN89" s="1"/>
      <c r="WFO89" s="1"/>
      <c r="WFP89" s="1"/>
      <c r="WFQ89" s="1"/>
      <c r="WFR89" s="1"/>
      <c r="WFS89" s="1"/>
      <c r="WFT89" s="1"/>
      <c r="WFU89" s="1"/>
      <c r="WFV89" s="1"/>
      <c r="WFW89" s="1"/>
      <c r="WFX89" s="1"/>
      <c r="WFY89" s="1"/>
      <c r="WFZ89" s="1"/>
      <c r="WGA89" s="1"/>
      <c r="WGB89" s="1"/>
      <c r="WGC89" s="1"/>
      <c r="WGD89" s="1"/>
      <c r="WGE89" s="1"/>
      <c r="WGF89" s="1"/>
      <c r="WGG89" s="1"/>
      <c r="WGH89" s="1"/>
      <c r="WGI89" s="1"/>
      <c r="WGJ89" s="1"/>
      <c r="WGK89" s="1"/>
      <c r="WGL89" s="1"/>
      <c r="WGM89" s="1"/>
      <c r="WGN89" s="1"/>
      <c r="WGO89" s="1"/>
      <c r="WGP89" s="1"/>
      <c r="WGQ89" s="1"/>
      <c r="WGR89" s="1"/>
      <c r="WGS89" s="1"/>
      <c r="WGT89" s="1"/>
      <c r="WGU89" s="1"/>
      <c r="WGV89" s="1"/>
      <c r="WGW89" s="1"/>
      <c r="WGX89" s="1"/>
      <c r="WGY89" s="1"/>
      <c r="WGZ89" s="1"/>
      <c r="WHA89" s="1"/>
      <c r="WHB89" s="1"/>
      <c r="WHC89" s="1"/>
      <c r="WHD89" s="1"/>
      <c r="WHE89" s="1"/>
      <c r="WHF89" s="1"/>
      <c r="WHG89" s="1"/>
      <c r="WHH89" s="1"/>
      <c r="WHI89" s="1"/>
      <c r="WHJ89" s="1"/>
      <c r="WHK89" s="1"/>
      <c r="WHL89" s="1"/>
      <c r="WHM89" s="1"/>
      <c r="WHN89" s="1"/>
      <c r="WHO89" s="1"/>
      <c r="WHP89" s="1"/>
      <c r="WHQ89" s="1"/>
      <c r="WHR89" s="1"/>
      <c r="WHS89" s="1"/>
      <c r="WHT89" s="1"/>
      <c r="WHU89" s="1"/>
      <c r="WHV89" s="1"/>
      <c r="WHW89" s="1"/>
      <c r="WHX89" s="1"/>
      <c r="WHY89" s="1"/>
      <c r="WHZ89" s="1"/>
      <c r="WIA89" s="1"/>
      <c r="WIB89" s="1"/>
      <c r="WIC89" s="1"/>
      <c r="WID89" s="1"/>
      <c r="WIE89" s="1"/>
      <c r="WIF89" s="1"/>
      <c r="WIG89" s="1"/>
      <c r="WIH89" s="1"/>
      <c r="WII89" s="1"/>
      <c r="WIJ89" s="1"/>
      <c r="WIK89" s="1"/>
      <c r="WIL89" s="1"/>
      <c r="WIM89" s="1"/>
      <c r="WIN89" s="1"/>
      <c r="WIO89" s="1"/>
      <c r="WIP89" s="1"/>
      <c r="WIQ89" s="1"/>
      <c r="WIR89" s="1"/>
      <c r="WIS89" s="1"/>
      <c r="WIT89" s="1"/>
      <c r="WIU89" s="1"/>
      <c r="WIV89" s="1"/>
      <c r="WIW89" s="1"/>
      <c r="WIX89" s="1"/>
      <c r="WIY89" s="1"/>
      <c r="WIZ89" s="1"/>
      <c r="WJA89" s="1"/>
      <c r="WJB89" s="1"/>
      <c r="WJC89" s="1"/>
      <c r="WJD89" s="1"/>
      <c r="WJE89" s="1"/>
      <c r="WJF89" s="1"/>
      <c r="WJG89" s="1"/>
      <c r="WJH89" s="1"/>
      <c r="WJI89" s="1"/>
      <c r="WJJ89" s="1"/>
      <c r="WJK89" s="1"/>
      <c r="WJL89" s="1"/>
      <c r="WJM89" s="1"/>
      <c r="WJN89" s="1"/>
      <c r="WJO89" s="1"/>
      <c r="WJP89" s="1"/>
      <c r="WJQ89" s="1"/>
      <c r="WJR89" s="1"/>
      <c r="WJS89" s="1"/>
      <c r="WJT89" s="1"/>
      <c r="WJU89" s="1"/>
      <c r="WJV89" s="1"/>
      <c r="WJW89" s="1"/>
      <c r="WJX89" s="1"/>
      <c r="WJY89" s="1"/>
      <c r="WJZ89" s="1"/>
      <c r="WKA89" s="1"/>
      <c r="WKB89" s="1"/>
      <c r="WKC89" s="1"/>
      <c r="WKD89" s="1"/>
      <c r="WKE89" s="1"/>
      <c r="WKF89" s="1"/>
      <c r="WKG89" s="1"/>
      <c r="WKH89" s="1"/>
      <c r="WKI89" s="1"/>
      <c r="WKJ89" s="1"/>
      <c r="WKK89" s="1"/>
      <c r="WKL89" s="1"/>
      <c r="WKM89" s="1"/>
      <c r="WKN89" s="1"/>
      <c r="WKO89" s="1"/>
      <c r="WKP89" s="1"/>
      <c r="WKQ89" s="1"/>
      <c r="WKR89" s="1"/>
      <c r="WKS89" s="1"/>
      <c r="WKT89" s="1"/>
      <c r="WKU89" s="1"/>
      <c r="WKV89" s="1"/>
      <c r="WKW89" s="1"/>
      <c r="WKX89" s="1"/>
      <c r="WKY89" s="1"/>
      <c r="WKZ89" s="1"/>
      <c r="WLA89" s="1"/>
      <c r="WLB89" s="1"/>
      <c r="WLC89" s="1"/>
      <c r="WLD89" s="1"/>
      <c r="WLE89" s="1"/>
      <c r="WLF89" s="1"/>
      <c r="WLG89" s="1"/>
      <c r="WLH89" s="1"/>
      <c r="WLI89" s="1"/>
      <c r="WLJ89" s="1"/>
      <c r="WLK89" s="1"/>
      <c r="WLL89" s="1"/>
      <c r="WLM89" s="1"/>
      <c r="WLN89" s="1"/>
      <c r="WLO89" s="1"/>
      <c r="WLP89" s="1"/>
      <c r="WLQ89" s="1"/>
      <c r="WLR89" s="1"/>
      <c r="WLS89" s="1"/>
      <c r="WLT89" s="1"/>
      <c r="WLU89" s="1"/>
      <c r="WLV89" s="1"/>
      <c r="WLW89" s="1"/>
      <c r="WLX89" s="1"/>
      <c r="WLY89" s="1"/>
      <c r="WLZ89" s="1"/>
      <c r="WMA89" s="1"/>
      <c r="WMB89" s="1"/>
      <c r="WMC89" s="1"/>
      <c r="WMD89" s="1"/>
      <c r="WME89" s="1"/>
      <c r="WMF89" s="1"/>
      <c r="WMG89" s="1"/>
      <c r="WMH89" s="1"/>
      <c r="WMI89" s="1"/>
      <c r="WMJ89" s="1"/>
      <c r="WMK89" s="1"/>
      <c r="WML89" s="1"/>
      <c r="WMM89" s="1"/>
      <c r="WMN89" s="1"/>
      <c r="WMO89" s="1"/>
      <c r="WMP89" s="1"/>
      <c r="WMQ89" s="1"/>
      <c r="WMR89" s="1"/>
      <c r="WMS89" s="1"/>
      <c r="WMT89" s="1"/>
      <c r="WMU89" s="1"/>
      <c r="WMV89" s="1"/>
      <c r="WMW89" s="1"/>
      <c r="WMX89" s="1"/>
      <c r="WMY89" s="1"/>
      <c r="WMZ89" s="1"/>
      <c r="WNA89" s="1"/>
      <c r="WNB89" s="1"/>
      <c r="WNC89" s="1"/>
      <c r="WND89" s="1"/>
      <c r="WNE89" s="1"/>
      <c r="WNF89" s="1"/>
      <c r="WNG89" s="1"/>
      <c r="WNH89" s="1"/>
      <c r="WNI89" s="1"/>
      <c r="WNJ89" s="1"/>
      <c r="WNK89" s="1"/>
      <c r="WNL89" s="1"/>
      <c r="WNM89" s="1"/>
      <c r="WNN89" s="1"/>
      <c r="WNO89" s="1"/>
      <c r="WNP89" s="1"/>
      <c r="WNQ89" s="1"/>
      <c r="WNR89" s="1"/>
      <c r="WNS89" s="1"/>
      <c r="WNT89" s="1"/>
      <c r="WNU89" s="1"/>
      <c r="WNV89" s="1"/>
      <c r="WNW89" s="1"/>
      <c r="WNX89" s="1"/>
      <c r="WNY89" s="1"/>
      <c r="WNZ89" s="1"/>
      <c r="WOA89" s="1"/>
      <c r="WOB89" s="1"/>
      <c r="WOC89" s="1"/>
      <c r="WOD89" s="1"/>
      <c r="WOE89" s="1"/>
      <c r="WOF89" s="1"/>
      <c r="WOG89" s="1"/>
      <c r="WOH89" s="1"/>
      <c r="WOI89" s="1"/>
      <c r="WOJ89" s="1"/>
      <c r="WOK89" s="1"/>
      <c r="WOL89" s="1"/>
      <c r="WOM89" s="1"/>
      <c r="WON89" s="1"/>
      <c r="WOO89" s="1"/>
      <c r="WOP89" s="1"/>
      <c r="WOQ89" s="1"/>
      <c r="WOR89" s="1"/>
      <c r="WOS89" s="1"/>
      <c r="WOT89" s="1"/>
      <c r="WOU89" s="1"/>
      <c r="WOV89" s="1"/>
      <c r="WOW89" s="1"/>
      <c r="WOX89" s="1"/>
      <c r="WOY89" s="1"/>
      <c r="WOZ89" s="1"/>
      <c r="WPA89" s="1"/>
      <c r="WPB89" s="1"/>
      <c r="WPC89" s="1"/>
      <c r="WPD89" s="1"/>
      <c r="WPE89" s="1"/>
      <c r="WPF89" s="1"/>
      <c r="WPG89" s="1"/>
      <c r="WPH89" s="1"/>
      <c r="WPI89" s="1"/>
      <c r="WPJ89" s="1"/>
      <c r="WPK89" s="1"/>
      <c r="WPL89" s="1"/>
      <c r="WPM89" s="1"/>
      <c r="WPN89" s="1"/>
      <c r="WPO89" s="1"/>
      <c r="WPP89" s="1"/>
      <c r="WPQ89" s="1"/>
      <c r="WPR89" s="1"/>
      <c r="WPS89" s="1"/>
      <c r="WPT89" s="1"/>
      <c r="WPU89" s="1"/>
      <c r="WPV89" s="1"/>
      <c r="WPW89" s="1"/>
      <c r="WPX89" s="1"/>
      <c r="WPY89" s="1"/>
      <c r="WPZ89" s="1"/>
      <c r="WQA89" s="1"/>
      <c r="WQB89" s="1"/>
      <c r="WQC89" s="1"/>
      <c r="WQD89" s="1"/>
      <c r="WQE89" s="1"/>
      <c r="WQF89" s="1"/>
      <c r="WQG89" s="1"/>
      <c r="WQH89" s="1"/>
      <c r="WQI89" s="1"/>
      <c r="WQJ89" s="1"/>
      <c r="WQK89" s="1"/>
      <c r="WQL89" s="1"/>
      <c r="WQM89" s="1"/>
      <c r="WQN89" s="1"/>
      <c r="WQO89" s="1"/>
      <c r="WQP89" s="1"/>
      <c r="WQQ89" s="1"/>
      <c r="WQR89" s="1"/>
      <c r="WQS89" s="1"/>
      <c r="WQT89" s="1"/>
      <c r="WQU89" s="1"/>
      <c r="WQV89" s="1"/>
      <c r="WQW89" s="1"/>
      <c r="WQX89" s="1"/>
      <c r="WQY89" s="1"/>
      <c r="WQZ89" s="1"/>
      <c r="WRA89" s="1"/>
      <c r="WRB89" s="1"/>
      <c r="WRC89" s="1"/>
      <c r="WRD89" s="1"/>
      <c r="WRE89" s="1"/>
      <c r="WRF89" s="1"/>
      <c r="WRG89" s="1"/>
      <c r="WRH89" s="1"/>
      <c r="WRI89" s="1"/>
      <c r="WRJ89" s="1"/>
      <c r="WRK89" s="1"/>
      <c r="WRL89" s="1"/>
      <c r="WRM89" s="1"/>
      <c r="WRN89" s="1"/>
      <c r="WRO89" s="1"/>
      <c r="WRP89" s="1"/>
      <c r="WRQ89" s="1"/>
      <c r="WRR89" s="1"/>
      <c r="WRS89" s="1"/>
      <c r="WRT89" s="1"/>
      <c r="WRU89" s="1"/>
      <c r="WRV89" s="1"/>
      <c r="WRW89" s="1"/>
      <c r="WRX89" s="1"/>
      <c r="WRY89" s="1"/>
      <c r="WRZ89" s="1"/>
      <c r="WSA89" s="1"/>
      <c r="WSB89" s="1"/>
      <c r="WSC89" s="1"/>
      <c r="WSD89" s="1"/>
      <c r="WSE89" s="1"/>
      <c r="WSF89" s="1"/>
      <c r="WSG89" s="1"/>
      <c r="WSH89" s="1"/>
      <c r="WSI89" s="1"/>
      <c r="WSJ89" s="1"/>
      <c r="WSK89" s="1"/>
      <c r="WSL89" s="1"/>
      <c r="WSM89" s="1"/>
      <c r="WSN89" s="1"/>
      <c r="WSO89" s="1"/>
      <c r="WSP89" s="1"/>
      <c r="WSQ89" s="1"/>
      <c r="WSR89" s="1"/>
      <c r="WSS89" s="1"/>
      <c r="WST89" s="1"/>
      <c r="WSU89" s="1"/>
      <c r="WSV89" s="1"/>
      <c r="WSW89" s="1"/>
      <c r="WSX89" s="1"/>
      <c r="WSY89" s="1"/>
      <c r="WSZ89" s="1"/>
      <c r="WTA89" s="1"/>
      <c r="WTB89" s="1"/>
      <c r="WTC89" s="1"/>
      <c r="WTD89" s="1"/>
      <c r="WTE89" s="1"/>
      <c r="WTF89" s="1"/>
      <c r="WTG89" s="1"/>
      <c r="WTH89" s="1"/>
      <c r="WTI89" s="1"/>
      <c r="WTJ89" s="1"/>
      <c r="WTK89" s="1"/>
      <c r="WTL89" s="1"/>
      <c r="WTM89" s="1"/>
      <c r="WTN89" s="1"/>
      <c r="WTO89" s="1"/>
      <c r="WTP89" s="1"/>
      <c r="WTQ89" s="1"/>
      <c r="WTR89" s="1"/>
      <c r="WTS89" s="1"/>
      <c r="WTT89" s="1"/>
      <c r="WTU89" s="1"/>
      <c r="WTV89" s="1"/>
      <c r="WTW89" s="1"/>
      <c r="WTX89" s="1"/>
      <c r="WTY89" s="1"/>
      <c r="WTZ89" s="1"/>
      <c r="WUA89" s="1"/>
      <c r="WUB89" s="1"/>
      <c r="WUC89" s="1"/>
      <c r="WUD89" s="1"/>
      <c r="WUE89" s="1"/>
      <c r="WUF89" s="1"/>
      <c r="WUG89" s="1"/>
      <c r="WUH89" s="1"/>
      <c r="WUI89" s="1"/>
      <c r="WUJ89" s="1"/>
      <c r="WUK89" s="1"/>
      <c r="WUL89" s="1"/>
      <c r="WUM89" s="1"/>
      <c r="WUN89" s="1"/>
      <c r="WUO89" s="1"/>
      <c r="WUP89" s="1"/>
      <c r="WUQ89" s="1"/>
      <c r="WUR89" s="1"/>
      <c r="WUS89" s="1"/>
      <c r="WUT89" s="1"/>
      <c r="WUU89" s="1"/>
      <c r="WUV89" s="1"/>
      <c r="WUW89" s="1"/>
      <c r="WUX89" s="1"/>
      <c r="WUY89" s="1"/>
      <c r="WUZ89" s="1"/>
      <c r="WVA89" s="1"/>
      <c r="WVB89" s="1"/>
      <c r="WVC89" s="1"/>
      <c r="WVD89" s="1"/>
      <c r="WVE89" s="1"/>
      <c r="WVF89" s="1"/>
      <c r="WVG89" s="1"/>
      <c r="WVH89" s="1"/>
      <c r="WVI89" s="1"/>
      <c r="WVJ89" s="1"/>
      <c r="WVK89" s="1"/>
      <c r="WVL89" s="1"/>
      <c r="WVM89" s="1"/>
      <c r="WVN89" s="1"/>
      <c r="WVO89" s="1"/>
      <c r="WVP89" s="1"/>
      <c r="WVQ89" s="1"/>
      <c r="WVR89" s="1"/>
      <c r="WVS89" s="1"/>
      <c r="WVT89" s="1"/>
      <c r="WVU89" s="1"/>
      <c r="WVV89" s="1"/>
      <c r="WVW89" s="1"/>
      <c r="WVX89" s="1"/>
      <c r="WVY89" s="1"/>
      <c r="WVZ89" s="1"/>
      <c r="WWA89" s="1"/>
      <c r="WWB89" s="1"/>
      <c r="WWC89" s="1"/>
      <c r="WWD89" s="1"/>
      <c r="WWE89" s="1"/>
      <c r="WWF89" s="1"/>
      <c r="WWG89" s="1"/>
      <c r="WWH89" s="1"/>
      <c r="WWI89" s="1"/>
      <c r="WWJ89" s="1"/>
      <c r="WWK89" s="1"/>
      <c r="WWL89" s="1"/>
      <c r="WWM89" s="1"/>
      <c r="WWN89" s="1"/>
      <c r="WWO89" s="1"/>
      <c r="WWP89" s="1"/>
      <c r="WWQ89" s="1"/>
      <c r="WWR89" s="1"/>
      <c r="WWS89" s="1"/>
      <c r="WWT89" s="1"/>
      <c r="WWU89" s="1"/>
      <c r="WWV89" s="1"/>
      <c r="WWW89" s="1"/>
      <c r="WWX89" s="1"/>
      <c r="WWY89" s="1"/>
      <c r="WWZ89" s="1"/>
      <c r="WXA89" s="1"/>
      <c r="WXB89" s="1"/>
      <c r="WXC89" s="1"/>
      <c r="WXD89" s="1"/>
      <c r="WXE89" s="1"/>
      <c r="WXF89" s="1"/>
      <c r="WXG89" s="1"/>
      <c r="WXH89" s="1"/>
      <c r="WXI89" s="1"/>
      <c r="WXJ89" s="1"/>
      <c r="WXK89" s="1"/>
      <c r="WXL89" s="1"/>
      <c r="WXM89" s="1"/>
      <c r="WXN89" s="1"/>
      <c r="WXO89" s="1"/>
      <c r="WXP89" s="1"/>
      <c r="WXQ89" s="1"/>
      <c r="WXR89" s="1"/>
      <c r="WXS89" s="1"/>
      <c r="WXT89" s="1"/>
      <c r="WXU89" s="1"/>
      <c r="WXV89" s="1"/>
      <c r="WXW89" s="1"/>
      <c r="WXX89" s="1"/>
      <c r="WXY89" s="1"/>
      <c r="WXZ89" s="1"/>
      <c r="WYA89" s="1"/>
      <c r="WYB89" s="1"/>
      <c r="WYC89" s="1"/>
      <c r="WYD89" s="1"/>
      <c r="WYE89" s="1"/>
      <c r="WYF89" s="1"/>
      <c r="WYG89" s="1"/>
      <c r="WYH89" s="1"/>
      <c r="WYI89" s="1"/>
      <c r="WYJ89" s="1"/>
      <c r="WYK89" s="1"/>
      <c r="WYL89" s="1"/>
      <c r="WYM89" s="1"/>
      <c r="WYN89" s="1"/>
      <c r="WYO89" s="1"/>
      <c r="WYP89" s="1"/>
      <c r="WYQ89" s="1"/>
      <c r="WYR89" s="1"/>
      <c r="WYS89" s="1"/>
      <c r="WYT89" s="1"/>
      <c r="WYU89" s="1"/>
      <c r="WYV89" s="1"/>
      <c r="WYW89" s="1"/>
      <c r="WYX89" s="1"/>
      <c r="WYY89" s="1"/>
      <c r="WYZ89" s="1"/>
      <c r="WZA89" s="1"/>
      <c r="WZB89" s="1"/>
      <c r="WZC89" s="1"/>
      <c r="WZD89" s="1"/>
      <c r="WZE89" s="1"/>
      <c r="WZF89" s="1"/>
      <c r="WZG89" s="1"/>
      <c r="WZH89" s="1"/>
      <c r="WZI89" s="1"/>
      <c r="WZJ89" s="1"/>
      <c r="WZK89" s="1"/>
      <c r="WZL89" s="1"/>
      <c r="WZM89" s="1"/>
      <c r="WZN89" s="1"/>
      <c r="WZO89" s="1"/>
      <c r="WZP89" s="1"/>
      <c r="WZQ89" s="1"/>
      <c r="WZR89" s="1"/>
      <c r="WZS89" s="1"/>
      <c r="WZT89" s="1"/>
      <c r="WZU89" s="1"/>
      <c r="WZV89" s="1"/>
      <c r="WZW89" s="1"/>
      <c r="WZX89" s="1"/>
      <c r="WZY89" s="1"/>
      <c r="WZZ89" s="1"/>
      <c r="XAA89" s="1"/>
      <c r="XAB89" s="1"/>
      <c r="XAC89" s="1"/>
      <c r="XAD89" s="1"/>
      <c r="XAE89" s="1"/>
      <c r="XAF89" s="1"/>
      <c r="XAG89" s="1"/>
      <c r="XAH89" s="1"/>
      <c r="XAI89" s="1"/>
      <c r="XAJ89" s="1"/>
      <c r="XAK89" s="1"/>
      <c r="XAL89" s="1"/>
      <c r="XAM89" s="1"/>
      <c r="XAN89" s="1"/>
      <c r="XAO89" s="1"/>
      <c r="XAP89" s="1"/>
      <c r="XAQ89" s="1"/>
      <c r="XAR89" s="1"/>
      <c r="XAS89" s="1"/>
      <c r="XAT89" s="1"/>
      <c r="XAU89" s="1"/>
      <c r="XAV89" s="1"/>
      <c r="XAW89" s="1"/>
      <c r="XAX89" s="1"/>
      <c r="XAY89" s="1"/>
      <c r="XAZ89" s="1"/>
      <c r="XBA89" s="1"/>
      <c r="XBB89" s="1"/>
      <c r="XBC89" s="1"/>
      <c r="XBD89" s="1"/>
      <c r="XBE89" s="1"/>
      <c r="XBF89" s="1"/>
      <c r="XBG89" s="1"/>
      <c r="XBH89" s="1"/>
      <c r="XBI89" s="1"/>
      <c r="XBJ89" s="1"/>
      <c r="XBK89" s="1"/>
      <c r="XBL89" s="1"/>
      <c r="XBM89" s="1"/>
      <c r="XBN89" s="1"/>
      <c r="XBO89" s="1"/>
      <c r="XBP89" s="1"/>
      <c r="XBQ89" s="1"/>
      <c r="XBR89" s="1"/>
      <c r="XBS89" s="1"/>
      <c r="XBT89" s="1"/>
      <c r="XBU89" s="1"/>
      <c r="XBV89" s="1"/>
      <c r="XBW89" s="1"/>
      <c r="XBX89" s="1"/>
      <c r="XBY89" s="1"/>
      <c r="XBZ89" s="1"/>
      <c r="XCA89" s="1"/>
      <c r="XCB89" s="1"/>
      <c r="XCC89" s="1"/>
      <c r="XCD89" s="1"/>
      <c r="XCE89" s="1"/>
      <c r="XCF89" s="1"/>
      <c r="XCG89" s="1"/>
      <c r="XCH89" s="1"/>
      <c r="XCI89" s="1"/>
      <c r="XCJ89" s="1"/>
      <c r="XCK89" s="1"/>
      <c r="XCL89" s="1"/>
      <c r="XCM89" s="1"/>
      <c r="XCN89" s="1"/>
      <c r="XCO89" s="1"/>
      <c r="XCP89" s="1"/>
      <c r="XCQ89" s="1"/>
      <c r="XCR89" s="1"/>
      <c r="XCS89" s="1"/>
      <c r="XCT89" s="1"/>
      <c r="XCU89" s="1"/>
      <c r="XCV89" s="1"/>
      <c r="XCW89" s="1"/>
      <c r="XCX89" s="1"/>
      <c r="XCY89" s="1"/>
      <c r="XCZ89" s="1"/>
      <c r="XDA89" s="1"/>
      <c r="XDB89" s="1"/>
      <c r="XDC89" s="1"/>
      <c r="XDD89" s="1"/>
      <c r="XDE89" s="1"/>
      <c r="XDF89" s="1"/>
      <c r="XDG89" s="1"/>
      <c r="XDH89" s="1"/>
      <c r="XDI89" s="1"/>
      <c r="XDJ89" s="1"/>
      <c r="XDK89" s="1"/>
      <c r="XDL89" s="1"/>
      <c r="XDM89" s="1"/>
      <c r="XDN89" s="1"/>
      <c r="XDO89" s="1"/>
      <c r="XDP89" s="1"/>
      <c r="XDQ89" s="1"/>
      <c r="XDR89" s="1"/>
      <c r="XDS89" s="1"/>
      <c r="XDT89" s="1"/>
      <c r="XDU89" s="1"/>
      <c r="XDV89" s="1"/>
      <c r="XDW89" s="1"/>
      <c r="XDX89" s="1"/>
      <c r="XDY89" s="1"/>
      <c r="XDZ89" s="1"/>
      <c r="XEA89" s="1"/>
      <c r="XEB89" s="1"/>
      <c r="XEC89" s="1"/>
      <c r="XED89" s="1"/>
      <c r="XEE89" s="1"/>
      <c r="XEF89" s="1"/>
      <c r="XEG89" s="1"/>
      <c r="XEH89" s="1"/>
      <c r="XEI89" s="1"/>
      <c r="XEJ89" s="1"/>
      <c r="XEK89" s="1"/>
      <c r="XEL89" s="1"/>
      <c r="XEM89" s="1"/>
      <c r="XEN89" s="1"/>
      <c r="XEO89" s="1"/>
      <c r="XEP89" s="1"/>
      <c r="XEQ89" s="1"/>
      <c r="XER89" s="1"/>
      <c r="XES89" s="1"/>
      <c r="XET89" s="1"/>
      <c r="XEU89" s="1"/>
      <c r="XEV89" s="1"/>
      <c r="XEW89" s="1"/>
      <c r="XEX89" s="1"/>
    </row>
    <row r="90" s="1" customFormat="1" ht="13.2" spans="1:10">
      <c r="A90" s="7">
        <v>339</v>
      </c>
      <c r="B90" s="6" t="s">
        <v>239</v>
      </c>
      <c r="C90" s="7" t="s">
        <v>107</v>
      </c>
      <c r="D90" s="7">
        <f>VLOOKUP(A90,[2]Sheet1!$D$1:$H$65536,5,0)</f>
        <v>1</v>
      </c>
      <c r="E90" s="7">
        <v>145</v>
      </c>
      <c r="F90" s="7">
        <f>VLOOKUP(A90,[2]Sheet1!$D$1:$J$65536,7,0)</f>
        <v>1</v>
      </c>
      <c r="G90" s="7">
        <f>VLOOKUP(A90,[2]Sheet1!$D$1:$K$65536,8,0)</f>
        <v>96</v>
      </c>
      <c r="H90" s="7">
        <v>200</v>
      </c>
      <c r="I90" s="7">
        <v>160</v>
      </c>
      <c r="J90" s="1">
        <f t="shared" si="2"/>
        <v>256</v>
      </c>
    </row>
    <row r="91" s="1" customFormat="1" ht="13.2" spans="1:10">
      <c r="A91" s="7">
        <v>104533</v>
      </c>
      <c r="B91" s="6" t="s">
        <v>240</v>
      </c>
      <c r="C91" s="7" t="s">
        <v>107</v>
      </c>
      <c r="D91" s="7">
        <f>VLOOKUP(A91,[2]Sheet1!$D$1:$H$65536,5,0)</f>
        <v>1</v>
      </c>
      <c r="E91" s="7">
        <v>165</v>
      </c>
      <c r="F91" s="7">
        <f>VLOOKUP(A91,[2]Sheet1!$D$1:$J$65536,7,0)</f>
        <v>1</v>
      </c>
      <c r="G91" s="7">
        <v>173</v>
      </c>
      <c r="H91" s="7">
        <v>200</v>
      </c>
      <c r="I91" s="7">
        <v>110</v>
      </c>
      <c r="J91" s="1">
        <f t="shared" si="2"/>
        <v>283</v>
      </c>
    </row>
    <row r="92" s="1" customFormat="1" ht="13.2" spans="1:10">
      <c r="A92" s="7">
        <v>106485</v>
      </c>
      <c r="B92" s="6" t="s">
        <v>241</v>
      </c>
      <c r="C92" s="7" t="s">
        <v>107</v>
      </c>
      <c r="D92" s="7">
        <f>VLOOKUP(A92,[2]Sheet1!$D$1:$H$65536,5,0)</f>
        <v>1</v>
      </c>
      <c r="E92" s="7">
        <f>VLOOKUP(A92,[2]Sheet1!$D$1:$I$65536,6,0)</f>
        <v>66</v>
      </c>
      <c r="F92" s="7">
        <f>VLOOKUP(A92,[2]Sheet1!$D$1:$J$65536,7,0)</f>
        <v>1</v>
      </c>
      <c r="G92" s="7">
        <f>VLOOKUP(A92,[2]Sheet1!$D$1:$K$65536,8,0)</f>
        <v>83</v>
      </c>
      <c r="H92" s="7">
        <v>200</v>
      </c>
      <c r="I92" s="7">
        <v>160</v>
      </c>
      <c r="J92" s="1">
        <f t="shared" si="2"/>
        <v>243</v>
      </c>
    </row>
    <row r="93" s="1" customFormat="1" ht="13.2" spans="1:10">
      <c r="A93" s="7">
        <v>112415</v>
      </c>
      <c r="B93" s="6" t="s">
        <v>242</v>
      </c>
      <c r="C93" s="7" t="s">
        <v>107</v>
      </c>
      <c r="D93" s="7">
        <f>VLOOKUP(A93,[2]Sheet1!$D$1:$H$65536,5,0)</f>
        <v>1</v>
      </c>
      <c r="E93" s="7">
        <f>VLOOKUP(A93,[2]Sheet1!$D$1:$I$65536,6,0)</f>
        <v>74</v>
      </c>
      <c r="F93" s="7">
        <f>VLOOKUP(A93,[2]Sheet1!$D$1:$J$65536,7,0)</f>
        <v>1</v>
      </c>
      <c r="G93" s="7">
        <f>VLOOKUP(A93,[2]Sheet1!$D$1:$K$65536,8,0)</f>
        <v>43</v>
      </c>
      <c r="H93" s="7">
        <v>200</v>
      </c>
      <c r="I93" s="7">
        <v>160</v>
      </c>
      <c r="J93" s="1">
        <f t="shared" si="2"/>
        <v>203</v>
      </c>
    </row>
    <row r="94" s="1" customFormat="1" ht="13.2" spans="1:10">
      <c r="A94" s="7">
        <v>102564</v>
      </c>
      <c r="B94" s="6" t="s">
        <v>243</v>
      </c>
      <c r="C94" s="7" t="s">
        <v>107</v>
      </c>
      <c r="D94" s="7">
        <f>VLOOKUP(A94,[2]Sheet1!$D$1:$H$65536,5,0)</f>
        <v>1</v>
      </c>
      <c r="E94" s="7">
        <f>VLOOKUP(A94,[2]Sheet1!$D$1:$I$65536,6,0)</f>
        <v>126</v>
      </c>
      <c r="F94" s="7">
        <f>VLOOKUP(A94,[2]Sheet1!$D$1:$J$65536,7,0)</f>
        <v>1</v>
      </c>
      <c r="G94" s="7">
        <v>121</v>
      </c>
      <c r="H94" s="7">
        <v>200</v>
      </c>
      <c r="I94" s="7">
        <v>110</v>
      </c>
      <c r="J94" s="1">
        <f t="shared" si="2"/>
        <v>231</v>
      </c>
    </row>
    <row r="95" s="2" customFormat="1" ht="13.2" spans="1:16378">
      <c r="A95" s="7">
        <v>112888</v>
      </c>
      <c r="B95" s="6" t="s">
        <v>244</v>
      </c>
      <c r="C95" s="7" t="s">
        <v>107</v>
      </c>
      <c r="D95" s="7">
        <f>VLOOKUP(A95,[2]Sheet1!$D$1:$H$65536,5,0)</f>
        <v>1</v>
      </c>
      <c r="E95" s="7">
        <v>53</v>
      </c>
      <c r="F95" s="7">
        <f>VLOOKUP(A95,[2]Sheet1!$D$1:$J$65536,7,0)</f>
        <v>1</v>
      </c>
      <c r="G95" s="7">
        <f>VLOOKUP(A95,[2]Sheet1!$D$1:$K$65536,8,0)</f>
        <v>74</v>
      </c>
      <c r="H95" s="7">
        <v>200</v>
      </c>
      <c r="I95" s="7">
        <v>160</v>
      </c>
      <c r="J95" s="1">
        <f t="shared" si="2"/>
        <v>234</v>
      </c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  <c r="TC95" s="1"/>
      <c r="TD95" s="1"/>
      <c r="TE95" s="1"/>
      <c r="TF95" s="1"/>
      <c r="TG95" s="1"/>
      <c r="TH95" s="1"/>
      <c r="TI95" s="1"/>
      <c r="TJ95" s="1"/>
      <c r="TK95" s="1"/>
      <c r="TL95" s="1"/>
      <c r="TM95" s="1"/>
      <c r="TN95" s="1"/>
      <c r="TO95" s="1"/>
      <c r="TP95" s="1"/>
      <c r="TQ95" s="1"/>
      <c r="TR95" s="1"/>
      <c r="TS95" s="1"/>
      <c r="TT95" s="1"/>
      <c r="TU95" s="1"/>
      <c r="TV95" s="1"/>
      <c r="TW95" s="1"/>
      <c r="TX95" s="1"/>
      <c r="TY95" s="1"/>
      <c r="TZ95" s="1"/>
      <c r="UA95" s="1"/>
      <c r="UB95" s="1"/>
      <c r="UC95" s="1"/>
      <c r="UD95" s="1"/>
      <c r="UE95" s="1"/>
      <c r="UF95" s="1"/>
      <c r="UG95" s="1"/>
      <c r="UH95" s="1"/>
      <c r="UI95" s="1"/>
      <c r="UJ95" s="1"/>
      <c r="UK95" s="1"/>
      <c r="UL95" s="1"/>
      <c r="UM95" s="1"/>
      <c r="UN95" s="1"/>
      <c r="UO95" s="1"/>
      <c r="UP95" s="1"/>
      <c r="UQ95" s="1"/>
      <c r="UR95" s="1"/>
      <c r="US95" s="1"/>
      <c r="UT95" s="1"/>
      <c r="UU95" s="1"/>
      <c r="UV95" s="1"/>
      <c r="UW95" s="1"/>
      <c r="UX95" s="1"/>
      <c r="UY95" s="1"/>
      <c r="UZ95" s="1"/>
      <c r="VA95" s="1"/>
      <c r="VB95" s="1"/>
      <c r="VC95" s="1"/>
      <c r="VD95" s="1"/>
      <c r="VE95" s="1"/>
      <c r="VF95" s="1"/>
      <c r="VG95" s="1"/>
      <c r="VH95" s="1"/>
      <c r="VI95" s="1"/>
      <c r="VJ95" s="1"/>
      <c r="VK95" s="1"/>
      <c r="VL95" s="1"/>
      <c r="VM95" s="1"/>
      <c r="VN95" s="1"/>
      <c r="VO95" s="1"/>
      <c r="VP95" s="1"/>
      <c r="VQ95" s="1"/>
      <c r="VR95" s="1"/>
      <c r="VS95" s="1"/>
      <c r="VT95" s="1"/>
      <c r="VU95" s="1"/>
      <c r="VV95" s="1"/>
      <c r="VW95" s="1"/>
      <c r="VX95" s="1"/>
      <c r="VY95" s="1"/>
      <c r="VZ95" s="1"/>
      <c r="WA95" s="1"/>
      <c r="WB95" s="1"/>
      <c r="WC95" s="1"/>
      <c r="WD95" s="1"/>
      <c r="WE95" s="1"/>
      <c r="WF95" s="1"/>
      <c r="WG95" s="1"/>
      <c r="WH95" s="1"/>
      <c r="WI95" s="1"/>
      <c r="WJ95" s="1"/>
      <c r="WK95" s="1"/>
      <c r="WL95" s="1"/>
      <c r="WM95" s="1"/>
      <c r="WN95" s="1"/>
      <c r="WO95" s="1"/>
      <c r="WP95" s="1"/>
      <c r="WQ95" s="1"/>
      <c r="WR95" s="1"/>
      <c r="WS95" s="1"/>
      <c r="WT95" s="1"/>
      <c r="WU95" s="1"/>
      <c r="WV95" s="1"/>
      <c r="WW95" s="1"/>
      <c r="WX95" s="1"/>
      <c r="WY95" s="1"/>
      <c r="WZ95" s="1"/>
      <c r="XA95" s="1"/>
      <c r="XB95" s="1"/>
      <c r="XC95" s="1"/>
      <c r="XD95" s="1"/>
      <c r="XE95" s="1"/>
      <c r="XF95" s="1"/>
      <c r="XG95" s="1"/>
      <c r="XH95" s="1"/>
      <c r="XI95" s="1"/>
      <c r="XJ95" s="1"/>
      <c r="XK95" s="1"/>
      <c r="XL95" s="1"/>
      <c r="XM95" s="1"/>
      <c r="XN95" s="1"/>
      <c r="XO95" s="1"/>
      <c r="XP95" s="1"/>
      <c r="XQ95" s="1"/>
      <c r="XR95" s="1"/>
      <c r="XS95" s="1"/>
      <c r="XT95" s="1"/>
      <c r="XU95" s="1"/>
      <c r="XV95" s="1"/>
      <c r="XW95" s="1"/>
      <c r="XX95" s="1"/>
      <c r="XY95" s="1"/>
      <c r="XZ95" s="1"/>
      <c r="YA95" s="1"/>
      <c r="YB95" s="1"/>
      <c r="YC95" s="1"/>
      <c r="YD95" s="1"/>
      <c r="YE95" s="1"/>
      <c r="YF95" s="1"/>
      <c r="YG95" s="1"/>
      <c r="YH95" s="1"/>
      <c r="YI95" s="1"/>
      <c r="YJ95" s="1"/>
      <c r="YK95" s="1"/>
      <c r="YL95" s="1"/>
      <c r="YM95" s="1"/>
      <c r="YN95" s="1"/>
      <c r="YO95" s="1"/>
      <c r="YP95" s="1"/>
      <c r="YQ95" s="1"/>
      <c r="YR95" s="1"/>
      <c r="YS95" s="1"/>
      <c r="YT95" s="1"/>
      <c r="YU95" s="1"/>
      <c r="YV95" s="1"/>
      <c r="YW95" s="1"/>
      <c r="YX95" s="1"/>
      <c r="YY95" s="1"/>
      <c r="YZ95" s="1"/>
      <c r="ZA95" s="1"/>
      <c r="ZB95" s="1"/>
      <c r="ZC95" s="1"/>
      <c r="ZD95" s="1"/>
      <c r="ZE95" s="1"/>
      <c r="ZF95" s="1"/>
      <c r="ZG95" s="1"/>
      <c r="ZH95" s="1"/>
      <c r="ZI95" s="1"/>
      <c r="ZJ95" s="1"/>
      <c r="ZK95" s="1"/>
      <c r="ZL95" s="1"/>
      <c r="ZM95" s="1"/>
      <c r="ZN95" s="1"/>
      <c r="ZO95" s="1"/>
      <c r="ZP95" s="1"/>
      <c r="ZQ95" s="1"/>
      <c r="ZR95" s="1"/>
      <c r="ZS95" s="1"/>
      <c r="ZT95" s="1"/>
      <c r="ZU95" s="1"/>
      <c r="ZV95" s="1"/>
      <c r="ZW95" s="1"/>
      <c r="ZX95" s="1"/>
      <c r="ZY95" s="1"/>
      <c r="ZZ95" s="1"/>
      <c r="AAA95" s="1"/>
      <c r="AAB95" s="1"/>
      <c r="AAC95" s="1"/>
      <c r="AAD95" s="1"/>
      <c r="AAE95" s="1"/>
      <c r="AAF95" s="1"/>
      <c r="AAG95" s="1"/>
      <c r="AAH95" s="1"/>
      <c r="AAI95" s="1"/>
      <c r="AAJ95" s="1"/>
      <c r="AAK95" s="1"/>
      <c r="AAL95" s="1"/>
      <c r="AAM95" s="1"/>
      <c r="AAN95" s="1"/>
      <c r="AAO95" s="1"/>
      <c r="AAP95" s="1"/>
      <c r="AAQ95" s="1"/>
      <c r="AAR95" s="1"/>
      <c r="AAS95" s="1"/>
      <c r="AAT95" s="1"/>
      <c r="AAU95" s="1"/>
      <c r="AAV95" s="1"/>
      <c r="AAW95" s="1"/>
      <c r="AAX95" s="1"/>
      <c r="AAY95" s="1"/>
      <c r="AAZ95" s="1"/>
      <c r="ABA95" s="1"/>
      <c r="ABB95" s="1"/>
      <c r="ABC95" s="1"/>
      <c r="ABD95" s="1"/>
      <c r="ABE95" s="1"/>
      <c r="ABF95" s="1"/>
      <c r="ABG95" s="1"/>
      <c r="ABH95" s="1"/>
      <c r="ABI95" s="1"/>
      <c r="ABJ95" s="1"/>
      <c r="ABK95" s="1"/>
      <c r="ABL95" s="1"/>
      <c r="ABM95" s="1"/>
      <c r="ABN95" s="1"/>
      <c r="ABO95" s="1"/>
      <c r="ABP95" s="1"/>
      <c r="ABQ95" s="1"/>
      <c r="ABR95" s="1"/>
      <c r="ABS95" s="1"/>
      <c r="ABT95" s="1"/>
      <c r="ABU95" s="1"/>
      <c r="ABV95" s="1"/>
      <c r="ABW95" s="1"/>
      <c r="ABX95" s="1"/>
      <c r="ABY95" s="1"/>
      <c r="ABZ95" s="1"/>
      <c r="ACA95" s="1"/>
      <c r="ACB95" s="1"/>
      <c r="ACC95" s="1"/>
      <c r="ACD95" s="1"/>
      <c r="ACE95" s="1"/>
      <c r="ACF95" s="1"/>
      <c r="ACG95" s="1"/>
      <c r="ACH95" s="1"/>
      <c r="ACI95" s="1"/>
      <c r="ACJ95" s="1"/>
      <c r="ACK95" s="1"/>
      <c r="ACL95" s="1"/>
      <c r="ACM95" s="1"/>
      <c r="ACN95" s="1"/>
      <c r="ACO95" s="1"/>
      <c r="ACP95" s="1"/>
      <c r="ACQ95" s="1"/>
      <c r="ACR95" s="1"/>
      <c r="ACS95" s="1"/>
      <c r="ACT95" s="1"/>
      <c r="ACU95" s="1"/>
      <c r="ACV95" s="1"/>
      <c r="ACW95" s="1"/>
      <c r="ACX95" s="1"/>
      <c r="ACY95" s="1"/>
      <c r="ACZ95" s="1"/>
      <c r="ADA95" s="1"/>
      <c r="ADB95" s="1"/>
      <c r="ADC95" s="1"/>
      <c r="ADD95" s="1"/>
      <c r="ADE95" s="1"/>
      <c r="ADF95" s="1"/>
      <c r="ADG95" s="1"/>
      <c r="ADH95" s="1"/>
      <c r="ADI95" s="1"/>
      <c r="ADJ95" s="1"/>
      <c r="ADK95" s="1"/>
      <c r="ADL95" s="1"/>
      <c r="ADM95" s="1"/>
      <c r="ADN95" s="1"/>
      <c r="ADO95" s="1"/>
      <c r="ADP95" s="1"/>
      <c r="ADQ95" s="1"/>
      <c r="ADR95" s="1"/>
      <c r="ADS95" s="1"/>
      <c r="ADT95" s="1"/>
      <c r="ADU95" s="1"/>
      <c r="ADV95" s="1"/>
      <c r="ADW95" s="1"/>
      <c r="ADX95" s="1"/>
      <c r="ADY95" s="1"/>
      <c r="ADZ95" s="1"/>
      <c r="AEA95" s="1"/>
      <c r="AEB95" s="1"/>
      <c r="AEC95" s="1"/>
      <c r="AED95" s="1"/>
      <c r="AEE95" s="1"/>
      <c r="AEF95" s="1"/>
      <c r="AEG95" s="1"/>
      <c r="AEH95" s="1"/>
      <c r="AEI95" s="1"/>
      <c r="AEJ95" s="1"/>
      <c r="AEK95" s="1"/>
      <c r="AEL95" s="1"/>
      <c r="AEM95" s="1"/>
      <c r="AEN95" s="1"/>
      <c r="AEO95" s="1"/>
      <c r="AEP95" s="1"/>
      <c r="AEQ95" s="1"/>
      <c r="AER95" s="1"/>
      <c r="AES95" s="1"/>
      <c r="AET95" s="1"/>
      <c r="AEU95" s="1"/>
      <c r="AEV95" s="1"/>
      <c r="AEW95" s="1"/>
      <c r="AEX95" s="1"/>
      <c r="AEY95" s="1"/>
      <c r="AEZ95" s="1"/>
      <c r="AFA95" s="1"/>
      <c r="AFB95" s="1"/>
      <c r="AFC95" s="1"/>
      <c r="AFD95" s="1"/>
      <c r="AFE95" s="1"/>
      <c r="AFF95" s="1"/>
      <c r="AFG95" s="1"/>
      <c r="AFH95" s="1"/>
      <c r="AFI95" s="1"/>
      <c r="AFJ95" s="1"/>
      <c r="AFK95" s="1"/>
      <c r="AFL95" s="1"/>
      <c r="AFM95" s="1"/>
      <c r="AFN95" s="1"/>
      <c r="AFO95" s="1"/>
      <c r="AFP95" s="1"/>
      <c r="AFQ95" s="1"/>
      <c r="AFR95" s="1"/>
      <c r="AFS95" s="1"/>
      <c r="AFT95" s="1"/>
      <c r="AFU95" s="1"/>
      <c r="AFV95" s="1"/>
      <c r="AFW95" s="1"/>
      <c r="AFX95" s="1"/>
      <c r="AFY95" s="1"/>
      <c r="AFZ95" s="1"/>
      <c r="AGA95" s="1"/>
      <c r="AGB95" s="1"/>
      <c r="AGC95" s="1"/>
      <c r="AGD95" s="1"/>
      <c r="AGE95" s="1"/>
      <c r="AGF95" s="1"/>
      <c r="AGG95" s="1"/>
      <c r="AGH95" s="1"/>
      <c r="AGI95" s="1"/>
      <c r="AGJ95" s="1"/>
      <c r="AGK95" s="1"/>
      <c r="AGL95" s="1"/>
      <c r="AGM95" s="1"/>
      <c r="AGN95" s="1"/>
      <c r="AGO95" s="1"/>
      <c r="AGP95" s="1"/>
      <c r="AGQ95" s="1"/>
      <c r="AGR95" s="1"/>
      <c r="AGS95" s="1"/>
      <c r="AGT95" s="1"/>
      <c r="AGU95" s="1"/>
      <c r="AGV95" s="1"/>
      <c r="AGW95" s="1"/>
      <c r="AGX95" s="1"/>
      <c r="AGY95" s="1"/>
      <c r="AGZ95" s="1"/>
      <c r="AHA95" s="1"/>
      <c r="AHB95" s="1"/>
      <c r="AHC95" s="1"/>
      <c r="AHD95" s="1"/>
      <c r="AHE95" s="1"/>
      <c r="AHF95" s="1"/>
      <c r="AHG95" s="1"/>
      <c r="AHH95" s="1"/>
      <c r="AHI95" s="1"/>
      <c r="AHJ95" s="1"/>
      <c r="AHK95" s="1"/>
      <c r="AHL95" s="1"/>
      <c r="AHM95" s="1"/>
      <c r="AHN95" s="1"/>
      <c r="AHO95" s="1"/>
      <c r="AHP95" s="1"/>
      <c r="AHQ95" s="1"/>
      <c r="AHR95" s="1"/>
      <c r="AHS95" s="1"/>
      <c r="AHT95" s="1"/>
      <c r="AHU95" s="1"/>
      <c r="AHV95" s="1"/>
      <c r="AHW95" s="1"/>
      <c r="AHX95" s="1"/>
      <c r="AHY95" s="1"/>
      <c r="AHZ95" s="1"/>
      <c r="AIA95" s="1"/>
      <c r="AIB95" s="1"/>
      <c r="AIC95" s="1"/>
      <c r="AID95" s="1"/>
      <c r="AIE95" s="1"/>
      <c r="AIF95" s="1"/>
      <c r="AIG95" s="1"/>
      <c r="AIH95" s="1"/>
      <c r="AII95" s="1"/>
      <c r="AIJ95" s="1"/>
      <c r="AIK95" s="1"/>
      <c r="AIL95" s="1"/>
      <c r="AIM95" s="1"/>
      <c r="AIN95" s="1"/>
      <c r="AIO95" s="1"/>
      <c r="AIP95" s="1"/>
      <c r="AIQ95" s="1"/>
      <c r="AIR95" s="1"/>
      <c r="AIS95" s="1"/>
      <c r="AIT95" s="1"/>
      <c r="AIU95" s="1"/>
      <c r="AIV95" s="1"/>
      <c r="AIW95" s="1"/>
      <c r="AIX95" s="1"/>
      <c r="AIY95" s="1"/>
      <c r="AIZ95" s="1"/>
      <c r="AJA95" s="1"/>
      <c r="AJB95" s="1"/>
      <c r="AJC95" s="1"/>
      <c r="AJD95" s="1"/>
      <c r="AJE95" s="1"/>
      <c r="AJF95" s="1"/>
      <c r="AJG95" s="1"/>
      <c r="AJH95" s="1"/>
      <c r="AJI95" s="1"/>
      <c r="AJJ95" s="1"/>
      <c r="AJK95" s="1"/>
      <c r="AJL95" s="1"/>
      <c r="AJM95" s="1"/>
      <c r="AJN95" s="1"/>
      <c r="AJO95" s="1"/>
      <c r="AJP95" s="1"/>
      <c r="AJQ95" s="1"/>
      <c r="AJR95" s="1"/>
      <c r="AJS95" s="1"/>
      <c r="AJT95" s="1"/>
      <c r="AJU95" s="1"/>
      <c r="AJV95" s="1"/>
      <c r="AJW95" s="1"/>
      <c r="AJX95" s="1"/>
      <c r="AJY95" s="1"/>
      <c r="AJZ95" s="1"/>
      <c r="AKA95" s="1"/>
      <c r="AKB95" s="1"/>
      <c r="AKC95" s="1"/>
      <c r="AKD95" s="1"/>
      <c r="AKE95" s="1"/>
      <c r="AKF95" s="1"/>
      <c r="AKG95" s="1"/>
      <c r="AKH95" s="1"/>
      <c r="AKI95" s="1"/>
      <c r="AKJ95" s="1"/>
      <c r="AKK95" s="1"/>
      <c r="AKL95" s="1"/>
      <c r="AKM95" s="1"/>
      <c r="AKN95" s="1"/>
      <c r="AKO95" s="1"/>
      <c r="AKP95" s="1"/>
      <c r="AKQ95" s="1"/>
      <c r="AKR95" s="1"/>
      <c r="AKS95" s="1"/>
      <c r="AKT95" s="1"/>
      <c r="AKU95" s="1"/>
      <c r="AKV95" s="1"/>
      <c r="AKW95" s="1"/>
      <c r="AKX95" s="1"/>
      <c r="AKY95" s="1"/>
      <c r="AKZ95" s="1"/>
      <c r="ALA95" s="1"/>
      <c r="ALB95" s="1"/>
      <c r="ALC95" s="1"/>
      <c r="ALD95" s="1"/>
      <c r="ALE95" s="1"/>
      <c r="ALF95" s="1"/>
      <c r="ALG95" s="1"/>
      <c r="ALH95" s="1"/>
      <c r="ALI95" s="1"/>
      <c r="ALJ95" s="1"/>
      <c r="ALK95" s="1"/>
      <c r="ALL95" s="1"/>
      <c r="ALM95" s="1"/>
      <c r="ALN95" s="1"/>
      <c r="ALO95" s="1"/>
      <c r="ALP95" s="1"/>
      <c r="ALQ95" s="1"/>
      <c r="ALR95" s="1"/>
      <c r="ALS95" s="1"/>
      <c r="ALT95" s="1"/>
      <c r="ALU95" s="1"/>
      <c r="ALV95" s="1"/>
      <c r="ALW95" s="1"/>
      <c r="ALX95" s="1"/>
      <c r="ALY95" s="1"/>
      <c r="ALZ95" s="1"/>
      <c r="AMA95" s="1"/>
      <c r="AMB95" s="1"/>
      <c r="AMC95" s="1"/>
      <c r="AMD95" s="1"/>
      <c r="AME95" s="1"/>
      <c r="AMF95" s="1"/>
      <c r="AMG95" s="1"/>
      <c r="AMH95" s="1"/>
      <c r="AMI95" s="1"/>
      <c r="AMJ95" s="1"/>
      <c r="AMK95" s="1"/>
      <c r="AML95" s="1"/>
      <c r="AMM95" s="1"/>
      <c r="AMN95" s="1"/>
      <c r="AMO95" s="1"/>
      <c r="AMP95" s="1"/>
      <c r="AMQ95" s="1"/>
      <c r="AMR95" s="1"/>
      <c r="AMS95" s="1"/>
      <c r="AMT95" s="1"/>
      <c r="AMU95" s="1"/>
      <c r="AMV95" s="1"/>
      <c r="AMW95" s="1"/>
      <c r="AMX95" s="1"/>
      <c r="AMY95" s="1"/>
      <c r="AMZ95" s="1"/>
      <c r="ANA95" s="1"/>
      <c r="ANB95" s="1"/>
      <c r="ANC95" s="1"/>
      <c r="AND95" s="1"/>
      <c r="ANE95" s="1"/>
      <c r="ANF95" s="1"/>
      <c r="ANG95" s="1"/>
      <c r="ANH95" s="1"/>
      <c r="ANI95" s="1"/>
      <c r="ANJ95" s="1"/>
      <c r="ANK95" s="1"/>
      <c r="ANL95" s="1"/>
      <c r="ANM95" s="1"/>
      <c r="ANN95" s="1"/>
      <c r="ANO95" s="1"/>
      <c r="ANP95" s="1"/>
      <c r="ANQ95" s="1"/>
      <c r="ANR95" s="1"/>
      <c r="ANS95" s="1"/>
      <c r="ANT95" s="1"/>
      <c r="ANU95" s="1"/>
      <c r="ANV95" s="1"/>
      <c r="ANW95" s="1"/>
      <c r="ANX95" s="1"/>
      <c r="ANY95" s="1"/>
      <c r="ANZ95" s="1"/>
      <c r="AOA95" s="1"/>
      <c r="AOB95" s="1"/>
      <c r="AOC95" s="1"/>
      <c r="AOD95" s="1"/>
      <c r="AOE95" s="1"/>
      <c r="AOF95" s="1"/>
      <c r="AOG95" s="1"/>
      <c r="AOH95" s="1"/>
      <c r="AOI95" s="1"/>
      <c r="AOJ95" s="1"/>
      <c r="AOK95" s="1"/>
      <c r="AOL95" s="1"/>
      <c r="AOM95" s="1"/>
      <c r="AON95" s="1"/>
      <c r="AOO95" s="1"/>
      <c r="AOP95" s="1"/>
      <c r="AOQ95" s="1"/>
      <c r="AOR95" s="1"/>
      <c r="AOS95" s="1"/>
      <c r="AOT95" s="1"/>
      <c r="AOU95" s="1"/>
      <c r="AOV95" s="1"/>
      <c r="AOW95" s="1"/>
      <c r="AOX95" s="1"/>
      <c r="AOY95" s="1"/>
      <c r="AOZ95" s="1"/>
      <c r="APA95" s="1"/>
      <c r="APB95" s="1"/>
      <c r="APC95" s="1"/>
      <c r="APD95" s="1"/>
      <c r="APE95" s="1"/>
      <c r="APF95" s="1"/>
      <c r="APG95" s="1"/>
      <c r="APH95" s="1"/>
      <c r="API95" s="1"/>
      <c r="APJ95" s="1"/>
      <c r="APK95" s="1"/>
      <c r="APL95" s="1"/>
      <c r="APM95" s="1"/>
      <c r="APN95" s="1"/>
      <c r="APO95" s="1"/>
      <c r="APP95" s="1"/>
      <c r="APQ95" s="1"/>
      <c r="APR95" s="1"/>
      <c r="APS95" s="1"/>
      <c r="APT95" s="1"/>
      <c r="APU95" s="1"/>
      <c r="APV95" s="1"/>
      <c r="APW95" s="1"/>
      <c r="APX95" s="1"/>
      <c r="APY95" s="1"/>
      <c r="APZ95" s="1"/>
      <c r="AQA95" s="1"/>
      <c r="AQB95" s="1"/>
      <c r="AQC95" s="1"/>
      <c r="AQD95" s="1"/>
      <c r="AQE95" s="1"/>
      <c r="AQF95" s="1"/>
      <c r="AQG95" s="1"/>
      <c r="AQH95" s="1"/>
      <c r="AQI95" s="1"/>
      <c r="AQJ95" s="1"/>
      <c r="AQK95" s="1"/>
      <c r="AQL95" s="1"/>
      <c r="AQM95" s="1"/>
      <c r="AQN95" s="1"/>
      <c r="AQO95" s="1"/>
      <c r="AQP95" s="1"/>
      <c r="AQQ95" s="1"/>
      <c r="AQR95" s="1"/>
      <c r="AQS95" s="1"/>
      <c r="AQT95" s="1"/>
      <c r="AQU95" s="1"/>
      <c r="AQV95" s="1"/>
      <c r="AQW95" s="1"/>
      <c r="AQX95" s="1"/>
      <c r="AQY95" s="1"/>
      <c r="AQZ95" s="1"/>
      <c r="ARA95" s="1"/>
      <c r="ARB95" s="1"/>
      <c r="ARC95" s="1"/>
      <c r="ARD95" s="1"/>
      <c r="ARE95" s="1"/>
      <c r="ARF95" s="1"/>
      <c r="ARG95" s="1"/>
      <c r="ARH95" s="1"/>
      <c r="ARI95" s="1"/>
      <c r="ARJ95" s="1"/>
      <c r="ARK95" s="1"/>
      <c r="ARL95" s="1"/>
      <c r="ARM95" s="1"/>
      <c r="ARN95" s="1"/>
      <c r="ARO95" s="1"/>
      <c r="ARP95" s="1"/>
      <c r="ARQ95" s="1"/>
      <c r="ARR95" s="1"/>
      <c r="ARS95" s="1"/>
      <c r="ART95" s="1"/>
      <c r="ARU95" s="1"/>
      <c r="ARV95" s="1"/>
      <c r="ARW95" s="1"/>
      <c r="ARX95" s="1"/>
      <c r="ARY95" s="1"/>
      <c r="ARZ95" s="1"/>
      <c r="ASA95" s="1"/>
      <c r="ASB95" s="1"/>
      <c r="ASC95" s="1"/>
      <c r="ASD95" s="1"/>
      <c r="ASE95" s="1"/>
      <c r="ASF95" s="1"/>
      <c r="ASG95" s="1"/>
      <c r="ASH95" s="1"/>
      <c r="ASI95" s="1"/>
      <c r="ASJ95" s="1"/>
      <c r="ASK95" s="1"/>
      <c r="ASL95" s="1"/>
      <c r="ASM95" s="1"/>
      <c r="ASN95" s="1"/>
      <c r="ASO95" s="1"/>
      <c r="ASP95" s="1"/>
      <c r="ASQ95" s="1"/>
      <c r="ASR95" s="1"/>
      <c r="ASS95" s="1"/>
      <c r="AST95" s="1"/>
      <c r="ASU95" s="1"/>
      <c r="ASV95" s="1"/>
      <c r="ASW95" s="1"/>
      <c r="ASX95" s="1"/>
      <c r="ASY95" s="1"/>
      <c r="ASZ95" s="1"/>
      <c r="ATA95" s="1"/>
      <c r="ATB95" s="1"/>
      <c r="ATC95" s="1"/>
      <c r="ATD95" s="1"/>
      <c r="ATE95" s="1"/>
      <c r="ATF95" s="1"/>
      <c r="ATG95" s="1"/>
      <c r="ATH95" s="1"/>
      <c r="ATI95" s="1"/>
      <c r="ATJ95" s="1"/>
      <c r="ATK95" s="1"/>
      <c r="ATL95" s="1"/>
      <c r="ATM95" s="1"/>
      <c r="ATN95" s="1"/>
      <c r="ATO95" s="1"/>
      <c r="ATP95" s="1"/>
      <c r="ATQ95" s="1"/>
      <c r="ATR95" s="1"/>
      <c r="ATS95" s="1"/>
      <c r="ATT95" s="1"/>
      <c r="ATU95" s="1"/>
      <c r="ATV95" s="1"/>
      <c r="ATW95" s="1"/>
      <c r="ATX95" s="1"/>
      <c r="ATY95" s="1"/>
      <c r="ATZ95" s="1"/>
      <c r="AUA95" s="1"/>
      <c r="AUB95" s="1"/>
      <c r="AUC95" s="1"/>
      <c r="AUD95" s="1"/>
      <c r="AUE95" s="1"/>
      <c r="AUF95" s="1"/>
      <c r="AUG95" s="1"/>
      <c r="AUH95" s="1"/>
      <c r="AUI95" s="1"/>
      <c r="AUJ95" s="1"/>
      <c r="AUK95" s="1"/>
      <c r="AUL95" s="1"/>
      <c r="AUM95" s="1"/>
      <c r="AUN95" s="1"/>
      <c r="AUO95" s="1"/>
      <c r="AUP95" s="1"/>
      <c r="AUQ95" s="1"/>
      <c r="AUR95" s="1"/>
      <c r="AUS95" s="1"/>
      <c r="AUT95" s="1"/>
      <c r="AUU95" s="1"/>
      <c r="AUV95" s="1"/>
      <c r="AUW95" s="1"/>
      <c r="AUX95" s="1"/>
      <c r="AUY95" s="1"/>
      <c r="AUZ95" s="1"/>
      <c r="AVA95" s="1"/>
      <c r="AVB95" s="1"/>
      <c r="AVC95" s="1"/>
      <c r="AVD95" s="1"/>
      <c r="AVE95" s="1"/>
      <c r="AVF95" s="1"/>
      <c r="AVG95" s="1"/>
      <c r="AVH95" s="1"/>
      <c r="AVI95" s="1"/>
      <c r="AVJ95" s="1"/>
      <c r="AVK95" s="1"/>
      <c r="AVL95" s="1"/>
      <c r="AVM95" s="1"/>
      <c r="AVN95" s="1"/>
      <c r="AVO95" s="1"/>
      <c r="AVP95" s="1"/>
      <c r="AVQ95" s="1"/>
      <c r="AVR95" s="1"/>
      <c r="AVS95" s="1"/>
      <c r="AVT95" s="1"/>
      <c r="AVU95" s="1"/>
      <c r="AVV95" s="1"/>
      <c r="AVW95" s="1"/>
      <c r="AVX95" s="1"/>
      <c r="AVY95" s="1"/>
      <c r="AVZ95" s="1"/>
      <c r="AWA95" s="1"/>
      <c r="AWB95" s="1"/>
      <c r="AWC95" s="1"/>
      <c r="AWD95" s="1"/>
      <c r="AWE95" s="1"/>
      <c r="AWF95" s="1"/>
      <c r="AWG95" s="1"/>
      <c r="AWH95" s="1"/>
      <c r="AWI95" s="1"/>
      <c r="AWJ95" s="1"/>
      <c r="AWK95" s="1"/>
      <c r="AWL95" s="1"/>
      <c r="AWM95" s="1"/>
      <c r="AWN95" s="1"/>
      <c r="AWO95" s="1"/>
      <c r="AWP95" s="1"/>
      <c r="AWQ95" s="1"/>
      <c r="AWR95" s="1"/>
      <c r="AWS95" s="1"/>
      <c r="AWT95" s="1"/>
      <c r="AWU95" s="1"/>
      <c r="AWV95" s="1"/>
      <c r="AWW95" s="1"/>
      <c r="AWX95" s="1"/>
      <c r="AWY95" s="1"/>
      <c r="AWZ95" s="1"/>
      <c r="AXA95" s="1"/>
      <c r="AXB95" s="1"/>
      <c r="AXC95" s="1"/>
      <c r="AXD95" s="1"/>
      <c r="AXE95" s="1"/>
      <c r="AXF95" s="1"/>
      <c r="AXG95" s="1"/>
      <c r="AXH95" s="1"/>
      <c r="AXI95" s="1"/>
      <c r="AXJ95" s="1"/>
      <c r="AXK95" s="1"/>
      <c r="AXL95" s="1"/>
      <c r="AXM95" s="1"/>
      <c r="AXN95" s="1"/>
      <c r="AXO95" s="1"/>
      <c r="AXP95" s="1"/>
      <c r="AXQ95" s="1"/>
      <c r="AXR95" s="1"/>
      <c r="AXS95" s="1"/>
      <c r="AXT95" s="1"/>
      <c r="AXU95" s="1"/>
      <c r="AXV95" s="1"/>
      <c r="AXW95" s="1"/>
      <c r="AXX95" s="1"/>
      <c r="AXY95" s="1"/>
      <c r="AXZ95" s="1"/>
      <c r="AYA95" s="1"/>
      <c r="AYB95" s="1"/>
      <c r="AYC95" s="1"/>
      <c r="AYD95" s="1"/>
      <c r="AYE95" s="1"/>
      <c r="AYF95" s="1"/>
      <c r="AYG95" s="1"/>
      <c r="AYH95" s="1"/>
      <c r="AYI95" s="1"/>
      <c r="AYJ95" s="1"/>
      <c r="AYK95" s="1"/>
      <c r="AYL95" s="1"/>
      <c r="AYM95" s="1"/>
      <c r="AYN95" s="1"/>
      <c r="AYO95" s="1"/>
      <c r="AYP95" s="1"/>
      <c r="AYQ95" s="1"/>
      <c r="AYR95" s="1"/>
      <c r="AYS95" s="1"/>
      <c r="AYT95" s="1"/>
      <c r="AYU95" s="1"/>
      <c r="AYV95" s="1"/>
      <c r="AYW95" s="1"/>
      <c r="AYX95" s="1"/>
      <c r="AYY95" s="1"/>
      <c r="AYZ95" s="1"/>
      <c r="AZA95" s="1"/>
      <c r="AZB95" s="1"/>
      <c r="AZC95" s="1"/>
      <c r="AZD95" s="1"/>
      <c r="AZE95" s="1"/>
      <c r="AZF95" s="1"/>
      <c r="AZG95" s="1"/>
      <c r="AZH95" s="1"/>
      <c r="AZI95" s="1"/>
      <c r="AZJ95" s="1"/>
      <c r="AZK95" s="1"/>
      <c r="AZL95" s="1"/>
      <c r="AZM95" s="1"/>
      <c r="AZN95" s="1"/>
      <c r="AZO95" s="1"/>
      <c r="AZP95" s="1"/>
      <c r="AZQ95" s="1"/>
      <c r="AZR95" s="1"/>
      <c r="AZS95" s="1"/>
      <c r="AZT95" s="1"/>
      <c r="AZU95" s="1"/>
      <c r="AZV95" s="1"/>
      <c r="AZW95" s="1"/>
      <c r="AZX95" s="1"/>
      <c r="AZY95" s="1"/>
      <c r="AZZ95" s="1"/>
      <c r="BAA95" s="1"/>
      <c r="BAB95" s="1"/>
      <c r="BAC95" s="1"/>
      <c r="BAD95" s="1"/>
      <c r="BAE95" s="1"/>
      <c r="BAF95" s="1"/>
      <c r="BAG95" s="1"/>
      <c r="BAH95" s="1"/>
      <c r="BAI95" s="1"/>
      <c r="BAJ95" s="1"/>
      <c r="BAK95" s="1"/>
      <c r="BAL95" s="1"/>
      <c r="BAM95" s="1"/>
      <c r="BAN95" s="1"/>
      <c r="BAO95" s="1"/>
      <c r="BAP95" s="1"/>
      <c r="BAQ95" s="1"/>
      <c r="BAR95" s="1"/>
      <c r="BAS95" s="1"/>
      <c r="BAT95" s="1"/>
      <c r="BAU95" s="1"/>
      <c r="BAV95" s="1"/>
      <c r="BAW95" s="1"/>
      <c r="BAX95" s="1"/>
      <c r="BAY95" s="1"/>
      <c r="BAZ95" s="1"/>
      <c r="BBA95" s="1"/>
      <c r="BBB95" s="1"/>
      <c r="BBC95" s="1"/>
      <c r="BBD95" s="1"/>
      <c r="BBE95" s="1"/>
      <c r="BBF95" s="1"/>
      <c r="BBG95" s="1"/>
      <c r="BBH95" s="1"/>
      <c r="BBI95" s="1"/>
      <c r="BBJ95" s="1"/>
      <c r="BBK95" s="1"/>
      <c r="BBL95" s="1"/>
      <c r="BBM95" s="1"/>
      <c r="BBN95" s="1"/>
      <c r="BBO95" s="1"/>
      <c r="BBP95" s="1"/>
      <c r="BBQ95" s="1"/>
      <c r="BBR95" s="1"/>
      <c r="BBS95" s="1"/>
      <c r="BBT95" s="1"/>
      <c r="BBU95" s="1"/>
      <c r="BBV95" s="1"/>
      <c r="BBW95" s="1"/>
      <c r="BBX95" s="1"/>
      <c r="BBY95" s="1"/>
      <c r="BBZ95" s="1"/>
      <c r="BCA95" s="1"/>
      <c r="BCB95" s="1"/>
      <c r="BCC95" s="1"/>
      <c r="BCD95" s="1"/>
      <c r="BCE95" s="1"/>
      <c r="BCF95" s="1"/>
      <c r="BCG95" s="1"/>
      <c r="BCH95" s="1"/>
      <c r="BCI95" s="1"/>
      <c r="BCJ95" s="1"/>
      <c r="BCK95" s="1"/>
      <c r="BCL95" s="1"/>
      <c r="BCM95" s="1"/>
      <c r="BCN95" s="1"/>
      <c r="BCO95" s="1"/>
      <c r="BCP95" s="1"/>
      <c r="BCQ95" s="1"/>
      <c r="BCR95" s="1"/>
      <c r="BCS95" s="1"/>
      <c r="BCT95" s="1"/>
      <c r="BCU95" s="1"/>
      <c r="BCV95" s="1"/>
      <c r="BCW95" s="1"/>
      <c r="BCX95" s="1"/>
      <c r="BCY95" s="1"/>
      <c r="BCZ95" s="1"/>
      <c r="BDA95" s="1"/>
      <c r="BDB95" s="1"/>
      <c r="BDC95" s="1"/>
      <c r="BDD95" s="1"/>
      <c r="BDE95" s="1"/>
      <c r="BDF95" s="1"/>
      <c r="BDG95" s="1"/>
      <c r="BDH95" s="1"/>
      <c r="BDI95" s="1"/>
      <c r="BDJ95" s="1"/>
      <c r="BDK95" s="1"/>
      <c r="BDL95" s="1"/>
      <c r="BDM95" s="1"/>
      <c r="BDN95" s="1"/>
      <c r="BDO95" s="1"/>
      <c r="BDP95" s="1"/>
      <c r="BDQ95" s="1"/>
      <c r="BDR95" s="1"/>
      <c r="BDS95" s="1"/>
      <c r="BDT95" s="1"/>
      <c r="BDU95" s="1"/>
      <c r="BDV95" s="1"/>
      <c r="BDW95" s="1"/>
      <c r="BDX95" s="1"/>
      <c r="BDY95" s="1"/>
      <c r="BDZ95" s="1"/>
      <c r="BEA95" s="1"/>
      <c r="BEB95" s="1"/>
      <c r="BEC95" s="1"/>
      <c r="BED95" s="1"/>
      <c r="BEE95" s="1"/>
      <c r="BEF95" s="1"/>
      <c r="BEG95" s="1"/>
      <c r="BEH95" s="1"/>
      <c r="BEI95" s="1"/>
      <c r="BEJ95" s="1"/>
      <c r="BEK95" s="1"/>
      <c r="BEL95" s="1"/>
      <c r="BEM95" s="1"/>
      <c r="BEN95" s="1"/>
      <c r="BEO95" s="1"/>
      <c r="BEP95" s="1"/>
      <c r="BEQ95" s="1"/>
      <c r="BER95" s="1"/>
      <c r="BES95" s="1"/>
      <c r="BET95" s="1"/>
      <c r="BEU95" s="1"/>
      <c r="BEV95" s="1"/>
      <c r="BEW95" s="1"/>
      <c r="BEX95" s="1"/>
      <c r="BEY95" s="1"/>
      <c r="BEZ95" s="1"/>
      <c r="BFA95" s="1"/>
      <c r="BFB95" s="1"/>
      <c r="BFC95" s="1"/>
      <c r="BFD95" s="1"/>
      <c r="BFE95" s="1"/>
      <c r="BFF95" s="1"/>
      <c r="BFG95" s="1"/>
      <c r="BFH95" s="1"/>
      <c r="BFI95" s="1"/>
      <c r="BFJ95" s="1"/>
      <c r="BFK95" s="1"/>
      <c r="BFL95" s="1"/>
      <c r="BFM95" s="1"/>
      <c r="BFN95" s="1"/>
      <c r="BFO95" s="1"/>
      <c r="BFP95" s="1"/>
      <c r="BFQ95" s="1"/>
      <c r="BFR95" s="1"/>
      <c r="BFS95" s="1"/>
      <c r="BFT95" s="1"/>
      <c r="BFU95" s="1"/>
      <c r="BFV95" s="1"/>
      <c r="BFW95" s="1"/>
      <c r="BFX95" s="1"/>
      <c r="BFY95" s="1"/>
      <c r="BFZ95" s="1"/>
      <c r="BGA95" s="1"/>
      <c r="BGB95" s="1"/>
      <c r="BGC95" s="1"/>
      <c r="BGD95" s="1"/>
      <c r="BGE95" s="1"/>
      <c r="BGF95" s="1"/>
      <c r="BGG95" s="1"/>
      <c r="BGH95" s="1"/>
      <c r="BGI95" s="1"/>
      <c r="BGJ95" s="1"/>
      <c r="BGK95" s="1"/>
      <c r="BGL95" s="1"/>
      <c r="BGM95" s="1"/>
      <c r="BGN95" s="1"/>
      <c r="BGO95" s="1"/>
      <c r="BGP95" s="1"/>
      <c r="BGQ95" s="1"/>
      <c r="BGR95" s="1"/>
      <c r="BGS95" s="1"/>
      <c r="BGT95" s="1"/>
      <c r="BGU95" s="1"/>
      <c r="BGV95" s="1"/>
      <c r="BGW95" s="1"/>
      <c r="BGX95" s="1"/>
      <c r="BGY95" s="1"/>
      <c r="BGZ95" s="1"/>
      <c r="BHA95" s="1"/>
      <c r="BHB95" s="1"/>
      <c r="BHC95" s="1"/>
      <c r="BHD95" s="1"/>
      <c r="BHE95" s="1"/>
      <c r="BHF95" s="1"/>
      <c r="BHG95" s="1"/>
      <c r="BHH95" s="1"/>
      <c r="BHI95" s="1"/>
      <c r="BHJ95" s="1"/>
      <c r="BHK95" s="1"/>
      <c r="BHL95" s="1"/>
      <c r="BHM95" s="1"/>
      <c r="BHN95" s="1"/>
      <c r="BHO95" s="1"/>
      <c r="BHP95" s="1"/>
      <c r="BHQ95" s="1"/>
      <c r="BHR95" s="1"/>
      <c r="BHS95" s="1"/>
      <c r="BHT95" s="1"/>
      <c r="BHU95" s="1"/>
      <c r="BHV95" s="1"/>
      <c r="BHW95" s="1"/>
      <c r="BHX95" s="1"/>
      <c r="BHY95" s="1"/>
      <c r="BHZ95" s="1"/>
      <c r="BIA95" s="1"/>
      <c r="BIB95" s="1"/>
      <c r="BIC95" s="1"/>
      <c r="BID95" s="1"/>
      <c r="BIE95" s="1"/>
      <c r="BIF95" s="1"/>
      <c r="BIG95" s="1"/>
      <c r="BIH95" s="1"/>
      <c r="BII95" s="1"/>
      <c r="BIJ95" s="1"/>
      <c r="BIK95" s="1"/>
      <c r="BIL95" s="1"/>
      <c r="BIM95" s="1"/>
      <c r="BIN95" s="1"/>
      <c r="BIO95" s="1"/>
      <c r="BIP95" s="1"/>
      <c r="BIQ95" s="1"/>
      <c r="BIR95" s="1"/>
      <c r="BIS95" s="1"/>
      <c r="BIT95" s="1"/>
      <c r="BIU95" s="1"/>
      <c r="BIV95" s="1"/>
      <c r="BIW95" s="1"/>
      <c r="BIX95" s="1"/>
      <c r="BIY95" s="1"/>
      <c r="BIZ95" s="1"/>
      <c r="BJA95" s="1"/>
      <c r="BJB95" s="1"/>
      <c r="BJC95" s="1"/>
      <c r="BJD95" s="1"/>
      <c r="BJE95" s="1"/>
      <c r="BJF95" s="1"/>
      <c r="BJG95" s="1"/>
      <c r="BJH95" s="1"/>
      <c r="BJI95" s="1"/>
      <c r="BJJ95" s="1"/>
      <c r="BJK95" s="1"/>
      <c r="BJL95" s="1"/>
      <c r="BJM95" s="1"/>
      <c r="BJN95" s="1"/>
      <c r="BJO95" s="1"/>
      <c r="BJP95" s="1"/>
      <c r="BJQ95" s="1"/>
      <c r="BJR95" s="1"/>
      <c r="BJS95" s="1"/>
      <c r="BJT95" s="1"/>
      <c r="BJU95" s="1"/>
      <c r="BJV95" s="1"/>
      <c r="BJW95" s="1"/>
      <c r="BJX95" s="1"/>
      <c r="BJY95" s="1"/>
      <c r="BJZ95" s="1"/>
      <c r="BKA95" s="1"/>
      <c r="BKB95" s="1"/>
      <c r="BKC95" s="1"/>
      <c r="BKD95" s="1"/>
      <c r="BKE95" s="1"/>
      <c r="BKF95" s="1"/>
      <c r="BKG95" s="1"/>
      <c r="BKH95" s="1"/>
      <c r="BKI95" s="1"/>
      <c r="BKJ95" s="1"/>
      <c r="BKK95" s="1"/>
      <c r="BKL95" s="1"/>
      <c r="BKM95" s="1"/>
      <c r="BKN95" s="1"/>
      <c r="BKO95" s="1"/>
      <c r="BKP95" s="1"/>
      <c r="BKQ95" s="1"/>
      <c r="BKR95" s="1"/>
      <c r="BKS95" s="1"/>
      <c r="BKT95" s="1"/>
      <c r="BKU95" s="1"/>
      <c r="BKV95" s="1"/>
      <c r="BKW95" s="1"/>
      <c r="BKX95" s="1"/>
      <c r="BKY95" s="1"/>
      <c r="BKZ95" s="1"/>
      <c r="BLA95" s="1"/>
      <c r="BLB95" s="1"/>
      <c r="BLC95" s="1"/>
      <c r="BLD95" s="1"/>
      <c r="BLE95" s="1"/>
      <c r="BLF95" s="1"/>
      <c r="BLG95" s="1"/>
      <c r="BLH95" s="1"/>
      <c r="BLI95" s="1"/>
      <c r="BLJ95" s="1"/>
      <c r="BLK95" s="1"/>
      <c r="BLL95" s="1"/>
      <c r="BLM95" s="1"/>
      <c r="BLN95" s="1"/>
      <c r="BLO95" s="1"/>
      <c r="BLP95" s="1"/>
      <c r="BLQ95" s="1"/>
      <c r="BLR95" s="1"/>
      <c r="BLS95" s="1"/>
      <c r="BLT95" s="1"/>
      <c r="BLU95" s="1"/>
      <c r="BLV95" s="1"/>
      <c r="BLW95" s="1"/>
      <c r="BLX95" s="1"/>
      <c r="BLY95" s="1"/>
      <c r="BLZ95" s="1"/>
      <c r="BMA95" s="1"/>
      <c r="BMB95" s="1"/>
      <c r="BMC95" s="1"/>
      <c r="BMD95" s="1"/>
      <c r="BME95" s="1"/>
      <c r="BMF95" s="1"/>
      <c r="BMG95" s="1"/>
      <c r="BMH95" s="1"/>
      <c r="BMI95" s="1"/>
      <c r="BMJ95" s="1"/>
      <c r="BMK95" s="1"/>
      <c r="BML95" s="1"/>
      <c r="BMM95" s="1"/>
      <c r="BMN95" s="1"/>
      <c r="BMO95" s="1"/>
      <c r="BMP95" s="1"/>
      <c r="BMQ95" s="1"/>
      <c r="BMR95" s="1"/>
      <c r="BMS95" s="1"/>
      <c r="BMT95" s="1"/>
      <c r="BMU95" s="1"/>
      <c r="BMV95" s="1"/>
      <c r="BMW95" s="1"/>
      <c r="BMX95" s="1"/>
      <c r="BMY95" s="1"/>
      <c r="BMZ95" s="1"/>
      <c r="BNA95" s="1"/>
      <c r="BNB95" s="1"/>
      <c r="BNC95" s="1"/>
      <c r="BND95" s="1"/>
      <c r="BNE95" s="1"/>
      <c r="BNF95" s="1"/>
      <c r="BNG95" s="1"/>
      <c r="BNH95" s="1"/>
      <c r="BNI95" s="1"/>
      <c r="BNJ95" s="1"/>
      <c r="BNK95" s="1"/>
      <c r="BNL95" s="1"/>
      <c r="BNM95" s="1"/>
      <c r="BNN95" s="1"/>
      <c r="BNO95" s="1"/>
      <c r="BNP95" s="1"/>
      <c r="BNQ95" s="1"/>
      <c r="BNR95" s="1"/>
      <c r="BNS95" s="1"/>
      <c r="BNT95" s="1"/>
      <c r="BNU95" s="1"/>
      <c r="BNV95" s="1"/>
      <c r="BNW95" s="1"/>
      <c r="BNX95" s="1"/>
      <c r="BNY95" s="1"/>
      <c r="BNZ95" s="1"/>
      <c r="BOA95" s="1"/>
      <c r="BOB95" s="1"/>
      <c r="BOC95" s="1"/>
      <c r="BOD95" s="1"/>
      <c r="BOE95" s="1"/>
      <c r="BOF95" s="1"/>
      <c r="BOG95" s="1"/>
      <c r="BOH95" s="1"/>
      <c r="BOI95" s="1"/>
      <c r="BOJ95" s="1"/>
      <c r="BOK95" s="1"/>
      <c r="BOL95" s="1"/>
      <c r="BOM95" s="1"/>
      <c r="BON95" s="1"/>
      <c r="BOO95" s="1"/>
      <c r="BOP95" s="1"/>
      <c r="BOQ95" s="1"/>
      <c r="BOR95" s="1"/>
      <c r="BOS95" s="1"/>
      <c r="BOT95" s="1"/>
      <c r="BOU95" s="1"/>
      <c r="BOV95" s="1"/>
      <c r="BOW95" s="1"/>
      <c r="BOX95" s="1"/>
      <c r="BOY95" s="1"/>
      <c r="BOZ95" s="1"/>
      <c r="BPA95" s="1"/>
      <c r="BPB95" s="1"/>
      <c r="BPC95" s="1"/>
      <c r="BPD95" s="1"/>
      <c r="BPE95" s="1"/>
      <c r="BPF95" s="1"/>
      <c r="BPG95" s="1"/>
      <c r="BPH95" s="1"/>
      <c r="BPI95" s="1"/>
      <c r="BPJ95" s="1"/>
      <c r="BPK95" s="1"/>
      <c r="BPL95" s="1"/>
      <c r="BPM95" s="1"/>
      <c r="BPN95" s="1"/>
      <c r="BPO95" s="1"/>
      <c r="BPP95" s="1"/>
      <c r="BPQ95" s="1"/>
      <c r="BPR95" s="1"/>
      <c r="BPS95" s="1"/>
      <c r="BPT95" s="1"/>
      <c r="BPU95" s="1"/>
      <c r="BPV95" s="1"/>
      <c r="BPW95" s="1"/>
      <c r="BPX95" s="1"/>
      <c r="BPY95" s="1"/>
      <c r="BPZ95" s="1"/>
      <c r="BQA95" s="1"/>
      <c r="BQB95" s="1"/>
      <c r="BQC95" s="1"/>
      <c r="BQD95" s="1"/>
      <c r="BQE95" s="1"/>
      <c r="BQF95" s="1"/>
      <c r="BQG95" s="1"/>
      <c r="BQH95" s="1"/>
      <c r="BQI95" s="1"/>
      <c r="BQJ95" s="1"/>
      <c r="BQK95" s="1"/>
      <c r="BQL95" s="1"/>
      <c r="BQM95" s="1"/>
      <c r="BQN95" s="1"/>
      <c r="BQO95" s="1"/>
      <c r="BQP95" s="1"/>
      <c r="BQQ95" s="1"/>
      <c r="BQR95" s="1"/>
      <c r="BQS95" s="1"/>
      <c r="BQT95" s="1"/>
      <c r="BQU95" s="1"/>
      <c r="BQV95" s="1"/>
      <c r="BQW95" s="1"/>
      <c r="BQX95" s="1"/>
      <c r="BQY95" s="1"/>
      <c r="BQZ95" s="1"/>
      <c r="BRA95" s="1"/>
      <c r="BRB95" s="1"/>
      <c r="BRC95" s="1"/>
      <c r="BRD95" s="1"/>
      <c r="BRE95" s="1"/>
      <c r="BRF95" s="1"/>
      <c r="BRG95" s="1"/>
      <c r="BRH95" s="1"/>
      <c r="BRI95" s="1"/>
      <c r="BRJ95" s="1"/>
      <c r="BRK95" s="1"/>
      <c r="BRL95" s="1"/>
      <c r="BRM95" s="1"/>
      <c r="BRN95" s="1"/>
      <c r="BRO95" s="1"/>
      <c r="BRP95" s="1"/>
      <c r="BRQ95" s="1"/>
      <c r="BRR95" s="1"/>
      <c r="BRS95" s="1"/>
      <c r="BRT95" s="1"/>
      <c r="BRU95" s="1"/>
      <c r="BRV95" s="1"/>
      <c r="BRW95" s="1"/>
      <c r="BRX95" s="1"/>
      <c r="BRY95" s="1"/>
      <c r="BRZ95" s="1"/>
      <c r="BSA95" s="1"/>
      <c r="BSB95" s="1"/>
      <c r="BSC95" s="1"/>
      <c r="BSD95" s="1"/>
      <c r="BSE95" s="1"/>
      <c r="BSF95" s="1"/>
      <c r="BSG95" s="1"/>
      <c r="BSH95" s="1"/>
      <c r="BSI95" s="1"/>
      <c r="BSJ95" s="1"/>
      <c r="BSK95" s="1"/>
      <c r="BSL95" s="1"/>
      <c r="BSM95" s="1"/>
      <c r="BSN95" s="1"/>
      <c r="BSO95" s="1"/>
      <c r="BSP95" s="1"/>
      <c r="BSQ95" s="1"/>
      <c r="BSR95" s="1"/>
      <c r="BSS95" s="1"/>
      <c r="BST95" s="1"/>
      <c r="BSU95" s="1"/>
      <c r="BSV95" s="1"/>
      <c r="BSW95" s="1"/>
      <c r="BSX95" s="1"/>
      <c r="BSY95" s="1"/>
      <c r="BSZ95" s="1"/>
      <c r="BTA95" s="1"/>
      <c r="BTB95" s="1"/>
      <c r="BTC95" s="1"/>
      <c r="BTD95" s="1"/>
      <c r="BTE95" s="1"/>
      <c r="BTF95" s="1"/>
      <c r="BTG95" s="1"/>
      <c r="BTH95" s="1"/>
      <c r="BTI95" s="1"/>
      <c r="BTJ95" s="1"/>
      <c r="BTK95" s="1"/>
      <c r="BTL95" s="1"/>
      <c r="BTM95" s="1"/>
      <c r="BTN95" s="1"/>
      <c r="BTO95" s="1"/>
      <c r="BTP95" s="1"/>
      <c r="BTQ95" s="1"/>
      <c r="BTR95" s="1"/>
      <c r="BTS95" s="1"/>
      <c r="BTT95" s="1"/>
      <c r="BTU95" s="1"/>
      <c r="BTV95" s="1"/>
      <c r="BTW95" s="1"/>
      <c r="BTX95" s="1"/>
      <c r="BTY95" s="1"/>
      <c r="BTZ95" s="1"/>
      <c r="BUA95" s="1"/>
      <c r="BUB95" s="1"/>
      <c r="BUC95" s="1"/>
      <c r="BUD95" s="1"/>
      <c r="BUE95" s="1"/>
      <c r="BUF95" s="1"/>
      <c r="BUG95" s="1"/>
      <c r="BUH95" s="1"/>
      <c r="BUI95" s="1"/>
      <c r="BUJ95" s="1"/>
      <c r="BUK95" s="1"/>
      <c r="BUL95" s="1"/>
      <c r="BUM95" s="1"/>
      <c r="BUN95" s="1"/>
      <c r="BUO95" s="1"/>
      <c r="BUP95" s="1"/>
      <c r="BUQ95" s="1"/>
      <c r="BUR95" s="1"/>
      <c r="BUS95" s="1"/>
      <c r="BUT95" s="1"/>
      <c r="BUU95" s="1"/>
      <c r="BUV95" s="1"/>
      <c r="BUW95" s="1"/>
      <c r="BUX95" s="1"/>
      <c r="BUY95" s="1"/>
      <c r="BUZ95" s="1"/>
      <c r="BVA95" s="1"/>
      <c r="BVB95" s="1"/>
      <c r="BVC95" s="1"/>
      <c r="BVD95" s="1"/>
      <c r="BVE95" s="1"/>
      <c r="BVF95" s="1"/>
      <c r="BVG95" s="1"/>
      <c r="BVH95" s="1"/>
      <c r="BVI95" s="1"/>
      <c r="BVJ95" s="1"/>
      <c r="BVK95" s="1"/>
      <c r="BVL95" s="1"/>
      <c r="BVM95" s="1"/>
      <c r="BVN95" s="1"/>
      <c r="BVO95" s="1"/>
      <c r="BVP95" s="1"/>
      <c r="BVQ95" s="1"/>
      <c r="BVR95" s="1"/>
      <c r="BVS95" s="1"/>
      <c r="BVT95" s="1"/>
      <c r="BVU95" s="1"/>
      <c r="BVV95" s="1"/>
      <c r="BVW95" s="1"/>
      <c r="BVX95" s="1"/>
      <c r="BVY95" s="1"/>
      <c r="BVZ95" s="1"/>
      <c r="BWA95" s="1"/>
      <c r="BWB95" s="1"/>
      <c r="BWC95" s="1"/>
      <c r="BWD95" s="1"/>
      <c r="BWE95" s="1"/>
      <c r="BWF95" s="1"/>
      <c r="BWG95" s="1"/>
      <c r="BWH95" s="1"/>
      <c r="BWI95" s="1"/>
      <c r="BWJ95" s="1"/>
      <c r="BWK95" s="1"/>
      <c r="BWL95" s="1"/>
      <c r="BWM95" s="1"/>
      <c r="BWN95" s="1"/>
      <c r="BWO95" s="1"/>
      <c r="BWP95" s="1"/>
      <c r="BWQ95" s="1"/>
      <c r="BWR95" s="1"/>
      <c r="BWS95" s="1"/>
      <c r="BWT95" s="1"/>
      <c r="BWU95" s="1"/>
      <c r="BWV95" s="1"/>
      <c r="BWW95" s="1"/>
      <c r="BWX95" s="1"/>
      <c r="BWY95" s="1"/>
      <c r="BWZ95" s="1"/>
      <c r="BXA95" s="1"/>
      <c r="BXB95" s="1"/>
      <c r="BXC95" s="1"/>
      <c r="BXD95" s="1"/>
      <c r="BXE95" s="1"/>
      <c r="BXF95" s="1"/>
      <c r="BXG95" s="1"/>
      <c r="BXH95" s="1"/>
      <c r="BXI95" s="1"/>
      <c r="BXJ95" s="1"/>
      <c r="BXK95" s="1"/>
      <c r="BXL95" s="1"/>
      <c r="BXM95" s="1"/>
      <c r="BXN95" s="1"/>
      <c r="BXO95" s="1"/>
      <c r="BXP95" s="1"/>
      <c r="BXQ95" s="1"/>
      <c r="BXR95" s="1"/>
      <c r="BXS95" s="1"/>
      <c r="BXT95" s="1"/>
      <c r="BXU95" s="1"/>
      <c r="BXV95" s="1"/>
      <c r="BXW95" s="1"/>
      <c r="BXX95" s="1"/>
      <c r="BXY95" s="1"/>
      <c r="BXZ95" s="1"/>
      <c r="BYA95" s="1"/>
      <c r="BYB95" s="1"/>
      <c r="BYC95" s="1"/>
      <c r="BYD95" s="1"/>
      <c r="BYE95" s="1"/>
      <c r="BYF95" s="1"/>
      <c r="BYG95" s="1"/>
      <c r="BYH95" s="1"/>
      <c r="BYI95" s="1"/>
      <c r="BYJ95" s="1"/>
      <c r="BYK95" s="1"/>
      <c r="BYL95" s="1"/>
      <c r="BYM95" s="1"/>
      <c r="BYN95" s="1"/>
      <c r="BYO95" s="1"/>
      <c r="BYP95" s="1"/>
      <c r="BYQ95" s="1"/>
      <c r="BYR95" s="1"/>
      <c r="BYS95" s="1"/>
      <c r="BYT95" s="1"/>
      <c r="BYU95" s="1"/>
      <c r="BYV95" s="1"/>
      <c r="BYW95" s="1"/>
      <c r="BYX95" s="1"/>
      <c r="BYY95" s="1"/>
      <c r="BYZ95" s="1"/>
      <c r="BZA95" s="1"/>
      <c r="BZB95" s="1"/>
      <c r="BZC95" s="1"/>
      <c r="BZD95" s="1"/>
      <c r="BZE95" s="1"/>
      <c r="BZF95" s="1"/>
      <c r="BZG95" s="1"/>
      <c r="BZH95" s="1"/>
      <c r="BZI95" s="1"/>
      <c r="BZJ95" s="1"/>
      <c r="BZK95" s="1"/>
      <c r="BZL95" s="1"/>
      <c r="BZM95" s="1"/>
      <c r="BZN95" s="1"/>
      <c r="BZO95" s="1"/>
      <c r="BZP95" s="1"/>
      <c r="BZQ95" s="1"/>
      <c r="BZR95" s="1"/>
      <c r="BZS95" s="1"/>
      <c r="BZT95" s="1"/>
      <c r="BZU95" s="1"/>
      <c r="BZV95" s="1"/>
      <c r="BZW95" s="1"/>
      <c r="BZX95" s="1"/>
      <c r="BZY95" s="1"/>
      <c r="BZZ95" s="1"/>
      <c r="CAA95" s="1"/>
      <c r="CAB95" s="1"/>
      <c r="CAC95" s="1"/>
      <c r="CAD95" s="1"/>
      <c r="CAE95" s="1"/>
      <c r="CAF95" s="1"/>
      <c r="CAG95" s="1"/>
      <c r="CAH95" s="1"/>
      <c r="CAI95" s="1"/>
      <c r="CAJ95" s="1"/>
      <c r="CAK95" s="1"/>
      <c r="CAL95" s="1"/>
      <c r="CAM95" s="1"/>
      <c r="CAN95" s="1"/>
      <c r="CAO95" s="1"/>
      <c r="CAP95" s="1"/>
      <c r="CAQ95" s="1"/>
      <c r="CAR95" s="1"/>
      <c r="CAS95" s="1"/>
      <c r="CAT95" s="1"/>
      <c r="CAU95" s="1"/>
      <c r="CAV95" s="1"/>
      <c r="CAW95" s="1"/>
      <c r="CAX95" s="1"/>
      <c r="CAY95" s="1"/>
      <c r="CAZ95" s="1"/>
      <c r="CBA95" s="1"/>
      <c r="CBB95" s="1"/>
      <c r="CBC95" s="1"/>
      <c r="CBD95" s="1"/>
      <c r="CBE95" s="1"/>
      <c r="CBF95" s="1"/>
      <c r="CBG95" s="1"/>
      <c r="CBH95" s="1"/>
      <c r="CBI95" s="1"/>
      <c r="CBJ95" s="1"/>
      <c r="CBK95" s="1"/>
      <c r="CBL95" s="1"/>
      <c r="CBM95" s="1"/>
      <c r="CBN95" s="1"/>
      <c r="CBO95" s="1"/>
      <c r="CBP95" s="1"/>
      <c r="CBQ95" s="1"/>
      <c r="CBR95" s="1"/>
      <c r="CBS95" s="1"/>
      <c r="CBT95" s="1"/>
      <c r="CBU95" s="1"/>
      <c r="CBV95" s="1"/>
      <c r="CBW95" s="1"/>
      <c r="CBX95" s="1"/>
      <c r="CBY95" s="1"/>
      <c r="CBZ95" s="1"/>
      <c r="CCA95" s="1"/>
      <c r="CCB95" s="1"/>
      <c r="CCC95" s="1"/>
      <c r="CCD95" s="1"/>
      <c r="CCE95" s="1"/>
      <c r="CCF95" s="1"/>
      <c r="CCG95" s="1"/>
      <c r="CCH95" s="1"/>
      <c r="CCI95" s="1"/>
      <c r="CCJ95" s="1"/>
      <c r="CCK95" s="1"/>
      <c r="CCL95" s="1"/>
      <c r="CCM95" s="1"/>
      <c r="CCN95" s="1"/>
      <c r="CCO95" s="1"/>
      <c r="CCP95" s="1"/>
      <c r="CCQ95" s="1"/>
      <c r="CCR95" s="1"/>
      <c r="CCS95" s="1"/>
      <c r="CCT95" s="1"/>
      <c r="CCU95" s="1"/>
      <c r="CCV95" s="1"/>
      <c r="CCW95" s="1"/>
      <c r="CCX95" s="1"/>
      <c r="CCY95" s="1"/>
      <c r="CCZ95" s="1"/>
      <c r="CDA95" s="1"/>
      <c r="CDB95" s="1"/>
      <c r="CDC95" s="1"/>
      <c r="CDD95" s="1"/>
      <c r="CDE95" s="1"/>
      <c r="CDF95" s="1"/>
      <c r="CDG95" s="1"/>
      <c r="CDH95" s="1"/>
      <c r="CDI95" s="1"/>
      <c r="CDJ95" s="1"/>
      <c r="CDK95" s="1"/>
      <c r="CDL95" s="1"/>
      <c r="CDM95" s="1"/>
      <c r="CDN95" s="1"/>
      <c r="CDO95" s="1"/>
      <c r="CDP95" s="1"/>
      <c r="CDQ95" s="1"/>
      <c r="CDR95" s="1"/>
      <c r="CDS95" s="1"/>
      <c r="CDT95" s="1"/>
      <c r="CDU95" s="1"/>
      <c r="CDV95" s="1"/>
      <c r="CDW95" s="1"/>
      <c r="CDX95" s="1"/>
      <c r="CDY95" s="1"/>
      <c r="CDZ95" s="1"/>
      <c r="CEA95" s="1"/>
      <c r="CEB95" s="1"/>
      <c r="CEC95" s="1"/>
      <c r="CED95" s="1"/>
      <c r="CEE95" s="1"/>
      <c r="CEF95" s="1"/>
      <c r="CEG95" s="1"/>
      <c r="CEH95" s="1"/>
      <c r="CEI95" s="1"/>
      <c r="CEJ95" s="1"/>
      <c r="CEK95" s="1"/>
      <c r="CEL95" s="1"/>
      <c r="CEM95" s="1"/>
      <c r="CEN95" s="1"/>
      <c r="CEO95" s="1"/>
      <c r="CEP95" s="1"/>
      <c r="CEQ95" s="1"/>
      <c r="CER95" s="1"/>
      <c r="CES95" s="1"/>
      <c r="CET95" s="1"/>
      <c r="CEU95" s="1"/>
      <c r="CEV95" s="1"/>
      <c r="CEW95" s="1"/>
      <c r="CEX95" s="1"/>
      <c r="CEY95" s="1"/>
      <c r="CEZ95" s="1"/>
      <c r="CFA95" s="1"/>
      <c r="CFB95" s="1"/>
      <c r="CFC95" s="1"/>
      <c r="CFD95" s="1"/>
      <c r="CFE95" s="1"/>
      <c r="CFF95" s="1"/>
      <c r="CFG95" s="1"/>
      <c r="CFH95" s="1"/>
      <c r="CFI95" s="1"/>
      <c r="CFJ95" s="1"/>
      <c r="CFK95" s="1"/>
      <c r="CFL95" s="1"/>
      <c r="CFM95" s="1"/>
      <c r="CFN95" s="1"/>
      <c r="CFO95" s="1"/>
      <c r="CFP95" s="1"/>
      <c r="CFQ95" s="1"/>
      <c r="CFR95" s="1"/>
      <c r="CFS95" s="1"/>
      <c r="CFT95" s="1"/>
      <c r="CFU95" s="1"/>
      <c r="CFV95" s="1"/>
      <c r="CFW95" s="1"/>
      <c r="CFX95" s="1"/>
      <c r="CFY95" s="1"/>
      <c r="CFZ95" s="1"/>
      <c r="CGA95" s="1"/>
      <c r="CGB95" s="1"/>
      <c r="CGC95" s="1"/>
      <c r="CGD95" s="1"/>
      <c r="CGE95" s="1"/>
      <c r="CGF95" s="1"/>
      <c r="CGG95" s="1"/>
      <c r="CGH95" s="1"/>
      <c r="CGI95" s="1"/>
      <c r="CGJ95" s="1"/>
      <c r="CGK95" s="1"/>
      <c r="CGL95" s="1"/>
      <c r="CGM95" s="1"/>
      <c r="CGN95" s="1"/>
      <c r="CGO95" s="1"/>
      <c r="CGP95" s="1"/>
      <c r="CGQ95" s="1"/>
      <c r="CGR95" s="1"/>
      <c r="CGS95" s="1"/>
      <c r="CGT95" s="1"/>
      <c r="CGU95" s="1"/>
      <c r="CGV95" s="1"/>
      <c r="CGW95" s="1"/>
      <c r="CGX95" s="1"/>
      <c r="CGY95" s="1"/>
      <c r="CGZ95" s="1"/>
      <c r="CHA95" s="1"/>
      <c r="CHB95" s="1"/>
      <c r="CHC95" s="1"/>
      <c r="CHD95" s="1"/>
      <c r="CHE95" s="1"/>
      <c r="CHF95" s="1"/>
      <c r="CHG95" s="1"/>
      <c r="CHH95" s="1"/>
      <c r="CHI95" s="1"/>
      <c r="CHJ95" s="1"/>
      <c r="CHK95" s="1"/>
      <c r="CHL95" s="1"/>
      <c r="CHM95" s="1"/>
      <c r="CHN95" s="1"/>
      <c r="CHO95" s="1"/>
      <c r="CHP95" s="1"/>
      <c r="CHQ95" s="1"/>
      <c r="CHR95" s="1"/>
      <c r="CHS95" s="1"/>
      <c r="CHT95" s="1"/>
      <c r="CHU95" s="1"/>
      <c r="CHV95" s="1"/>
      <c r="CHW95" s="1"/>
      <c r="CHX95" s="1"/>
      <c r="CHY95" s="1"/>
      <c r="CHZ95" s="1"/>
      <c r="CIA95" s="1"/>
      <c r="CIB95" s="1"/>
      <c r="CIC95" s="1"/>
      <c r="CID95" s="1"/>
      <c r="CIE95" s="1"/>
      <c r="CIF95" s="1"/>
      <c r="CIG95" s="1"/>
      <c r="CIH95" s="1"/>
      <c r="CII95" s="1"/>
      <c r="CIJ95" s="1"/>
      <c r="CIK95" s="1"/>
      <c r="CIL95" s="1"/>
      <c r="CIM95" s="1"/>
      <c r="CIN95" s="1"/>
      <c r="CIO95" s="1"/>
      <c r="CIP95" s="1"/>
      <c r="CIQ95" s="1"/>
      <c r="CIR95" s="1"/>
      <c r="CIS95" s="1"/>
      <c r="CIT95" s="1"/>
      <c r="CIU95" s="1"/>
      <c r="CIV95" s="1"/>
      <c r="CIW95" s="1"/>
      <c r="CIX95" s="1"/>
      <c r="CIY95" s="1"/>
      <c r="CIZ95" s="1"/>
      <c r="CJA95" s="1"/>
      <c r="CJB95" s="1"/>
      <c r="CJC95" s="1"/>
      <c r="CJD95" s="1"/>
      <c r="CJE95" s="1"/>
      <c r="CJF95" s="1"/>
      <c r="CJG95" s="1"/>
      <c r="CJH95" s="1"/>
      <c r="CJI95" s="1"/>
      <c r="CJJ95" s="1"/>
      <c r="CJK95" s="1"/>
      <c r="CJL95" s="1"/>
      <c r="CJM95" s="1"/>
      <c r="CJN95" s="1"/>
      <c r="CJO95" s="1"/>
      <c r="CJP95" s="1"/>
      <c r="CJQ95" s="1"/>
      <c r="CJR95" s="1"/>
      <c r="CJS95" s="1"/>
      <c r="CJT95" s="1"/>
      <c r="CJU95" s="1"/>
      <c r="CJV95" s="1"/>
      <c r="CJW95" s="1"/>
      <c r="CJX95" s="1"/>
      <c r="CJY95" s="1"/>
      <c r="CJZ95" s="1"/>
      <c r="CKA95" s="1"/>
      <c r="CKB95" s="1"/>
      <c r="CKC95" s="1"/>
      <c r="CKD95" s="1"/>
      <c r="CKE95" s="1"/>
      <c r="CKF95" s="1"/>
      <c r="CKG95" s="1"/>
      <c r="CKH95" s="1"/>
      <c r="CKI95" s="1"/>
      <c r="CKJ95" s="1"/>
      <c r="CKK95" s="1"/>
      <c r="CKL95" s="1"/>
      <c r="CKM95" s="1"/>
      <c r="CKN95" s="1"/>
      <c r="CKO95" s="1"/>
      <c r="CKP95" s="1"/>
      <c r="CKQ95" s="1"/>
      <c r="CKR95" s="1"/>
      <c r="CKS95" s="1"/>
      <c r="CKT95" s="1"/>
      <c r="CKU95" s="1"/>
      <c r="CKV95" s="1"/>
      <c r="CKW95" s="1"/>
      <c r="CKX95" s="1"/>
      <c r="CKY95" s="1"/>
      <c r="CKZ95" s="1"/>
      <c r="CLA95" s="1"/>
      <c r="CLB95" s="1"/>
      <c r="CLC95" s="1"/>
      <c r="CLD95" s="1"/>
      <c r="CLE95" s="1"/>
      <c r="CLF95" s="1"/>
      <c r="CLG95" s="1"/>
      <c r="CLH95" s="1"/>
      <c r="CLI95" s="1"/>
      <c r="CLJ95" s="1"/>
      <c r="CLK95" s="1"/>
      <c r="CLL95" s="1"/>
      <c r="CLM95" s="1"/>
      <c r="CLN95" s="1"/>
      <c r="CLO95" s="1"/>
      <c r="CLP95" s="1"/>
      <c r="CLQ95" s="1"/>
      <c r="CLR95" s="1"/>
      <c r="CLS95" s="1"/>
      <c r="CLT95" s="1"/>
      <c r="CLU95" s="1"/>
      <c r="CLV95" s="1"/>
      <c r="CLW95" s="1"/>
      <c r="CLX95" s="1"/>
      <c r="CLY95" s="1"/>
      <c r="CLZ95" s="1"/>
      <c r="CMA95" s="1"/>
      <c r="CMB95" s="1"/>
      <c r="CMC95" s="1"/>
      <c r="CMD95" s="1"/>
      <c r="CME95" s="1"/>
      <c r="CMF95" s="1"/>
      <c r="CMG95" s="1"/>
      <c r="CMH95" s="1"/>
      <c r="CMI95" s="1"/>
      <c r="CMJ95" s="1"/>
      <c r="CMK95" s="1"/>
      <c r="CML95" s="1"/>
      <c r="CMM95" s="1"/>
      <c r="CMN95" s="1"/>
      <c r="CMO95" s="1"/>
      <c r="CMP95" s="1"/>
      <c r="CMQ95" s="1"/>
      <c r="CMR95" s="1"/>
      <c r="CMS95" s="1"/>
      <c r="CMT95" s="1"/>
      <c r="CMU95" s="1"/>
      <c r="CMV95" s="1"/>
      <c r="CMW95" s="1"/>
      <c r="CMX95" s="1"/>
      <c r="CMY95" s="1"/>
      <c r="CMZ95" s="1"/>
      <c r="CNA95" s="1"/>
      <c r="CNB95" s="1"/>
      <c r="CNC95" s="1"/>
      <c r="CND95" s="1"/>
      <c r="CNE95" s="1"/>
      <c r="CNF95" s="1"/>
      <c r="CNG95" s="1"/>
      <c r="CNH95" s="1"/>
      <c r="CNI95" s="1"/>
      <c r="CNJ95" s="1"/>
      <c r="CNK95" s="1"/>
      <c r="CNL95" s="1"/>
      <c r="CNM95" s="1"/>
      <c r="CNN95" s="1"/>
      <c r="CNO95" s="1"/>
      <c r="CNP95" s="1"/>
      <c r="CNQ95" s="1"/>
      <c r="CNR95" s="1"/>
      <c r="CNS95" s="1"/>
      <c r="CNT95" s="1"/>
      <c r="CNU95" s="1"/>
      <c r="CNV95" s="1"/>
      <c r="CNW95" s="1"/>
      <c r="CNX95" s="1"/>
      <c r="CNY95" s="1"/>
      <c r="CNZ95" s="1"/>
      <c r="COA95" s="1"/>
      <c r="COB95" s="1"/>
      <c r="COC95" s="1"/>
      <c r="COD95" s="1"/>
      <c r="COE95" s="1"/>
      <c r="COF95" s="1"/>
      <c r="COG95" s="1"/>
      <c r="COH95" s="1"/>
      <c r="COI95" s="1"/>
      <c r="COJ95" s="1"/>
      <c r="COK95" s="1"/>
      <c r="COL95" s="1"/>
      <c r="COM95" s="1"/>
      <c r="CON95" s="1"/>
      <c r="COO95" s="1"/>
      <c r="COP95" s="1"/>
      <c r="COQ95" s="1"/>
      <c r="COR95" s="1"/>
      <c r="COS95" s="1"/>
      <c r="COT95" s="1"/>
      <c r="COU95" s="1"/>
      <c r="COV95" s="1"/>
      <c r="COW95" s="1"/>
      <c r="COX95" s="1"/>
      <c r="COY95" s="1"/>
      <c r="COZ95" s="1"/>
      <c r="CPA95" s="1"/>
      <c r="CPB95" s="1"/>
      <c r="CPC95" s="1"/>
      <c r="CPD95" s="1"/>
      <c r="CPE95" s="1"/>
      <c r="CPF95" s="1"/>
      <c r="CPG95" s="1"/>
      <c r="CPH95" s="1"/>
      <c r="CPI95" s="1"/>
      <c r="CPJ95" s="1"/>
      <c r="CPK95" s="1"/>
      <c r="CPL95" s="1"/>
      <c r="CPM95" s="1"/>
      <c r="CPN95" s="1"/>
      <c r="CPO95" s="1"/>
      <c r="CPP95" s="1"/>
      <c r="CPQ95" s="1"/>
      <c r="CPR95" s="1"/>
      <c r="CPS95" s="1"/>
      <c r="CPT95" s="1"/>
      <c r="CPU95" s="1"/>
      <c r="CPV95" s="1"/>
      <c r="CPW95" s="1"/>
      <c r="CPX95" s="1"/>
      <c r="CPY95" s="1"/>
      <c r="CPZ95" s="1"/>
      <c r="CQA95" s="1"/>
      <c r="CQB95" s="1"/>
      <c r="CQC95" s="1"/>
      <c r="CQD95" s="1"/>
      <c r="CQE95" s="1"/>
      <c r="CQF95" s="1"/>
      <c r="CQG95" s="1"/>
      <c r="CQH95" s="1"/>
      <c r="CQI95" s="1"/>
      <c r="CQJ95" s="1"/>
      <c r="CQK95" s="1"/>
      <c r="CQL95" s="1"/>
      <c r="CQM95" s="1"/>
      <c r="CQN95" s="1"/>
      <c r="CQO95" s="1"/>
      <c r="CQP95" s="1"/>
      <c r="CQQ95" s="1"/>
      <c r="CQR95" s="1"/>
      <c r="CQS95" s="1"/>
      <c r="CQT95" s="1"/>
      <c r="CQU95" s="1"/>
      <c r="CQV95" s="1"/>
      <c r="CQW95" s="1"/>
      <c r="CQX95" s="1"/>
      <c r="CQY95" s="1"/>
      <c r="CQZ95" s="1"/>
      <c r="CRA95" s="1"/>
      <c r="CRB95" s="1"/>
      <c r="CRC95" s="1"/>
      <c r="CRD95" s="1"/>
      <c r="CRE95" s="1"/>
      <c r="CRF95" s="1"/>
      <c r="CRG95" s="1"/>
      <c r="CRH95" s="1"/>
      <c r="CRI95" s="1"/>
      <c r="CRJ95" s="1"/>
      <c r="CRK95" s="1"/>
      <c r="CRL95" s="1"/>
      <c r="CRM95" s="1"/>
      <c r="CRN95" s="1"/>
      <c r="CRO95" s="1"/>
      <c r="CRP95" s="1"/>
      <c r="CRQ95" s="1"/>
      <c r="CRR95" s="1"/>
      <c r="CRS95" s="1"/>
      <c r="CRT95" s="1"/>
      <c r="CRU95" s="1"/>
      <c r="CRV95" s="1"/>
      <c r="CRW95" s="1"/>
      <c r="CRX95" s="1"/>
      <c r="CRY95" s="1"/>
      <c r="CRZ95" s="1"/>
      <c r="CSA95" s="1"/>
      <c r="CSB95" s="1"/>
      <c r="CSC95" s="1"/>
      <c r="CSD95" s="1"/>
      <c r="CSE95" s="1"/>
      <c r="CSF95" s="1"/>
      <c r="CSG95" s="1"/>
      <c r="CSH95" s="1"/>
      <c r="CSI95" s="1"/>
      <c r="CSJ95" s="1"/>
      <c r="CSK95" s="1"/>
      <c r="CSL95" s="1"/>
      <c r="CSM95" s="1"/>
      <c r="CSN95" s="1"/>
      <c r="CSO95" s="1"/>
      <c r="CSP95" s="1"/>
      <c r="CSQ95" s="1"/>
      <c r="CSR95" s="1"/>
      <c r="CSS95" s="1"/>
      <c r="CST95" s="1"/>
      <c r="CSU95" s="1"/>
      <c r="CSV95" s="1"/>
      <c r="CSW95" s="1"/>
      <c r="CSX95" s="1"/>
      <c r="CSY95" s="1"/>
      <c r="CSZ95" s="1"/>
      <c r="CTA95" s="1"/>
      <c r="CTB95" s="1"/>
      <c r="CTC95" s="1"/>
      <c r="CTD95" s="1"/>
      <c r="CTE95" s="1"/>
      <c r="CTF95" s="1"/>
      <c r="CTG95" s="1"/>
      <c r="CTH95" s="1"/>
      <c r="CTI95" s="1"/>
      <c r="CTJ95" s="1"/>
      <c r="CTK95" s="1"/>
      <c r="CTL95" s="1"/>
      <c r="CTM95" s="1"/>
      <c r="CTN95" s="1"/>
      <c r="CTO95" s="1"/>
      <c r="CTP95" s="1"/>
      <c r="CTQ95" s="1"/>
      <c r="CTR95" s="1"/>
      <c r="CTS95" s="1"/>
      <c r="CTT95" s="1"/>
      <c r="CTU95" s="1"/>
      <c r="CTV95" s="1"/>
      <c r="CTW95" s="1"/>
      <c r="CTX95" s="1"/>
      <c r="CTY95" s="1"/>
      <c r="CTZ95" s="1"/>
      <c r="CUA95" s="1"/>
      <c r="CUB95" s="1"/>
      <c r="CUC95" s="1"/>
      <c r="CUD95" s="1"/>
      <c r="CUE95" s="1"/>
      <c r="CUF95" s="1"/>
      <c r="CUG95" s="1"/>
      <c r="CUH95" s="1"/>
      <c r="CUI95" s="1"/>
      <c r="CUJ95" s="1"/>
      <c r="CUK95" s="1"/>
      <c r="CUL95" s="1"/>
      <c r="CUM95" s="1"/>
      <c r="CUN95" s="1"/>
      <c r="CUO95" s="1"/>
      <c r="CUP95" s="1"/>
      <c r="CUQ95" s="1"/>
      <c r="CUR95" s="1"/>
      <c r="CUS95" s="1"/>
      <c r="CUT95" s="1"/>
      <c r="CUU95" s="1"/>
      <c r="CUV95" s="1"/>
      <c r="CUW95" s="1"/>
      <c r="CUX95" s="1"/>
      <c r="CUY95" s="1"/>
      <c r="CUZ95" s="1"/>
      <c r="CVA95" s="1"/>
      <c r="CVB95" s="1"/>
      <c r="CVC95" s="1"/>
      <c r="CVD95" s="1"/>
      <c r="CVE95" s="1"/>
      <c r="CVF95" s="1"/>
      <c r="CVG95" s="1"/>
      <c r="CVH95" s="1"/>
      <c r="CVI95" s="1"/>
      <c r="CVJ95" s="1"/>
      <c r="CVK95" s="1"/>
      <c r="CVL95" s="1"/>
      <c r="CVM95" s="1"/>
      <c r="CVN95" s="1"/>
      <c r="CVO95" s="1"/>
      <c r="CVP95" s="1"/>
      <c r="CVQ95" s="1"/>
      <c r="CVR95" s="1"/>
      <c r="CVS95" s="1"/>
      <c r="CVT95" s="1"/>
      <c r="CVU95" s="1"/>
      <c r="CVV95" s="1"/>
      <c r="CVW95" s="1"/>
      <c r="CVX95" s="1"/>
      <c r="CVY95" s="1"/>
      <c r="CVZ95" s="1"/>
      <c r="CWA95" s="1"/>
      <c r="CWB95" s="1"/>
      <c r="CWC95" s="1"/>
      <c r="CWD95" s="1"/>
      <c r="CWE95" s="1"/>
      <c r="CWF95" s="1"/>
      <c r="CWG95" s="1"/>
      <c r="CWH95" s="1"/>
      <c r="CWI95" s="1"/>
      <c r="CWJ95" s="1"/>
      <c r="CWK95" s="1"/>
      <c r="CWL95" s="1"/>
      <c r="CWM95" s="1"/>
      <c r="CWN95" s="1"/>
      <c r="CWO95" s="1"/>
      <c r="CWP95" s="1"/>
      <c r="CWQ95" s="1"/>
      <c r="CWR95" s="1"/>
      <c r="CWS95" s="1"/>
      <c r="CWT95" s="1"/>
      <c r="CWU95" s="1"/>
      <c r="CWV95" s="1"/>
      <c r="CWW95" s="1"/>
      <c r="CWX95" s="1"/>
      <c r="CWY95" s="1"/>
      <c r="CWZ95" s="1"/>
      <c r="CXA95" s="1"/>
      <c r="CXB95" s="1"/>
      <c r="CXC95" s="1"/>
      <c r="CXD95" s="1"/>
      <c r="CXE95" s="1"/>
      <c r="CXF95" s="1"/>
      <c r="CXG95" s="1"/>
      <c r="CXH95" s="1"/>
      <c r="CXI95" s="1"/>
      <c r="CXJ95" s="1"/>
      <c r="CXK95" s="1"/>
      <c r="CXL95" s="1"/>
      <c r="CXM95" s="1"/>
      <c r="CXN95" s="1"/>
      <c r="CXO95" s="1"/>
      <c r="CXP95" s="1"/>
      <c r="CXQ95" s="1"/>
      <c r="CXR95" s="1"/>
      <c r="CXS95" s="1"/>
      <c r="CXT95" s="1"/>
      <c r="CXU95" s="1"/>
      <c r="CXV95" s="1"/>
      <c r="CXW95" s="1"/>
      <c r="CXX95" s="1"/>
      <c r="CXY95" s="1"/>
      <c r="CXZ95" s="1"/>
      <c r="CYA95" s="1"/>
      <c r="CYB95" s="1"/>
      <c r="CYC95" s="1"/>
      <c r="CYD95" s="1"/>
      <c r="CYE95" s="1"/>
      <c r="CYF95" s="1"/>
      <c r="CYG95" s="1"/>
      <c r="CYH95" s="1"/>
      <c r="CYI95" s="1"/>
      <c r="CYJ95" s="1"/>
      <c r="CYK95" s="1"/>
      <c r="CYL95" s="1"/>
      <c r="CYM95" s="1"/>
      <c r="CYN95" s="1"/>
      <c r="CYO95" s="1"/>
      <c r="CYP95" s="1"/>
      <c r="CYQ95" s="1"/>
      <c r="CYR95" s="1"/>
      <c r="CYS95" s="1"/>
      <c r="CYT95" s="1"/>
      <c r="CYU95" s="1"/>
      <c r="CYV95" s="1"/>
      <c r="CYW95" s="1"/>
      <c r="CYX95" s="1"/>
      <c r="CYY95" s="1"/>
      <c r="CYZ95" s="1"/>
      <c r="CZA95" s="1"/>
      <c r="CZB95" s="1"/>
      <c r="CZC95" s="1"/>
      <c r="CZD95" s="1"/>
      <c r="CZE95" s="1"/>
      <c r="CZF95" s="1"/>
      <c r="CZG95" s="1"/>
      <c r="CZH95" s="1"/>
      <c r="CZI95" s="1"/>
      <c r="CZJ95" s="1"/>
      <c r="CZK95" s="1"/>
      <c r="CZL95" s="1"/>
      <c r="CZM95" s="1"/>
      <c r="CZN95" s="1"/>
      <c r="CZO95" s="1"/>
      <c r="CZP95" s="1"/>
      <c r="CZQ95" s="1"/>
      <c r="CZR95" s="1"/>
      <c r="CZS95" s="1"/>
      <c r="CZT95" s="1"/>
      <c r="CZU95" s="1"/>
      <c r="CZV95" s="1"/>
      <c r="CZW95" s="1"/>
      <c r="CZX95" s="1"/>
      <c r="CZY95" s="1"/>
      <c r="CZZ95" s="1"/>
      <c r="DAA95" s="1"/>
      <c r="DAB95" s="1"/>
      <c r="DAC95" s="1"/>
      <c r="DAD95" s="1"/>
      <c r="DAE95" s="1"/>
      <c r="DAF95" s="1"/>
      <c r="DAG95" s="1"/>
      <c r="DAH95" s="1"/>
      <c r="DAI95" s="1"/>
      <c r="DAJ95" s="1"/>
      <c r="DAK95" s="1"/>
      <c r="DAL95" s="1"/>
      <c r="DAM95" s="1"/>
      <c r="DAN95" s="1"/>
      <c r="DAO95" s="1"/>
      <c r="DAP95" s="1"/>
      <c r="DAQ95" s="1"/>
      <c r="DAR95" s="1"/>
      <c r="DAS95" s="1"/>
      <c r="DAT95" s="1"/>
      <c r="DAU95" s="1"/>
      <c r="DAV95" s="1"/>
      <c r="DAW95" s="1"/>
      <c r="DAX95" s="1"/>
      <c r="DAY95" s="1"/>
      <c r="DAZ95" s="1"/>
      <c r="DBA95" s="1"/>
      <c r="DBB95" s="1"/>
      <c r="DBC95" s="1"/>
      <c r="DBD95" s="1"/>
      <c r="DBE95" s="1"/>
      <c r="DBF95" s="1"/>
      <c r="DBG95" s="1"/>
      <c r="DBH95" s="1"/>
      <c r="DBI95" s="1"/>
      <c r="DBJ95" s="1"/>
      <c r="DBK95" s="1"/>
      <c r="DBL95" s="1"/>
      <c r="DBM95" s="1"/>
      <c r="DBN95" s="1"/>
      <c r="DBO95" s="1"/>
      <c r="DBP95" s="1"/>
      <c r="DBQ95" s="1"/>
      <c r="DBR95" s="1"/>
      <c r="DBS95" s="1"/>
      <c r="DBT95" s="1"/>
      <c r="DBU95" s="1"/>
      <c r="DBV95" s="1"/>
      <c r="DBW95" s="1"/>
      <c r="DBX95" s="1"/>
      <c r="DBY95" s="1"/>
      <c r="DBZ95" s="1"/>
      <c r="DCA95" s="1"/>
      <c r="DCB95" s="1"/>
      <c r="DCC95" s="1"/>
      <c r="DCD95" s="1"/>
      <c r="DCE95" s="1"/>
      <c r="DCF95" s="1"/>
      <c r="DCG95" s="1"/>
      <c r="DCH95" s="1"/>
      <c r="DCI95" s="1"/>
      <c r="DCJ95" s="1"/>
      <c r="DCK95" s="1"/>
      <c r="DCL95" s="1"/>
      <c r="DCM95" s="1"/>
      <c r="DCN95" s="1"/>
      <c r="DCO95" s="1"/>
      <c r="DCP95" s="1"/>
      <c r="DCQ95" s="1"/>
      <c r="DCR95" s="1"/>
      <c r="DCS95" s="1"/>
      <c r="DCT95" s="1"/>
      <c r="DCU95" s="1"/>
      <c r="DCV95" s="1"/>
      <c r="DCW95" s="1"/>
      <c r="DCX95" s="1"/>
      <c r="DCY95" s="1"/>
      <c r="DCZ95" s="1"/>
      <c r="DDA95" s="1"/>
      <c r="DDB95" s="1"/>
      <c r="DDC95" s="1"/>
      <c r="DDD95" s="1"/>
      <c r="DDE95" s="1"/>
      <c r="DDF95" s="1"/>
      <c r="DDG95" s="1"/>
      <c r="DDH95" s="1"/>
      <c r="DDI95" s="1"/>
      <c r="DDJ95" s="1"/>
      <c r="DDK95" s="1"/>
      <c r="DDL95" s="1"/>
      <c r="DDM95" s="1"/>
      <c r="DDN95" s="1"/>
      <c r="DDO95" s="1"/>
      <c r="DDP95" s="1"/>
      <c r="DDQ95" s="1"/>
      <c r="DDR95" s="1"/>
      <c r="DDS95" s="1"/>
      <c r="DDT95" s="1"/>
      <c r="DDU95" s="1"/>
      <c r="DDV95" s="1"/>
      <c r="DDW95" s="1"/>
      <c r="DDX95" s="1"/>
      <c r="DDY95" s="1"/>
      <c r="DDZ95" s="1"/>
      <c r="DEA95" s="1"/>
      <c r="DEB95" s="1"/>
      <c r="DEC95" s="1"/>
      <c r="DED95" s="1"/>
      <c r="DEE95" s="1"/>
      <c r="DEF95" s="1"/>
      <c r="DEG95" s="1"/>
      <c r="DEH95" s="1"/>
      <c r="DEI95" s="1"/>
      <c r="DEJ95" s="1"/>
      <c r="DEK95" s="1"/>
      <c r="DEL95" s="1"/>
      <c r="DEM95" s="1"/>
      <c r="DEN95" s="1"/>
      <c r="DEO95" s="1"/>
      <c r="DEP95" s="1"/>
      <c r="DEQ95" s="1"/>
      <c r="DER95" s="1"/>
      <c r="DES95" s="1"/>
      <c r="DET95" s="1"/>
      <c r="DEU95" s="1"/>
      <c r="DEV95" s="1"/>
      <c r="DEW95" s="1"/>
      <c r="DEX95" s="1"/>
      <c r="DEY95" s="1"/>
      <c r="DEZ95" s="1"/>
      <c r="DFA95" s="1"/>
      <c r="DFB95" s="1"/>
      <c r="DFC95" s="1"/>
      <c r="DFD95" s="1"/>
      <c r="DFE95" s="1"/>
      <c r="DFF95" s="1"/>
      <c r="DFG95" s="1"/>
      <c r="DFH95" s="1"/>
      <c r="DFI95" s="1"/>
      <c r="DFJ95" s="1"/>
      <c r="DFK95" s="1"/>
      <c r="DFL95" s="1"/>
      <c r="DFM95" s="1"/>
      <c r="DFN95" s="1"/>
      <c r="DFO95" s="1"/>
      <c r="DFP95" s="1"/>
      <c r="DFQ95" s="1"/>
      <c r="DFR95" s="1"/>
      <c r="DFS95" s="1"/>
      <c r="DFT95" s="1"/>
      <c r="DFU95" s="1"/>
      <c r="DFV95" s="1"/>
      <c r="DFW95" s="1"/>
      <c r="DFX95" s="1"/>
      <c r="DFY95" s="1"/>
      <c r="DFZ95" s="1"/>
      <c r="DGA95" s="1"/>
      <c r="DGB95" s="1"/>
      <c r="DGC95" s="1"/>
      <c r="DGD95" s="1"/>
      <c r="DGE95" s="1"/>
      <c r="DGF95" s="1"/>
      <c r="DGG95" s="1"/>
      <c r="DGH95" s="1"/>
      <c r="DGI95" s="1"/>
      <c r="DGJ95" s="1"/>
      <c r="DGK95" s="1"/>
      <c r="DGL95" s="1"/>
      <c r="DGM95" s="1"/>
      <c r="DGN95" s="1"/>
      <c r="DGO95" s="1"/>
      <c r="DGP95" s="1"/>
      <c r="DGQ95" s="1"/>
      <c r="DGR95" s="1"/>
      <c r="DGS95" s="1"/>
      <c r="DGT95" s="1"/>
      <c r="DGU95" s="1"/>
      <c r="DGV95" s="1"/>
      <c r="DGW95" s="1"/>
      <c r="DGX95" s="1"/>
      <c r="DGY95" s="1"/>
      <c r="DGZ95" s="1"/>
      <c r="DHA95" s="1"/>
      <c r="DHB95" s="1"/>
      <c r="DHC95" s="1"/>
      <c r="DHD95" s="1"/>
      <c r="DHE95" s="1"/>
      <c r="DHF95" s="1"/>
      <c r="DHG95" s="1"/>
      <c r="DHH95" s="1"/>
      <c r="DHI95" s="1"/>
      <c r="DHJ95" s="1"/>
      <c r="DHK95" s="1"/>
      <c r="DHL95" s="1"/>
      <c r="DHM95" s="1"/>
      <c r="DHN95" s="1"/>
      <c r="DHO95" s="1"/>
      <c r="DHP95" s="1"/>
      <c r="DHQ95" s="1"/>
      <c r="DHR95" s="1"/>
      <c r="DHS95" s="1"/>
      <c r="DHT95" s="1"/>
      <c r="DHU95" s="1"/>
      <c r="DHV95" s="1"/>
      <c r="DHW95" s="1"/>
      <c r="DHX95" s="1"/>
      <c r="DHY95" s="1"/>
      <c r="DHZ95" s="1"/>
      <c r="DIA95" s="1"/>
      <c r="DIB95" s="1"/>
      <c r="DIC95" s="1"/>
      <c r="DID95" s="1"/>
      <c r="DIE95" s="1"/>
      <c r="DIF95" s="1"/>
      <c r="DIG95" s="1"/>
      <c r="DIH95" s="1"/>
      <c r="DII95" s="1"/>
      <c r="DIJ95" s="1"/>
      <c r="DIK95" s="1"/>
      <c r="DIL95" s="1"/>
      <c r="DIM95" s="1"/>
      <c r="DIN95" s="1"/>
      <c r="DIO95" s="1"/>
      <c r="DIP95" s="1"/>
      <c r="DIQ95" s="1"/>
      <c r="DIR95" s="1"/>
      <c r="DIS95" s="1"/>
      <c r="DIT95" s="1"/>
      <c r="DIU95" s="1"/>
      <c r="DIV95" s="1"/>
      <c r="DIW95" s="1"/>
      <c r="DIX95" s="1"/>
      <c r="DIY95" s="1"/>
      <c r="DIZ95" s="1"/>
      <c r="DJA95" s="1"/>
      <c r="DJB95" s="1"/>
      <c r="DJC95" s="1"/>
      <c r="DJD95" s="1"/>
      <c r="DJE95" s="1"/>
      <c r="DJF95" s="1"/>
      <c r="DJG95" s="1"/>
      <c r="DJH95" s="1"/>
      <c r="DJI95" s="1"/>
      <c r="DJJ95" s="1"/>
      <c r="DJK95" s="1"/>
      <c r="DJL95" s="1"/>
      <c r="DJM95" s="1"/>
      <c r="DJN95" s="1"/>
      <c r="DJO95" s="1"/>
      <c r="DJP95" s="1"/>
      <c r="DJQ95" s="1"/>
      <c r="DJR95" s="1"/>
      <c r="DJS95" s="1"/>
      <c r="DJT95" s="1"/>
      <c r="DJU95" s="1"/>
      <c r="DJV95" s="1"/>
      <c r="DJW95" s="1"/>
      <c r="DJX95" s="1"/>
      <c r="DJY95" s="1"/>
      <c r="DJZ95" s="1"/>
      <c r="DKA95" s="1"/>
      <c r="DKB95" s="1"/>
      <c r="DKC95" s="1"/>
      <c r="DKD95" s="1"/>
      <c r="DKE95" s="1"/>
      <c r="DKF95" s="1"/>
      <c r="DKG95" s="1"/>
      <c r="DKH95" s="1"/>
      <c r="DKI95" s="1"/>
      <c r="DKJ95" s="1"/>
      <c r="DKK95" s="1"/>
      <c r="DKL95" s="1"/>
      <c r="DKM95" s="1"/>
      <c r="DKN95" s="1"/>
      <c r="DKO95" s="1"/>
      <c r="DKP95" s="1"/>
      <c r="DKQ95" s="1"/>
      <c r="DKR95" s="1"/>
      <c r="DKS95" s="1"/>
      <c r="DKT95" s="1"/>
      <c r="DKU95" s="1"/>
      <c r="DKV95" s="1"/>
      <c r="DKW95" s="1"/>
      <c r="DKX95" s="1"/>
      <c r="DKY95" s="1"/>
      <c r="DKZ95" s="1"/>
      <c r="DLA95" s="1"/>
      <c r="DLB95" s="1"/>
      <c r="DLC95" s="1"/>
      <c r="DLD95" s="1"/>
      <c r="DLE95" s="1"/>
      <c r="DLF95" s="1"/>
      <c r="DLG95" s="1"/>
      <c r="DLH95" s="1"/>
      <c r="DLI95" s="1"/>
      <c r="DLJ95" s="1"/>
      <c r="DLK95" s="1"/>
      <c r="DLL95" s="1"/>
      <c r="DLM95" s="1"/>
      <c r="DLN95" s="1"/>
      <c r="DLO95" s="1"/>
      <c r="DLP95" s="1"/>
      <c r="DLQ95" s="1"/>
      <c r="DLR95" s="1"/>
      <c r="DLS95" s="1"/>
      <c r="DLT95" s="1"/>
      <c r="DLU95" s="1"/>
      <c r="DLV95" s="1"/>
      <c r="DLW95" s="1"/>
      <c r="DLX95" s="1"/>
      <c r="DLY95" s="1"/>
      <c r="DLZ95" s="1"/>
      <c r="DMA95" s="1"/>
      <c r="DMB95" s="1"/>
      <c r="DMC95" s="1"/>
      <c r="DMD95" s="1"/>
      <c r="DME95" s="1"/>
      <c r="DMF95" s="1"/>
      <c r="DMG95" s="1"/>
      <c r="DMH95" s="1"/>
      <c r="DMI95" s="1"/>
      <c r="DMJ95" s="1"/>
      <c r="DMK95" s="1"/>
      <c r="DML95" s="1"/>
      <c r="DMM95" s="1"/>
      <c r="DMN95" s="1"/>
      <c r="DMO95" s="1"/>
      <c r="DMP95" s="1"/>
      <c r="DMQ95" s="1"/>
      <c r="DMR95" s="1"/>
      <c r="DMS95" s="1"/>
      <c r="DMT95" s="1"/>
      <c r="DMU95" s="1"/>
      <c r="DMV95" s="1"/>
      <c r="DMW95" s="1"/>
      <c r="DMX95" s="1"/>
      <c r="DMY95" s="1"/>
      <c r="DMZ95" s="1"/>
      <c r="DNA95" s="1"/>
      <c r="DNB95" s="1"/>
      <c r="DNC95" s="1"/>
      <c r="DND95" s="1"/>
      <c r="DNE95" s="1"/>
      <c r="DNF95" s="1"/>
      <c r="DNG95" s="1"/>
      <c r="DNH95" s="1"/>
      <c r="DNI95" s="1"/>
      <c r="DNJ95" s="1"/>
      <c r="DNK95" s="1"/>
      <c r="DNL95" s="1"/>
      <c r="DNM95" s="1"/>
      <c r="DNN95" s="1"/>
      <c r="DNO95" s="1"/>
      <c r="DNP95" s="1"/>
      <c r="DNQ95" s="1"/>
      <c r="DNR95" s="1"/>
      <c r="DNS95" s="1"/>
      <c r="DNT95" s="1"/>
      <c r="DNU95" s="1"/>
      <c r="DNV95" s="1"/>
      <c r="DNW95" s="1"/>
      <c r="DNX95" s="1"/>
      <c r="DNY95" s="1"/>
      <c r="DNZ95" s="1"/>
      <c r="DOA95" s="1"/>
      <c r="DOB95" s="1"/>
      <c r="DOC95" s="1"/>
      <c r="DOD95" s="1"/>
      <c r="DOE95" s="1"/>
      <c r="DOF95" s="1"/>
      <c r="DOG95" s="1"/>
      <c r="DOH95" s="1"/>
      <c r="DOI95" s="1"/>
      <c r="DOJ95" s="1"/>
      <c r="DOK95" s="1"/>
      <c r="DOL95" s="1"/>
      <c r="DOM95" s="1"/>
      <c r="DON95" s="1"/>
      <c r="DOO95" s="1"/>
      <c r="DOP95" s="1"/>
      <c r="DOQ95" s="1"/>
      <c r="DOR95" s="1"/>
      <c r="DOS95" s="1"/>
      <c r="DOT95" s="1"/>
      <c r="DOU95" s="1"/>
      <c r="DOV95" s="1"/>
      <c r="DOW95" s="1"/>
      <c r="DOX95" s="1"/>
      <c r="DOY95" s="1"/>
      <c r="DOZ95" s="1"/>
      <c r="DPA95" s="1"/>
      <c r="DPB95" s="1"/>
      <c r="DPC95" s="1"/>
      <c r="DPD95" s="1"/>
      <c r="DPE95" s="1"/>
      <c r="DPF95" s="1"/>
      <c r="DPG95" s="1"/>
      <c r="DPH95" s="1"/>
      <c r="DPI95" s="1"/>
      <c r="DPJ95" s="1"/>
      <c r="DPK95" s="1"/>
      <c r="DPL95" s="1"/>
      <c r="DPM95" s="1"/>
      <c r="DPN95" s="1"/>
      <c r="DPO95" s="1"/>
      <c r="DPP95" s="1"/>
      <c r="DPQ95" s="1"/>
      <c r="DPR95" s="1"/>
      <c r="DPS95" s="1"/>
      <c r="DPT95" s="1"/>
      <c r="DPU95" s="1"/>
      <c r="DPV95" s="1"/>
      <c r="DPW95" s="1"/>
      <c r="DPX95" s="1"/>
      <c r="DPY95" s="1"/>
      <c r="DPZ95" s="1"/>
      <c r="DQA95" s="1"/>
      <c r="DQB95" s="1"/>
      <c r="DQC95" s="1"/>
      <c r="DQD95" s="1"/>
      <c r="DQE95" s="1"/>
      <c r="DQF95" s="1"/>
      <c r="DQG95" s="1"/>
      <c r="DQH95" s="1"/>
      <c r="DQI95" s="1"/>
      <c r="DQJ95" s="1"/>
      <c r="DQK95" s="1"/>
      <c r="DQL95" s="1"/>
      <c r="DQM95" s="1"/>
      <c r="DQN95" s="1"/>
      <c r="DQO95" s="1"/>
      <c r="DQP95" s="1"/>
      <c r="DQQ95" s="1"/>
      <c r="DQR95" s="1"/>
      <c r="DQS95" s="1"/>
      <c r="DQT95" s="1"/>
      <c r="DQU95" s="1"/>
      <c r="DQV95" s="1"/>
      <c r="DQW95" s="1"/>
      <c r="DQX95" s="1"/>
      <c r="DQY95" s="1"/>
      <c r="DQZ95" s="1"/>
      <c r="DRA95" s="1"/>
      <c r="DRB95" s="1"/>
      <c r="DRC95" s="1"/>
      <c r="DRD95" s="1"/>
      <c r="DRE95" s="1"/>
      <c r="DRF95" s="1"/>
      <c r="DRG95" s="1"/>
      <c r="DRH95" s="1"/>
      <c r="DRI95" s="1"/>
      <c r="DRJ95" s="1"/>
      <c r="DRK95" s="1"/>
      <c r="DRL95" s="1"/>
      <c r="DRM95" s="1"/>
      <c r="DRN95" s="1"/>
      <c r="DRO95" s="1"/>
      <c r="DRP95" s="1"/>
      <c r="DRQ95" s="1"/>
      <c r="DRR95" s="1"/>
      <c r="DRS95" s="1"/>
      <c r="DRT95" s="1"/>
      <c r="DRU95" s="1"/>
      <c r="DRV95" s="1"/>
      <c r="DRW95" s="1"/>
      <c r="DRX95" s="1"/>
      <c r="DRY95" s="1"/>
      <c r="DRZ95" s="1"/>
      <c r="DSA95" s="1"/>
      <c r="DSB95" s="1"/>
      <c r="DSC95" s="1"/>
      <c r="DSD95" s="1"/>
      <c r="DSE95" s="1"/>
      <c r="DSF95" s="1"/>
      <c r="DSG95" s="1"/>
      <c r="DSH95" s="1"/>
      <c r="DSI95" s="1"/>
      <c r="DSJ95" s="1"/>
      <c r="DSK95" s="1"/>
      <c r="DSL95" s="1"/>
      <c r="DSM95" s="1"/>
      <c r="DSN95" s="1"/>
      <c r="DSO95" s="1"/>
      <c r="DSP95" s="1"/>
      <c r="DSQ95" s="1"/>
      <c r="DSR95" s="1"/>
      <c r="DSS95" s="1"/>
      <c r="DST95" s="1"/>
      <c r="DSU95" s="1"/>
      <c r="DSV95" s="1"/>
      <c r="DSW95" s="1"/>
      <c r="DSX95" s="1"/>
      <c r="DSY95" s="1"/>
      <c r="DSZ95" s="1"/>
      <c r="DTA95" s="1"/>
      <c r="DTB95" s="1"/>
      <c r="DTC95" s="1"/>
      <c r="DTD95" s="1"/>
      <c r="DTE95" s="1"/>
      <c r="DTF95" s="1"/>
      <c r="DTG95" s="1"/>
      <c r="DTH95" s="1"/>
      <c r="DTI95" s="1"/>
      <c r="DTJ95" s="1"/>
      <c r="DTK95" s="1"/>
      <c r="DTL95" s="1"/>
      <c r="DTM95" s="1"/>
      <c r="DTN95" s="1"/>
      <c r="DTO95" s="1"/>
      <c r="DTP95" s="1"/>
      <c r="DTQ95" s="1"/>
      <c r="DTR95" s="1"/>
      <c r="DTS95" s="1"/>
      <c r="DTT95" s="1"/>
      <c r="DTU95" s="1"/>
      <c r="DTV95" s="1"/>
      <c r="DTW95" s="1"/>
      <c r="DTX95" s="1"/>
      <c r="DTY95" s="1"/>
      <c r="DTZ95" s="1"/>
      <c r="DUA95" s="1"/>
      <c r="DUB95" s="1"/>
      <c r="DUC95" s="1"/>
      <c r="DUD95" s="1"/>
      <c r="DUE95" s="1"/>
      <c r="DUF95" s="1"/>
      <c r="DUG95" s="1"/>
      <c r="DUH95" s="1"/>
      <c r="DUI95" s="1"/>
      <c r="DUJ95" s="1"/>
      <c r="DUK95" s="1"/>
      <c r="DUL95" s="1"/>
      <c r="DUM95" s="1"/>
      <c r="DUN95" s="1"/>
      <c r="DUO95" s="1"/>
      <c r="DUP95" s="1"/>
      <c r="DUQ95" s="1"/>
      <c r="DUR95" s="1"/>
      <c r="DUS95" s="1"/>
      <c r="DUT95" s="1"/>
      <c r="DUU95" s="1"/>
      <c r="DUV95" s="1"/>
      <c r="DUW95" s="1"/>
      <c r="DUX95" s="1"/>
      <c r="DUY95" s="1"/>
      <c r="DUZ95" s="1"/>
      <c r="DVA95" s="1"/>
      <c r="DVB95" s="1"/>
      <c r="DVC95" s="1"/>
      <c r="DVD95" s="1"/>
      <c r="DVE95" s="1"/>
      <c r="DVF95" s="1"/>
      <c r="DVG95" s="1"/>
      <c r="DVH95" s="1"/>
      <c r="DVI95" s="1"/>
      <c r="DVJ95" s="1"/>
      <c r="DVK95" s="1"/>
      <c r="DVL95" s="1"/>
      <c r="DVM95" s="1"/>
      <c r="DVN95" s="1"/>
      <c r="DVO95" s="1"/>
      <c r="DVP95" s="1"/>
      <c r="DVQ95" s="1"/>
      <c r="DVR95" s="1"/>
      <c r="DVS95" s="1"/>
      <c r="DVT95" s="1"/>
      <c r="DVU95" s="1"/>
      <c r="DVV95" s="1"/>
      <c r="DVW95" s="1"/>
      <c r="DVX95" s="1"/>
      <c r="DVY95" s="1"/>
      <c r="DVZ95" s="1"/>
      <c r="DWA95" s="1"/>
      <c r="DWB95" s="1"/>
      <c r="DWC95" s="1"/>
      <c r="DWD95" s="1"/>
      <c r="DWE95" s="1"/>
      <c r="DWF95" s="1"/>
      <c r="DWG95" s="1"/>
      <c r="DWH95" s="1"/>
      <c r="DWI95" s="1"/>
      <c r="DWJ95" s="1"/>
      <c r="DWK95" s="1"/>
      <c r="DWL95" s="1"/>
      <c r="DWM95" s="1"/>
      <c r="DWN95" s="1"/>
      <c r="DWO95" s="1"/>
      <c r="DWP95" s="1"/>
      <c r="DWQ95" s="1"/>
      <c r="DWR95" s="1"/>
      <c r="DWS95" s="1"/>
      <c r="DWT95" s="1"/>
      <c r="DWU95" s="1"/>
      <c r="DWV95" s="1"/>
      <c r="DWW95" s="1"/>
      <c r="DWX95" s="1"/>
      <c r="DWY95" s="1"/>
      <c r="DWZ95" s="1"/>
      <c r="DXA95" s="1"/>
      <c r="DXB95" s="1"/>
      <c r="DXC95" s="1"/>
      <c r="DXD95" s="1"/>
      <c r="DXE95" s="1"/>
      <c r="DXF95" s="1"/>
      <c r="DXG95" s="1"/>
      <c r="DXH95" s="1"/>
      <c r="DXI95" s="1"/>
      <c r="DXJ95" s="1"/>
      <c r="DXK95" s="1"/>
      <c r="DXL95" s="1"/>
      <c r="DXM95" s="1"/>
      <c r="DXN95" s="1"/>
      <c r="DXO95" s="1"/>
      <c r="DXP95" s="1"/>
      <c r="DXQ95" s="1"/>
      <c r="DXR95" s="1"/>
      <c r="DXS95" s="1"/>
      <c r="DXT95" s="1"/>
      <c r="DXU95" s="1"/>
      <c r="DXV95" s="1"/>
      <c r="DXW95" s="1"/>
      <c r="DXX95" s="1"/>
      <c r="DXY95" s="1"/>
      <c r="DXZ95" s="1"/>
      <c r="DYA95" s="1"/>
      <c r="DYB95" s="1"/>
      <c r="DYC95" s="1"/>
      <c r="DYD95" s="1"/>
      <c r="DYE95" s="1"/>
      <c r="DYF95" s="1"/>
      <c r="DYG95" s="1"/>
      <c r="DYH95" s="1"/>
      <c r="DYI95" s="1"/>
      <c r="DYJ95" s="1"/>
      <c r="DYK95" s="1"/>
      <c r="DYL95" s="1"/>
      <c r="DYM95" s="1"/>
      <c r="DYN95" s="1"/>
      <c r="DYO95" s="1"/>
      <c r="DYP95" s="1"/>
      <c r="DYQ95" s="1"/>
      <c r="DYR95" s="1"/>
      <c r="DYS95" s="1"/>
      <c r="DYT95" s="1"/>
      <c r="DYU95" s="1"/>
      <c r="DYV95" s="1"/>
      <c r="DYW95" s="1"/>
      <c r="DYX95" s="1"/>
      <c r="DYY95" s="1"/>
      <c r="DYZ95" s="1"/>
      <c r="DZA95" s="1"/>
      <c r="DZB95" s="1"/>
      <c r="DZC95" s="1"/>
      <c r="DZD95" s="1"/>
      <c r="DZE95" s="1"/>
      <c r="DZF95" s="1"/>
      <c r="DZG95" s="1"/>
      <c r="DZH95" s="1"/>
      <c r="DZI95" s="1"/>
      <c r="DZJ95" s="1"/>
      <c r="DZK95" s="1"/>
      <c r="DZL95" s="1"/>
      <c r="DZM95" s="1"/>
      <c r="DZN95" s="1"/>
      <c r="DZO95" s="1"/>
      <c r="DZP95" s="1"/>
      <c r="DZQ95" s="1"/>
      <c r="DZR95" s="1"/>
      <c r="DZS95" s="1"/>
      <c r="DZT95" s="1"/>
      <c r="DZU95" s="1"/>
      <c r="DZV95" s="1"/>
      <c r="DZW95" s="1"/>
      <c r="DZX95" s="1"/>
      <c r="DZY95" s="1"/>
      <c r="DZZ95" s="1"/>
      <c r="EAA95" s="1"/>
      <c r="EAB95" s="1"/>
      <c r="EAC95" s="1"/>
      <c r="EAD95" s="1"/>
      <c r="EAE95" s="1"/>
      <c r="EAF95" s="1"/>
      <c r="EAG95" s="1"/>
      <c r="EAH95" s="1"/>
      <c r="EAI95" s="1"/>
      <c r="EAJ95" s="1"/>
      <c r="EAK95" s="1"/>
      <c r="EAL95" s="1"/>
      <c r="EAM95" s="1"/>
      <c r="EAN95" s="1"/>
      <c r="EAO95" s="1"/>
      <c r="EAP95" s="1"/>
      <c r="EAQ95" s="1"/>
      <c r="EAR95" s="1"/>
      <c r="EAS95" s="1"/>
      <c r="EAT95" s="1"/>
      <c r="EAU95" s="1"/>
      <c r="EAV95" s="1"/>
      <c r="EAW95" s="1"/>
      <c r="EAX95" s="1"/>
      <c r="EAY95" s="1"/>
      <c r="EAZ95" s="1"/>
      <c r="EBA95" s="1"/>
      <c r="EBB95" s="1"/>
      <c r="EBC95" s="1"/>
      <c r="EBD95" s="1"/>
      <c r="EBE95" s="1"/>
      <c r="EBF95" s="1"/>
      <c r="EBG95" s="1"/>
      <c r="EBH95" s="1"/>
      <c r="EBI95" s="1"/>
      <c r="EBJ95" s="1"/>
      <c r="EBK95" s="1"/>
      <c r="EBL95" s="1"/>
      <c r="EBM95" s="1"/>
      <c r="EBN95" s="1"/>
      <c r="EBO95" s="1"/>
      <c r="EBP95" s="1"/>
      <c r="EBQ95" s="1"/>
      <c r="EBR95" s="1"/>
      <c r="EBS95" s="1"/>
      <c r="EBT95" s="1"/>
      <c r="EBU95" s="1"/>
      <c r="EBV95" s="1"/>
      <c r="EBW95" s="1"/>
      <c r="EBX95" s="1"/>
      <c r="EBY95" s="1"/>
      <c r="EBZ95" s="1"/>
      <c r="ECA95" s="1"/>
      <c r="ECB95" s="1"/>
      <c r="ECC95" s="1"/>
      <c r="ECD95" s="1"/>
      <c r="ECE95" s="1"/>
      <c r="ECF95" s="1"/>
      <c r="ECG95" s="1"/>
      <c r="ECH95" s="1"/>
      <c r="ECI95" s="1"/>
      <c r="ECJ95" s="1"/>
      <c r="ECK95" s="1"/>
      <c r="ECL95" s="1"/>
      <c r="ECM95" s="1"/>
      <c r="ECN95" s="1"/>
      <c r="ECO95" s="1"/>
      <c r="ECP95" s="1"/>
      <c r="ECQ95" s="1"/>
      <c r="ECR95" s="1"/>
      <c r="ECS95" s="1"/>
      <c r="ECT95" s="1"/>
      <c r="ECU95" s="1"/>
      <c r="ECV95" s="1"/>
      <c r="ECW95" s="1"/>
      <c r="ECX95" s="1"/>
      <c r="ECY95" s="1"/>
      <c r="ECZ95" s="1"/>
      <c r="EDA95" s="1"/>
      <c r="EDB95" s="1"/>
      <c r="EDC95" s="1"/>
      <c r="EDD95" s="1"/>
      <c r="EDE95" s="1"/>
      <c r="EDF95" s="1"/>
      <c r="EDG95" s="1"/>
      <c r="EDH95" s="1"/>
      <c r="EDI95" s="1"/>
      <c r="EDJ95" s="1"/>
      <c r="EDK95" s="1"/>
      <c r="EDL95" s="1"/>
      <c r="EDM95" s="1"/>
      <c r="EDN95" s="1"/>
      <c r="EDO95" s="1"/>
      <c r="EDP95" s="1"/>
      <c r="EDQ95" s="1"/>
      <c r="EDR95" s="1"/>
      <c r="EDS95" s="1"/>
      <c r="EDT95" s="1"/>
      <c r="EDU95" s="1"/>
      <c r="EDV95" s="1"/>
      <c r="EDW95" s="1"/>
      <c r="EDX95" s="1"/>
      <c r="EDY95" s="1"/>
      <c r="EDZ95" s="1"/>
      <c r="EEA95" s="1"/>
      <c r="EEB95" s="1"/>
      <c r="EEC95" s="1"/>
      <c r="EED95" s="1"/>
      <c r="EEE95" s="1"/>
      <c r="EEF95" s="1"/>
      <c r="EEG95" s="1"/>
      <c r="EEH95" s="1"/>
      <c r="EEI95" s="1"/>
      <c r="EEJ95" s="1"/>
      <c r="EEK95" s="1"/>
      <c r="EEL95" s="1"/>
      <c r="EEM95" s="1"/>
      <c r="EEN95" s="1"/>
      <c r="EEO95" s="1"/>
      <c r="EEP95" s="1"/>
      <c r="EEQ95" s="1"/>
      <c r="EER95" s="1"/>
      <c r="EES95" s="1"/>
      <c r="EET95" s="1"/>
      <c r="EEU95" s="1"/>
      <c r="EEV95" s="1"/>
      <c r="EEW95" s="1"/>
      <c r="EEX95" s="1"/>
      <c r="EEY95" s="1"/>
      <c r="EEZ95" s="1"/>
      <c r="EFA95" s="1"/>
      <c r="EFB95" s="1"/>
      <c r="EFC95" s="1"/>
      <c r="EFD95" s="1"/>
      <c r="EFE95" s="1"/>
      <c r="EFF95" s="1"/>
      <c r="EFG95" s="1"/>
      <c r="EFH95" s="1"/>
      <c r="EFI95" s="1"/>
      <c r="EFJ95" s="1"/>
      <c r="EFK95" s="1"/>
      <c r="EFL95" s="1"/>
      <c r="EFM95" s="1"/>
      <c r="EFN95" s="1"/>
      <c r="EFO95" s="1"/>
      <c r="EFP95" s="1"/>
      <c r="EFQ95" s="1"/>
      <c r="EFR95" s="1"/>
      <c r="EFS95" s="1"/>
      <c r="EFT95" s="1"/>
      <c r="EFU95" s="1"/>
      <c r="EFV95" s="1"/>
      <c r="EFW95" s="1"/>
      <c r="EFX95" s="1"/>
      <c r="EFY95" s="1"/>
      <c r="EFZ95" s="1"/>
      <c r="EGA95" s="1"/>
      <c r="EGB95" s="1"/>
      <c r="EGC95" s="1"/>
      <c r="EGD95" s="1"/>
      <c r="EGE95" s="1"/>
      <c r="EGF95" s="1"/>
      <c r="EGG95" s="1"/>
      <c r="EGH95" s="1"/>
      <c r="EGI95" s="1"/>
      <c r="EGJ95" s="1"/>
      <c r="EGK95" s="1"/>
      <c r="EGL95" s="1"/>
      <c r="EGM95" s="1"/>
      <c r="EGN95" s="1"/>
      <c r="EGO95" s="1"/>
      <c r="EGP95" s="1"/>
      <c r="EGQ95" s="1"/>
      <c r="EGR95" s="1"/>
      <c r="EGS95" s="1"/>
      <c r="EGT95" s="1"/>
      <c r="EGU95" s="1"/>
      <c r="EGV95" s="1"/>
      <c r="EGW95" s="1"/>
      <c r="EGX95" s="1"/>
      <c r="EGY95" s="1"/>
      <c r="EGZ95" s="1"/>
      <c r="EHA95" s="1"/>
      <c r="EHB95" s="1"/>
      <c r="EHC95" s="1"/>
      <c r="EHD95" s="1"/>
      <c r="EHE95" s="1"/>
      <c r="EHF95" s="1"/>
      <c r="EHG95" s="1"/>
      <c r="EHH95" s="1"/>
      <c r="EHI95" s="1"/>
      <c r="EHJ95" s="1"/>
      <c r="EHK95" s="1"/>
      <c r="EHL95" s="1"/>
      <c r="EHM95" s="1"/>
      <c r="EHN95" s="1"/>
      <c r="EHO95" s="1"/>
      <c r="EHP95" s="1"/>
      <c r="EHQ95" s="1"/>
      <c r="EHR95" s="1"/>
      <c r="EHS95" s="1"/>
      <c r="EHT95" s="1"/>
      <c r="EHU95" s="1"/>
      <c r="EHV95" s="1"/>
      <c r="EHW95" s="1"/>
      <c r="EHX95" s="1"/>
      <c r="EHY95" s="1"/>
      <c r="EHZ95" s="1"/>
      <c r="EIA95" s="1"/>
      <c r="EIB95" s="1"/>
      <c r="EIC95" s="1"/>
      <c r="EID95" s="1"/>
      <c r="EIE95" s="1"/>
      <c r="EIF95" s="1"/>
      <c r="EIG95" s="1"/>
      <c r="EIH95" s="1"/>
      <c r="EII95" s="1"/>
      <c r="EIJ95" s="1"/>
      <c r="EIK95" s="1"/>
      <c r="EIL95" s="1"/>
      <c r="EIM95" s="1"/>
      <c r="EIN95" s="1"/>
      <c r="EIO95" s="1"/>
      <c r="EIP95" s="1"/>
      <c r="EIQ95" s="1"/>
      <c r="EIR95" s="1"/>
      <c r="EIS95" s="1"/>
      <c r="EIT95" s="1"/>
      <c r="EIU95" s="1"/>
      <c r="EIV95" s="1"/>
      <c r="EIW95" s="1"/>
      <c r="EIX95" s="1"/>
      <c r="EIY95" s="1"/>
      <c r="EIZ95" s="1"/>
      <c r="EJA95" s="1"/>
      <c r="EJB95" s="1"/>
      <c r="EJC95" s="1"/>
      <c r="EJD95" s="1"/>
      <c r="EJE95" s="1"/>
      <c r="EJF95" s="1"/>
      <c r="EJG95" s="1"/>
      <c r="EJH95" s="1"/>
      <c r="EJI95" s="1"/>
      <c r="EJJ95" s="1"/>
      <c r="EJK95" s="1"/>
      <c r="EJL95" s="1"/>
      <c r="EJM95" s="1"/>
      <c r="EJN95" s="1"/>
      <c r="EJO95" s="1"/>
      <c r="EJP95" s="1"/>
      <c r="EJQ95" s="1"/>
      <c r="EJR95" s="1"/>
      <c r="EJS95" s="1"/>
      <c r="EJT95" s="1"/>
      <c r="EJU95" s="1"/>
      <c r="EJV95" s="1"/>
      <c r="EJW95" s="1"/>
      <c r="EJX95" s="1"/>
      <c r="EJY95" s="1"/>
      <c r="EJZ95" s="1"/>
      <c r="EKA95" s="1"/>
      <c r="EKB95" s="1"/>
      <c r="EKC95" s="1"/>
      <c r="EKD95" s="1"/>
      <c r="EKE95" s="1"/>
      <c r="EKF95" s="1"/>
      <c r="EKG95" s="1"/>
      <c r="EKH95" s="1"/>
      <c r="EKI95" s="1"/>
      <c r="EKJ95" s="1"/>
      <c r="EKK95" s="1"/>
      <c r="EKL95" s="1"/>
      <c r="EKM95" s="1"/>
      <c r="EKN95" s="1"/>
      <c r="EKO95" s="1"/>
      <c r="EKP95" s="1"/>
      <c r="EKQ95" s="1"/>
      <c r="EKR95" s="1"/>
      <c r="EKS95" s="1"/>
      <c r="EKT95" s="1"/>
      <c r="EKU95" s="1"/>
      <c r="EKV95" s="1"/>
      <c r="EKW95" s="1"/>
      <c r="EKX95" s="1"/>
      <c r="EKY95" s="1"/>
      <c r="EKZ95" s="1"/>
      <c r="ELA95" s="1"/>
      <c r="ELB95" s="1"/>
      <c r="ELC95" s="1"/>
      <c r="ELD95" s="1"/>
      <c r="ELE95" s="1"/>
      <c r="ELF95" s="1"/>
      <c r="ELG95" s="1"/>
      <c r="ELH95" s="1"/>
      <c r="ELI95" s="1"/>
      <c r="ELJ95" s="1"/>
      <c r="ELK95" s="1"/>
      <c r="ELL95" s="1"/>
      <c r="ELM95" s="1"/>
      <c r="ELN95" s="1"/>
      <c r="ELO95" s="1"/>
      <c r="ELP95" s="1"/>
      <c r="ELQ95" s="1"/>
      <c r="ELR95" s="1"/>
      <c r="ELS95" s="1"/>
      <c r="ELT95" s="1"/>
      <c r="ELU95" s="1"/>
      <c r="ELV95" s="1"/>
      <c r="ELW95" s="1"/>
      <c r="ELX95" s="1"/>
      <c r="ELY95" s="1"/>
      <c r="ELZ95" s="1"/>
      <c r="EMA95" s="1"/>
      <c r="EMB95" s="1"/>
      <c r="EMC95" s="1"/>
      <c r="EMD95" s="1"/>
      <c r="EME95" s="1"/>
      <c r="EMF95" s="1"/>
      <c r="EMG95" s="1"/>
      <c r="EMH95" s="1"/>
      <c r="EMI95" s="1"/>
      <c r="EMJ95" s="1"/>
      <c r="EMK95" s="1"/>
      <c r="EML95" s="1"/>
      <c r="EMM95" s="1"/>
      <c r="EMN95" s="1"/>
      <c r="EMO95" s="1"/>
      <c r="EMP95" s="1"/>
      <c r="EMQ95" s="1"/>
      <c r="EMR95" s="1"/>
      <c r="EMS95" s="1"/>
      <c r="EMT95" s="1"/>
      <c r="EMU95" s="1"/>
      <c r="EMV95" s="1"/>
      <c r="EMW95" s="1"/>
      <c r="EMX95" s="1"/>
      <c r="EMY95" s="1"/>
      <c r="EMZ95" s="1"/>
      <c r="ENA95" s="1"/>
      <c r="ENB95" s="1"/>
      <c r="ENC95" s="1"/>
      <c r="END95" s="1"/>
      <c r="ENE95" s="1"/>
      <c r="ENF95" s="1"/>
      <c r="ENG95" s="1"/>
      <c r="ENH95" s="1"/>
      <c r="ENI95" s="1"/>
      <c r="ENJ95" s="1"/>
      <c r="ENK95" s="1"/>
      <c r="ENL95" s="1"/>
      <c r="ENM95" s="1"/>
      <c r="ENN95" s="1"/>
      <c r="ENO95" s="1"/>
      <c r="ENP95" s="1"/>
      <c r="ENQ95" s="1"/>
      <c r="ENR95" s="1"/>
      <c r="ENS95" s="1"/>
      <c r="ENT95" s="1"/>
      <c r="ENU95" s="1"/>
      <c r="ENV95" s="1"/>
      <c r="ENW95" s="1"/>
      <c r="ENX95" s="1"/>
      <c r="ENY95" s="1"/>
      <c r="ENZ95" s="1"/>
      <c r="EOA95" s="1"/>
      <c r="EOB95" s="1"/>
      <c r="EOC95" s="1"/>
      <c r="EOD95" s="1"/>
      <c r="EOE95" s="1"/>
      <c r="EOF95" s="1"/>
      <c r="EOG95" s="1"/>
      <c r="EOH95" s="1"/>
      <c r="EOI95" s="1"/>
      <c r="EOJ95" s="1"/>
      <c r="EOK95" s="1"/>
      <c r="EOL95" s="1"/>
      <c r="EOM95" s="1"/>
      <c r="EON95" s="1"/>
      <c r="EOO95" s="1"/>
      <c r="EOP95" s="1"/>
      <c r="EOQ95" s="1"/>
      <c r="EOR95" s="1"/>
      <c r="EOS95" s="1"/>
      <c r="EOT95" s="1"/>
      <c r="EOU95" s="1"/>
      <c r="EOV95" s="1"/>
      <c r="EOW95" s="1"/>
      <c r="EOX95" s="1"/>
      <c r="EOY95" s="1"/>
      <c r="EOZ95" s="1"/>
      <c r="EPA95" s="1"/>
      <c r="EPB95" s="1"/>
      <c r="EPC95" s="1"/>
      <c r="EPD95" s="1"/>
      <c r="EPE95" s="1"/>
      <c r="EPF95" s="1"/>
      <c r="EPG95" s="1"/>
      <c r="EPH95" s="1"/>
      <c r="EPI95" s="1"/>
      <c r="EPJ95" s="1"/>
      <c r="EPK95" s="1"/>
      <c r="EPL95" s="1"/>
      <c r="EPM95" s="1"/>
      <c r="EPN95" s="1"/>
      <c r="EPO95" s="1"/>
      <c r="EPP95" s="1"/>
      <c r="EPQ95" s="1"/>
      <c r="EPR95" s="1"/>
      <c r="EPS95" s="1"/>
      <c r="EPT95" s="1"/>
      <c r="EPU95" s="1"/>
      <c r="EPV95" s="1"/>
      <c r="EPW95" s="1"/>
      <c r="EPX95" s="1"/>
      <c r="EPY95" s="1"/>
      <c r="EPZ95" s="1"/>
      <c r="EQA95" s="1"/>
      <c r="EQB95" s="1"/>
      <c r="EQC95" s="1"/>
      <c r="EQD95" s="1"/>
      <c r="EQE95" s="1"/>
      <c r="EQF95" s="1"/>
      <c r="EQG95" s="1"/>
      <c r="EQH95" s="1"/>
      <c r="EQI95" s="1"/>
      <c r="EQJ95" s="1"/>
      <c r="EQK95" s="1"/>
      <c r="EQL95" s="1"/>
      <c r="EQM95" s="1"/>
      <c r="EQN95" s="1"/>
      <c r="EQO95" s="1"/>
      <c r="EQP95" s="1"/>
      <c r="EQQ95" s="1"/>
      <c r="EQR95" s="1"/>
      <c r="EQS95" s="1"/>
      <c r="EQT95" s="1"/>
      <c r="EQU95" s="1"/>
      <c r="EQV95" s="1"/>
      <c r="EQW95" s="1"/>
      <c r="EQX95" s="1"/>
      <c r="EQY95" s="1"/>
      <c r="EQZ95" s="1"/>
      <c r="ERA95" s="1"/>
      <c r="ERB95" s="1"/>
      <c r="ERC95" s="1"/>
      <c r="ERD95" s="1"/>
      <c r="ERE95" s="1"/>
      <c r="ERF95" s="1"/>
      <c r="ERG95" s="1"/>
      <c r="ERH95" s="1"/>
      <c r="ERI95" s="1"/>
      <c r="ERJ95" s="1"/>
      <c r="ERK95" s="1"/>
      <c r="ERL95" s="1"/>
      <c r="ERM95" s="1"/>
      <c r="ERN95" s="1"/>
      <c r="ERO95" s="1"/>
      <c r="ERP95" s="1"/>
      <c r="ERQ95" s="1"/>
      <c r="ERR95" s="1"/>
      <c r="ERS95" s="1"/>
      <c r="ERT95" s="1"/>
      <c r="ERU95" s="1"/>
      <c r="ERV95" s="1"/>
      <c r="ERW95" s="1"/>
      <c r="ERX95" s="1"/>
      <c r="ERY95" s="1"/>
      <c r="ERZ95" s="1"/>
      <c r="ESA95" s="1"/>
      <c r="ESB95" s="1"/>
      <c r="ESC95" s="1"/>
      <c r="ESD95" s="1"/>
      <c r="ESE95" s="1"/>
      <c r="ESF95" s="1"/>
      <c r="ESG95" s="1"/>
      <c r="ESH95" s="1"/>
      <c r="ESI95" s="1"/>
      <c r="ESJ95" s="1"/>
      <c r="ESK95" s="1"/>
      <c r="ESL95" s="1"/>
      <c r="ESM95" s="1"/>
      <c r="ESN95" s="1"/>
      <c r="ESO95" s="1"/>
      <c r="ESP95" s="1"/>
      <c r="ESQ95" s="1"/>
      <c r="ESR95" s="1"/>
      <c r="ESS95" s="1"/>
      <c r="EST95" s="1"/>
      <c r="ESU95" s="1"/>
      <c r="ESV95" s="1"/>
      <c r="ESW95" s="1"/>
      <c r="ESX95" s="1"/>
      <c r="ESY95" s="1"/>
      <c r="ESZ95" s="1"/>
      <c r="ETA95" s="1"/>
      <c r="ETB95" s="1"/>
      <c r="ETC95" s="1"/>
      <c r="ETD95" s="1"/>
      <c r="ETE95" s="1"/>
      <c r="ETF95" s="1"/>
      <c r="ETG95" s="1"/>
      <c r="ETH95" s="1"/>
      <c r="ETI95" s="1"/>
      <c r="ETJ95" s="1"/>
      <c r="ETK95" s="1"/>
      <c r="ETL95" s="1"/>
      <c r="ETM95" s="1"/>
      <c r="ETN95" s="1"/>
      <c r="ETO95" s="1"/>
      <c r="ETP95" s="1"/>
      <c r="ETQ95" s="1"/>
      <c r="ETR95" s="1"/>
      <c r="ETS95" s="1"/>
      <c r="ETT95" s="1"/>
      <c r="ETU95" s="1"/>
      <c r="ETV95" s="1"/>
      <c r="ETW95" s="1"/>
      <c r="ETX95" s="1"/>
      <c r="ETY95" s="1"/>
      <c r="ETZ95" s="1"/>
      <c r="EUA95" s="1"/>
      <c r="EUB95" s="1"/>
      <c r="EUC95" s="1"/>
      <c r="EUD95" s="1"/>
      <c r="EUE95" s="1"/>
      <c r="EUF95" s="1"/>
      <c r="EUG95" s="1"/>
      <c r="EUH95" s="1"/>
      <c r="EUI95" s="1"/>
      <c r="EUJ95" s="1"/>
      <c r="EUK95" s="1"/>
      <c r="EUL95" s="1"/>
      <c r="EUM95" s="1"/>
      <c r="EUN95" s="1"/>
      <c r="EUO95" s="1"/>
      <c r="EUP95" s="1"/>
      <c r="EUQ95" s="1"/>
      <c r="EUR95" s="1"/>
      <c r="EUS95" s="1"/>
      <c r="EUT95" s="1"/>
      <c r="EUU95" s="1"/>
      <c r="EUV95" s="1"/>
      <c r="EUW95" s="1"/>
      <c r="EUX95" s="1"/>
      <c r="EUY95" s="1"/>
      <c r="EUZ95" s="1"/>
      <c r="EVA95" s="1"/>
      <c r="EVB95" s="1"/>
      <c r="EVC95" s="1"/>
      <c r="EVD95" s="1"/>
      <c r="EVE95" s="1"/>
      <c r="EVF95" s="1"/>
      <c r="EVG95" s="1"/>
      <c r="EVH95" s="1"/>
      <c r="EVI95" s="1"/>
      <c r="EVJ95" s="1"/>
      <c r="EVK95" s="1"/>
      <c r="EVL95" s="1"/>
      <c r="EVM95" s="1"/>
      <c r="EVN95" s="1"/>
      <c r="EVO95" s="1"/>
      <c r="EVP95" s="1"/>
      <c r="EVQ95" s="1"/>
      <c r="EVR95" s="1"/>
      <c r="EVS95" s="1"/>
      <c r="EVT95" s="1"/>
      <c r="EVU95" s="1"/>
      <c r="EVV95" s="1"/>
      <c r="EVW95" s="1"/>
      <c r="EVX95" s="1"/>
      <c r="EVY95" s="1"/>
      <c r="EVZ95" s="1"/>
      <c r="EWA95" s="1"/>
      <c r="EWB95" s="1"/>
      <c r="EWC95" s="1"/>
      <c r="EWD95" s="1"/>
      <c r="EWE95" s="1"/>
      <c r="EWF95" s="1"/>
      <c r="EWG95" s="1"/>
      <c r="EWH95" s="1"/>
      <c r="EWI95" s="1"/>
      <c r="EWJ95" s="1"/>
      <c r="EWK95" s="1"/>
      <c r="EWL95" s="1"/>
      <c r="EWM95" s="1"/>
      <c r="EWN95" s="1"/>
      <c r="EWO95" s="1"/>
      <c r="EWP95" s="1"/>
      <c r="EWQ95" s="1"/>
      <c r="EWR95" s="1"/>
      <c r="EWS95" s="1"/>
      <c r="EWT95" s="1"/>
      <c r="EWU95" s="1"/>
      <c r="EWV95" s="1"/>
      <c r="EWW95" s="1"/>
      <c r="EWX95" s="1"/>
      <c r="EWY95" s="1"/>
      <c r="EWZ95" s="1"/>
      <c r="EXA95" s="1"/>
      <c r="EXB95" s="1"/>
      <c r="EXC95" s="1"/>
      <c r="EXD95" s="1"/>
      <c r="EXE95" s="1"/>
      <c r="EXF95" s="1"/>
      <c r="EXG95" s="1"/>
      <c r="EXH95" s="1"/>
      <c r="EXI95" s="1"/>
      <c r="EXJ95" s="1"/>
      <c r="EXK95" s="1"/>
      <c r="EXL95" s="1"/>
      <c r="EXM95" s="1"/>
      <c r="EXN95" s="1"/>
      <c r="EXO95" s="1"/>
      <c r="EXP95" s="1"/>
      <c r="EXQ95" s="1"/>
      <c r="EXR95" s="1"/>
      <c r="EXS95" s="1"/>
      <c r="EXT95" s="1"/>
      <c r="EXU95" s="1"/>
      <c r="EXV95" s="1"/>
      <c r="EXW95" s="1"/>
      <c r="EXX95" s="1"/>
      <c r="EXY95" s="1"/>
      <c r="EXZ95" s="1"/>
      <c r="EYA95" s="1"/>
      <c r="EYB95" s="1"/>
      <c r="EYC95" s="1"/>
      <c r="EYD95" s="1"/>
      <c r="EYE95" s="1"/>
      <c r="EYF95" s="1"/>
      <c r="EYG95" s="1"/>
      <c r="EYH95" s="1"/>
      <c r="EYI95" s="1"/>
      <c r="EYJ95" s="1"/>
      <c r="EYK95" s="1"/>
      <c r="EYL95" s="1"/>
      <c r="EYM95" s="1"/>
      <c r="EYN95" s="1"/>
      <c r="EYO95" s="1"/>
      <c r="EYP95" s="1"/>
      <c r="EYQ95" s="1"/>
      <c r="EYR95" s="1"/>
      <c r="EYS95" s="1"/>
      <c r="EYT95" s="1"/>
      <c r="EYU95" s="1"/>
      <c r="EYV95" s="1"/>
      <c r="EYW95" s="1"/>
      <c r="EYX95" s="1"/>
      <c r="EYY95" s="1"/>
      <c r="EYZ95" s="1"/>
      <c r="EZA95" s="1"/>
      <c r="EZB95" s="1"/>
      <c r="EZC95" s="1"/>
      <c r="EZD95" s="1"/>
      <c r="EZE95" s="1"/>
      <c r="EZF95" s="1"/>
      <c r="EZG95" s="1"/>
      <c r="EZH95" s="1"/>
      <c r="EZI95" s="1"/>
      <c r="EZJ95" s="1"/>
      <c r="EZK95" s="1"/>
      <c r="EZL95" s="1"/>
      <c r="EZM95" s="1"/>
      <c r="EZN95" s="1"/>
      <c r="EZO95" s="1"/>
      <c r="EZP95" s="1"/>
      <c r="EZQ95" s="1"/>
      <c r="EZR95" s="1"/>
      <c r="EZS95" s="1"/>
      <c r="EZT95" s="1"/>
      <c r="EZU95" s="1"/>
      <c r="EZV95" s="1"/>
      <c r="EZW95" s="1"/>
      <c r="EZX95" s="1"/>
      <c r="EZY95" s="1"/>
      <c r="EZZ95" s="1"/>
      <c r="FAA95" s="1"/>
      <c r="FAB95" s="1"/>
      <c r="FAC95" s="1"/>
      <c r="FAD95" s="1"/>
      <c r="FAE95" s="1"/>
      <c r="FAF95" s="1"/>
      <c r="FAG95" s="1"/>
      <c r="FAH95" s="1"/>
      <c r="FAI95" s="1"/>
      <c r="FAJ95" s="1"/>
      <c r="FAK95" s="1"/>
      <c r="FAL95" s="1"/>
      <c r="FAM95" s="1"/>
      <c r="FAN95" s="1"/>
      <c r="FAO95" s="1"/>
      <c r="FAP95" s="1"/>
      <c r="FAQ95" s="1"/>
      <c r="FAR95" s="1"/>
      <c r="FAS95" s="1"/>
      <c r="FAT95" s="1"/>
      <c r="FAU95" s="1"/>
      <c r="FAV95" s="1"/>
      <c r="FAW95" s="1"/>
      <c r="FAX95" s="1"/>
      <c r="FAY95" s="1"/>
      <c r="FAZ95" s="1"/>
      <c r="FBA95" s="1"/>
      <c r="FBB95" s="1"/>
      <c r="FBC95" s="1"/>
      <c r="FBD95" s="1"/>
      <c r="FBE95" s="1"/>
      <c r="FBF95" s="1"/>
      <c r="FBG95" s="1"/>
      <c r="FBH95" s="1"/>
      <c r="FBI95" s="1"/>
      <c r="FBJ95" s="1"/>
      <c r="FBK95" s="1"/>
      <c r="FBL95" s="1"/>
      <c r="FBM95" s="1"/>
      <c r="FBN95" s="1"/>
      <c r="FBO95" s="1"/>
      <c r="FBP95" s="1"/>
      <c r="FBQ95" s="1"/>
      <c r="FBR95" s="1"/>
      <c r="FBS95" s="1"/>
      <c r="FBT95" s="1"/>
      <c r="FBU95" s="1"/>
      <c r="FBV95" s="1"/>
      <c r="FBW95" s="1"/>
      <c r="FBX95" s="1"/>
      <c r="FBY95" s="1"/>
      <c r="FBZ95" s="1"/>
      <c r="FCA95" s="1"/>
      <c r="FCB95" s="1"/>
      <c r="FCC95" s="1"/>
      <c r="FCD95" s="1"/>
      <c r="FCE95" s="1"/>
      <c r="FCF95" s="1"/>
      <c r="FCG95" s="1"/>
      <c r="FCH95" s="1"/>
      <c r="FCI95" s="1"/>
      <c r="FCJ95" s="1"/>
      <c r="FCK95" s="1"/>
      <c r="FCL95" s="1"/>
      <c r="FCM95" s="1"/>
      <c r="FCN95" s="1"/>
      <c r="FCO95" s="1"/>
      <c r="FCP95" s="1"/>
      <c r="FCQ95" s="1"/>
      <c r="FCR95" s="1"/>
      <c r="FCS95" s="1"/>
      <c r="FCT95" s="1"/>
      <c r="FCU95" s="1"/>
      <c r="FCV95" s="1"/>
      <c r="FCW95" s="1"/>
      <c r="FCX95" s="1"/>
      <c r="FCY95" s="1"/>
      <c r="FCZ95" s="1"/>
      <c r="FDA95" s="1"/>
      <c r="FDB95" s="1"/>
      <c r="FDC95" s="1"/>
      <c r="FDD95" s="1"/>
      <c r="FDE95" s="1"/>
      <c r="FDF95" s="1"/>
      <c r="FDG95" s="1"/>
      <c r="FDH95" s="1"/>
      <c r="FDI95" s="1"/>
      <c r="FDJ95" s="1"/>
      <c r="FDK95" s="1"/>
      <c r="FDL95" s="1"/>
      <c r="FDM95" s="1"/>
      <c r="FDN95" s="1"/>
      <c r="FDO95" s="1"/>
      <c r="FDP95" s="1"/>
      <c r="FDQ95" s="1"/>
      <c r="FDR95" s="1"/>
      <c r="FDS95" s="1"/>
      <c r="FDT95" s="1"/>
      <c r="FDU95" s="1"/>
      <c r="FDV95" s="1"/>
      <c r="FDW95" s="1"/>
      <c r="FDX95" s="1"/>
      <c r="FDY95" s="1"/>
      <c r="FDZ95" s="1"/>
      <c r="FEA95" s="1"/>
      <c r="FEB95" s="1"/>
      <c r="FEC95" s="1"/>
      <c r="FED95" s="1"/>
      <c r="FEE95" s="1"/>
      <c r="FEF95" s="1"/>
      <c r="FEG95" s="1"/>
      <c r="FEH95" s="1"/>
      <c r="FEI95" s="1"/>
      <c r="FEJ95" s="1"/>
      <c r="FEK95" s="1"/>
      <c r="FEL95" s="1"/>
      <c r="FEM95" s="1"/>
      <c r="FEN95" s="1"/>
      <c r="FEO95" s="1"/>
      <c r="FEP95" s="1"/>
      <c r="FEQ95" s="1"/>
      <c r="FER95" s="1"/>
      <c r="FES95" s="1"/>
      <c r="FET95" s="1"/>
      <c r="FEU95" s="1"/>
      <c r="FEV95" s="1"/>
      <c r="FEW95" s="1"/>
      <c r="FEX95" s="1"/>
      <c r="FEY95" s="1"/>
      <c r="FEZ95" s="1"/>
      <c r="FFA95" s="1"/>
      <c r="FFB95" s="1"/>
      <c r="FFC95" s="1"/>
      <c r="FFD95" s="1"/>
      <c r="FFE95" s="1"/>
      <c r="FFF95" s="1"/>
      <c r="FFG95" s="1"/>
      <c r="FFH95" s="1"/>
      <c r="FFI95" s="1"/>
      <c r="FFJ95" s="1"/>
      <c r="FFK95" s="1"/>
      <c r="FFL95" s="1"/>
      <c r="FFM95" s="1"/>
      <c r="FFN95" s="1"/>
      <c r="FFO95" s="1"/>
      <c r="FFP95" s="1"/>
      <c r="FFQ95" s="1"/>
      <c r="FFR95" s="1"/>
      <c r="FFS95" s="1"/>
      <c r="FFT95" s="1"/>
      <c r="FFU95" s="1"/>
      <c r="FFV95" s="1"/>
      <c r="FFW95" s="1"/>
      <c r="FFX95" s="1"/>
      <c r="FFY95" s="1"/>
      <c r="FFZ95" s="1"/>
      <c r="FGA95" s="1"/>
      <c r="FGB95" s="1"/>
      <c r="FGC95" s="1"/>
      <c r="FGD95" s="1"/>
      <c r="FGE95" s="1"/>
      <c r="FGF95" s="1"/>
      <c r="FGG95" s="1"/>
      <c r="FGH95" s="1"/>
      <c r="FGI95" s="1"/>
      <c r="FGJ95" s="1"/>
      <c r="FGK95" s="1"/>
      <c r="FGL95" s="1"/>
      <c r="FGM95" s="1"/>
      <c r="FGN95" s="1"/>
      <c r="FGO95" s="1"/>
      <c r="FGP95" s="1"/>
      <c r="FGQ95" s="1"/>
      <c r="FGR95" s="1"/>
      <c r="FGS95" s="1"/>
      <c r="FGT95" s="1"/>
      <c r="FGU95" s="1"/>
      <c r="FGV95" s="1"/>
      <c r="FGW95" s="1"/>
      <c r="FGX95" s="1"/>
      <c r="FGY95" s="1"/>
      <c r="FGZ95" s="1"/>
      <c r="FHA95" s="1"/>
      <c r="FHB95" s="1"/>
      <c r="FHC95" s="1"/>
      <c r="FHD95" s="1"/>
      <c r="FHE95" s="1"/>
      <c r="FHF95" s="1"/>
      <c r="FHG95" s="1"/>
      <c r="FHH95" s="1"/>
      <c r="FHI95" s="1"/>
      <c r="FHJ95" s="1"/>
      <c r="FHK95" s="1"/>
      <c r="FHL95" s="1"/>
      <c r="FHM95" s="1"/>
      <c r="FHN95" s="1"/>
      <c r="FHO95" s="1"/>
      <c r="FHP95" s="1"/>
      <c r="FHQ95" s="1"/>
      <c r="FHR95" s="1"/>
      <c r="FHS95" s="1"/>
      <c r="FHT95" s="1"/>
      <c r="FHU95" s="1"/>
      <c r="FHV95" s="1"/>
      <c r="FHW95" s="1"/>
      <c r="FHX95" s="1"/>
      <c r="FHY95" s="1"/>
      <c r="FHZ95" s="1"/>
      <c r="FIA95" s="1"/>
      <c r="FIB95" s="1"/>
      <c r="FIC95" s="1"/>
      <c r="FID95" s="1"/>
      <c r="FIE95" s="1"/>
      <c r="FIF95" s="1"/>
      <c r="FIG95" s="1"/>
      <c r="FIH95" s="1"/>
      <c r="FII95" s="1"/>
      <c r="FIJ95" s="1"/>
      <c r="FIK95" s="1"/>
      <c r="FIL95" s="1"/>
      <c r="FIM95" s="1"/>
      <c r="FIN95" s="1"/>
      <c r="FIO95" s="1"/>
      <c r="FIP95" s="1"/>
      <c r="FIQ95" s="1"/>
      <c r="FIR95" s="1"/>
      <c r="FIS95" s="1"/>
      <c r="FIT95" s="1"/>
      <c r="FIU95" s="1"/>
      <c r="FIV95" s="1"/>
      <c r="FIW95" s="1"/>
      <c r="FIX95" s="1"/>
      <c r="FIY95" s="1"/>
      <c r="FIZ95" s="1"/>
      <c r="FJA95" s="1"/>
      <c r="FJB95" s="1"/>
      <c r="FJC95" s="1"/>
      <c r="FJD95" s="1"/>
      <c r="FJE95" s="1"/>
      <c r="FJF95" s="1"/>
      <c r="FJG95" s="1"/>
      <c r="FJH95" s="1"/>
      <c r="FJI95" s="1"/>
      <c r="FJJ95" s="1"/>
      <c r="FJK95" s="1"/>
      <c r="FJL95" s="1"/>
      <c r="FJM95" s="1"/>
      <c r="FJN95" s="1"/>
      <c r="FJO95" s="1"/>
      <c r="FJP95" s="1"/>
      <c r="FJQ95" s="1"/>
      <c r="FJR95" s="1"/>
      <c r="FJS95" s="1"/>
      <c r="FJT95" s="1"/>
      <c r="FJU95" s="1"/>
      <c r="FJV95" s="1"/>
      <c r="FJW95" s="1"/>
      <c r="FJX95" s="1"/>
      <c r="FJY95" s="1"/>
      <c r="FJZ95" s="1"/>
      <c r="FKA95" s="1"/>
      <c r="FKB95" s="1"/>
      <c r="FKC95" s="1"/>
      <c r="FKD95" s="1"/>
      <c r="FKE95" s="1"/>
      <c r="FKF95" s="1"/>
      <c r="FKG95" s="1"/>
      <c r="FKH95" s="1"/>
      <c r="FKI95" s="1"/>
      <c r="FKJ95" s="1"/>
      <c r="FKK95" s="1"/>
      <c r="FKL95" s="1"/>
      <c r="FKM95" s="1"/>
      <c r="FKN95" s="1"/>
      <c r="FKO95" s="1"/>
      <c r="FKP95" s="1"/>
      <c r="FKQ95" s="1"/>
      <c r="FKR95" s="1"/>
      <c r="FKS95" s="1"/>
      <c r="FKT95" s="1"/>
      <c r="FKU95" s="1"/>
      <c r="FKV95" s="1"/>
      <c r="FKW95" s="1"/>
      <c r="FKX95" s="1"/>
      <c r="FKY95" s="1"/>
      <c r="FKZ95" s="1"/>
      <c r="FLA95" s="1"/>
      <c r="FLB95" s="1"/>
      <c r="FLC95" s="1"/>
      <c r="FLD95" s="1"/>
      <c r="FLE95" s="1"/>
      <c r="FLF95" s="1"/>
      <c r="FLG95" s="1"/>
      <c r="FLH95" s="1"/>
      <c r="FLI95" s="1"/>
      <c r="FLJ95" s="1"/>
      <c r="FLK95" s="1"/>
      <c r="FLL95" s="1"/>
      <c r="FLM95" s="1"/>
      <c r="FLN95" s="1"/>
      <c r="FLO95" s="1"/>
      <c r="FLP95" s="1"/>
      <c r="FLQ95" s="1"/>
      <c r="FLR95" s="1"/>
      <c r="FLS95" s="1"/>
      <c r="FLT95" s="1"/>
      <c r="FLU95" s="1"/>
      <c r="FLV95" s="1"/>
      <c r="FLW95" s="1"/>
      <c r="FLX95" s="1"/>
      <c r="FLY95" s="1"/>
      <c r="FLZ95" s="1"/>
      <c r="FMA95" s="1"/>
      <c r="FMB95" s="1"/>
      <c r="FMC95" s="1"/>
      <c r="FMD95" s="1"/>
      <c r="FME95" s="1"/>
      <c r="FMF95" s="1"/>
      <c r="FMG95" s="1"/>
      <c r="FMH95" s="1"/>
      <c r="FMI95" s="1"/>
      <c r="FMJ95" s="1"/>
      <c r="FMK95" s="1"/>
      <c r="FML95" s="1"/>
      <c r="FMM95" s="1"/>
      <c r="FMN95" s="1"/>
      <c r="FMO95" s="1"/>
      <c r="FMP95" s="1"/>
      <c r="FMQ95" s="1"/>
      <c r="FMR95" s="1"/>
      <c r="FMS95" s="1"/>
      <c r="FMT95" s="1"/>
      <c r="FMU95" s="1"/>
      <c r="FMV95" s="1"/>
      <c r="FMW95" s="1"/>
      <c r="FMX95" s="1"/>
      <c r="FMY95" s="1"/>
      <c r="FMZ95" s="1"/>
      <c r="FNA95" s="1"/>
      <c r="FNB95" s="1"/>
      <c r="FNC95" s="1"/>
      <c r="FND95" s="1"/>
      <c r="FNE95" s="1"/>
      <c r="FNF95" s="1"/>
      <c r="FNG95" s="1"/>
      <c r="FNH95" s="1"/>
      <c r="FNI95" s="1"/>
      <c r="FNJ95" s="1"/>
      <c r="FNK95" s="1"/>
      <c r="FNL95" s="1"/>
      <c r="FNM95" s="1"/>
      <c r="FNN95" s="1"/>
      <c r="FNO95" s="1"/>
      <c r="FNP95" s="1"/>
      <c r="FNQ95" s="1"/>
      <c r="FNR95" s="1"/>
      <c r="FNS95" s="1"/>
      <c r="FNT95" s="1"/>
      <c r="FNU95" s="1"/>
      <c r="FNV95" s="1"/>
      <c r="FNW95" s="1"/>
      <c r="FNX95" s="1"/>
      <c r="FNY95" s="1"/>
      <c r="FNZ95" s="1"/>
      <c r="FOA95" s="1"/>
      <c r="FOB95" s="1"/>
      <c r="FOC95" s="1"/>
      <c r="FOD95" s="1"/>
      <c r="FOE95" s="1"/>
      <c r="FOF95" s="1"/>
      <c r="FOG95" s="1"/>
      <c r="FOH95" s="1"/>
      <c r="FOI95" s="1"/>
      <c r="FOJ95" s="1"/>
      <c r="FOK95" s="1"/>
      <c r="FOL95" s="1"/>
      <c r="FOM95" s="1"/>
      <c r="FON95" s="1"/>
      <c r="FOO95" s="1"/>
      <c r="FOP95" s="1"/>
      <c r="FOQ95" s="1"/>
      <c r="FOR95" s="1"/>
      <c r="FOS95" s="1"/>
      <c r="FOT95" s="1"/>
      <c r="FOU95" s="1"/>
      <c r="FOV95" s="1"/>
      <c r="FOW95" s="1"/>
      <c r="FOX95" s="1"/>
      <c r="FOY95" s="1"/>
      <c r="FOZ95" s="1"/>
      <c r="FPA95" s="1"/>
      <c r="FPB95" s="1"/>
      <c r="FPC95" s="1"/>
      <c r="FPD95" s="1"/>
      <c r="FPE95" s="1"/>
      <c r="FPF95" s="1"/>
      <c r="FPG95" s="1"/>
      <c r="FPH95" s="1"/>
      <c r="FPI95" s="1"/>
      <c r="FPJ95" s="1"/>
      <c r="FPK95" s="1"/>
      <c r="FPL95" s="1"/>
      <c r="FPM95" s="1"/>
      <c r="FPN95" s="1"/>
      <c r="FPO95" s="1"/>
      <c r="FPP95" s="1"/>
      <c r="FPQ95" s="1"/>
      <c r="FPR95" s="1"/>
      <c r="FPS95" s="1"/>
      <c r="FPT95" s="1"/>
      <c r="FPU95" s="1"/>
      <c r="FPV95" s="1"/>
      <c r="FPW95" s="1"/>
      <c r="FPX95" s="1"/>
      <c r="FPY95" s="1"/>
      <c r="FPZ95" s="1"/>
      <c r="FQA95" s="1"/>
      <c r="FQB95" s="1"/>
      <c r="FQC95" s="1"/>
      <c r="FQD95" s="1"/>
      <c r="FQE95" s="1"/>
      <c r="FQF95" s="1"/>
      <c r="FQG95" s="1"/>
      <c r="FQH95" s="1"/>
      <c r="FQI95" s="1"/>
      <c r="FQJ95" s="1"/>
      <c r="FQK95" s="1"/>
      <c r="FQL95" s="1"/>
      <c r="FQM95" s="1"/>
      <c r="FQN95" s="1"/>
      <c r="FQO95" s="1"/>
      <c r="FQP95" s="1"/>
      <c r="FQQ95" s="1"/>
      <c r="FQR95" s="1"/>
      <c r="FQS95" s="1"/>
      <c r="FQT95" s="1"/>
      <c r="FQU95" s="1"/>
      <c r="FQV95" s="1"/>
      <c r="FQW95" s="1"/>
      <c r="FQX95" s="1"/>
      <c r="FQY95" s="1"/>
      <c r="FQZ95" s="1"/>
      <c r="FRA95" s="1"/>
      <c r="FRB95" s="1"/>
      <c r="FRC95" s="1"/>
      <c r="FRD95" s="1"/>
      <c r="FRE95" s="1"/>
      <c r="FRF95" s="1"/>
      <c r="FRG95" s="1"/>
      <c r="FRH95" s="1"/>
      <c r="FRI95" s="1"/>
      <c r="FRJ95" s="1"/>
      <c r="FRK95" s="1"/>
      <c r="FRL95" s="1"/>
      <c r="FRM95" s="1"/>
      <c r="FRN95" s="1"/>
      <c r="FRO95" s="1"/>
      <c r="FRP95" s="1"/>
      <c r="FRQ95" s="1"/>
      <c r="FRR95" s="1"/>
      <c r="FRS95" s="1"/>
      <c r="FRT95" s="1"/>
      <c r="FRU95" s="1"/>
      <c r="FRV95" s="1"/>
      <c r="FRW95" s="1"/>
      <c r="FRX95" s="1"/>
      <c r="FRY95" s="1"/>
      <c r="FRZ95" s="1"/>
      <c r="FSA95" s="1"/>
      <c r="FSB95" s="1"/>
      <c r="FSC95" s="1"/>
      <c r="FSD95" s="1"/>
      <c r="FSE95" s="1"/>
      <c r="FSF95" s="1"/>
      <c r="FSG95" s="1"/>
      <c r="FSH95" s="1"/>
      <c r="FSI95" s="1"/>
      <c r="FSJ95" s="1"/>
      <c r="FSK95" s="1"/>
      <c r="FSL95" s="1"/>
      <c r="FSM95" s="1"/>
      <c r="FSN95" s="1"/>
      <c r="FSO95" s="1"/>
      <c r="FSP95" s="1"/>
      <c r="FSQ95" s="1"/>
      <c r="FSR95" s="1"/>
      <c r="FSS95" s="1"/>
      <c r="FST95" s="1"/>
      <c r="FSU95" s="1"/>
      <c r="FSV95" s="1"/>
      <c r="FSW95" s="1"/>
      <c r="FSX95" s="1"/>
      <c r="FSY95" s="1"/>
      <c r="FSZ95" s="1"/>
      <c r="FTA95" s="1"/>
      <c r="FTB95" s="1"/>
      <c r="FTC95" s="1"/>
      <c r="FTD95" s="1"/>
      <c r="FTE95" s="1"/>
      <c r="FTF95" s="1"/>
      <c r="FTG95" s="1"/>
      <c r="FTH95" s="1"/>
      <c r="FTI95" s="1"/>
      <c r="FTJ95" s="1"/>
      <c r="FTK95" s="1"/>
      <c r="FTL95" s="1"/>
      <c r="FTM95" s="1"/>
      <c r="FTN95" s="1"/>
      <c r="FTO95" s="1"/>
      <c r="FTP95" s="1"/>
      <c r="FTQ95" s="1"/>
      <c r="FTR95" s="1"/>
      <c r="FTS95" s="1"/>
      <c r="FTT95" s="1"/>
      <c r="FTU95" s="1"/>
      <c r="FTV95" s="1"/>
      <c r="FTW95" s="1"/>
      <c r="FTX95" s="1"/>
      <c r="FTY95" s="1"/>
      <c r="FTZ95" s="1"/>
      <c r="FUA95" s="1"/>
      <c r="FUB95" s="1"/>
      <c r="FUC95" s="1"/>
      <c r="FUD95" s="1"/>
      <c r="FUE95" s="1"/>
      <c r="FUF95" s="1"/>
      <c r="FUG95" s="1"/>
      <c r="FUH95" s="1"/>
      <c r="FUI95" s="1"/>
      <c r="FUJ95" s="1"/>
      <c r="FUK95" s="1"/>
      <c r="FUL95" s="1"/>
      <c r="FUM95" s="1"/>
      <c r="FUN95" s="1"/>
      <c r="FUO95" s="1"/>
      <c r="FUP95" s="1"/>
      <c r="FUQ95" s="1"/>
      <c r="FUR95" s="1"/>
      <c r="FUS95" s="1"/>
      <c r="FUT95" s="1"/>
      <c r="FUU95" s="1"/>
      <c r="FUV95" s="1"/>
      <c r="FUW95" s="1"/>
      <c r="FUX95" s="1"/>
      <c r="FUY95" s="1"/>
      <c r="FUZ95" s="1"/>
      <c r="FVA95" s="1"/>
      <c r="FVB95" s="1"/>
      <c r="FVC95" s="1"/>
      <c r="FVD95" s="1"/>
      <c r="FVE95" s="1"/>
      <c r="FVF95" s="1"/>
      <c r="FVG95" s="1"/>
      <c r="FVH95" s="1"/>
      <c r="FVI95" s="1"/>
      <c r="FVJ95" s="1"/>
      <c r="FVK95" s="1"/>
      <c r="FVL95" s="1"/>
      <c r="FVM95" s="1"/>
      <c r="FVN95" s="1"/>
      <c r="FVO95" s="1"/>
      <c r="FVP95" s="1"/>
      <c r="FVQ95" s="1"/>
      <c r="FVR95" s="1"/>
      <c r="FVS95" s="1"/>
      <c r="FVT95" s="1"/>
      <c r="FVU95" s="1"/>
      <c r="FVV95" s="1"/>
      <c r="FVW95" s="1"/>
      <c r="FVX95" s="1"/>
      <c r="FVY95" s="1"/>
      <c r="FVZ95" s="1"/>
      <c r="FWA95" s="1"/>
      <c r="FWB95" s="1"/>
      <c r="FWC95" s="1"/>
      <c r="FWD95" s="1"/>
      <c r="FWE95" s="1"/>
      <c r="FWF95" s="1"/>
      <c r="FWG95" s="1"/>
      <c r="FWH95" s="1"/>
      <c r="FWI95" s="1"/>
      <c r="FWJ95" s="1"/>
      <c r="FWK95" s="1"/>
      <c r="FWL95" s="1"/>
      <c r="FWM95" s="1"/>
      <c r="FWN95" s="1"/>
      <c r="FWO95" s="1"/>
      <c r="FWP95" s="1"/>
      <c r="FWQ95" s="1"/>
      <c r="FWR95" s="1"/>
      <c r="FWS95" s="1"/>
      <c r="FWT95" s="1"/>
      <c r="FWU95" s="1"/>
      <c r="FWV95" s="1"/>
      <c r="FWW95" s="1"/>
      <c r="FWX95" s="1"/>
      <c r="FWY95" s="1"/>
      <c r="FWZ95" s="1"/>
      <c r="FXA95" s="1"/>
      <c r="FXB95" s="1"/>
      <c r="FXC95" s="1"/>
      <c r="FXD95" s="1"/>
      <c r="FXE95" s="1"/>
      <c r="FXF95" s="1"/>
      <c r="FXG95" s="1"/>
      <c r="FXH95" s="1"/>
      <c r="FXI95" s="1"/>
      <c r="FXJ95" s="1"/>
      <c r="FXK95" s="1"/>
      <c r="FXL95" s="1"/>
      <c r="FXM95" s="1"/>
      <c r="FXN95" s="1"/>
      <c r="FXO95" s="1"/>
      <c r="FXP95" s="1"/>
      <c r="FXQ95" s="1"/>
      <c r="FXR95" s="1"/>
      <c r="FXS95" s="1"/>
      <c r="FXT95" s="1"/>
      <c r="FXU95" s="1"/>
      <c r="FXV95" s="1"/>
      <c r="FXW95" s="1"/>
      <c r="FXX95" s="1"/>
      <c r="FXY95" s="1"/>
      <c r="FXZ95" s="1"/>
      <c r="FYA95" s="1"/>
      <c r="FYB95" s="1"/>
      <c r="FYC95" s="1"/>
      <c r="FYD95" s="1"/>
      <c r="FYE95" s="1"/>
      <c r="FYF95" s="1"/>
      <c r="FYG95" s="1"/>
      <c r="FYH95" s="1"/>
      <c r="FYI95" s="1"/>
      <c r="FYJ95" s="1"/>
      <c r="FYK95" s="1"/>
      <c r="FYL95" s="1"/>
      <c r="FYM95" s="1"/>
      <c r="FYN95" s="1"/>
      <c r="FYO95" s="1"/>
      <c r="FYP95" s="1"/>
      <c r="FYQ95" s="1"/>
      <c r="FYR95" s="1"/>
      <c r="FYS95" s="1"/>
      <c r="FYT95" s="1"/>
      <c r="FYU95" s="1"/>
      <c r="FYV95" s="1"/>
      <c r="FYW95" s="1"/>
      <c r="FYX95" s="1"/>
      <c r="FYY95" s="1"/>
      <c r="FYZ95" s="1"/>
      <c r="FZA95" s="1"/>
      <c r="FZB95" s="1"/>
      <c r="FZC95" s="1"/>
      <c r="FZD95" s="1"/>
      <c r="FZE95" s="1"/>
      <c r="FZF95" s="1"/>
      <c r="FZG95" s="1"/>
      <c r="FZH95" s="1"/>
      <c r="FZI95" s="1"/>
      <c r="FZJ95" s="1"/>
      <c r="FZK95" s="1"/>
      <c r="FZL95" s="1"/>
      <c r="FZM95" s="1"/>
      <c r="FZN95" s="1"/>
      <c r="FZO95" s="1"/>
      <c r="FZP95" s="1"/>
      <c r="FZQ95" s="1"/>
      <c r="FZR95" s="1"/>
      <c r="FZS95" s="1"/>
      <c r="FZT95" s="1"/>
      <c r="FZU95" s="1"/>
      <c r="FZV95" s="1"/>
      <c r="FZW95" s="1"/>
      <c r="FZX95" s="1"/>
      <c r="FZY95" s="1"/>
      <c r="FZZ95" s="1"/>
      <c r="GAA95" s="1"/>
      <c r="GAB95" s="1"/>
      <c r="GAC95" s="1"/>
      <c r="GAD95" s="1"/>
      <c r="GAE95" s="1"/>
      <c r="GAF95" s="1"/>
      <c r="GAG95" s="1"/>
      <c r="GAH95" s="1"/>
      <c r="GAI95" s="1"/>
      <c r="GAJ95" s="1"/>
      <c r="GAK95" s="1"/>
      <c r="GAL95" s="1"/>
      <c r="GAM95" s="1"/>
      <c r="GAN95" s="1"/>
      <c r="GAO95" s="1"/>
      <c r="GAP95" s="1"/>
      <c r="GAQ95" s="1"/>
      <c r="GAR95" s="1"/>
      <c r="GAS95" s="1"/>
      <c r="GAT95" s="1"/>
      <c r="GAU95" s="1"/>
      <c r="GAV95" s="1"/>
      <c r="GAW95" s="1"/>
      <c r="GAX95" s="1"/>
      <c r="GAY95" s="1"/>
      <c r="GAZ95" s="1"/>
      <c r="GBA95" s="1"/>
      <c r="GBB95" s="1"/>
      <c r="GBC95" s="1"/>
      <c r="GBD95" s="1"/>
      <c r="GBE95" s="1"/>
      <c r="GBF95" s="1"/>
      <c r="GBG95" s="1"/>
      <c r="GBH95" s="1"/>
      <c r="GBI95" s="1"/>
      <c r="GBJ95" s="1"/>
      <c r="GBK95" s="1"/>
      <c r="GBL95" s="1"/>
      <c r="GBM95" s="1"/>
      <c r="GBN95" s="1"/>
      <c r="GBO95" s="1"/>
      <c r="GBP95" s="1"/>
      <c r="GBQ95" s="1"/>
      <c r="GBR95" s="1"/>
      <c r="GBS95" s="1"/>
      <c r="GBT95" s="1"/>
      <c r="GBU95" s="1"/>
      <c r="GBV95" s="1"/>
      <c r="GBW95" s="1"/>
      <c r="GBX95" s="1"/>
      <c r="GBY95" s="1"/>
      <c r="GBZ95" s="1"/>
      <c r="GCA95" s="1"/>
      <c r="GCB95" s="1"/>
      <c r="GCC95" s="1"/>
      <c r="GCD95" s="1"/>
      <c r="GCE95" s="1"/>
      <c r="GCF95" s="1"/>
      <c r="GCG95" s="1"/>
      <c r="GCH95" s="1"/>
      <c r="GCI95" s="1"/>
      <c r="GCJ95" s="1"/>
      <c r="GCK95" s="1"/>
      <c r="GCL95" s="1"/>
      <c r="GCM95" s="1"/>
      <c r="GCN95" s="1"/>
      <c r="GCO95" s="1"/>
      <c r="GCP95" s="1"/>
      <c r="GCQ95" s="1"/>
      <c r="GCR95" s="1"/>
      <c r="GCS95" s="1"/>
      <c r="GCT95" s="1"/>
      <c r="GCU95" s="1"/>
      <c r="GCV95" s="1"/>
      <c r="GCW95" s="1"/>
      <c r="GCX95" s="1"/>
      <c r="GCY95" s="1"/>
      <c r="GCZ95" s="1"/>
      <c r="GDA95" s="1"/>
      <c r="GDB95" s="1"/>
      <c r="GDC95" s="1"/>
      <c r="GDD95" s="1"/>
      <c r="GDE95" s="1"/>
      <c r="GDF95" s="1"/>
      <c r="GDG95" s="1"/>
      <c r="GDH95" s="1"/>
      <c r="GDI95" s="1"/>
      <c r="GDJ95" s="1"/>
      <c r="GDK95" s="1"/>
      <c r="GDL95" s="1"/>
      <c r="GDM95" s="1"/>
      <c r="GDN95" s="1"/>
      <c r="GDO95" s="1"/>
      <c r="GDP95" s="1"/>
      <c r="GDQ95" s="1"/>
      <c r="GDR95" s="1"/>
      <c r="GDS95" s="1"/>
      <c r="GDT95" s="1"/>
      <c r="GDU95" s="1"/>
      <c r="GDV95" s="1"/>
      <c r="GDW95" s="1"/>
      <c r="GDX95" s="1"/>
      <c r="GDY95" s="1"/>
      <c r="GDZ95" s="1"/>
      <c r="GEA95" s="1"/>
      <c r="GEB95" s="1"/>
      <c r="GEC95" s="1"/>
      <c r="GED95" s="1"/>
      <c r="GEE95" s="1"/>
      <c r="GEF95" s="1"/>
      <c r="GEG95" s="1"/>
      <c r="GEH95" s="1"/>
      <c r="GEI95" s="1"/>
      <c r="GEJ95" s="1"/>
      <c r="GEK95" s="1"/>
      <c r="GEL95" s="1"/>
      <c r="GEM95" s="1"/>
      <c r="GEN95" s="1"/>
      <c r="GEO95" s="1"/>
      <c r="GEP95" s="1"/>
      <c r="GEQ95" s="1"/>
      <c r="GER95" s="1"/>
      <c r="GES95" s="1"/>
      <c r="GET95" s="1"/>
      <c r="GEU95" s="1"/>
      <c r="GEV95" s="1"/>
      <c r="GEW95" s="1"/>
      <c r="GEX95" s="1"/>
      <c r="GEY95" s="1"/>
      <c r="GEZ95" s="1"/>
      <c r="GFA95" s="1"/>
      <c r="GFB95" s="1"/>
      <c r="GFC95" s="1"/>
      <c r="GFD95" s="1"/>
      <c r="GFE95" s="1"/>
      <c r="GFF95" s="1"/>
      <c r="GFG95" s="1"/>
      <c r="GFH95" s="1"/>
      <c r="GFI95" s="1"/>
      <c r="GFJ95" s="1"/>
      <c r="GFK95" s="1"/>
      <c r="GFL95" s="1"/>
      <c r="GFM95" s="1"/>
      <c r="GFN95" s="1"/>
      <c r="GFO95" s="1"/>
      <c r="GFP95" s="1"/>
      <c r="GFQ95" s="1"/>
      <c r="GFR95" s="1"/>
      <c r="GFS95" s="1"/>
      <c r="GFT95" s="1"/>
      <c r="GFU95" s="1"/>
      <c r="GFV95" s="1"/>
      <c r="GFW95" s="1"/>
      <c r="GFX95" s="1"/>
      <c r="GFY95" s="1"/>
      <c r="GFZ95" s="1"/>
      <c r="GGA95" s="1"/>
      <c r="GGB95" s="1"/>
      <c r="GGC95" s="1"/>
      <c r="GGD95" s="1"/>
      <c r="GGE95" s="1"/>
      <c r="GGF95" s="1"/>
      <c r="GGG95" s="1"/>
      <c r="GGH95" s="1"/>
      <c r="GGI95" s="1"/>
      <c r="GGJ95" s="1"/>
      <c r="GGK95" s="1"/>
      <c r="GGL95" s="1"/>
      <c r="GGM95" s="1"/>
      <c r="GGN95" s="1"/>
      <c r="GGO95" s="1"/>
      <c r="GGP95" s="1"/>
      <c r="GGQ95" s="1"/>
      <c r="GGR95" s="1"/>
      <c r="GGS95" s="1"/>
      <c r="GGT95" s="1"/>
      <c r="GGU95" s="1"/>
      <c r="GGV95" s="1"/>
      <c r="GGW95" s="1"/>
      <c r="GGX95" s="1"/>
      <c r="GGY95" s="1"/>
      <c r="GGZ95" s="1"/>
      <c r="GHA95" s="1"/>
      <c r="GHB95" s="1"/>
      <c r="GHC95" s="1"/>
      <c r="GHD95" s="1"/>
      <c r="GHE95" s="1"/>
      <c r="GHF95" s="1"/>
      <c r="GHG95" s="1"/>
      <c r="GHH95" s="1"/>
      <c r="GHI95" s="1"/>
      <c r="GHJ95" s="1"/>
      <c r="GHK95" s="1"/>
      <c r="GHL95" s="1"/>
      <c r="GHM95" s="1"/>
      <c r="GHN95" s="1"/>
      <c r="GHO95" s="1"/>
      <c r="GHP95" s="1"/>
      <c r="GHQ95" s="1"/>
      <c r="GHR95" s="1"/>
      <c r="GHS95" s="1"/>
      <c r="GHT95" s="1"/>
      <c r="GHU95" s="1"/>
      <c r="GHV95" s="1"/>
      <c r="GHW95" s="1"/>
      <c r="GHX95" s="1"/>
      <c r="GHY95" s="1"/>
      <c r="GHZ95" s="1"/>
      <c r="GIA95" s="1"/>
      <c r="GIB95" s="1"/>
      <c r="GIC95" s="1"/>
      <c r="GID95" s="1"/>
      <c r="GIE95" s="1"/>
      <c r="GIF95" s="1"/>
      <c r="GIG95" s="1"/>
      <c r="GIH95" s="1"/>
      <c r="GII95" s="1"/>
      <c r="GIJ95" s="1"/>
      <c r="GIK95" s="1"/>
      <c r="GIL95" s="1"/>
      <c r="GIM95" s="1"/>
      <c r="GIN95" s="1"/>
      <c r="GIO95" s="1"/>
      <c r="GIP95" s="1"/>
      <c r="GIQ95" s="1"/>
      <c r="GIR95" s="1"/>
      <c r="GIS95" s="1"/>
      <c r="GIT95" s="1"/>
      <c r="GIU95" s="1"/>
      <c r="GIV95" s="1"/>
      <c r="GIW95" s="1"/>
      <c r="GIX95" s="1"/>
      <c r="GIY95" s="1"/>
      <c r="GIZ95" s="1"/>
      <c r="GJA95" s="1"/>
      <c r="GJB95" s="1"/>
      <c r="GJC95" s="1"/>
      <c r="GJD95" s="1"/>
      <c r="GJE95" s="1"/>
      <c r="GJF95" s="1"/>
      <c r="GJG95" s="1"/>
      <c r="GJH95" s="1"/>
      <c r="GJI95" s="1"/>
      <c r="GJJ95" s="1"/>
      <c r="GJK95" s="1"/>
      <c r="GJL95" s="1"/>
      <c r="GJM95" s="1"/>
      <c r="GJN95" s="1"/>
      <c r="GJO95" s="1"/>
      <c r="GJP95" s="1"/>
      <c r="GJQ95" s="1"/>
      <c r="GJR95" s="1"/>
      <c r="GJS95" s="1"/>
      <c r="GJT95" s="1"/>
      <c r="GJU95" s="1"/>
      <c r="GJV95" s="1"/>
      <c r="GJW95" s="1"/>
      <c r="GJX95" s="1"/>
      <c r="GJY95" s="1"/>
      <c r="GJZ95" s="1"/>
      <c r="GKA95" s="1"/>
      <c r="GKB95" s="1"/>
      <c r="GKC95" s="1"/>
      <c r="GKD95" s="1"/>
      <c r="GKE95" s="1"/>
      <c r="GKF95" s="1"/>
      <c r="GKG95" s="1"/>
      <c r="GKH95" s="1"/>
      <c r="GKI95" s="1"/>
      <c r="GKJ95" s="1"/>
      <c r="GKK95" s="1"/>
      <c r="GKL95" s="1"/>
      <c r="GKM95" s="1"/>
      <c r="GKN95" s="1"/>
      <c r="GKO95" s="1"/>
      <c r="GKP95" s="1"/>
      <c r="GKQ95" s="1"/>
      <c r="GKR95" s="1"/>
      <c r="GKS95" s="1"/>
      <c r="GKT95" s="1"/>
      <c r="GKU95" s="1"/>
      <c r="GKV95" s="1"/>
      <c r="GKW95" s="1"/>
      <c r="GKX95" s="1"/>
      <c r="GKY95" s="1"/>
      <c r="GKZ95" s="1"/>
      <c r="GLA95" s="1"/>
      <c r="GLB95" s="1"/>
      <c r="GLC95" s="1"/>
      <c r="GLD95" s="1"/>
      <c r="GLE95" s="1"/>
      <c r="GLF95" s="1"/>
      <c r="GLG95" s="1"/>
      <c r="GLH95" s="1"/>
      <c r="GLI95" s="1"/>
      <c r="GLJ95" s="1"/>
      <c r="GLK95" s="1"/>
      <c r="GLL95" s="1"/>
      <c r="GLM95" s="1"/>
      <c r="GLN95" s="1"/>
      <c r="GLO95" s="1"/>
      <c r="GLP95" s="1"/>
      <c r="GLQ95" s="1"/>
      <c r="GLR95" s="1"/>
      <c r="GLS95" s="1"/>
      <c r="GLT95" s="1"/>
      <c r="GLU95" s="1"/>
      <c r="GLV95" s="1"/>
      <c r="GLW95" s="1"/>
      <c r="GLX95" s="1"/>
      <c r="GLY95" s="1"/>
      <c r="GLZ95" s="1"/>
      <c r="GMA95" s="1"/>
      <c r="GMB95" s="1"/>
      <c r="GMC95" s="1"/>
      <c r="GMD95" s="1"/>
      <c r="GME95" s="1"/>
      <c r="GMF95" s="1"/>
      <c r="GMG95" s="1"/>
      <c r="GMH95" s="1"/>
      <c r="GMI95" s="1"/>
      <c r="GMJ95" s="1"/>
      <c r="GMK95" s="1"/>
      <c r="GML95" s="1"/>
      <c r="GMM95" s="1"/>
      <c r="GMN95" s="1"/>
      <c r="GMO95" s="1"/>
      <c r="GMP95" s="1"/>
      <c r="GMQ95" s="1"/>
      <c r="GMR95" s="1"/>
      <c r="GMS95" s="1"/>
      <c r="GMT95" s="1"/>
      <c r="GMU95" s="1"/>
      <c r="GMV95" s="1"/>
      <c r="GMW95" s="1"/>
      <c r="GMX95" s="1"/>
      <c r="GMY95" s="1"/>
      <c r="GMZ95" s="1"/>
      <c r="GNA95" s="1"/>
      <c r="GNB95" s="1"/>
      <c r="GNC95" s="1"/>
      <c r="GND95" s="1"/>
      <c r="GNE95" s="1"/>
      <c r="GNF95" s="1"/>
      <c r="GNG95" s="1"/>
      <c r="GNH95" s="1"/>
      <c r="GNI95" s="1"/>
      <c r="GNJ95" s="1"/>
      <c r="GNK95" s="1"/>
      <c r="GNL95" s="1"/>
      <c r="GNM95" s="1"/>
      <c r="GNN95" s="1"/>
      <c r="GNO95" s="1"/>
      <c r="GNP95" s="1"/>
      <c r="GNQ95" s="1"/>
      <c r="GNR95" s="1"/>
      <c r="GNS95" s="1"/>
      <c r="GNT95" s="1"/>
      <c r="GNU95" s="1"/>
      <c r="GNV95" s="1"/>
      <c r="GNW95" s="1"/>
      <c r="GNX95" s="1"/>
      <c r="GNY95" s="1"/>
      <c r="GNZ95" s="1"/>
      <c r="GOA95" s="1"/>
      <c r="GOB95" s="1"/>
      <c r="GOC95" s="1"/>
      <c r="GOD95" s="1"/>
      <c r="GOE95" s="1"/>
      <c r="GOF95" s="1"/>
      <c r="GOG95" s="1"/>
      <c r="GOH95" s="1"/>
      <c r="GOI95" s="1"/>
      <c r="GOJ95" s="1"/>
      <c r="GOK95" s="1"/>
      <c r="GOL95" s="1"/>
      <c r="GOM95" s="1"/>
      <c r="GON95" s="1"/>
      <c r="GOO95" s="1"/>
      <c r="GOP95" s="1"/>
      <c r="GOQ95" s="1"/>
      <c r="GOR95" s="1"/>
      <c r="GOS95" s="1"/>
      <c r="GOT95" s="1"/>
      <c r="GOU95" s="1"/>
      <c r="GOV95" s="1"/>
      <c r="GOW95" s="1"/>
      <c r="GOX95" s="1"/>
      <c r="GOY95" s="1"/>
      <c r="GOZ95" s="1"/>
      <c r="GPA95" s="1"/>
      <c r="GPB95" s="1"/>
      <c r="GPC95" s="1"/>
      <c r="GPD95" s="1"/>
      <c r="GPE95" s="1"/>
      <c r="GPF95" s="1"/>
      <c r="GPG95" s="1"/>
      <c r="GPH95" s="1"/>
      <c r="GPI95" s="1"/>
      <c r="GPJ95" s="1"/>
      <c r="GPK95" s="1"/>
      <c r="GPL95" s="1"/>
      <c r="GPM95" s="1"/>
      <c r="GPN95" s="1"/>
      <c r="GPO95" s="1"/>
      <c r="GPP95" s="1"/>
      <c r="GPQ95" s="1"/>
      <c r="GPR95" s="1"/>
      <c r="GPS95" s="1"/>
      <c r="GPT95" s="1"/>
      <c r="GPU95" s="1"/>
      <c r="GPV95" s="1"/>
      <c r="GPW95" s="1"/>
      <c r="GPX95" s="1"/>
      <c r="GPY95" s="1"/>
      <c r="GPZ95" s="1"/>
      <c r="GQA95" s="1"/>
      <c r="GQB95" s="1"/>
      <c r="GQC95" s="1"/>
      <c r="GQD95" s="1"/>
      <c r="GQE95" s="1"/>
      <c r="GQF95" s="1"/>
      <c r="GQG95" s="1"/>
      <c r="GQH95" s="1"/>
      <c r="GQI95" s="1"/>
      <c r="GQJ95" s="1"/>
      <c r="GQK95" s="1"/>
      <c r="GQL95" s="1"/>
      <c r="GQM95" s="1"/>
      <c r="GQN95" s="1"/>
      <c r="GQO95" s="1"/>
      <c r="GQP95" s="1"/>
      <c r="GQQ95" s="1"/>
      <c r="GQR95" s="1"/>
      <c r="GQS95" s="1"/>
      <c r="GQT95" s="1"/>
      <c r="GQU95" s="1"/>
      <c r="GQV95" s="1"/>
      <c r="GQW95" s="1"/>
      <c r="GQX95" s="1"/>
      <c r="GQY95" s="1"/>
      <c r="GQZ95" s="1"/>
      <c r="GRA95" s="1"/>
      <c r="GRB95" s="1"/>
      <c r="GRC95" s="1"/>
      <c r="GRD95" s="1"/>
      <c r="GRE95" s="1"/>
      <c r="GRF95" s="1"/>
      <c r="GRG95" s="1"/>
      <c r="GRH95" s="1"/>
      <c r="GRI95" s="1"/>
      <c r="GRJ95" s="1"/>
      <c r="GRK95" s="1"/>
      <c r="GRL95" s="1"/>
      <c r="GRM95" s="1"/>
      <c r="GRN95" s="1"/>
      <c r="GRO95" s="1"/>
      <c r="GRP95" s="1"/>
      <c r="GRQ95" s="1"/>
      <c r="GRR95" s="1"/>
      <c r="GRS95" s="1"/>
      <c r="GRT95" s="1"/>
      <c r="GRU95" s="1"/>
      <c r="GRV95" s="1"/>
      <c r="GRW95" s="1"/>
      <c r="GRX95" s="1"/>
      <c r="GRY95" s="1"/>
      <c r="GRZ95" s="1"/>
      <c r="GSA95" s="1"/>
      <c r="GSB95" s="1"/>
      <c r="GSC95" s="1"/>
      <c r="GSD95" s="1"/>
      <c r="GSE95" s="1"/>
      <c r="GSF95" s="1"/>
      <c r="GSG95" s="1"/>
      <c r="GSH95" s="1"/>
      <c r="GSI95" s="1"/>
      <c r="GSJ95" s="1"/>
      <c r="GSK95" s="1"/>
      <c r="GSL95" s="1"/>
      <c r="GSM95" s="1"/>
      <c r="GSN95" s="1"/>
      <c r="GSO95" s="1"/>
      <c r="GSP95" s="1"/>
      <c r="GSQ95" s="1"/>
      <c r="GSR95" s="1"/>
      <c r="GSS95" s="1"/>
      <c r="GST95" s="1"/>
      <c r="GSU95" s="1"/>
      <c r="GSV95" s="1"/>
      <c r="GSW95" s="1"/>
      <c r="GSX95" s="1"/>
      <c r="GSY95" s="1"/>
      <c r="GSZ95" s="1"/>
      <c r="GTA95" s="1"/>
      <c r="GTB95" s="1"/>
      <c r="GTC95" s="1"/>
      <c r="GTD95" s="1"/>
      <c r="GTE95" s="1"/>
      <c r="GTF95" s="1"/>
      <c r="GTG95" s="1"/>
      <c r="GTH95" s="1"/>
      <c r="GTI95" s="1"/>
      <c r="GTJ95" s="1"/>
      <c r="GTK95" s="1"/>
      <c r="GTL95" s="1"/>
      <c r="GTM95" s="1"/>
      <c r="GTN95" s="1"/>
      <c r="GTO95" s="1"/>
      <c r="GTP95" s="1"/>
      <c r="GTQ95" s="1"/>
      <c r="GTR95" s="1"/>
      <c r="GTS95" s="1"/>
      <c r="GTT95" s="1"/>
      <c r="GTU95" s="1"/>
      <c r="GTV95" s="1"/>
      <c r="GTW95" s="1"/>
      <c r="GTX95" s="1"/>
      <c r="GTY95" s="1"/>
      <c r="GTZ95" s="1"/>
      <c r="GUA95" s="1"/>
      <c r="GUB95" s="1"/>
      <c r="GUC95" s="1"/>
      <c r="GUD95" s="1"/>
      <c r="GUE95" s="1"/>
      <c r="GUF95" s="1"/>
      <c r="GUG95" s="1"/>
      <c r="GUH95" s="1"/>
      <c r="GUI95" s="1"/>
      <c r="GUJ95" s="1"/>
      <c r="GUK95" s="1"/>
      <c r="GUL95" s="1"/>
      <c r="GUM95" s="1"/>
      <c r="GUN95" s="1"/>
      <c r="GUO95" s="1"/>
      <c r="GUP95" s="1"/>
      <c r="GUQ95" s="1"/>
      <c r="GUR95" s="1"/>
      <c r="GUS95" s="1"/>
      <c r="GUT95" s="1"/>
      <c r="GUU95" s="1"/>
      <c r="GUV95" s="1"/>
      <c r="GUW95" s="1"/>
      <c r="GUX95" s="1"/>
      <c r="GUY95" s="1"/>
      <c r="GUZ95" s="1"/>
      <c r="GVA95" s="1"/>
      <c r="GVB95" s="1"/>
      <c r="GVC95" s="1"/>
      <c r="GVD95" s="1"/>
      <c r="GVE95" s="1"/>
      <c r="GVF95" s="1"/>
      <c r="GVG95" s="1"/>
      <c r="GVH95" s="1"/>
      <c r="GVI95" s="1"/>
      <c r="GVJ95" s="1"/>
      <c r="GVK95" s="1"/>
      <c r="GVL95" s="1"/>
      <c r="GVM95" s="1"/>
      <c r="GVN95" s="1"/>
      <c r="GVO95" s="1"/>
      <c r="GVP95" s="1"/>
      <c r="GVQ95" s="1"/>
      <c r="GVR95" s="1"/>
      <c r="GVS95" s="1"/>
      <c r="GVT95" s="1"/>
      <c r="GVU95" s="1"/>
      <c r="GVV95" s="1"/>
      <c r="GVW95" s="1"/>
      <c r="GVX95" s="1"/>
      <c r="GVY95" s="1"/>
      <c r="GVZ95" s="1"/>
      <c r="GWA95" s="1"/>
      <c r="GWB95" s="1"/>
      <c r="GWC95" s="1"/>
      <c r="GWD95" s="1"/>
      <c r="GWE95" s="1"/>
      <c r="GWF95" s="1"/>
      <c r="GWG95" s="1"/>
      <c r="GWH95" s="1"/>
      <c r="GWI95" s="1"/>
      <c r="GWJ95" s="1"/>
      <c r="GWK95" s="1"/>
      <c r="GWL95" s="1"/>
      <c r="GWM95" s="1"/>
      <c r="GWN95" s="1"/>
      <c r="GWO95" s="1"/>
      <c r="GWP95" s="1"/>
      <c r="GWQ95" s="1"/>
      <c r="GWR95" s="1"/>
      <c r="GWS95" s="1"/>
      <c r="GWT95" s="1"/>
      <c r="GWU95" s="1"/>
      <c r="GWV95" s="1"/>
      <c r="GWW95" s="1"/>
      <c r="GWX95" s="1"/>
      <c r="GWY95" s="1"/>
      <c r="GWZ95" s="1"/>
      <c r="GXA95" s="1"/>
      <c r="GXB95" s="1"/>
      <c r="GXC95" s="1"/>
      <c r="GXD95" s="1"/>
      <c r="GXE95" s="1"/>
      <c r="GXF95" s="1"/>
      <c r="GXG95" s="1"/>
      <c r="GXH95" s="1"/>
      <c r="GXI95" s="1"/>
      <c r="GXJ95" s="1"/>
      <c r="GXK95" s="1"/>
      <c r="GXL95" s="1"/>
      <c r="GXM95" s="1"/>
      <c r="GXN95" s="1"/>
      <c r="GXO95" s="1"/>
      <c r="GXP95" s="1"/>
      <c r="GXQ95" s="1"/>
      <c r="GXR95" s="1"/>
      <c r="GXS95" s="1"/>
      <c r="GXT95" s="1"/>
      <c r="GXU95" s="1"/>
      <c r="GXV95" s="1"/>
      <c r="GXW95" s="1"/>
      <c r="GXX95" s="1"/>
      <c r="GXY95" s="1"/>
      <c r="GXZ95" s="1"/>
      <c r="GYA95" s="1"/>
      <c r="GYB95" s="1"/>
      <c r="GYC95" s="1"/>
      <c r="GYD95" s="1"/>
      <c r="GYE95" s="1"/>
      <c r="GYF95" s="1"/>
      <c r="GYG95" s="1"/>
      <c r="GYH95" s="1"/>
      <c r="GYI95" s="1"/>
      <c r="GYJ95" s="1"/>
      <c r="GYK95" s="1"/>
      <c r="GYL95" s="1"/>
      <c r="GYM95" s="1"/>
      <c r="GYN95" s="1"/>
      <c r="GYO95" s="1"/>
      <c r="GYP95" s="1"/>
      <c r="GYQ95" s="1"/>
      <c r="GYR95" s="1"/>
      <c r="GYS95" s="1"/>
      <c r="GYT95" s="1"/>
      <c r="GYU95" s="1"/>
      <c r="GYV95" s="1"/>
      <c r="GYW95" s="1"/>
      <c r="GYX95" s="1"/>
      <c r="GYY95" s="1"/>
      <c r="GYZ95" s="1"/>
      <c r="GZA95" s="1"/>
      <c r="GZB95" s="1"/>
      <c r="GZC95" s="1"/>
      <c r="GZD95" s="1"/>
      <c r="GZE95" s="1"/>
      <c r="GZF95" s="1"/>
      <c r="GZG95" s="1"/>
      <c r="GZH95" s="1"/>
      <c r="GZI95" s="1"/>
      <c r="GZJ95" s="1"/>
      <c r="GZK95" s="1"/>
      <c r="GZL95" s="1"/>
      <c r="GZM95" s="1"/>
      <c r="GZN95" s="1"/>
      <c r="GZO95" s="1"/>
      <c r="GZP95" s="1"/>
      <c r="GZQ95" s="1"/>
      <c r="GZR95" s="1"/>
      <c r="GZS95" s="1"/>
      <c r="GZT95" s="1"/>
      <c r="GZU95" s="1"/>
      <c r="GZV95" s="1"/>
      <c r="GZW95" s="1"/>
      <c r="GZX95" s="1"/>
      <c r="GZY95" s="1"/>
      <c r="GZZ95" s="1"/>
      <c r="HAA95" s="1"/>
      <c r="HAB95" s="1"/>
      <c r="HAC95" s="1"/>
      <c r="HAD95" s="1"/>
      <c r="HAE95" s="1"/>
      <c r="HAF95" s="1"/>
      <c r="HAG95" s="1"/>
      <c r="HAH95" s="1"/>
      <c r="HAI95" s="1"/>
      <c r="HAJ95" s="1"/>
      <c r="HAK95" s="1"/>
      <c r="HAL95" s="1"/>
      <c r="HAM95" s="1"/>
      <c r="HAN95" s="1"/>
      <c r="HAO95" s="1"/>
      <c r="HAP95" s="1"/>
      <c r="HAQ95" s="1"/>
      <c r="HAR95" s="1"/>
      <c r="HAS95" s="1"/>
      <c r="HAT95" s="1"/>
      <c r="HAU95" s="1"/>
      <c r="HAV95" s="1"/>
      <c r="HAW95" s="1"/>
      <c r="HAX95" s="1"/>
      <c r="HAY95" s="1"/>
      <c r="HAZ95" s="1"/>
      <c r="HBA95" s="1"/>
      <c r="HBB95" s="1"/>
      <c r="HBC95" s="1"/>
      <c r="HBD95" s="1"/>
      <c r="HBE95" s="1"/>
      <c r="HBF95" s="1"/>
      <c r="HBG95" s="1"/>
      <c r="HBH95" s="1"/>
      <c r="HBI95" s="1"/>
      <c r="HBJ95" s="1"/>
      <c r="HBK95" s="1"/>
      <c r="HBL95" s="1"/>
      <c r="HBM95" s="1"/>
      <c r="HBN95" s="1"/>
      <c r="HBO95" s="1"/>
      <c r="HBP95" s="1"/>
      <c r="HBQ95" s="1"/>
      <c r="HBR95" s="1"/>
      <c r="HBS95" s="1"/>
      <c r="HBT95" s="1"/>
      <c r="HBU95" s="1"/>
      <c r="HBV95" s="1"/>
      <c r="HBW95" s="1"/>
      <c r="HBX95" s="1"/>
      <c r="HBY95" s="1"/>
      <c r="HBZ95" s="1"/>
      <c r="HCA95" s="1"/>
      <c r="HCB95" s="1"/>
      <c r="HCC95" s="1"/>
      <c r="HCD95" s="1"/>
      <c r="HCE95" s="1"/>
      <c r="HCF95" s="1"/>
      <c r="HCG95" s="1"/>
      <c r="HCH95" s="1"/>
      <c r="HCI95" s="1"/>
      <c r="HCJ95" s="1"/>
      <c r="HCK95" s="1"/>
      <c r="HCL95" s="1"/>
      <c r="HCM95" s="1"/>
      <c r="HCN95" s="1"/>
      <c r="HCO95" s="1"/>
      <c r="HCP95" s="1"/>
      <c r="HCQ95" s="1"/>
      <c r="HCR95" s="1"/>
      <c r="HCS95" s="1"/>
      <c r="HCT95" s="1"/>
      <c r="HCU95" s="1"/>
      <c r="HCV95" s="1"/>
      <c r="HCW95" s="1"/>
      <c r="HCX95" s="1"/>
      <c r="HCY95" s="1"/>
      <c r="HCZ95" s="1"/>
      <c r="HDA95" s="1"/>
      <c r="HDB95" s="1"/>
      <c r="HDC95" s="1"/>
      <c r="HDD95" s="1"/>
      <c r="HDE95" s="1"/>
      <c r="HDF95" s="1"/>
      <c r="HDG95" s="1"/>
      <c r="HDH95" s="1"/>
      <c r="HDI95" s="1"/>
      <c r="HDJ95" s="1"/>
      <c r="HDK95" s="1"/>
      <c r="HDL95" s="1"/>
      <c r="HDM95" s="1"/>
      <c r="HDN95" s="1"/>
      <c r="HDO95" s="1"/>
      <c r="HDP95" s="1"/>
      <c r="HDQ95" s="1"/>
      <c r="HDR95" s="1"/>
      <c r="HDS95" s="1"/>
      <c r="HDT95" s="1"/>
      <c r="HDU95" s="1"/>
      <c r="HDV95" s="1"/>
      <c r="HDW95" s="1"/>
      <c r="HDX95" s="1"/>
      <c r="HDY95" s="1"/>
      <c r="HDZ95" s="1"/>
      <c r="HEA95" s="1"/>
      <c r="HEB95" s="1"/>
      <c r="HEC95" s="1"/>
      <c r="HED95" s="1"/>
      <c r="HEE95" s="1"/>
      <c r="HEF95" s="1"/>
      <c r="HEG95" s="1"/>
      <c r="HEH95" s="1"/>
      <c r="HEI95" s="1"/>
      <c r="HEJ95" s="1"/>
      <c r="HEK95" s="1"/>
      <c r="HEL95" s="1"/>
      <c r="HEM95" s="1"/>
      <c r="HEN95" s="1"/>
      <c r="HEO95" s="1"/>
      <c r="HEP95" s="1"/>
      <c r="HEQ95" s="1"/>
      <c r="HER95" s="1"/>
      <c r="HES95" s="1"/>
      <c r="HET95" s="1"/>
      <c r="HEU95" s="1"/>
      <c r="HEV95" s="1"/>
      <c r="HEW95" s="1"/>
      <c r="HEX95" s="1"/>
      <c r="HEY95" s="1"/>
      <c r="HEZ95" s="1"/>
      <c r="HFA95" s="1"/>
      <c r="HFB95" s="1"/>
      <c r="HFC95" s="1"/>
      <c r="HFD95" s="1"/>
      <c r="HFE95" s="1"/>
      <c r="HFF95" s="1"/>
      <c r="HFG95" s="1"/>
      <c r="HFH95" s="1"/>
      <c r="HFI95" s="1"/>
      <c r="HFJ95" s="1"/>
      <c r="HFK95" s="1"/>
      <c r="HFL95" s="1"/>
      <c r="HFM95" s="1"/>
      <c r="HFN95" s="1"/>
      <c r="HFO95" s="1"/>
      <c r="HFP95" s="1"/>
      <c r="HFQ95" s="1"/>
      <c r="HFR95" s="1"/>
      <c r="HFS95" s="1"/>
      <c r="HFT95" s="1"/>
      <c r="HFU95" s="1"/>
      <c r="HFV95" s="1"/>
      <c r="HFW95" s="1"/>
      <c r="HFX95" s="1"/>
      <c r="HFY95" s="1"/>
      <c r="HFZ95" s="1"/>
      <c r="HGA95" s="1"/>
      <c r="HGB95" s="1"/>
      <c r="HGC95" s="1"/>
      <c r="HGD95" s="1"/>
      <c r="HGE95" s="1"/>
      <c r="HGF95" s="1"/>
      <c r="HGG95" s="1"/>
      <c r="HGH95" s="1"/>
      <c r="HGI95" s="1"/>
      <c r="HGJ95" s="1"/>
      <c r="HGK95" s="1"/>
      <c r="HGL95" s="1"/>
      <c r="HGM95" s="1"/>
      <c r="HGN95" s="1"/>
      <c r="HGO95" s="1"/>
      <c r="HGP95" s="1"/>
      <c r="HGQ95" s="1"/>
      <c r="HGR95" s="1"/>
      <c r="HGS95" s="1"/>
      <c r="HGT95" s="1"/>
      <c r="HGU95" s="1"/>
      <c r="HGV95" s="1"/>
      <c r="HGW95" s="1"/>
      <c r="HGX95" s="1"/>
      <c r="HGY95" s="1"/>
      <c r="HGZ95" s="1"/>
      <c r="HHA95" s="1"/>
      <c r="HHB95" s="1"/>
      <c r="HHC95" s="1"/>
      <c r="HHD95" s="1"/>
      <c r="HHE95" s="1"/>
      <c r="HHF95" s="1"/>
      <c r="HHG95" s="1"/>
      <c r="HHH95" s="1"/>
      <c r="HHI95" s="1"/>
      <c r="HHJ95" s="1"/>
      <c r="HHK95" s="1"/>
      <c r="HHL95" s="1"/>
      <c r="HHM95" s="1"/>
      <c r="HHN95" s="1"/>
      <c r="HHO95" s="1"/>
      <c r="HHP95" s="1"/>
      <c r="HHQ95" s="1"/>
      <c r="HHR95" s="1"/>
      <c r="HHS95" s="1"/>
      <c r="HHT95" s="1"/>
      <c r="HHU95" s="1"/>
      <c r="HHV95" s="1"/>
      <c r="HHW95" s="1"/>
      <c r="HHX95" s="1"/>
      <c r="HHY95" s="1"/>
      <c r="HHZ95" s="1"/>
      <c r="HIA95" s="1"/>
      <c r="HIB95" s="1"/>
      <c r="HIC95" s="1"/>
      <c r="HID95" s="1"/>
      <c r="HIE95" s="1"/>
      <c r="HIF95" s="1"/>
      <c r="HIG95" s="1"/>
      <c r="HIH95" s="1"/>
      <c r="HII95" s="1"/>
      <c r="HIJ95" s="1"/>
      <c r="HIK95" s="1"/>
      <c r="HIL95" s="1"/>
      <c r="HIM95" s="1"/>
      <c r="HIN95" s="1"/>
      <c r="HIO95" s="1"/>
      <c r="HIP95" s="1"/>
      <c r="HIQ95" s="1"/>
      <c r="HIR95" s="1"/>
      <c r="HIS95" s="1"/>
      <c r="HIT95" s="1"/>
      <c r="HIU95" s="1"/>
      <c r="HIV95" s="1"/>
      <c r="HIW95" s="1"/>
      <c r="HIX95" s="1"/>
      <c r="HIY95" s="1"/>
      <c r="HIZ95" s="1"/>
      <c r="HJA95" s="1"/>
      <c r="HJB95" s="1"/>
      <c r="HJC95" s="1"/>
      <c r="HJD95" s="1"/>
      <c r="HJE95" s="1"/>
      <c r="HJF95" s="1"/>
      <c r="HJG95" s="1"/>
      <c r="HJH95" s="1"/>
      <c r="HJI95" s="1"/>
      <c r="HJJ95" s="1"/>
      <c r="HJK95" s="1"/>
      <c r="HJL95" s="1"/>
      <c r="HJM95" s="1"/>
      <c r="HJN95" s="1"/>
      <c r="HJO95" s="1"/>
      <c r="HJP95" s="1"/>
      <c r="HJQ95" s="1"/>
      <c r="HJR95" s="1"/>
      <c r="HJS95" s="1"/>
      <c r="HJT95" s="1"/>
      <c r="HJU95" s="1"/>
      <c r="HJV95" s="1"/>
      <c r="HJW95" s="1"/>
      <c r="HJX95" s="1"/>
      <c r="HJY95" s="1"/>
      <c r="HJZ95" s="1"/>
      <c r="HKA95" s="1"/>
      <c r="HKB95" s="1"/>
      <c r="HKC95" s="1"/>
      <c r="HKD95" s="1"/>
      <c r="HKE95" s="1"/>
      <c r="HKF95" s="1"/>
      <c r="HKG95" s="1"/>
      <c r="HKH95" s="1"/>
      <c r="HKI95" s="1"/>
      <c r="HKJ95" s="1"/>
      <c r="HKK95" s="1"/>
      <c r="HKL95" s="1"/>
      <c r="HKM95" s="1"/>
      <c r="HKN95" s="1"/>
      <c r="HKO95" s="1"/>
      <c r="HKP95" s="1"/>
      <c r="HKQ95" s="1"/>
      <c r="HKR95" s="1"/>
      <c r="HKS95" s="1"/>
      <c r="HKT95" s="1"/>
      <c r="HKU95" s="1"/>
      <c r="HKV95" s="1"/>
      <c r="HKW95" s="1"/>
      <c r="HKX95" s="1"/>
      <c r="HKY95" s="1"/>
      <c r="HKZ95" s="1"/>
      <c r="HLA95" s="1"/>
      <c r="HLB95" s="1"/>
      <c r="HLC95" s="1"/>
      <c r="HLD95" s="1"/>
      <c r="HLE95" s="1"/>
      <c r="HLF95" s="1"/>
      <c r="HLG95" s="1"/>
      <c r="HLH95" s="1"/>
      <c r="HLI95" s="1"/>
      <c r="HLJ95" s="1"/>
      <c r="HLK95" s="1"/>
      <c r="HLL95" s="1"/>
      <c r="HLM95" s="1"/>
      <c r="HLN95" s="1"/>
      <c r="HLO95" s="1"/>
      <c r="HLP95" s="1"/>
      <c r="HLQ95" s="1"/>
      <c r="HLR95" s="1"/>
      <c r="HLS95" s="1"/>
      <c r="HLT95" s="1"/>
      <c r="HLU95" s="1"/>
      <c r="HLV95" s="1"/>
      <c r="HLW95" s="1"/>
      <c r="HLX95" s="1"/>
      <c r="HLY95" s="1"/>
      <c r="HLZ95" s="1"/>
      <c r="HMA95" s="1"/>
      <c r="HMB95" s="1"/>
      <c r="HMC95" s="1"/>
      <c r="HMD95" s="1"/>
      <c r="HME95" s="1"/>
      <c r="HMF95" s="1"/>
      <c r="HMG95" s="1"/>
      <c r="HMH95" s="1"/>
      <c r="HMI95" s="1"/>
      <c r="HMJ95" s="1"/>
      <c r="HMK95" s="1"/>
      <c r="HML95" s="1"/>
      <c r="HMM95" s="1"/>
      <c r="HMN95" s="1"/>
      <c r="HMO95" s="1"/>
      <c r="HMP95" s="1"/>
      <c r="HMQ95" s="1"/>
      <c r="HMR95" s="1"/>
      <c r="HMS95" s="1"/>
      <c r="HMT95" s="1"/>
      <c r="HMU95" s="1"/>
      <c r="HMV95" s="1"/>
      <c r="HMW95" s="1"/>
      <c r="HMX95" s="1"/>
      <c r="HMY95" s="1"/>
      <c r="HMZ95" s="1"/>
      <c r="HNA95" s="1"/>
      <c r="HNB95" s="1"/>
      <c r="HNC95" s="1"/>
      <c r="HND95" s="1"/>
      <c r="HNE95" s="1"/>
      <c r="HNF95" s="1"/>
      <c r="HNG95" s="1"/>
      <c r="HNH95" s="1"/>
      <c r="HNI95" s="1"/>
      <c r="HNJ95" s="1"/>
      <c r="HNK95" s="1"/>
      <c r="HNL95" s="1"/>
      <c r="HNM95" s="1"/>
      <c r="HNN95" s="1"/>
      <c r="HNO95" s="1"/>
      <c r="HNP95" s="1"/>
      <c r="HNQ95" s="1"/>
      <c r="HNR95" s="1"/>
      <c r="HNS95" s="1"/>
      <c r="HNT95" s="1"/>
      <c r="HNU95" s="1"/>
      <c r="HNV95" s="1"/>
      <c r="HNW95" s="1"/>
      <c r="HNX95" s="1"/>
      <c r="HNY95" s="1"/>
      <c r="HNZ95" s="1"/>
      <c r="HOA95" s="1"/>
      <c r="HOB95" s="1"/>
      <c r="HOC95" s="1"/>
      <c r="HOD95" s="1"/>
      <c r="HOE95" s="1"/>
      <c r="HOF95" s="1"/>
      <c r="HOG95" s="1"/>
      <c r="HOH95" s="1"/>
      <c r="HOI95" s="1"/>
      <c r="HOJ95" s="1"/>
      <c r="HOK95" s="1"/>
      <c r="HOL95" s="1"/>
      <c r="HOM95" s="1"/>
      <c r="HON95" s="1"/>
      <c r="HOO95" s="1"/>
      <c r="HOP95" s="1"/>
      <c r="HOQ95" s="1"/>
      <c r="HOR95" s="1"/>
      <c r="HOS95" s="1"/>
      <c r="HOT95" s="1"/>
      <c r="HOU95" s="1"/>
      <c r="HOV95" s="1"/>
      <c r="HOW95" s="1"/>
      <c r="HOX95" s="1"/>
      <c r="HOY95" s="1"/>
      <c r="HOZ95" s="1"/>
      <c r="HPA95" s="1"/>
      <c r="HPB95" s="1"/>
      <c r="HPC95" s="1"/>
      <c r="HPD95" s="1"/>
      <c r="HPE95" s="1"/>
      <c r="HPF95" s="1"/>
      <c r="HPG95" s="1"/>
      <c r="HPH95" s="1"/>
      <c r="HPI95" s="1"/>
      <c r="HPJ95" s="1"/>
      <c r="HPK95" s="1"/>
      <c r="HPL95" s="1"/>
      <c r="HPM95" s="1"/>
      <c r="HPN95" s="1"/>
      <c r="HPO95" s="1"/>
      <c r="HPP95" s="1"/>
      <c r="HPQ95" s="1"/>
      <c r="HPR95" s="1"/>
      <c r="HPS95" s="1"/>
      <c r="HPT95" s="1"/>
      <c r="HPU95" s="1"/>
      <c r="HPV95" s="1"/>
      <c r="HPW95" s="1"/>
      <c r="HPX95" s="1"/>
      <c r="HPY95" s="1"/>
      <c r="HPZ95" s="1"/>
      <c r="HQA95" s="1"/>
      <c r="HQB95" s="1"/>
      <c r="HQC95" s="1"/>
      <c r="HQD95" s="1"/>
      <c r="HQE95" s="1"/>
      <c r="HQF95" s="1"/>
      <c r="HQG95" s="1"/>
      <c r="HQH95" s="1"/>
      <c r="HQI95" s="1"/>
      <c r="HQJ95" s="1"/>
      <c r="HQK95" s="1"/>
      <c r="HQL95" s="1"/>
      <c r="HQM95" s="1"/>
      <c r="HQN95" s="1"/>
      <c r="HQO95" s="1"/>
      <c r="HQP95" s="1"/>
      <c r="HQQ95" s="1"/>
      <c r="HQR95" s="1"/>
      <c r="HQS95" s="1"/>
      <c r="HQT95" s="1"/>
      <c r="HQU95" s="1"/>
      <c r="HQV95" s="1"/>
      <c r="HQW95" s="1"/>
      <c r="HQX95" s="1"/>
      <c r="HQY95" s="1"/>
      <c r="HQZ95" s="1"/>
      <c r="HRA95" s="1"/>
      <c r="HRB95" s="1"/>
      <c r="HRC95" s="1"/>
      <c r="HRD95" s="1"/>
      <c r="HRE95" s="1"/>
      <c r="HRF95" s="1"/>
      <c r="HRG95" s="1"/>
      <c r="HRH95" s="1"/>
      <c r="HRI95" s="1"/>
      <c r="HRJ95" s="1"/>
      <c r="HRK95" s="1"/>
      <c r="HRL95" s="1"/>
      <c r="HRM95" s="1"/>
      <c r="HRN95" s="1"/>
      <c r="HRO95" s="1"/>
      <c r="HRP95" s="1"/>
      <c r="HRQ95" s="1"/>
      <c r="HRR95" s="1"/>
      <c r="HRS95" s="1"/>
      <c r="HRT95" s="1"/>
      <c r="HRU95" s="1"/>
      <c r="HRV95" s="1"/>
      <c r="HRW95" s="1"/>
      <c r="HRX95" s="1"/>
      <c r="HRY95" s="1"/>
      <c r="HRZ95" s="1"/>
      <c r="HSA95" s="1"/>
      <c r="HSB95" s="1"/>
      <c r="HSC95" s="1"/>
      <c r="HSD95" s="1"/>
      <c r="HSE95" s="1"/>
      <c r="HSF95" s="1"/>
      <c r="HSG95" s="1"/>
      <c r="HSH95" s="1"/>
      <c r="HSI95" s="1"/>
      <c r="HSJ95" s="1"/>
      <c r="HSK95" s="1"/>
      <c r="HSL95" s="1"/>
      <c r="HSM95" s="1"/>
      <c r="HSN95" s="1"/>
      <c r="HSO95" s="1"/>
      <c r="HSP95" s="1"/>
      <c r="HSQ95" s="1"/>
      <c r="HSR95" s="1"/>
      <c r="HSS95" s="1"/>
      <c r="HST95" s="1"/>
      <c r="HSU95" s="1"/>
      <c r="HSV95" s="1"/>
      <c r="HSW95" s="1"/>
      <c r="HSX95" s="1"/>
      <c r="HSY95" s="1"/>
      <c r="HSZ95" s="1"/>
      <c r="HTA95" s="1"/>
      <c r="HTB95" s="1"/>
      <c r="HTC95" s="1"/>
      <c r="HTD95" s="1"/>
      <c r="HTE95" s="1"/>
      <c r="HTF95" s="1"/>
      <c r="HTG95" s="1"/>
      <c r="HTH95" s="1"/>
      <c r="HTI95" s="1"/>
      <c r="HTJ95" s="1"/>
      <c r="HTK95" s="1"/>
      <c r="HTL95" s="1"/>
      <c r="HTM95" s="1"/>
      <c r="HTN95" s="1"/>
      <c r="HTO95" s="1"/>
      <c r="HTP95" s="1"/>
      <c r="HTQ95" s="1"/>
      <c r="HTR95" s="1"/>
      <c r="HTS95" s="1"/>
      <c r="HTT95" s="1"/>
      <c r="HTU95" s="1"/>
      <c r="HTV95" s="1"/>
      <c r="HTW95" s="1"/>
      <c r="HTX95" s="1"/>
      <c r="HTY95" s="1"/>
      <c r="HTZ95" s="1"/>
      <c r="HUA95" s="1"/>
      <c r="HUB95" s="1"/>
      <c r="HUC95" s="1"/>
      <c r="HUD95" s="1"/>
      <c r="HUE95" s="1"/>
      <c r="HUF95" s="1"/>
      <c r="HUG95" s="1"/>
      <c r="HUH95" s="1"/>
      <c r="HUI95" s="1"/>
      <c r="HUJ95" s="1"/>
      <c r="HUK95" s="1"/>
      <c r="HUL95" s="1"/>
      <c r="HUM95" s="1"/>
      <c r="HUN95" s="1"/>
      <c r="HUO95" s="1"/>
      <c r="HUP95" s="1"/>
      <c r="HUQ95" s="1"/>
      <c r="HUR95" s="1"/>
      <c r="HUS95" s="1"/>
      <c r="HUT95" s="1"/>
      <c r="HUU95" s="1"/>
      <c r="HUV95" s="1"/>
      <c r="HUW95" s="1"/>
      <c r="HUX95" s="1"/>
      <c r="HUY95" s="1"/>
      <c r="HUZ95" s="1"/>
      <c r="HVA95" s="1"/>
      <c r="HVB95" s="1"/>
      <c r="HVC95" s="1"/>
      <c r="HVD95" s="1"/>
      <c r="HVE95" s="1"/>
      <c r="HVF95" s="1"/>
      <c r="HVG95" s="1"/>
      <c r="HVH95" s="1"/>
      <c r="HVI95" s="1"/>
      <c r="HVJ95" s="1"/>
      <c r="HVK95" s="1"/>
      <c r="HVL95" s="1"/>
      <c r="HVM95" s="1"/>
      <c r="HVN95" s="1"/>
      <c r="HVO95" s="1"/>
      <c r="HVP95" s="1"/>
      <c r="HVQ95" s="1"/>
      <c r="HVR95" s="1"/>
      <c r="HVS95" s="1"/>
      <c r="HVT95" s="1"/>
      <c r="HVU95" s="1"/>
      <c r="HVV95" s="1"/>
      <c r="HVW95" s="1"/>
      <c r="HVX95" s="1"/>
      <c r="HVY95" s="1"/>
      <c r="HVZ95" s="1"/>
      <c r="HWA95" s="1"/>
      <c r="HWB95" s="1"/>
      <c r="HWC95" s="1"/>
      <c r="HWD95" s="1"/>
      <c r="HWE95" s="1"/>
      <c r="HWF95" s="1"/>
      <c r="HWG95" s="1"/>
      <c r="HWH95" s="1"/>
      <c r="HWI95" s="1"/>
      <c r="HWJ95" s="1"/>
      <c r="HWK95" s="1"/>
      <c r="HWL95" s="1"/>
      <c r="HWM95" s="1"/>
      <c r="HWN95" s="1"/>
      <c r="HWO95" s="1"/>
      <c r="HWP95" s="1"/>
      <c r="HWQ95" s="1"/>
      <c r="HWR95" s="1"/>
      <c r="HWS95" s="1"/>
      <c r="HWT95" s="1"/>
      <c r="HWU95" s="1"/>
      <c r="HWV95" s="1"/>
      <c r="HWW95" s="1"/>
      <c r="HWX95" s="1"/>
      <c r="HWY95" s="1"/>
      <c r="HWZ95" s="1"/>
      <c r="HXA95" s="1"/>
      <c r="HXB95" s="1"/>
      <c r="HXC95" s="1"/>
      <c r="HXD95" s="1"/>
      <c r="HXE95" s="1"/>
      <c r="HXF95" s="1"/>
      <c r="HXG95" s="1"/>
      <c r="HXH95" s="1"/>
      <c r="HXI95" s="1"/>
      <c r="HXJ95" s="1"/>
      <c r="HXK95" s="1"/>
      <c r="HXL95" s="1"/>
      <c r="HXM95" s="1"/>
      <c r="HXN95" s="1"/>
      <c r="HXO95" s="1"/>
      <c r="HXP95" s="1"/>
      <c r="HXQ95" s="1"/>
      <c r="HXR95" s="1"/>
      <c r="HXS95" s="1"/>
      <c r="HXT95" s="1"/>
      <c r="HXU95" s="1"/>
      <c r="HXV95" s="1"/>
      <c r="HXW95" s="1"/>
      <c r="HXX95" s="1"/>
      <c r="HXY95" s="1"/>
      <c r="HXZ95" s="1"/>
      <c r="HYA95" s="1"/>
      <c r="HYB95" s="1"/>
      <c r="HYC95" s="1"/>
      <c r="HYD95" s="1"/>
      <c r="HYE95" s="1"/>
      <c r="HYF95" s="1"/>
      <c r="HYG95" s="1"/>
      <c r="HYH95" s="1"/>
      <c r="HYI95" s="1"/>
      <c r="HYJ95" s="1"/>
      <c r="HYK95" s="1"/>
      <c r="HYL95" s="1"/>
      <c r="HYM95" s="1"/>
      <c r="HYN95" s="1"/>
      <c r="HYO95" s="1"/>
      <c r="HYP95" s="1"/>
      <c r="HYQ95" s="1"/>
      <c r="HYR95" s="1"/>
      <c r="HYS95" s="1"/>
      <c r="HYT95" s="1"/>
      <c r="HYU95" s="1"/>
      <c r="HYV95" s="1"/>
      <c r="HYW95" s="1"/>
      <c r="HYX95" s="1"/>
      <c r="HYY95" s="1"/>
      <c r="HYZ95" s="1"/>
      <c r="HZA95" s="1"/>
      <c r="HZB95" s="1"/>
      <c r="HZC95" s="1"/>
      <c r="HZD95" s="1"/>
      <c r="HZE95" s="1"/>
      <c r="HZF95" s="1"/>
      <c r="HZG95" s="1"/>
      <c r="HZH95" s="1"/>
      <c r="HZI95" s="1"/>
      <c r="HZJ95" s="1"/>
      <c r="HZK95" s="1"/>
      <c r="HZL95" s="1"/>
      <c r="HZM95" s="1"/>
      <c r="HZN95" s="1"/>
      <c r="HZO95" s="1"/>
      <c r="HZP95" s="1"/>
      <c r="HZQ95" s="1"/>
      <c r="HZR95" s="1"/>
      <c r="HZS95" s="1"/>
      <c r="HZT95" s="1"/>
      <c r="HZU95" s="1"/>
      <c r="HZV95" s="1"/>
      <c r="HZW95" s="1"/>
      <c r="HZX95" s="1"/>
      <c r="HZY95" s="1"/>
      <c r="HZZ95" s="1"/>
      <c r="IAA95" s="1"/>
      <c r="IAB95" s="1"/>
      <c r="IAC95" s="1"/>
      <c r="IAD95" s="1"/>
      <c r="IAE95" s="1"/>
      <c r="IAF95" s="1"/>
      <c r="IAG95" s="1"/>
      <c r="IAH95" s="1"/>
      <c r="IAI95" s="1"/>
      <c r="IAJ95" s="1"/>
      <c r="IAK95" s="1"/>
      <c r="IAL95" s="1"/>
      <c r="IAM95" s="1"/>
      <c r="IAN95" s="1"/>
      <c r="IAO95" s="1"/>
      <c r="IAP95" s="1"/>
      <c r="IAQ95" s="1"/>
      <c r="IAR95" s="1"/>
      <c r="IAS95" s="1"/>
      <c r="IAT95" s="1"/>
      <c r="IAU95" s="1"/>
      <c r="IAV95" s="1"/>
      <c r="IAW95" s="1"/>
      <c r="IAX95" s="1"/>
      <c r="IAY95" s="1"/>
      <c r="IAZ95" s="1"/>
      <c r="IBA95" s="1"/>
      <c r="IBB95" s="1"/>
      <c r="IBC95" s="1"/>
      <c r="IBD95" s="1"/>
      <c r="IBE95" s="1"/>
      <c r="IBF95" s="1"/>
      <c r="IBG95" s="1"/>
      <c r="IBH95" s="1"/>
      <c r="IBI95" s="1"/>
      <c r="IBJ95" s="1"/>
      <c r="IBK95" s="1"/>
      <c r="IBL95" s="1"/>
      <c r="IBM95" s="1"/>
      <c r="IBN95" s="1"/>
      <c r="IBO95" s="1"/>
      <c r="IBP95" s="1"/>
      <c r="IBQ95" s="1"/>
      <c r="IBR95" s="1"/>
      <c r="IBS95" s="1"/>
      <c r="IBT95" s="1"/>
      <c r="IBU95" s="1"/>
      <c r="IBV95" s="1"/>
      <c r="IBW95" s="1"/>
      <c r="IBX95" s="1"/>
      <c r="IBY95" s="1"/>
      <c r="IBZ95" s="1"/>
      <c r="ICA95" s="1"/>
      <c r="ICB95" s="1"/>
      <c r="ICC95" s="1"/>
      <c r="ICD95" s="1"/>
      <c r="ICE95" s="1"/>
      <c r="ICF95" s="1"/>
      <c r="ICG95" s="1"/>
      <c r="ICH95" s="1"/>
      <c r="ICI95" s="1"/>
      <c r="ICJ95" s="1"/>
      <c r="ICK95" s="1"/>
      <c r="ICL95" s="1"/>
      <c r="ICM95" s="1"/>
      <c r="ICN95" s="1"/>
      <c r="ICO95" s="1"/>
      <c r="ICP95" s="1"/>
      <c r="ICQ95" s="1"/>
      <c r="ICR95" s="1"/>
      <c r="ICS95" s="1"/>
      <c r="ICT95" s="1"/>
      <c r="ICU95" s="1"/>
      <c r="ICV95" s="1"/>
      <c r="ICW95" s="1"/>
      <c r="ICX95" s="1"/>
      <c r="ICY95" s="1"/>
      <c r="ICZ95" s="1"/>
      <c r="IDA95" s="1"/>
      <c r="IDB95" s="1"/>
      <c r="IDC95" s="1"/>
      <c r="IDD95" s="1"/>
      <c r="IDE95" s="1"/>
      <c r="IDF95" s="1"/>
      <c r="IDG95" s="1"/>
      <c r="IDH95" s="1"/>
      <c r="IDI95" s="1"/>
      <c r="IDJ95" s="1"/>
      <c r="IDK95" s="1"/>
      <c r="IDL95" s="1"/>
      <c r="IDM95" s="1"/>
      <c r="IDN95" s="1"/>
      <c r="IDO95" s="1"/>
      <c r="IDP95" s="1"/>
      <c r="IDQ95" s="1"/>
      <c r="IDR95" s="1"/>
      <c r="IDS95" s="1"/>
      <c r="IDT95" s="1"/>
      <c r="IDU95" s="1"/>
      <c r="IDV95" s="1"/>
      <c r="IDW95" s="1"/>
      <c r="IDX95" s="1"/>
      <c r="IDY95" s="1"/>
      <c r="IDZ95" s="1"/>
      <c r="IEA95" s="1"/>
      <c r="IEB95" s="1"/>
      <c r="IEC95" s="1"/>
      <c r="IED95" s="1"/>
      <c r="IEE95" s="1"/>
      <c r="IEF95" s="1"/>
      <c r="IEG95" s="1"/>
      <c r="IEH95" s="1"/>
      <c r="IEI95" s="1"/>
      <c r="IEJ95" s="1"/>
      <c r="IEK95" s="1"/>
      <c r="IEL95" s="1"/>
      <c r="IEM95" s="1"/>
      <c r="IEN95" s="1"/>
      <c r="IEO95" s="1"/>
      <c r="IEP95" s="1"/>
      <c r="IEQ95" s="1"/>
      <c r="IER95" s="1"/>
      <c r="IES95" s="1"/>
      <c r="IET95" s="1"/>
      <c r="IEU95" s="1"/>
      <c r="IEV95" s="1"/>
      <c r="IEW95" s="1"/>
      <c r="IEX95" s="1"/>
      <c r="IEY95" s="1"/>
      <c r="IEZ95" s="1"/>
      <c r="IFA95" s="1"/>
      <c r="IFB95" s="1"/>
      <c r="IFC95" s="1"/>
      <c r="IFD95" s="1"/>
      <c r="IFE95" s="1"/>
      <c r="IFF95" s="1"/>
      <c r="IFG95" s="1"/>
      <c r="IFH95" s="1"/>
      <c r="IFI95" s="1"/>
      <c r="IFJ95" s="1"/>
      <c r="IFK95" s="1"/>
      <c r="IFL95" s="1"/>
      <c r="IFM95" s="1"/>
      <c r="IFN95" s="1"/>
      <c r="IFO95" s="1"/>
      <c r="IFP95" s="1"/>
      <c r="IFQ95" s="1"/>
      <c r="IFR95" s="1"/>
      <c r="IFS95" s="1"/>
      <c r="IFT95" s="1"/>
      <c r="IFU95" s="1"/>
      <c r="IFV95" s="1"/>
      <c r="IFW95" s="1"/>
      <c r="IFX95" s="1"/>
      <c r="IFY95" s="1"/>
      <c r="IFZ95" s="1"/>
      <c r="IGA95" s="1"/>
      <c r="IGB95" s="1"/>
      <c r="IGC95" s="1"/>
      <c r="IGD95" s="1"/>
      <c r="IGE95" s="1"/>
      <c r="IGF95" s="1"/>
      <c r="IGG95" s="1"/>
      <c r="IGH95" s="1"/>
      <c r="IGI95" s="1"/>
      <c r="IGJ95" s="1"/>
      <c r="IGK95" s="1"/>
      <c r="IGL95" s="1"/>
      <c r="IGM95" s="1"/>
      <c r="IGN95" s="1"/>
      <c r="IGO95" s="1"/>
      <c r="IGP95" s="1"/>
      <c r="IGQ95" s="1"/>
      <c r="IGR95" s="1"/>
      <c r="IGS95" s="1"/>
      <c r="IGT95" s="1"/>
      <c r="IGU95" s="1"/>
      <c r="IGV95" s="1"/>
      <c r="IGW95" s="1"/>
      <c r="IGX95" s="1"/>
      <c r="IGY95" s="1"/>
      <c r="IGZ95" s="1"/>
      <c r="IHA95" s="1"/>
      <c r="IHB95" s="1"/>
      <c r="IHC95" s="1"/>
      <c r="IHD95" s="1"/>
      <c r="IHE95" s="1"/>
      <c r="IHF95" s="1"/>
      <c r="IHG95" s="1"/>
      <c r="IHH95" s="1"/>
      <c r="IHI95" s="1"/>
      <c r="IHJ95" s="1"/>
      <c r="IHK95" s="1"/>
      <c r="IHL95" s="1"/>
      <c r="IHM95" s="1"/>
      <c r="IHN95" s="1"/>
      <c r="IHO95" s="1"/>
      <c r="IHP95" s="1"/>
      <c r="IHQ95" s="1"/>
      <c r="IHR95" s="1"/>
      <c r="IHS95" s="1"/>
      <c r="IHT95" s="1"/>
      <c r="IHU95" s="1"/>
      <c r="IHV95" s="1"/>
      <c r="IHW95" s="1"/>
      <c r="IHX95" s="1"/>
      <c r="IHY95" s="1"/>
      <c r="IHZ95" s="1"/>
      <c r="IIA95" s="1"/>
      <c r="IIB95" s="1"/>
      <c r="IIC95" s="1"/>
      <c r="IID95" s="1"/>
      <c r="IIE95" s="1"/>
      <c r="IIF95" s="1"/>
      <c r="IIG95" s="1"/>
      <c r="IIH95" s="1"/>
      <c r="III95" s="1"/>
      <c r="IIJ95" s="1"/>
      <c r="IIK95" s="1"/>
      <c r="IIL95" s="1"/>
      <c r="IIM95" s="1"/>
      <c r="IIN95" s="1"/>
      <c r="IIO95" s="1"/>
      <c r="IIP95" s="1"/>
      <c r="IIQ95" s="1"/>
      <c r="IIR95" s="1"/>
      <c r="IIS95" s="1"/>
      <c r="IIT95" s="1"/>
      <c r="IIU95" s="1"/>
      <c r="IIV95" s="1"/>
      <c r="IIW95" s="1"/>
      <c r="IIX95" s="1"/>
      <c r="IIY95" s="1"/>
      <c r="IIZ95" s="1"/>
      <c r="IJA95" s="1"/>
      <c r="IJB95" s="1"/>
      <c r="IJC95" s="1"/>
      <c r="IJD95" s="1"/>
      <c r="IJE95" s="1"/>
      <c r="IJF95" s="1"/>
      <c r="IJG95" s="1"/>
      <c r="IJH95" s="1"/>
      <c r="IJI95" s="1"/>
      <c r="IJJ95" s="1"/>
      <c r="IJK95" s="1"/>
      <c r="IJL95" s="1"/>
      <c r="IJM95" s="1"/>
      <c r="IJN95" s="1"/>
      <c r="IJO95" s="1"/>
      <c r="IJP95" s="1"/>
      <c r="IJQ95" s="1"/>
      <c r="IJR95" s="1"/>
      <c r="IJS95" s="1"/>
      <c r="IJT95" s="1"/>
      <c r="IJU95" s="1"/>
      <c r="IJV95" s="1"/>
      <c r="IJW95" s="1"/>
      <c r="IJX95" s="1"/>
      <c r="IJY95" s="1"/>
      <c r="IJZ95" s="1"/>
      <c r="IKA95" s="1"/>
      <c r="IKB95" s="1"/>
      <c r="IKC95" s="1"/>
      <c r="IKD95" s="1"/>
      <c r="IKE95" s="1"/>
      <c r="IKF95" s="1"/>
      <c r="IKG95" s="1"/>
      <c r="IKH95" s="1"/>
      <c r="IKI95" s="1"/>
      <c r="IKJ95" s="1"/>
      <c r="IKK95" s="1"/>
      <c r="IKL95" s="1"/>
      <c r="IKM95" s="1"/>
      <c r="IKN95" s="1"/>
      <c r="IKO95" s="1"/>
      <c r="IKP95" s="1"/>
      <c r="IKQ95" s="1"/>
      <c r="IKR95" s="1"/>
      <c r="IKS95" s="1"/>
      <c r="IKT95" s="1"/>
      <c r="IKU95" s="1"/>
      <c r="IKV95" s="1"/>
      <c r="IKW95" s="1"/>
      <c r="IKX95" s="1"/>
      <c r="IKY95" s="1"/>
      <c r="IKZ95" s="1"/>
      <c r="ILA95" s="1"/>
      <c r="ILB95" s="1"/>
      <c r="ILC95" s="1"/>
      <c r="ILD95" s="1"/>
      <c r="ILE95" s="1"/>
      <c r="ILF95" s="1"/>
      <c r="ILG95" s="1"/>
      <c r="ILH95" s="1"/>
      <c r="ILI95" s="1"/>
      <c r="ILJ95" s="1"/>
      <c r="ILK95" s="1"/>
      <c r="ILL95" s="1"/>
      <c r="ILM95" s="1"/>
      <c r="ILN95" s="1"/>
      <c r="ILO95" s="1"/>
      <c r="ILP95" s="1"/>
      <c r="ILQ95" s="1"/>
      <c r="ILR95" s="1"/>
      <c r="ILS95" s="1"/>
      <c r="ILT95" s="1"/>
      <c r="ILU95" s="1"/>
      <c r="ILV95" s="1"/>
      <c r="ILW95" s="1"/>
      <c r="ILX95" s="1"/>
      <c r="ILY95" s="1"/>
      <c r="ILZ95" s="1"/>
      <c r="IMA95" s="1"/>
      <c r="IMB95" s="1"/>
      <c r="IMC95" s="1"/>
      <c r="IMD95" s="1"/>
      <c r="IME95" s="1"/>
      <c r="IMF95" s="1"/>
      <c r="IMG95" s="1"/>
      <c r="IMH95" s="1"/>
      <c r="IMI95" s="1"/>
      <c r="IMJ95" s="1"/>
      <c r="IMK95" s="1"/>
      <c r="IML95" s="1"/>
      <c r="IMM95" s="1"/>
      <c r="IMN95" s="1"/>
      <c r="IMO95" s="1"/>
      <c r="IMP95" s="1"/>
      <c r="IMQ95" s="1"/>
      <c r="IMR95" s="1"/>
      <c r="IMS95" s="1"/>
      <c r="IMT95" s="1"/>
      <c r="IMU95" s="1"/>
      <c r="IMV95" s="1"/>
      <c r="IMW95" s="1"/>
      <c r="IMX95" s="1"/>
      <c r="IMY95" s="1"/>
      <c r="IMZ95" s="1"/>
      <c r="INA95" s="1"/>
      <c r="INB95" s="1"/>
      <c r="INC95" s="1"/>
      <c r="IND95" s="1"/>
      <c r="INE95" s="1"/>
      <c r="INF95" s="1"/>
      <c r="ING95" s="1"/>
      <c r="INH95" s="1"/>
      <c r="INI95" s="1"/>
      <c r="INJ95" s="1"/>
      <c r="INK95" s="1"/>
      <c r="INL95" s="1"/>
      <c r="INM95" s="1"/>
      <c r="INN95" s="1"/>
      <c r="INO95" s="1"/>
      <c r="INP95" s="1"/>
      <c r="INQ95" s="1"/>
      <c r="INR95" s="1"/>
      <c r="INS95" s="1"/>
      <c r="INT95" s="1"/>
      <c r="INU95" s="1"/>
      <c r="INV95" s="1"/>
      <c r="INW95" s="1"/>
      <c r="INX95" s="1"/>
      <c r="INY95" s="1"/>
      <c r="INZ95" s="1"/>
      <c r="IOA95" s="1"/>
      <c r="IOB95" s="1"/>
      <c r="IOC95" s="1"/>
      <c r="IOD95" s="1"/>
      <c r="IOE95" s="1"/>
      <c r="IOF95" s="1"/>
      <c r="IOG95" s="1"/>
      <c r="IOH95" s="1"/>
      <c r="IOI95" s="1"/>
      <c r="IOJ95" s="1"/>
      <c r="IOK95" s="1"/>
      <c r="IOL95" s="1"/>
      <c r="IOM95" s="1"/>
      <c r="ION95" s="1"/>
      <c r="IOO95" s="1"/>
      <c r="IOP95" s="1"/>
      <c r="IOQ95" s="1"/>
      <c r="IOR95" s="1"/>
      <c r="IOS95" s="1"/>
      <c r="IOT95" s="1"/>
      <c r="IOU95" s="1"/>
      <c r="IOV95" s="1"/>
      <c r="IOW95" s="1"/>
      <c r="IOX95" s="1"/>
      <c r="IOY95" s="1"/>
      <c r="IOZ95" s="1"/>
      <c r="IPA95" s="1"/>
      <c r="IPB95" s="1"/>
      <c r="IPC95" s="1"/>
      <c r="IPD95" s="1"/>
      <c r="IPE95" s="1"/>
      <c r="IPF95" s="1"/>
      <c r="IPG95" s="1"/>
      <c r="IPH95" s="1"/>
      <c r="IPI95" s="1"/>
      <c r="IPJ95" s="1"/>
      <c r="IPK95" s="1"/>
      <c r="IPL95" s="1"/>
      <c r="IPM95" s="1"/>
      <c r="IPN95" s="1"/>
      <c r="IPO95" s="1"/>
      <c r="IPP95" s="1"/>
      <c r="IPQ95" s="1"/>
      <c r="IPR95" s="1"/>
      <c r="IPS95" s="1"/>
      <c r="IPT95" s="1"/>
      <c r="IPU95" s="1"/>
      <c r="IPV95" s="1"/>
      <c r="IPW95" s="1"/>
      <c r="IPX95" s="1"/>
      <c r="IPY95" s="1"/>
      <c r="IPZ95" s="1"/>
      <c r="IQA95" s="1"/>
      <c r="IQB95" s="1"/>
      <c r="IQC95" s="1"/>
      <c r="IQD95" s="1"/>
      <c r="IQE95" s="1"/>
      <c r="IQF95" s="1"/>
      <c r="IQG95" s="1"/>
      <c r="IQH95" s="1"/>
      <c r="IQI95" s="1"/>
      <c r="IQJ95" s="1"/>
      <c r="IQK95" s="1"/>
      <c r="IQL95" s="1"/>
      <c r="IQM95" s="1"/>
      <c r="IQN95" s="1"/>
      <c r="IQO95" s="1"/>
      <c r="IQP95" s="1"/>
      <c r="IQQ95" s="1"/>
      <c r="IQR95" s="1"/>
      <c r="IQS95" s="1"/>
      <c r="IQT95" s="1"/>
      <c r="IQU95" s="1"/>
      <c r="IQV95" s="1"/>
      <c r="IQW95" s="1"/>
      <c r="IQX95" s="1"/>
      <c r="IQY95" s="1"/>
      <c r="IQZ95" s="1"/>
      <c r="IRA95" s="1"/>
      <c r="IRB95" s="1"/>
      <c r="IRC95" s="1"/>
      <c r="IRD95" s="1"/>
      <c r="IRE95" s="1"/>
      <c r="IRF95" s="1"/>
      <c r="IRG95" s="1"/>
      <c r="IRH95" s="1"/>
      <c r="IRI95" s="1"/>
      <c r="IRJ95" s="1"/>
      <c r="IRK95" s="1"/>
      <c r="IRL95" s="1"/>
      <c r="IRM95" s="1"/>
      <c r="IRN95" s="1"/>
      <c r="IRO95" s="1"/>
      <c r="IRP95" s="1"/>
      <c r="IRQ95" s="1"/>
      <c r="IRR95" s="1"/>
      <c r="IRS95" s="1"/>
      <c r="IRT95" s="1"/>
      <c r="IRU95" s="1"/>
      <c r="IRV95" s="1"/>
      <c r="IRW95" s="1"/>
      <c r="IRX95" s="1"/>
      <c r="IRY95" s="1"/>
      <c r="IRZ95" s="1"/>
      <c r="ISA95" s="1"/>
      <c r="ISB95" s="1"/>
      <c r="ISC95" s="1"/>
      <c r="ISD95" s="1"/>
      <c r="ISE95" s="1"/>
      <c r="ISF95" s="1"/>
      <c r="ISG95" s="1"/>
      <c r="ISH95" s="1"/>
      <c r="ISI95" s="1"/>
      <c r="ISJ95" s="1"/>
      <c r="ISK95" s="1"/>
      <c r="ISL95" s="1"/>
      <c r="ISM95" s="1"/>
      <c r="ISN95" s="1"/>
      <c r="ISO95" s="1"/>
      <c r="ISP95" s="1"/>
      <c r="ISQ95" s="1"/>
      <c r="ISR95" s="1"/>
      <c r="ISS95" s="1"/>
      <c r="IST95" s="1"/>
      <c r="ISU95" s="1"/>
      <c r="ISV95" s="1"/>
      <c r="ISW95" s="1"/>
      <c r="ISX95" s="1"/>
      <c r="ISY95" s="1"/>
      <c r="ISZ95" s="1"/>
      <c r="ITA95" s="1"/>
      <c r="ITB95" s="1"/>
      <c r="ITC95" s="1"/>
      <c r="ITD95" s="1"/>
      <c r="ITE95" s="1"/>
      <c r="ITF95" s="1"/>
      <c r="ITG95" s="1"/>
      <c r="ITH95" s="1"/>
      <c r="ITI95" s="1"/>
      <c r="ITJ95" s="1"/>
      <c r="ITK95" s="1"/>
      <c r="ITL95" s="1"/>
      <c r="ITM95" s="1"/>
      <c r="ITN95" s="1"/>
      <c r="ITO95" s="1"/>
      <c r="ITP95" s="1"/>
      <c r="ITQ95" s="1"/>
      <c r="ITR95" s="1"/>
      <c r="ITS95" s="1"/>
      <c r="ITT95" s="1"/>
      <c r="ITU95" s="1"/>
      <c r="ITV95" s="1"/>
      <c r="ITW95" s="1"/>
      <c r="ITX95" s="1"/>
      <c r="ITY95" s="1"/>
      <c r="ITZ95" s="1"/>
      <c r="IUA95" s="1"/>
      <c r="IUB95" s="1"/>
      <c r="IUC95" s="1"/>
      <c r="IUD95" s="1"/>
      <c r="IUE95" s="1"/>
      <c r="IUF95" s="1"/>
      <c r="IUG95" s="1"/>
      <c r="IUH95" s="1"/>
      <c r="IUI95" s="1"/>
      <c r="IUJ95" s="1"/>
      <c r="IUK95" s="1"/>
      <c r="IUL95" s="1"/>
      <c r="IUM95" s="1"/>
      <c r="IUN95" s="1"/>
      <c r="IUO95" s="1"/>
      <c r="IUP95" s="1"/>
      <c r="IUQ95" s="1"/>
      <c r="IUR95" s="1"/>
      <c r="IUS95" s="1"/>
      <c r="IUT95" s="1"/>
      <c r="IUU95" s="1"/>
      <c r="IUV95" s="1"/>
      <c r="IUW95" s="1"/>
      <c r="IUX95" s="1"/>
      <c r="IUY95" s="1"/>
      <c r="IUZ95" s="1"/>
      <c r="IVA95" s="1"/>
      <c r="IVB95" s="1"/>
      <c r="IVC95" s="1"/>
      <c r="IVD95" s="1"/>
      <c r="IVE95" s="1"/>
      <c r="IVF95" s="1"/>
      <c r="IVG95" s="1"/>
      <c r="IVH95" s="1"/>
      <c r="IVI95" s="1"/>
      <c r="IVJ95" s="1"/>
      <c r="IVK95" s="1"/>
      <c r="IVL95" s="1"/>
      <c r="IVM95" s="1"/>
      <c r="IVN95" s="1"/>
      <c r="IVO95" s="1"/>
      <c r="IVP95" s="1"/>
      <c r="IVQ95" s="1"/>
      <c r="IVR95" s="1"/>
      <c r="IVS95" s="1"/>
      <c r="IVT95" s="1"/>
      <c r="IVU95" s="1"/>
      <c r="IVV95" s="1"/>
      <c r="IVW95" s="1"/>
      <c r="IVX95" s="1"/>
      <c r="IVY95" s="1"/>
      <c r="IVZ95" s="1"/>
      <c r="IWA95" s="1"/>
      <c r="IWB95" s="1"/>
      <c r="IWC95" s="1"/>
      <c r="IWD95" s="1"/>
      <c r="IWE95" s="1"/>
      <c r="IWF95" s="1"/>
      <c r="IWG95" s="1"/>
      <c r="IWH95" s="1"/>
      <c r="IWI95" s="1"/>
      <c r="IWJ95" s="1"/>
      <c r="IWK95" s="1"/>
      <c r="IWL95" s="1"/>
      <c r="IWM95" s="1"/>
      <c r="IWN95" s="1"/>
      <c r="IWO95" s="1"/>
      <c r="IWP95" s="1"/>
      <c r="IWQ95" s="1"/>
      <c r="IWR95" s="1"/>
      <c r="IWS95" s="1"/>
      <c r="IWT95" s="1"/>
      <c r="IWU95" s="1"/>
      <c r="IWV95" s="1"/>
      <c r="IWW95" s="1"/>
      <c r="IWX95" s="1"/>
      <c r="IWY95" s="1"/>
      <c r="IWZ95" s="1"/>
      <c r="IXA95" s="1"/>
      <c r="IXB95" s="1"/>
      <c r="IXC95" s="1"/>
      <c r="IXD95" s="1"/>
      <c r="IXE95" s="1"/>
      <c r="IXF95" s="1"/>
      <c r="IXG95" s="1"/>
      <c r="IXH95" s="1"/>
      <c r="IXI95" s="1"/>
      <c r="IXJ95" s="1"/>
      <c r="IXK95" s="1"/>
      <c r="IXL95" s="1"/>
      <c r="IXM95" s="1"/>
      <c r="IXN95" s="1"/>
      <c r="IXO95" s="1"/>
      <c r="IXP95" s="1"/>
      <c r="IXQ95" s="1"/>
      <c r="IXR95" s="1"/>
      <c r="IXS95" s="1"/>
      <c r="IXT95" s="1"/>
      <c r="IXU95" s="1"/>
      <c r="IXV95" s="1"/>
      <c r="IXW95" s="1"/>
      <c r="IXX95" s="1"/>
      <c r="IXY95" s="1"/>
      <c r="IXZ95" s="1"/>
      <c r="IYA95" s="1"/>
      <c r="IYB95" s="1"/>
      <c r="IYC95" s="1"/>
      <c r="IYD95" s="1"/>
      <c r="IYE95" s="1"/>
      <c r="IYF95" s="1"/>
      <c r="IYG95" s="1"/>
      <c r="IYH95" s="1"/>
      <c r="IYI95" s="1"/>
      <c r="IYJ95" s="1"/>
      <c r="IYK95" s="1"/>
      <c r="IYL95" s="1"/>
      <c r="IYM95" s="1"/>
      <c r="IYN95" s="1"/>
      <c r="IYO95" s="1"/>
      <c r="IYP95" s="1"/>
      <c r="IYQ95" s="1"/>
      <c r="IYR95" s="1"/>
      <c r="IYS95" s="1"/>
      <c r="IYT95" s="1"/>
      <c r="IYU95" s="1"/>
      <c r="IYV95" s="1"/>
      <c r="IYW95" s="1"/>
      <c r="IYX95" s="1"/>
      <c r="IYY95" s="1"/>
      <c r="IYZ95" s="1"/>
      <c r="IZA95" s="1"/>
      <c r="IZB95" s="1"/>
      <c r="IZC95" s="1"/>
      <c r="IZD95" s="1"/>
      <c r="IZE95" s="1"/>
      <c r="IZF95" s="1"/>
      <c r="IZG95" s="1"/>
      <c r="IZH95" s="1"/>
      <c r="IZI95" s="1"/>
      <c r="IZJ95" s="1"/>
      <c r="IZK95" s="1"/>
      <c r="IZL95" s="1"/>
      <c r="IZM95" s="1"/>
      <c r="IZN95" s="1"/>
      <c r="IZO95" s="1"/>
      <c r="IZP95" s="1"/>
      <c r="IZQ95" s="1"/>
      <c r="IZR95" s="1"/>
      <c r="IZS95" s="1"/>
      <c r="IZT95" s="1"/>
      <c r="IZU95" s="1"/>
      <c r="IZV95" s="1"/>
      <c r="IZW95" s="1"/>
      <c r="IZX95" s="1"/>
      <c r="IZY95" s="1"/>
      <c r="IZZ95" s="1"/>
      <c r="JAA95" s="1"/>
      <c r="JAB95" s="1"/>
      <c r="JAC95" s="1"/>
      <c r="JAD95" s="1"/>
      <c r="JAE95" s="1"/>
      <c r="JAF95" s="1"/>
      <c r="JAG95" s="1"/>
      <c r="JAH95" s="1"/>
      <c r="JAI95" s="1"/>
      <c r="JAJ95" s="1"/>
      <c r="JAK95" s="1"/>
      <c r="JAL95" s="1"/>
      <c r="JAM95" s="1"/>
      <c r="JAN95" s="1"/>
      <c r="JAO95" s="1"/>
      <c r="JAP95" s="1"/>
      <c r="JAQ95" s="1"/>
      <c r="JAR95" s="1"/>
      <c r="JAS95" s="1"/>
      <c r="JAT95" s="1"/>
      <c r="JAU95" s="1"/>
      <c r="JAV95" s="1"/>
      <c r="JAW95" s="1"/>
      <c r="JAX95" s="1"/>
      <c r="JAY95" s="1"/>
      <c r="JAZ95" s="1"/>
      <c r="JBA95" s="1"/>
      <c r="JBB95" s="1"/>
      <c r="JBC95" s="1"/>
      <c r="JBD95" s="1"/>
      <c r="JBE95" s="1"/>
      <c r="JBF95" s="1"/>
      <c r="JBG95" s="1"/>
      <c r="JBH95" s="1"/>
      <c r="JBI95" s="1"/>
      <c r="JBJ95" s="1"/>
      <c r="JBK95" s="1"/>
      <c r="JBL95" s="1"/>
      <c r="JBM95" s="1"/>
      <c r="JBN95" s="1"/>
      <c r="JBO95" s="1"/>
      <c r="JBP95" s="1"/>
      <c r="JBQ95" s="1"/>
      <c r="JBR95" s="1"/>
      <c r="JBS95" s="1"/>
      <c r="JBT95" s="1"/>
      <c r="JBU95" s="1"/>
      <c r="JBV95" s="1"/>
      <c r="JBW95" s="1"/>
      <c r="JBX95" s="1"/>
      <c r="JBY95" s="1"/>
      <c r="JBZ95" s="1"/>
      <c r="JCA95" s="1"/>
      <c r="JCB95" s="1"/>
      <c r="JCC95" s="1"/>
      <c r="JCD95" s="1"/>
      <c r="JCE95" s="1"/>
      <c r="JCF95" s="1"/>
      <c r="JCG95" s="1"/>
      <c r="JCH95" s="1"/>
      <c r="JCI95" s="1"/>
      <c r="JCJ95" s="1"/>
      <c r="JCK95" s="1"/>
      <c r="JCL95" s="1"/>
      <c r="JCM95" s="1"/>
      <c r="JCN95" s="1"/>
      <c r="JCO95" s="1"/>
      <c r="JCP95" s="1"/>
      <c r="JCQ95" s="1"/>
      <c r="JCR95" s="1"/>
      <c r="JCS95" s="1"/>
      <c r="JCT95" s="1"/>
      <c r="JCU95" s="1"/>
      <c r="JCV95" s="1"/>
      <c r="JCW95" s="1"/>
      <c r="JCX95" s="1"/>
      <c r="JCY95" s="1"/>
      <c r="JCZ95" s="1"/>
      <c r="JDA95" s="1"/>
      <c r="JDB95" s="1"/>
      <c r="JDC95" s="1"/>
      <c r="JDD95" s="1"/>
      <c r="JDE95" s="1"/>
      <c r="JDF95" s="1"/>
      <c r="JDG95" s="1"/>
      <c r="JDH95" s="1"/>
      <c r="JDI95" s="1"/>
      <c r="JDJ95" s="1"/>
      <c r="JDK95" s="1"/>
      <c r="JDL95" s="1"/>
      <c r="JDM95" s="1"/>
      <c r="JDN95" s="1"/>
      <c r="JDO95" s="1"/>
      <c r="JDP95" s="1"/>
      <c r="JDQ95" s="1"/>
      <c r="JDR95" s="1"/>
      <c r="JDS95" s="1"/>
      <c r="JDT95" s="1"/>
      <c r="JDU95" s="1"/>
      <c r="JDV95" s="1"/>
      <c r="JDW95" s="1"/>
      <c r="JDX95" s="1"/>
      <c r="JDY95" s="1"/>
      <c r="JDZ95" s="1"/>
      <c r="JEA95" s="1"/>
      <c r="JEB95" s="1"/>
      <c r="JEC95" s="1"/>
      <c r="JED95" s="1"/>
      <c r="JEE95" s="1"/>
      <c r="JEF95" s="1"/>
      <c r="JEG95" s="1"/>
      <c r="JEH95" s="1"/>
      <c r="JEI95" s="1"/>
      <c r="JEJ95" s="1"/>
      <c r="JEK95" s="1"/>
      <c r="JEL95" s="1"/>
      <c r="JEM95" s="1"/>
      <c r="JEN95" s="1"/>
      <c r="JEO95" s="1"/>
      <c r="JEP95" s="1"/>
      <c r="JEQ95" s="1"/>
      <c r="JER95" s="1"/>
      <c r="JES95" s="1"/>
      <c r="JET95" s="1"/>
      <c r="JEU95" s="1"/>
      <c r="JEV95" s="1"/>
      <c r="JEW95" s="1"/>
      <c r="JEX95" s="1"/>
      <c r="JEY95" s="1"/>
      <c r="JEZ95" s="1"/>
      <c r="JFA95" s="1"/>
      <c r="JFB95" s="1"/>
      <c r="JFC95" s="1"/>
      <c r="JFD95" s="1"/>
      <c r="JFE95" s="1"/>
      <c r="JFF95" s="1"/>
      <c r="JFG95" s="1"/>
      <c r="JFH95" s="1"/>
      <c r="JFI95" s="1"/>
      <c r="JFJ95" s="1"/>
      <c r="JFK95" s="1"/>
      <c r="JFL95" s="1"/>
      <c r="JFM95" s="1"/>
      <c r="JFN95" s="1"/>
      <c r="JFO95" s="1"/>
      <c r="JFP95" s="1"/>
      <c r="JFQ95" s="1"/>
      <c r="JFR95" s="1"/>
      <c r="JFS95" s="1"/>
      <c r="JFT95" s="1"/>
      <c r="JFU95" s="1"/>
      <c r="JFV95" s="1"/>
      <c r="JFW95" s="1"/>
      <c r="JFX95" s="1"/>
      <c r="JFY95" s="1"/>
      <c r="JFZ95" s="1"/>
      <c r="JGA95" s="1"/>
      <c r="JGB95" s="1"/>
      <c r="JGC95" s="1"/>
      <c r="JGD95" s="1"/>
      <c r="JGE95" s="1"/>
      <c r="JGF95" s="1"/>
      <c r="JGG95" s="1"/>
      <c r="JGH95" s="1"/>
      <c r="JGI95" s="1"/>
      <c r="JGJ95" s="1"/>
      <c r="JGK95" s="1"/>
      <c r="JGL95" s="1"/>
      <c r="JGM95" s="1"/>
      <c r="JGN95" s="1"/>
      <c r="JGO95" s="1"/>
      <c r="JGP95" s="1"/>
      <c r="JGQ95" s="1"/>
      <c r="JGR95" s="1"/>
      <c r="JGS95" s="1"/>
      <c r="JGT95" s="1"/>
      <c r="JGU95" s="1"/>
      <c r="JGV95" s="1"/>
      <c r="JGW95" s="1"/>
      <c r="JGX95" s="1"/>
      <c r="JGY95" s="1"/>
      <c r="JGZ95" s="1"/>
      <c r="JHA95" s="1"/>
      <c r="JHB95" s="1"/>
      <c r="JHC95" s="1"/>
      <c r="JHD95" s="1"/>
      <c r="JHE95" s="1"/>
      <c r="JHF95" s="1"/>
      <c r="JHG95" s="1"/>
      <c r="JHH95" s="1"/>
      <c r="JHI95" s="1"/>
      <c r="JHJ95" s="1"/>
      <c r="JHK95" s="1"/>
      <c r="JHL95" s="1"/>
      <c r="JHM95" s="1"/>
      <c r="JHN95" s="1"/>
      <c r="JHO95" s="1"/>
      <c r="JHP95" s="1"/>
      <c r="JHQ95" s="1"/>
      <c r="JHR95" s="1"/>
      <c r="JHS95" s="1"/>
      <c r="JHT95" s="1"/>
      <c r="JHU95" s="1"/>
      <c r="JHV95" s="1"/>
      <c r="JHW95" s="1"/>
      <c r="JHX95" s="1"/>
      <c r="JHY95" s="1"/>
      <c r="JHZ95" s="1"/>
      <c r="JIA95" s="1"/>
      <c r="JIB95" s="1"/>
      <c r="JIC95" s="1"/>
      <c r="JID95" s="1"/>
      <c r="JIE95" s="1"/>
      <c r="JIF95" s="1"/>
      <c r="JIG95" s="1"/>
      <c r="JIH95" s="1"/>
      <c r="JII95" s="1"/>
      <c r="JIJ95" s="1"/>
      <c r="JIK95" s="1"/>
      <c r="JIL95" s="1"/>
      <c r="JIM95" s="1"/>
      <c r="JIN95" s="1"/>
      <c r="JIO95" s="1"/>
      <c r="JIP95" s="1"/>
      <c r="JIQ95" s="1"/>
      <c r="JIR95" s="1"/>
      <c r="JIS95" s="1"/>
      <c r="JIT95" s="1"/>
      <c r="JIU95" s="1"/>
      <c r="JIV95" s="1"/>
      <c r="JIW95" s="1"/>
      <c r="JIX95" s="1"/>
      <c r="JIY95" s="1"/>
      <c r="JIZ95" s="1"/>
      <c r="JJA95" s="1"/>
      <c r="JJB95" s="1"/>
      <c r="JJC95" s="1"/>
      <c r="JJD95" s="1"/>
      <c r="JJE95" s="1"/>
      <c r="JJF95" s="1"/>
      <c r="JJG95" s="1"/>
      <c r="JJH95" s="1"/>
      <c r="JJI95" s="1"/>
      <c r="JJJ95" s="1"/>
      <c r="JJK95" s="1"/>
      <c r="JJL95" s="1"/>
      <c r="JJM95" s="1"/>
      <c r="JJN95" s="1"/>
      <c r="JJO95" s="1"/>
      <c r="JJP95" s="1"/>
      <c r="JJQ95" s="1"/>
      <c r="JJR95" s="1"/>
      <c r="JJS95" s="1"/>
      <c r="JJT95" s="1"/>
      <c r="JJU95" s="1"/>
      <c r="JJV95" s="1"/>
      <c r="JJW95" s="1"/>
      <c r="JJX95" s="1"/>
      <c r="JJY95" s="1"/>
      <c r="JJZ95" s="1"/>
      <c r="JKA95" s="1"/>
      <c r="JKB95" s="1"/>
      <c r="JKC95" s="1"/>
      <c r="JKD95" s="1"/>
      <c r="JKE95" s="1"/>
      <c r="JKF95" s="1"/>
      <c r="JKG95" s="1"/>
      <c r="JKH95" s="1"/>
      <c r="JKI95" s="1"/>
      <c r="JKJ95" s="1"/>
      <c r="JKK95" s="1"/>
      <c r="JKL95" s="1"/>
      <c r="JKM95" s="1"/>
      <c r="JKN95" s="1"/>
      <c r="JKO95" s="1"/>
      <c r="JKP95" s="1"/>
      <c r="JKQ95" s="1"/>
      <c r="JKR95" s="1"/>
      <c r="JKS95" s="1"/>
      <c r="JKT95" s="1"/>
      <c r="JKU95" s="1"/>
      <c r="JKV95" s="1"/>
      <c r="JKW95" s="1"/>
      <c r="JKX95" s="1"/>
      <c r="JKY95" s="1"/>
      <c r="JKZ95" s="1"/>
      <c r="JLA95" s="1"/>
      <c r="JLB95" s="1"/>
      <c r="JLC95" s="1"/>
      <c r="JLD95" s="1"/>
      <c r="JLE95" s="1"/>
      <c r="JLF95" s="1"/>
      <c r="JLG95" s="1"/>
      <c r="JLH95" s="1"/>
      <c r="JLI95" s="1"/>
      <c r="JLJ95" s="1"/>
      <c r="JLK95" s="1"/>
      <c r="JLL95" s="1"/>
      <c r="JLM95" s="1"/>
      <c r="JLN95" s="1"/>
      <c r="JLO95" s="1"/>
      <c r="JLP95" s="1"/>
      <c r="JLQ95" s="1"/>
      <c r="JLR95" s="1"/>
      <c r="JLS95" s="1"/>
      <c r="JLT95" s="1"/>
      <c r="JLU95" s="1"/>
      <c r="JLV95" s="1"/>
      <c r="JLW95" s="1"/>
      <c r="JLX95" s="1"/>
      <c r="JLY95" s="1"/>
      <c r="JLZ95" s="1"/>
      <c r="JMA95" s="1"/>
      <c r="JMB95" s="1"/>
      <c r="JMC95" s="1"/>
      <c r="JMD95" s="1"/>
      <c r="JME95" s="1"/>
      <c r="JMF95" s="1"/>
      <c r="JMG95" s="1"/>
      <c r="JMH95" s="1"/>
      <c r="JMI95" s="1"/>
      <c r="JMJ95" s="1"/>
      <c r="JMK95" s="1"/>
      <c r="JML95" s="1"/>
      <c r="JMM95" s="1"/>
      <c r="JMN95" s="1"/>
      <c r="JMO95" s="1"/>
      <c r="JMP95" s="1"/>
      <c r="JMQ95" s="1"/>
      <c r="JMR95" s="1"/>
      <c r="JMS95" s="1"/>
      <c r="JMT95" s="1"/>
      <c r="JMU95" s="1"/>
      <c r="JMV95" s="1"/>
      <c r="JMW95" s="1"/>
      <c r="JMX95" s="1"/>
      <c r="JMY95" s="1"/>
      <c r="JMZ95" s="1"/>
      <c r="JNA95" s="1"/>
      <c r="JNB95" s="1"/>
      <c r="JNC95" s="1"/>
      <c r="JND95" s="1"/>
      <c r="JNE95" s="1"/>
      <c r="JNF95" s="1"/>
      <c r="JNG95" s="1"/>
      <c r="JNH95" s="1"/>
      <c r="JNI95" s="1"/>
      <c r="JNJ95" s="1"/>
      <c r="JNK95" s="1"/>
      <c r="JNL95" s="1"/>
      <c r="JNM95" s="1"/>
      <c r="JNN95" s="1"/>
      <c r="JNO95" s="1"/>
      <c r="JNP95" s="1"/>
      <c r="JNQ95" s="1"/>
      <c r="JNR95" s="1"/>
      <c r="JNS95" s="1"/>
      <c r="JNT95" s="1"/>
      <c r="JNU95" s="1"/>
      <c r="JNV95" s="1"/>
      <c r="JNW95" s="1"/>
      <c r="JNX95" s="1"/>
      <c r="JNY95" s="1"/>
      <c r="JNZ95" s="1"/>
      <c r="JOA95" s="1"/>
      <c r="JOB95" s="1"/>
      <c r="JOC95" s="1"/>
      <c r="JOD95" s="1"/>
      <c r="JOE95" s="1"/>
      <c r="JOF95" s="1"/>
      <c r="JOG95" s="1"/>
      <c r="JOH95" s="1"/>
      <c r="JOI95" s="1"/>
      <c r="JOJ95" s="1"/>
      <c r="JOK95" s="1"/>
      <c r="JOL95" s="1"/>
      <c r="JOM95" s="1"/>
      <c r="JON95" s="1"/>
      <c r="JOO95" s="1"/>
      <c r="JOP95" s="1"/>
      <c r="JOQ95" s="1"/>
      <c r="JOR95" s="1"/>
      <c r="JOS95" s="1"/>
      <c r="JOT95" s="1"/>
      <c r="JOU95" s="1"/>
      <c r="JOV95" s="1"/>
      <c r="JOW95" s="1"/>
      <c r="JOX95" s="1"/>
      <c r="JOY95" s="1"/>
      <c r="JOZ95" s="1"/>
      <c r="JPA95" s="1"/>
      <c r="JPB95" s="1"/>
      <c r="JPC95" s="1"/>
      <c r="JPD95" s="1"/>
      <c r="JPE95" s="1"/>
      <c r="JPF95" s="1"/>
      <c r="JPG95" s="1"/>
      <c r="JPH95" s="1"/>
      <c r="JPI95" s="1"/>
      <c r="JPJ95" s="1"/>
      <c r="JPK95" s="1"/>
      <c r="JPL95" s="1"/>
      <c r="JPM95" s="1"/>
      <c r="JPN95" s="1"/>
      <c r="JPO95" s="1"/>
      <c r="JPP95" s="1"/>
      <c r="JPQ95" s="1"/>
      <c r="JPR95" s="1"/>
      <c r="JPS95" s="1"/>
      <c r="JPT95" s="1"/>
      <c r="JPU95" s="1"/>
      <c r="JPV95" s="1"/>
      <c r="JPW95" s="1"/>
      <c r="JPX95" s="1"/>
      <c r="JPY95" s="1"/>
      <c r="JPZ95" s="1"/>
      <c r="JQA95" s="1"/>
      <c r="JQB95" s="1"/>
      <c r="JQC95" s="1"/>
      <c r="JQD95" s="1"/>
      <c r="JQE95" s="1"/>
      <c r="JQF95" s="1"/>
      <c r="JQG95" s="1"/>
      <c r="JQH95" s="1"/>
      <c r="JQI95" s="1"/>
      <c r="JQJ95" s="1"/>
      <c r="JQK95" s="1"/>
      <c r="JQL95" s="1"/>
      <c r="JQM95" s="1"/>
      <c r="JQN95" s="1"/>
      <c r="JQO95" s="1"/>
      <c r="JQP95" s="1"/>
      <c r="JQQ95" s="1"/>
      <c r="JQR95" s="1"/>
      <c r="JQS95" s="1"/>
      <c r="JQT95" s="1"/>
      <c r="JQU95" s="1"/>
      <c r="JQV95" s="1"/>
      <c r="JQW95" s="1"/>
      <c r="JQX95" s="1"/>
      <c r="JQY95" s="1"/>
      <c r="JQZ95" s="1"/>
      <c r="JRA95" s="1"/>
      <c r="JRB95" s="1"/>
      <c r="JRC95" s="1"/>
      <c r="JRD95" s="1"/>
      <c r="JRE95" s="1"/>
      <c r="JRF95" s="1"/>
      <c r="JRG95" s="1"/>
      <c r="JRH95" s="1"/>
      <c r="JRI95" s="1"/>
      <c r="JRJ95" s="1"/>
      <c r="JRK95" s="1"/>
      <c r="JRL95" s="1"/>
      <c r="JRM95" s="1"/>
      <c r="JRN95" s="1"/>
      <c r="JRO95" s="1"/>
      <c r="JRP95" s="1"/>
      <c r="JRQ95" s="1"/>
      <c r="JRR95" s="1"/>
      <c r="JRS95" s="1"/>
      <c r="JRT95" s="1"/>
      <c r="JRU95" s="1"/>
      <c r="JRV95" s="1"/>
      <c r="JRW95" s="1"/>
      <c r="JRX95" s="1"/>
      <c r="JRY95" s="1"/>
      <c r="JRZ95" s="1"/>
      <c r="JSA95" s="1"/>
      <c r="JSB95" s="1"/>
      <c r="JSC95" s="1"/>
      <c r="JSD95" s="1"/>
      <c r="JSE95" s="1"/>
      <c r="JSF95" s="1"/>
      <c r="JSG95" s="1"/>
      <c r="JSH95" s="1"/>
      <c r="JSI95" s="1"/>
      <c r="JSJ95" s="1"/>
      <c r="JSK95" s="1"/>
      <c r="JSL95" s="1"/>
      <c r="JSM95" s="1"/>
      <c r="JSN95" s="1"/>
      <c r="JSO95" s="1"/>
      <c r="JSP95" s="1"/>
      <c r="JSQ95" s="1"/>
      <c r="JSR95" s="1"/>
      <c r="JSS95" s="1"/>
      <c r="JST95" s="1"/>
      <c r="JSU95" s="1"/>
      <c r="JSV95" s="1"/>
      <c r="JSW95" s="1"/>
      <c r="JSX95" s="1"/>
      <c r="JSY95" s="1"/>
      <c r="JSZ95" s="1"/>
      <c r="JTA95" s="1"/>
      <c r="JTB95" s="1"/>
      <c r="JTC95" s="1"/>
      <c r="JTD95" s="1"/>
      <c r="JTE95" s="1"/>
      <c r="JTF95" s="1"/>
      <c r="JTG95" s="1"/>
      <c r="JTH95" s="1"/>
      <c r="JTI95" s="1"/>
      <c r="JTJ95" s="1"/>
      <c r="JTK95" s="1"/>
      <c r="JTL95" s="1"/>
      <c r="JTM95" s="1"/>
      <c r="JTN95" s="1"/>
      <c r="JTO95" s="1"/>
      <c r="JTP95" s="1"/>
      <c r="JTQ95" s="1"/>
      <c r="JTR95" s="1"/>
      <c r="JTS95" s="1"/>
      <c r="JTT95" s="1"/>
      <c r="JTU95" s="1"/>
      <c r="JTV95" s="1"/>
      <c r="JTW95" s="1"/>
      <c r="JTX95" s="1"/>
      <c r="JTY95" s="1"/>
      <c r="JTZ95" s="1"/>
      <c r="JUA95" s="1"/>
      <c r="JUB95" s="1"/>
      <c r="JUC95" s="1"/>
      <c r="JUD95" s="1"/>
      <c r="JUE95" s="1"/>
      <c r="JUF95" s="1"/>
      <c r="JUG95" s="1"/>
      <c r="JUH95" s="1"/>
      <c r="JUI95" s="1"/>
      <c r="JUJ95" s="1"/>
      <c r="JUK95" s="1"/>
      <c r="JUL95" s="1"/>
      <c r="JUM95" s="1"/>
      <c r="JUN95" s="1"/>
      <c r="JUO95" s="1"/>
      <c r="JUP95" s="1"/>
      <c r="JUQ95" s="1"/>
      <c r="JUR95" s="1"/>
      <c r="JUS95" s="1"/>
      <c r="JUT95" s="1"/>
      <c r="JUU95" s="1"/>
      <c r="JUV95" s="1"/>
      <c r="JUW95" s="1"/>
      <c r="JUX95" s="1"/>
      <c r="JUY95" s="1"/>
      <c r="JUZ95" s="1"/>
      <c r="JVA95" s="1"/>
      <c r="JVB95" s="1"/>
      <c r="JVC95" s="1"/>
      <c r="JVD95" s="1"/>
      <c r="JVE95" s="1"/>
      <c r="JVF95" s="1"/>
      <c r="JVG95" s="1"/>
      <c r="JVH95" s="1"/>
      <c r="JVI95" s="1"/>
      <c r="JVJ95" s="1"/>
      <c r="JVK95" s="1"/>
      <c r="JVL95" s="1"/>
      <c r="JVM95" s="1"/>
      <c r="JVN95" s="1"/>
      <c r="JVO95" s="1"/>
      <c r="JVP95" s="1"/>
      <c r="JVQ95" s="1"/>
      <c r="JVR95" s="1"/>
      <c r="JVS95" s="1"/>
      <c r="JVT95" s="1"/>
      <c r="JVU95" s="1"/>
      <c r="JVV95" s="1"/>
      <c r="JVW95" s="1"/>
      <c r="JVX95" s="1"/>
      <c r="JVY95" s="1"/>
      <c r="JVZ95" s="1"/>
      <c r="JWA95" s="1"/>
      <c r="JWB95" s="1"/>
      <c r="JWC95" s="1"/>
      <c r="JWD95" s="1"/>
      <c r="JWE95" s="1"/>
      <c r="JWF95" s="1"/>
      <c r="JWG95" s="1"/>
      <c r="JWH95" s="1"/>
      <c r="JWI95" s="1"/>
      <c r="JWJ95" s="1"/>
      <c r="JWK95" s="1"/>
      <c r="JWL95" s="1"/>
      <c r="JWM95" s="1"/>
      <c r="JWN95" s="1"/>
      <c r="JWO95" s="1"/>
      <c r="JWP95" s="1"/>
      <c r="JWQ95" s="1"/>
      <c r="JWR95" s="1"/>
      <c r="JWS95" s="1"/>
      <c r="JWT95" s="1"/>
      <c r="JWU95" s="1"/>
      <c r="JWV95" s="1"/>
      <c r="JWW95" s="1"/>
      <c r="JWX95" s="1"/>
      <c r="JWY95" s="1"/>
      <c r="JWZ95" s="1"/>
      <c r="JXA95" s="1"/>
      <c r="JXB95" s="1"/>
      <c r="JXC95" s="1"/>
      <c r="JXD95" s="1"/>
      <c r="JXE95" s="1"/>
      <c r="JXF95" s="1"/>
      <c r="JXG95" s="1"/>
      <c r="JXH95" s="1"/>
      <c r="JXI95" s="1"/>
      <c r="JXJ95" s="1"/>
      <c r="JXK95" s="1"/>
      <c r="JXL95" s="1"/>
      <c r="JXM95" s="1"/>
      <c r="JXN95" s="1"/>
      <c r="JXO95" s="1"/>
      <c r="JXP95" s="1"/>
      <c r="JXQ95" s="1"/>
      <c r="JXR95" s="1"/>
      <c r="JXS95" s="1"/>
      <c r="JXT95" s="1"/>
      <c r="JXU95" s="1"/>
      <c r="JXV95" s="1"/>
      <c r="JXW95" s="1"/>
      <c r="JXX95" s="1"/>
      <c r="JXY95" s="1"/>
      <c r="JXZ95" s="1"/>
      <c r="JYA95" s="1"/>
      <c r="JYB95" s="1"/>
      <c r="JYC95" s="1"/>
      <c r="JYD95" s="1"/>
      <c r="JYE95" s="1"/>
      <c r="JYF95" s="1"/>
      <c r="JYG95" s="1"/>
      <c r="JYH95" s="1"/>
      <c r="JYI95" s="1"/>
      <c r="JYJ95" s="1"/>
      <c r="JYK95" s="1"/>
      <c r="JYL95" s="1"/>
      <c r="JYM95" s="1"/>
      <c r="JYN95" s="1"/>
      <c r="JYO95" s="1"/>
      <c r="JYP95" s="1"/>
      <c r="JYQ95" s="1"/>
      <c r="JYR95" s="1"/>
      <c r="JYS95" s="1"/>
      <c r="JYT95" s="1"/>
      <c r="JYU95" s="1"/>
      <c r="JYV95" s="1"/>
      <c r="JYW95" s="1"/>
      <c r="JYX95" s="1"/>
      <c r="JYY95" s="1"/>
      <c r="JYZ95" s="1"/>
      <c r="JZA95" s="1"/>
      <c r="JZB95" s="1"/>
      <c r="JZC95" s="1"/>
      <c r="JZD95" s="1"/>
      <c r="JZE95" s="1"/>
      <c r="JZF95" s="1"/>
      <c r="JZG95" s="1"/>
      <c r="JZH95" s="1"/>
      <c r="JZI95" s="1"/>
      <c r="JZJ95" s="1"/>
      <c r="JZK95" s="1"/>
      <c r="JZL95" s="1"/>
      <c r="JZM95" s="1"/>
      <c r="JZN95" s="1"/>
      <c r="JZO95" s="1"/>
      <c r="JZP95" s="1"/>
      <c r="JZQ95" s="1"/>
      <c r="JZR95" s="1"/>
      <c r="JZS95" s="1"/>
      <c r="JZT95" s="1"/>
      <c r="JZU95" s="1"/>
      <c r="JZV95" s="1"/>
      <c r="JZW95" s="1"/>
      <c r="JZX95" s="1"/>
      <c r="JZY95" s="1"/>
      <c r="JZZ95" s="1"/>
      <c r="KAA95" s="1"/>
      <c r="KAB95" s="1"/>
      <c r="KAC95" s="1"/>
      <c r="KAD95" s="1"/>
      <c r="KAE95" s="1"/>
      <c r="KAF95" s="1"/>
      <c r="KAG95" s="1"/>
      <c r="KAH95" s="1"/>
      <c r="KAI95" s="1"/>
      <c r="KAJ95" s="1"/>
      <c r="KAK95" s="1"/>
      <c r="KAL95" s="1"/>
      <c r="KAM95" s="1"/>
      <c r="KAN95" s="1"/>
      <c r="KAO95" s="1"/>
      <c r="KAP95" s="1"/>
      <c r="KAQ95" s="1"/>
      <c r="KAR95" s="1"/>
      <c r="KAS95" s="1"/>
      <c r="KAT95" s="1"/>
      <c r="KAU95" s="1"/>
      <c r="KAV95" s="1"/>
      <c r="KAW95" s="1"/>
      <c r="KAX95" s="1"/>
      <c r="KAY95" s="1"/>
      <c r="KAZ95" s="1"/>
      <c r="KBA95" s="1"/>
      <c r="KBB95" s="1"/>
      <c r="KBC95" s="1"/>
      <c r="KBD95" s="1"/>
      <c r="KBE95" s="1"/>
      <c r="KBF95" s="1"/>
      <c r="KBG95" s="1"/>
      <c r="KBH95" s="1"/>
      <c r="KBI95" s="1"/>
      <c r="KBJ95" s="1"/>
      <c r="KBK95" s="1"/>
      <c r="KBL95" s="1"/>
      <c r="KBM95" s="1"/>
      <c r="KBN95" s="1"/>
      <c r="KBO95" s="1"/>
      <c r="KBP95" s="1"/>
      <c r="KBQ95" s="1"/>
      <c r="KBR95" s="1"/>
      <c r="KBS95" s="1"/>
      <c r="KBT95" s="1"/>
      <c r="KBU95" s="1"/>
      <c r="KBV95" s="1"/>
      <c r="KBW95" s="1"/>
      <c r="KBX95" s="1"/>
      <c r="KBY95" s="1"/>
      <c r="KBZ95" s="1"/>
      <c r="KCA95" s="1"/>
      <c r="KCB95" s="1"/>
      <c r="KCC95" s="1"/>
      <c r="KCD95" s="1"/>
      <c r="KCE95" s="1"/>
      <c r="KCF95" s="1"/>
      <c r="KCG95" s="1"/>
      <c r="KCH95" s="1"/>
      <c r="KCI95" s="1"/>
      <c r="KCJ95" s="1"/>
      <c r="KCK95" s="1"/>
      <c r="KCL95" s="1"/>
      <c r="KCM95" s="1"/>
      <c r="KCN95" s="1"/>
      <c r="KCO95" s="1"/>
      <c r="KCP95" s="1"/>
      <c r="KCQ95" s="1"/>
      <c r="KCR95" s="1"/>
      <c r="KCS95" s="1"/>
      <c r="KCT95" s="1"/>
      <c r="KCU95" s="1"/>
      <c r="KCV95" s="1"/>
      <c r="KCW95" s="1"/>
      <c r="KCX95" s="1"/>
      <c r="KCY95" s="1"/>
      <c r="KCZ95" s="1"/>
      <c r="KDA95" s="1"/>
      <c r="KDB95" s="1"/>
      <c r="KDC95" s="1"/>
      <c r="KDD95" s="1"/>
      <c r="KDE95" s="1"/>
      <c r="KDF95" s="1"/>
      <c r="KDG95" s="1"/>
      <c r="KDH95" s="1"/>
      <c r="KDI95" s="1"/>
      <c r="KDJ95" s="1"/>
      <c r="KDK95" s="1"/>
      <c r="KDL95" s="1"/>
      <c r="KDM95" s="1"/>
      <c r="KDN95" s="1"/>
      <c r="KDO95" s="1"/>
      <c r="KDP95" s="1"/>
      <c r="KDQ95" s="1"/>
      <c r="KDR95" s="1"/>
      <c r="KDS95" s="1"/>
      <c r="KDT95" s="1"/>
      <c r="KDU95" s="1"/>
      <c r="KDV95" s="1"/>
      <c r="KDW95" s="1"/>
      <c r="KDX95" s="1"/>
      <c r="KDY95" s="1"/>
      <c r="KDZ95" s="1"/>
      <c r="KEA95" s="1"/>
      <c r="KEB95" s="1"/>
      <c r="KEC95" s="1"/>
      <c r="KED95" s="1"/>
      <c r="KEE95" s="1"/>
      <c r="KEF95" s="1"/>
      <c r="KEG95" s="1"/>
      <c r="KEH95" s="1"/>
      <c r="KEI95" s="1"/>
      <c r="KEJ95" s="1"/>
      <c r="KEK95" s="1"/>
      <c r="KEL95" s="1"/>
      <c r="KEM95" s="1"/>
      <c r="KEN95" s="1"/>
      <c r="KEO95" s="1"/>
      <c r="KEP95" s="1"/>
      <c r="KEQ95" s="1"/>
      <c r="KER95" s="1"/>
      <c r="KES95" s="1"/>
      <c r="KET95" s="1"/>
      <c r="KEU95" s="1"/>
      <c r="KEV95" s="1"/>
      <c r="KEW95" s="1"/>
      <c r="KEX95" s="1"/>
      <c r="KEY95" s="1"/>
      <c r="KEZ95" s="1"/>
      <c r="KFA95" s="1"/>
      <c r="KFB95" s="1"/>
      <c r="KFC95" s="1"/>
      <c r="KFD95" s="1"/>
      <c r="KFE95" s="1"/>
      <c r="KFF95" s="1"/>
      <c r="KFG95" s="1"/>
      <c r="KFH95" s="1"/>
      <c r="KFI95" s="1"/>
      <c r="KFJ95" s="1"/>
      <c r="KFK95" s="1"/>
      <c r="KFL95" s="1"/>
      <c r="KFM95" s="1"/>
      <c r="KFN95" s="1"/>
      <c r="KFO95" s="1"/>
      <c r="KFP95" s="1"/>
      <c r="KFQ95" s="1"/>
      <c r="KFR95" s="1"/>
      <c r="KFS95" s="1"/>
      <c r="KFT95" s="1"/>
      <c r="KFU95" s="1"/>
      <c r="KFV95" s="1"/>
      <c r="KFW95" s="1"/>
      <c r="KFX95" s="1"/>
      <c r="KFY95" s="1"/>
      <c r="KFZ95" s="1"/>
      <c r="KGA95" s="1"/>
      <c r="KGB95" s="1"/>
      <c r="KGC95" s="1"/>
      <c r="KGD95" s="1"/>
      <c r="KGE95" s="1"/>
      <c r="KGF95" s="1"/>
      <c r="KGG95" s="1"/>
      <c r="KGH95" s="1"/>
      <c r="KGI95" s="1"/>
      <c r="KGJ95" s="1"/>
      <c r="KGK95" s="1"/>
      <c r="KGL95" s="1"/>
      <c r="KGM95" s="1"/>
      <c r="KGN95" s="1"/>
      <c r="KGO95" s="1"/>
      <c r="KGP95" s="1"/>
      <c r="KGQ95" s="1"/>
      <c r="KGR95" s="1"/>
      <c r="KGS95" s="1"/>
      <c r="KGT95" s="1"/>
      <c r="KGU95" s="1"/>
      <c r="KGV95" s="1"/>
      <c r="KGW95" s="1"/>
      <c r="KGX95" s="1"/>
      <c r="KGY95" s="1"/>
      <c r="KGZ95" s="1"/>
      <c r="KHA95" s="1"/>
      <c r="KHB95" s="1"/>
      <c r="KHC95" s="1"/>
      <c r="KHD95" s="1"/>
      <c r="KHE95" s="1"/>
      <c r="KHF95" s="1"/>
      <c r="KHG95" s="1"/>
      <c r="KHH95" s="1"/>
      <c r="KHI95" s="1"/>
      <c r="KHJ95" s="1"/>
      <c r="KHK95" s="1"/>
      <c r="KHL95" s="1"/>
      <c r="KHM95" s="1"/>
      <c r="KHN95" s="1"/>
      <c r="KHO95" s="1"/>
      <c r="KHP95" s="1"/>
      <c r="KHQ95" s="1"/>
      <c r="KHR95" s="1"/>
      <c r="KHS95" s="1"/>
      <c r="KHT95" s="1"/>
      <c r="KHU95" s="1"/>
      <c r="KHV95" s="1"/>
      <c r="KHW95" s="1"/>
      <c r="KHX95" s="1"/>
      <c r="KHY95" s="1"/>
      <c r="KHZ95" s="1"/>
      <c r="KIA95" s="1"/>
      <c r="KIB95" s="1"/>
      <c r="KIC95" s="1"/>
      <c r="KID95" s="1"/>
      <c r="KIE95" s="1"/>
      <c r="KIF95" s="1"/>
      <c r="KIG95" s="1"/>
      <c r="KIH95" s="1"/>
      <c r="KII95" s="1"/>
      <c r="KIJ95" s="1"/>
      <c r="KIK95" s="1"/>
      <c r="KIL95" s="1"/>
      <c r="KIM95" s="1"/>
      <c r="KIN95" s="1"/>
      <c r="KIO95" s="1"/>
      <c r="KIP95" s="1"/>
      <c r="KIQ95" s="1"/>
      <c r="KIR95" s="1"/>
      <c r="KIS95" s="1"/>
      <c r="KIT95" s="1"/>
      <c r="KIU95" s="1"/>
      <c r="KIV95" s="1"/>
      <c r="KIW95" s="1"/>
      <c r="KIX95" s="1"/>
      <c r="KIY95" s="1"/>
      <c r="KIZ95" s="1"/>
      <c r="KJA95" s="1"/>
      <c r="KJB95" s="1"/>
      <c r="KJC95" s="1"/>
      <c r="KJD95" s="1"/>
      <c r="KJE95" s="1"/>
      <c r="KJF95" s="1"/>
      <c r="KJG95" s="1"/>
      <c r="KJH95" s="1"/>
      <c r="KJI95" s="1"/>
      <c r="KJJ95" s="1"/>
      <c r="KJK95" s="1"/>
      <c r="KJL95" s="1"/>
      <c r="KJM95" s="1"/>
      <c r="KJN95" s="1"/>
      <c r="KJO95" s="1"/>
      <c r="KJP95" s="1"/>
      <c r="KJQ95" s="1"/>
      <c r="KJR95" s="1"/>
      <c r="KJS95" s="1"/>
      <c r="KJT95" s="1"/>
      <c r="KJU95" s="1"/>
      <c r="KJV95" s="1"/>
      <c r="KJW95" s="1"/>
      <c r="KJX95" s="1"/>
      <c r="KJY95" s="1"/>
      <c r="KJZ95" s="1"/>
      <c r="KKA95" s="1"/>
      <c r="KKB95" s="1"/>
      <c r="KKC95" s="1"/>
      <c r="KKD95" s="1"/>
      <c r="KKE95" s="1"/>
      <c r="KKF95" s="1"/>
      <c r="KKG95" s="1"/>
      <c r="KKH95" s="1"/>
      <c r="KKI95" s="1"/>
      <c r="KKJ95" s="1"/>
      <c r="KKK95" s="1"/>
      <c r="KKL95" s="1"/>
      <c r="KKM95" s="1"/>
      <c r="KKN95" s="1"/>
      <c r="KKO95" s="1"/>
      <c r="KKP95" s="1"/>
      <c r="KKQ95" s="1"/>
      <c r="KKR95" s="1"/>
      <c r="KKS95" s="1"/>
      <c r="KKT95" s="1"/>
      <c r="KKU95" s="1"/>
      <c r="KKV95" s="1"/>
      <c r="KKW95" s="1"/>
      <c r="KKX95" s="1"/>
      <c r="KKY95" s="1"/>
      <c r="KKZ95" s="1"/>
      <c r="KLA95" s="1"/>
      <c r="KLB95" s="1"/>
      <c r="KLC95" s="1"/>
      <c r="KLD95" s="1"/>
      <c r="KLE95" s="1"/>
      <c r="KLF95" s="1"/>
      <c r="KLG95" s="1"/>
      <c r="KLH95" s="1"/>
      <c r="KLI95" s="1"/>
      <c r="KLJ95" s="1"/>
      <c r="KLK95" s="1"/>
      <c r="KLL95" s="1"/>
      <c r="KLM95" s="1"/>
      <c r="KLN95" s="1"/>
      <c r="KLO95" s="1"/>
      <c r="KLP95" s="1"/>
      <c r="KLQ95" s="1"/>
      <c r="KLR95" s="1"/>
      <c r="KLS95" s="1"/>
      <c r="KLT95" s="1"/>
      <c r="KLU95" s="1"/>
      <c r="KLV95" s="1"/>
      <c r="KLW95" s="1"/>
      <c r="KLX95" s="1"/>
      <c r="KLY95" s="1"/>
      <c r="KLZ95" s="1"/>
      <c r="KMA95" s="1"/>
      <c r="KMB95" s="1"/>
      <c r="KMC95" s="1"/>
      <c r="KMD95" s="1"/>
      <c r="KME95" s="1"/>
      <c r="KMF95" s="1"/>
      <c r="KMG95" s="1"/>
      <c r="KMH95" s="1"/>
      <c r="KMI95" s="1"/>
      <c r="KMJ95" s="1"/>
      <c r="KMK95" s="1"/>
      <c r="KML95" s="1"/>
      <c r="KMM95" s="1"/>
      <c r="KMN95" s="1"/>
      <c r="KMO95" s="1"/>
      <c r="KMP95" s="1"/>
      <c r="KMQ95" s="1"/>
      <c r="KMR95" s="1"/>
      <c r="KMS95" s="1"/>
      <c r="KMT95" s="1"/>
      <c r="KMU95" s="1"/>
      <c r="KMV95" s="1"/>
      <c r="KMW95" s="1"/>
      <c r="KMX95" s="1"/>
      <c r="KMY95" s="1"/>
      <c r="KMZ95" s="1"/>
      <c r="KNA95" s="1"/>
      <c r="KNB95" s="1"/>
      <c r="KNC95" s="1"/>
      <c r="KND95" s="1"/>
      <c r="KNE95" s="1"/>
      <c r="KNF95" s="1"/>
      <c r="KNG95" s="1"/>
      <c r="KNH95" s="1"/>
      <c r="KNI95" s="1"/>
      <c r="KNJ95" s="1"/>
      <c r="KNK95" s="1"/>
      <c r="KNL95" s="1"/>
      <c r="KNM95" s="1"/>
      <c r="KNN95" s="1"/>
      <c r="KNO95" s="1"/>
      <c r="KNP95" s="1"/>
      <c r="KNQ95" s="1"/>
      <c r="KNR95" s="1"/>
      <c r="KNS95" s="1"/>
      <c r="KNT95" s="1"/>
      <c r="KNU95" s="1"/>
      <c r="KNV95" s="1"/>
      <c r="KNW95" s="1"/>
      <c r="KNX95" s="1"/>
      <c r="KNY95" s="1"/>
      <c r="KNZ95" s="1"/>
      <c r="KOA95" s="1"/>
      <c r="KOB95" s="1"/>
      <c r="KOC95" s="1"/>
      <c r="KOD95" s="1"/>
      <c r="KOE95" s="1"/>
      <c r="KOF95" s="1"/>
      <c r="KOG95" s="1"/>
      <c r="KOH95" s="1"/>
      <c r="KOI95" s="1"/>
      <c r="KOJ95" s="1"/>
      <c r="KOK95" s="1"/>
      <c r="KOL95" s="1"/>
      <c r="KOM95" s="1"/>
      <c r="KON95" s="1"/>
      <c r="KOO95" s="1"/>
      <c r="KOP95" s="1"/>
      <c r="KOQ95" s="1"/>
      <c r="KOR95" s="1"/>
      <c r="KOS95" s="1"/>
      <c r="KOT95" s="1"/>
      <c r="KOU95" s="1"/>
      <c r="KOV95" s="1"/>
      <c r="KOW95" s="1"/>
      <c r="KOX95" s="1"/>
      <c r="KOY95" s="1"/>
      <c r="KOZ95" s="1"/>
      <c r="KPA95" s="1"/>
      <c r="KPB95" s="1"/>
      <c r="KPC95" s="1"/>
      <c r="KPD95" s="1"/>
      <c r="KPE95" s="1"/>
      <c r="KPF95" s="1"/>
      <c r="KPG95" s="1"/>
      <c r="KPH95" s="1"/>
      <c r="KPI95" s="1"/>
      <c r="KPJ95" s="1"/>
      <c r="KPK95" s="1"/>
      <c r="KPL95" s="1"/>
      <c r="KPM95" s="1"/>
      <c r="KPN95" s="1"/>
      <c r="KPO95" s="1"/>
      <c r="KPP95" s="1"/>
      <c r="KPQ95" s="1"/>
      <c r="KPR95" s="1"/>
      <c r="KPS95" s="1"/>
      <c r="KPT95" s="1"/>
      <c r="KPU95" s="1"/>
      <c r="KPV95" s="1"/>
      <c r="KPW95" s="1"/>
      <c r="KPX95" s="1"/>
      <c r="KPY95" s="1"/>
      <c r="KPZ95" s="1"/>
      <c r="KQA95" s="1"/>
      <c r="KQB95" s="1"/>
      <c r="KQC95" s="1"/>
      <c r="KQD95" s="1"/>
      <c r="KQE95" s="1"/>
      <c r="KQF95" s="1"/>
      <c r="KQG95" s="1"/>
      <c r="KQH95" s="1"/>
      <c r="KQI95" s="1"/>
      <c r="KQJ95" s="1"/>
      <c r="KQK95" s="1"/>
      <c r="KQL95" s="1"/>
      <c r="KQM95" s="1"/>
      <c r="KQN95" s="1"/>
      <c r="KQO95" s="1"/>
      <c r="KQP95" s="1"/>
      <c r="KQQ95" s="1"/>
      <c r="KQR95" s="1"/>
      <c r="KQS95" s="1"/>
      <c r="KQT95" s="1"/>
      <c r="KQU95" s="1"/>
      <c r="KQV95" s="1"/>
      <c r="KQW95" s="1"/>
      <c r="KQX95" s="1"/>
      <c r="KQY95" s="1"/>
      <c r="KQZ95" s="1"/>
      <c r="KRA95" s="1"/>
      <c r="KRB95" s="1"/>
      <c r="KRC95" s="1"/>
      <c r="KRD95" s="1"/>
      <c r="KRE95" s="1"/>
      <c r="KRF95" s="1"/>
      <c r="KRG95" s="1"/>
      <c r="KRH95" s="1"/>
      <c r="KRI95" s="1"/>
      <c r="KRJ95" s="1"/>
      <c r="KRK95" s="1"/>
      <c r="KRL95" s="1"/>
      <c r="KRM95" s="1"/>
      <c r="KRN95" s="1"/>
      <c r="KRO95" s="1"/>
      <c r="KRP95" s="1"/>
      <c r="KRQ95" s="1"/>
      <c r="KRR95" s="1"/>
      <c r="KRS95" s="1"/>
      <c r="KRT95" s="1"/>
      <c r="KRU95" s="1"/>
      <c r="KRV95" s="1"/>
      <c r="KRW95" s="1"/>
      <c r="KRX95" s="1"/>
      <c r="KRY95" s="1"/>
      <c r="KRZ95" s="1"/>
      <c r="KSA95" s="1"/>
      <c r="KSB95" s="1"/>
      <c r="KSC95" s="1"/>
      <c r="KSD95" s="1"/>
      <c r="KSE95" s="1"/>
      <c r="KSF95" s="1"/>
      <c r="KSG95" s="1"/>
      <c r="KSH95" s="1"/>
      <c r="KSI95" s="1"/>
      <c r="KSJ95" s="1"/>
      <c r="KSK95" s="1"/>
      <c r="KSL95" s="1"/>
      <c r="KSM95" s="1"/>
      <c r="KSN95" s="1"/>
      <c r="KSO95" s="1"/>
      <c r="KSP95" s="1"/>
      <c r="KSQ95" s="1"/>
      <c r="KSR95" s="1"/>
      <c r="KSS95" s="1"/>
      <c r="KST95" s="1"/>
      <c r="KSU95" s="1"/>
      <c r="KSV95" s="1"/>
      <c r="KSW95" s="1"/>
      <c r="KSX95" s="1"/>
      <c r="KSY95" s="1"/>
      <c r="KSZ95" s="1"/>
      <c r="KTA95" s="1"/>
      <c r="KTB95" s="1"/>
      <c r="KTC95" s="1"/>
      <c r="KTD95" s="1"/>
      <c r="KTE95" s="1"/>
      <c r="KTF95" s="1"/>
      <c r="KTG95" s="1"/>
      <c r="KTH95" s="1"/>
      <c r="KTI95" s="1"/>
      <c r="KTJ95" s="1"/>
      <c r="KTK95" s="1"/>
      <c r="KTL95" s="1"/>
      <c r="KTM95" s="1"/>
      <c r="KTN95" s="1"/>
      <c r="KTO95" s="1"/>
      <c r="KTP95" s="1"/>
      <c r="KTQ95" s="1"/>
      <c r="KTR95" s="1"/>
      <c r="KTS95" s="1"/>
      <c r="KTT95" s="1"/>
      <c r="KTU95" s="1"/>
      <c r="KTV95" s="1"/>
      <c r="KTW95" s="1"/>
      <c r="KTX95" s="1"/>
      <c r="KTY95" s="1"/>
      <c r="KTZ95" s="1"/>
      <c r="KUA95" s="1"/>
      <c r="KUB95" s="1"/>
      <c r="KUC95" s="1"/>
      <c r="KUD95" s="1"/>
      <c r="KUE95" s="1"/>
      <c r="KUF95" s="1"/>
      <c r="KUG95" s="1"/>
      <c r="KUH95" s="1"/>
      <c r="KUI95" s="1"/>
      <c r="KUJ95" s="1"/>
      <c r="KUK95" s="1"/>
      <c r="KUL95" s="1"/>
      <c r="KUM95" s="1"/>
      <c r="KUN95" s="1"/>
      <c r="KUO95" s="1"/>
      <c r="KUP95" s="1"/>
      <c r="KUQ95" s="1"/>
      <c r="KUR95" s="1"/>
      <c r="KUS95" s="1"/>
      <c r="KUT95" s="1"/>
      <c r="KUU95" s="1"/>
      <c r="KUV95" s="1"/>
      <c r="KUW95" s="1"/>
      <c r="KUX95" s="1"/>
      <c r="KUY95" s="1"/>
      <c r="KUZ95" s="1"/>
      <c r="KVA95" s="1"/>
      <c r="KVB95" s="1"/>
      <c r="KVC95" s="1"/>
      <c r="KVD95" s="1"/>
      <c r="KVE95" s="1"/>
      <c r="KVF95" s="1"/>
      <c r="KVG95" s="1"/>
      <c r="KVH95" s="1"/>
      <c r="KVI95" s="1"/>
      <c r="KVJ95" s="1"/>
      <c r="KVK95" s="1"/>
      <c r="KVL95" s="1"/>
      <c r="KVM95" s="1"/>
      <c r="KVN95" s="1"/>
      <c r="KVO95" s="1"/>
      <c r="KVP95" s="1"/>
      <c r="KVQ95" s="1"/>
      <c r="KVR95" s="1"/>
      <c r="KVS95" s="1"/>
      <c r="KVT95" s="1"/>
      <c r="KVU95" s="1"/>
      <c r="KVV95" s="1"/>
      <c r="KVW95" s="1"/>
      <c r="KVX95" s="1"/>
      <c r="KVY95" s="1"/>
      <c r="KVZ95" s="1"/>
      <c r="KWA95" s="1"/>
      <c r="KWB95" s="1"/>
      <c r="KWC95" s="1"/>
      <c r="KWD95" s="1"/>
      <c r="KWE95" s="1"/>
      <c r="KWF95" s="1"/>
      <c r="KWG95" s="1"/>
      <c r="KWH95" s="1"/>
      <c r="KWI95" s="1"/>
      <c r="KWJ95" s="1"/>
      <c r="KWK95" s="1"/>
      <c r="KWL95" s="1"/>
      <c r="KWM95" s="1"/>
      <c r="KWN95" s="1"/>
      <c r="KWO95" s="1"/>
      <c r="KWP95" s="1"/>
      <c r="KWQ95" s="1"/>
      <c r="KWR95" s="1"/>
      <c r="KWS95" s="1"/>
      <c r="KWT95" s="1"/>
      <c r="KWU95" s="1"/>
      <c r="KWV95" s="1"/>
      <c r="KWW95" s="1"/>
      <c r="KWX95" s="1"/>
      <c r="KWY95" s="1"/>
      <c r="KWZ95" s="1"/>
      <c r="KXA95" s="1"/>
      <c r="KXB95" s="1"/>
      <c r="KXC95" s="1"/>
      <c r="KXD95" s="1"/>
      <c r="KXE95" s="1"/>
      <c r="KXF95" s="1"/>
      <c r="KXG95" s="1"/>
      <c r="KXH95" s="1"/>
      <c r="KXI95" s="1"/>
      <c r="KXJ95" s="1"/>
      <c r="KXK95" s="1"/>
      <c r="KXL95" s="1"/>
      <c r="KXM95" s="1"/>
      <c r="KXN95" s="1"/>
      <c r="KXO95" s="1"/>
      <c r="KXP95" s="1"/>
      <c r="KXQ95" s="1"/>
      <c r="KXR95" s="1"/>
      <c r="KXS95" s="1"/>
      <c r="KXT95" s="1"/>
      <c r="KXU95" s="1"/>
      <c r="KXV95" s="1"/>
      <c r="KXW95" s="1"/>
      <c r="KXX95" s="1"/>
      <c r="KXY95" s="1"/>
      <c r="KXZ95" s="1"/>
      <c r="KYA95" s="1"/>
      <c r="KYB95" s="1"/>
      <c r="KYC95" s="1"/>
      <c r="KYD95" s="1"/>
      <c r="KYE95" s="1"/>
      <c r="KYF95" s="1"/>
      <c r="KYG95" s="1"/>
      <c r="KYH95" s="1"/>
      <c r="KYI95" s="1"/>
      <c r="KYJ95" s="1"/>
      <c r="KYK95" s="1"/>
      <c r="KYL95" s="1"/>
      <c r="KYM95" s="1"/>
      <c r="KYN95" s="1"/>
      <c r="KYO95" s="1"/>
      <c r="KYP95" s="1"/>
      <c r="KYQ95" s="1"/>
      <c r="KYR95" s="1"/>
      <c r="KYS95" s="1"/>
      <c r="KYT95" s="1"/>
      <c r="KYU95" s="1"/>
      <c r="KYV95" s="1"/>
      <c r="KYW95" s="1"/>
      <c r="KYX95" s="1"/>
      <c r="KYY95" s="1"/>
      <c r="KYZ95" s="1"/>
      <c r="KZA95" s="1"/>
      <c r="KZB95" s="1"/>
      <c r="KZC95" s="1"/>
      <c r="KZD95" s="1"/>
      <c r="KZE95" s="1"/>
      <c r="KZF95" s="1"/>
      <c r="KZG95" s="1"/>
      <c r="KZH95" s="1"/>
      <c r="KZI95" s="1"/>
      <c r="KZJ95" s="1"/>
      <c r="KZK95" s="1"/>
      <c r="KZL95" s="1"/>
      <c r="KZM95" s="1"/>
      <c r="KZN95" s="1"/>
      <c r="KZO95" s="1"/>
      <c r="KZP95" s="1"/>
      <c r="KZQ95" s="1"/>
      <c r="KZR95" s="1"/>
      <c r="KZS95" s="1"/>
      <c r="KZT95" s="1"/>
      <c r="KZU95" s="1"/>
      <c r="KZV95" s="1"/>
      <c r="KZW95" s="1"/>
      <c r="KZX95" s="1"/>
      <c r="KZY95" s="1"/>
      <c r="KZZ95" s="1"/>
      <c r="LAA95" s="1"/>
      <c r="LAB95" s="1"/>
      <c r="LAC95" s="1"/>
      <c r="LAD95" s="1"/>
      <c r="LAE95" s="1"/>
      <c r="LAF95" s="1"/>
      <c r="LAG95" s="1"/>
      <c r="LAH95" s="1"/>
      <c r="LAI95" s="1"/>
      <c r="LAJ95" s="1"/>
      <c r="LAK95" s="1"/>
      <c r="LAL95" s="1"/>
      <c r="LAM95" s="1"/>
      <c r="LAN95" s="1"/>
      <c r="LAO95" s="1"/>
      <c r="LAP95" s="1"/>
      <c r="LAQ95" s="1"/>
      <c r="LAR95" s="1"/>
      <c r="LAS95" s="1"/>
      <c r="LAT95" s="1"/>
      <c r="LAU95" s="1"/>
      <c r="LAV95" s="1"/>
      <c r="LAW95" s="1"/>
      <c r="LAX95" s="1"/>
      <c r="LAY95" s="1"/>
      <c r="LAZ95" s="1"/>
      <c r="LBA95" s="1"/>
      <c r="LBB95" s="1"/>
      <c r="LBC95" s="1"/>
      <c r="LBD95" s="1"/>
      <c r="LBE95" s="1"/>
      <c r="LBF95" s="1"/>
      <c r="LBG95" s="1"/>
      <c r="LBH95" s="1"/>
      <c r="LBI95" s="1"/>
      <c r="LBJ95" s="1"/>
      <c r="LBK95" s="1"/>
      <c r="LBL95" s="1"/>
      <c r="LBM95" s="1"/>
      <c r="LBN95" s="1"/>
      <c r="LBO95" s="1"/>
      <c r="LBP95" s="1"/>
      <c r="LBQ95" s="1"/>
      <c r="LBR95" s="1"/>
      <c r="LBS95" s="1"/>
      <c r="LBT95" s="1"/>
      <c r="LBU95" s="1"/>
      <c r="LBV95" s="1"/>
      <c r="LBW95" s="1"/>
      <c r="LBX95" s="1"/>
      <c r="LBY95" s="1"/>
      <c r="LBZ95" s="1"/>
      <c r="LCA95" s="1"/>
      <c r="LCB95" s="1"/>
      <c r="LCC95" s="1"/>
      <c r="LCD95" s="1"/>
      <c r="LCE95" s="1"/>
      <c r="LCF95" s="1"/>
      <c r="LCG95" s="1"/>
      <c r="LCH95" s="1"/>
      <c r="LCI95" s="1"/>
      <c r="LCJ95" s="1"/>
      <c r="LCK95" s="1"/>
      <c r="LCL95" s="1"/>
      <c r="LCM95" s="1"/>
      <c r="LCN95" s="1"/>
      <c r="LCO95" s="1"/>
      <c r="LCP95" s="1"/>
      <c r="LCQ95" s="1"/>
      <c r="LCR95" s="1"/>
      <c r="LCS95" s="1"/>
      <c r="LCT95" s="1"/>
      <c r="LCU95" s="1"/>
      <c r="LCV95" s="1"/>
      <c r="LCW95" s="1"/>
      <c r="LCX95" s="1"/>
      <c r="LCY95" s="1"/>
      <c r="LCZ95" s="1"/>
      <c r="LDA95" s="1"/>
      <c r="LDB95" s="1"/>
      <c r="LDC95" s="1"/>
      <c r="LDD95" s="1"/>
      <c r="LDE95" s="1"/>
      <c r="LDF95" s="1"/>
      <c r="LDG95" s="1"/>
      <c r="LDH95" s="1"/>
      <c r="LDI95" s="1"/>
      <c r="LDJ95" s="1"/>
      <c r="LDK95" s="1"/>
      <c r="LDL95" s="1"/>
      <c r="LDM95" s="1"/>
      <c r="LDN95" s="1"/>
      <c r="LDO95" s="1"/>
      <c r="LDP95" s="1"/>
      <c r="LDQ95" s="1"/>
      <c r="LDR95" s="1"/>
      <c r="LDS95" s="1"/>
      <c r="LDT95" s="1"/>
      <c r="LDU95" s="1"/>
      <c r="LDV95" s="1"/>
      <c r="LDW95" s="1"/>
      <c r="LDX95" s="1"/>
      <c r="LDY95" s="1"/>
      <c r="LDZ95" s="1"/>
      <c r="LEA95" s="1"/>
      <c r="LEB95" s="1"/>
      <c r="LEC95" s="1"/>
      <c r="LED95" s="1"/>
      <c r="LEE95" s="1"/>
      <c r="LEF95" s="1"/>
      <c r="LEG95" s="1"/>
      <c r="LEH95" s="1"/>
      <c r="LEI95" s="1"/>
      <c r="LEJ95" s="1"/>
      <c r="LEK95" s="1"/>
      <c r="LEL95" s="1"/>
      <c r="LEM95" s="1"/>
      <c r="LEN95" s="1"/>
      <c r="LEO95" s="1"/>
      <c r="LEP95" s="1"/>
      <c r="LEQ95" s="1"/>
      <c r="LER95" s="1"/>
      <c r="LES95" s="1"/>
      <c r="LET95" s="1"/>
      <c r="LEU95" s="1"/>
      <c r="LEV95" s="1"/>
      <c r="LEW95" s="1"/>
      <c r="LEX95" s="1"/>
      <c r="LEY95" s="1"/>
      <c r="LEZ95" s="1"/>
      <c r="LFA95" s="1"/>
      <c r="LFB95" s="1"/>
      <c r="LFC95" s="1"/>
      <c r="LFD95" s="1"/>
      <c r="LFE95" s="1"/>
      <c r="LFF95" s="1"/>
      <c r="LFG95" s="1"/>
      <c r="LFH95" s="1"/>
      <c r="LFI95" s="1"/>
      <c r="LFJ95" s="1"/>
      <c r="LFK95" s="1"/>
      <c r="LFL95" s="1"/>
      <c r="LFM95" s="1"/>
      <c r="LFN95" s="1"/>
      <c r="LFO95" s="1"/>
      <c r="LFP95" s="1"/>
      <c r="LFQ95" s="1"/>
      <c r="LFR95" s="1"/>
      <c r="LFS95" s="1"/>
      <c r="LFT95" s="1"/>
      <c r="LFU95" s="1"/>
      <c r="LFV95" s="1"/>
      <c r="LFW95" s="1"/>
      <c r="LFX95" s="1"/>
      <c r="LFY95" s="1"/>
      <c r="LFZ95" s="1"/>
      <c r="LGA95" s="1"/>
      <c r="LGB95" s="1"/>
      <c r="LGC95" s="1"/>
      <c r="LGD95" s="1"/>
      <c r="LGE95" s="1"/>
      <c r="LGF95" s="1"/>
      <c r="LGG95" s="1"/>
      <c r="LGH95" s="1"/>
      <c r="LGI95" s="1"/>
      <c r="LGJ95" s="1"/>
      <c r="LGK95" s="1"/>
      <c r="LGL95" s="1"/>
      <c r="LGM95" s="1"/>
      <c r="LGN95" s="1"/>
      <c r="LGO95" s="1"/>
      <c r="LGP95" s="1"/>
      <c r="LGQ95" s="1"/>
      <c r="LGR95" s="1"/>
      <c r="LGS95" s="1"/>
      <c r="LGT95" s="1"/>
      <c r="LGU95" s="1"/>
      <c r="LGV95" s="1"/>
      <c r="LGW95" s="1"/>
      <c r="LGX95" s="1"/>
      <c r="LGY95" s="1"/>
      <c r="LGZ95" s="1"/>
      <c r="LHA95" s="1"/>
      <c r="LHB95" s="1"/>
      <c r="LHC95" s="1"/>
      <c r="LHD95" s="1"/>
      <c r="LHE95" s="1"/>
      <c r="LHF95" s="1"/>
      <c r="LHG95" s="1"/>
      <c r="LHH95" s="1"/>
      <c r="LHI95" s="1"/>
      <c r="LHJ95" s="1"/>
      <c r="LHK95" s="1"/>
      <c r="LHL95" s="1"/>
      <c r="LHM95" s="1"/>
      <c r="LHN95" s="1"/>
      <c r="LHO95" s="1"/>
      <c r="LHP95" s="1"/>
      <c r="LHQ95" s="1"/>
      <c r="LHR95" s="1"/>
      <c r="LHS95" s="1"/>
      <c r="LHT95" s="1"/>
      <c r="LHU95" s="1"/>
      <c r="LHV95" s="1"/>
      <c r="LHW95" s="1"/>
      <c r="LHX95" s="1"/>
      <c r="LHY95" s="1"/>
      <c r="LHZ95" s="1"/>
      <c r="LIA95" s="1"/>
      <c r="LIB95" s="1"/>
      <c r="LIC95" s="1"/>
      <c r="LID95" s="1"/>
      <c r="LIE95" s="1"/>
      <c r="LIF95" s="1"/>
      <c r="LIG95" s="1"/>
      <c r="LIH95" s="1"/>
      <c r="LII95" s="1"/>
      <c r="LIJ95" s="1"/>
      <c r="LIK95" s="1"/>
      <c r="LIL95" s="1"/>
      <c r="LIM95" s="1"/>
      <c r="LIN95" s="1"/>
      <c r="LIO95" s="1"/>
      <c r="LIP95" s="1"/>
      <c r="LIQ95" s="1"/>
      <c r="LIR95" s="1"/>
      <c r="LIS95" s="1"/>
      <c r="LIT95" s="1"/>
      <c r="LIU95" s="1"/>
      <c r="LIV95" s="1"/>
      <c r="LIW95" s="1"/>
      <c r="LIX95" s="1"/>
      <c r="LIY95" s="1"/>
      <c r="LIZ95" s="1"/>
      <c r="LJA95" s="1"/>
      <c r="LJB95" s="1"/>
      <c r="LJC95" s="1"/>
      <c r="LJD95" s="1"/>
      <c r="LJE95" s="1"/>
      <c r="LJF95" s="1"/>
      <c r="LJG95" s="1"/>
      <c r="LJH95" s="1"/>
      <c r="LJI95" s="1"/>
      <c r="LJJ95" s="1"/>
      <c r="LJK95" s="1"/>
      <c r="LJL95" s="1"/>
      <c r="LJM95" s="1"/>
      <c r="LJN95" s="1"/>
      <c r="LJO95" s="1"/>
      <c r="LJP95" s="1"/>
      <c r="LJQ95" s="1"/>
      <c r="LJR95" s="1"/>
      <c r="LJS95" s="1"/>
      <c r="LJT95" s="1"/>
      <c r="LJU95" s="1"/>
      <c r="LJV95" s="1"/>
      <c r="LJW95" s="1"/>
      <c r="LJX95" s="1"/>
      <c r="LJY95" s="1"/>
      <c r="LJZ95" s="1"/>
      <c r="LKA95" s="1"/>
      <c r="LKB95" s="1"/>
      <c r="LKC95" s="1"/>
      <c r="LKD95" s="1"/>
      <c r="LKE95" s="1"/>
      <c r="LKF95" s="1"/>
      <c r="LKG95" s="1"/>
      <c r="LKH95" s="1"/>
      <c r="LKI95" s="1"/>
      <c r="LKJ95" s="1"/>
      <c r="LKK95" s="1"/>
      <c r="LKL95" s="1"/>
      <c r="LKM95" s="1"/>
      <c r="LKN95" s="1"/>
      <c r="LKO95" s="1"/>
      <c r="LKP95" s="1"/>
      <c r="LKQ95" s="1"/>
      <c r="LKR95" s="1"/>
      <c r="LKS95" s="1"/>
      <c r="LKT95" s="1"/>
      <c r="LKU95" s="1"/>
      <c r="LKV95" s="1"/>
      <c r="LKW95" s="1"/>
      <c r="LKX95" s="1"/>
      <c r="LKY95" s="1"/>
      <c r="LKZ95" s="1"/>
      <c r="LLA95" s="1"/>
      <c r="LLB95" s="1"/>
      <c r="LLC95" s="1"/>
      <c r="LLD95" s="1"/>
      <c r="LLE95" s="1"/>
      <c r="LLF95" s="1"/>
      <c r="LLG95" s="1"/>
      <c r="LLH95" s="1"/>
      <c r="LLI95" s="1"/>
      <c r="LLJ95" s="1"/>
      <c r="LLK95" s="1"/>
      <c r="LLL95" s="1"/>
      <c r="LLM95" s="1"/>
      <c r="LLN95" s="1"/>
      <c r="LLO95" s="1"/>
      <c r="LLP95" s="1"/>
      <c r="LLQ95" s="1"/>
      <c r="LLR95" s="1"/>
      <c r="LLS95" s="1"/>
      <c r="LLT95" s="1"/>
      <c r="LLU95" s="1"/>
      <c r="LLV95" s="1"/>
      <c r="LLW95" s="1"/>
      <c r="LLX95" s="1"/>
      <c r="LLY95" s="1"/>
      <c r="LLZ95" s="1"/>
      <c r="LMA95" s="1"/>
      <c r="LMB95" s="1"/>
      <c r="LMC95" s="1"/>
      <c r="LMD95" s="1"/>
      <c r="LME95" s="1"/>
      <c r="LMF95" s="1"/>
      <c r="LMG95" s="1"/>
      <c r="LMH95" s="1"/>
      <c r="LMI95" s="1"/>
      <c r="LMJ95" s="1"/>
      <c r="LMK95" s="1"/>
      <c r="LML95" s="1"/>
      <c r="LMM95" s="1"/>
      <c r="LMN95" s="1"/>
      <c r="LMO95" s="1"/>
      <c r="LMP95" s="1"/>
      <c r="LMQ95" s="1"/>
      <c r="LMR95" s="1"/>
      <c r="LMS95" s="1"/>
      <c r="LMT95" s="1"/>
      <c r="LMU95" s="1"/>
      <c r="LMV95" s="1"/>
      <c r="LMW95" s="1"/>
      <c r="LMX95" s="1"/>
      <c r="LMY95" s="1"/>
      <c r="LMZ95" s="1"/>
      <c r="LNA95" s="1"/>
      <c r="LNB95" s="1"/>
      <c r="LNC95" s="1"/>
      <c r="LND95" s="1"/>
      <c r="LNE95" s="1"/>
      <c r="LNF95" s="1"/>
      <c r="LNG95" s="1"/>
      <c r="LNH95" s="1"/>
      <c r="LNI95" s="1"/>
      <c r="LNJ95" s="1"/>
      <c r="LNK95" s="1"/>
      <c r="LNL95" s="1"/>
      <c r="LNM95" s="1"/>
      <c r="LNN95" s="1"/>
      <c r="LNO95" s="1"/>
      <c r="LNP95" s="1"/>
      <c r="LNQ95" s="1"/>
      <c r="LNR95" s="1"/>
      <c r="LNS95" s="1"/>
      <c r="LNT95" s="1"/>
      <c r="LNU95" s="1"/>
      <c r="LNV95" s="1"/>
      <c r="LNW95" s="1"/>
      <c r="LNX95" s="1"/>
      <c r="LNY95" s="1"/>
      <c r="LNZ95" s="1"/>
      <c r="LOA95" s="1"/>
      <c r="LOB95" s="1"/>
      <c r="LOC95" s="1"/>
      <c r="LOD95" s="1"/>
      <c r="LOE95" s="1"/>
      <c r="LOF95" s="1"/>
      <c r="LOG95" s="1"/>
      <c r="LOH95" s="1"/>
      <c r="LOI95" s="1"/>
      <c r="LOJ95" s="1"/>
      <c r="LOK95" s="1"/>
      <c r="LOL95" s="1"/>
      <c r="LOM95" s="1"/>
      <c r="LON95" s="1"/>
      <c r="LOO95" s="1"/>
      <c r="LOP95" s="1"/>
      <c r="LOQ95" s="1"/>
      <c r="LOR95" s="1"/>
      <c r="LOS95" s="1"/>
      <c r="LOT95" s="1"/>
      <c r="LOU95" s="1"/>
      <c r="LOV95" s="1"/>
      <c r="LOW95" s="1"/>
      <c r="LOX95" s="1"/>
      <c r="LOY95" s="1"/>
      <c r="LOZ95" s="1"/>
      <c r="LPA95" s="1"/>
      <c r="LPB95" s="1"/>
      <c r="LPC95" s="1"/>
      <c r="LPD95" s="1"/>
      <c r="LPE95" s="1"/>
      <c r="LPF95" s="1"/>
      <c r="LPG95" s="1"/>
      <c r="LPH95" s="1"/>
      <c r="LPI95" s="1"/>
      <c r="LPJ95" s="1"/>
      <c r="LPK95" s="1"/>
      <c r="LPL95" s="1"/>
      <c r="LPM95" s="1"/>
      <c r="LPN95" s="1"/>
      <c r="LPO95" s="1"/>
      <c r="LPP95" s="1"/>
      <c r="LPQ95" s="1"/>
      <c r="LPR95" s="1"/>
      <c r="LPS95" s="1"/>
      <c r="LPT95" s="1"/>
      <c r="LPU95" s="1"/>
      <c r="LPV95" s="1"/>
      <c r="LPW95" s="1"/>
      <c r="LPX95" s="1"/>
      <c r="LPY95" s="1"/>
      <c r="LPZ95" s="1"/>
      <c r="LQA95" s="1"/>
      <c r="LQB95" s="1"/>
      <c r="LQC95" s="1"/>
      <c r="LQD95" s="1"/>
      <c r="LQE95" s="1"/>
      <c r="LQF95" s="1"/>
      <c r="LQG95" s="1"/>
      <c r="LQH95" s="1"/>
      <c r="LQI95" s="1"/>
      <c r="LQJ95" s="1"/>
      <c r="LQK95" s="1"/>
      <c r="LQL95" s="1"/>
      <c r="LQM95" s="1"/>
      <c r="LQN95" s="1"/>
      <c r="LQO95" s="1"/>
      <c r="LQP95" s="1"/>
      <c r="LQQ95" s="1"/>
      <c r="LQR95" s="1"/>
      <c r="LQS95" s="1"/>
      <c r="LQT95" s="1"/>
      <c r="LQU95" s="1"/>
      <c r="LQV95" s="1"/>
      <c r="LQW95" s="1"/>
      <c r="LQX95" s="1"/>
      <c r="LQY95" s="1"/>
      <c r="LQZ95" s="1"/>
      <c r="LRA95" s="1"/>
      <c r="LRB95" s="1"/>
      <c r="LRC95" s="1"/>
      <c r="LRD95" s="1"/>
      <c r="LRE95" s="1"/>
      <c r="LRF95" s="1"/>
      <c r="LRG95" s="1"/>
      <c r="LRH95" s="1"/>
      <c r="LRI95" s="1"/>
      <c r="LRJ95" s="1"/>
      <c r="LRK95" s="1"/>
      <c r="LRL95" s="1"/>
      <c r="LRM95" s="1"/>
      <c r="LRN95" s="1"/>
      <c r="LRO95" s="1"/>
      <c r="LRP95" s="1"/>
      <c r="LRQ95" s="1"/>
      <c r="LRR95" s="1"/>
      <c r="LRS95" s="1"/>
      <c r="LRT95" s="1"/>
      <c r="LRU95" s="1"/>
      <c r="LRV95" s="1"/>
      <c r="LRW95" s="1"/>
      <c r="LRX95" s="1"/>
      <c r="LRY95" s="1"/>
      <c r="LRZ95" s="1"/>
      <c r="LSA95" s="1"/>
      <c r="LSB95" s="1"/>
      <c r="LSC95" s="1"/>
      <c r="LSD95" s="1"/>
      <c r="LSE95" s="1"/>
      <c r="LSF95" s="1"/>
      <c r="LSG95" s="1"/>
      <c r="LSH95" s="1"/>
      <c r="LSI95" s="1"/>
      <c r="LSJ95" s="1"/>
      <c r="LSK95" s="1"/>
      <c r="LSL95" s="1"/>
      <c r="LSM95" s="1"/>
      <c r="LSN95" s="1"/>
      <c r="LSO95" s="1"/>
      <c r="LSP95" s="1"/>
      <c r="LSQ95" s="1"/>
      <c r="LSR95" s="1"/>
      <c r="LSS95" s="1"/>
      <c r="LST95" s="1"/>
      <c r="LSU95" s="1"/>
      <c r="LSV95" s="1"/>
      <c r="LSW95" s="1"/>
      <c r="LSX95" s="1"/>
      <c r="LSY95" s="1"/>
      <c r="LSZ95" s="1"/>
      <c r="LTA95" s="1"/>
      <c r="LTB95" s="1"/>
      <c r="LTC95" s="1"/>
      <c r="LTD95" s="1"/>
      <c r="LTE95" s="1"/>
      <c r="LTF95" s="1"/>
      <c r="LTG95" s="1"/>
      <c r="LTH95" s="1"/>
      <c r="LTI95" s="1"/>
      <c r="LTJ95" s="1"/>
      <c r="LTK95" s="1"/>
      <c r="LTL95" s="1"/>
      <c r="LTM95" s="1"/>
      <c r="LTN95" s="1"/>
      <c r="LTO95" s="1"/>
      <c r="LTP95" s="1"/>
      <c r="LTQ95" s="1"/>
      <c r="LTR95" s="1"/>
      <c r="LTS95" s="1"/>
      <c r="LTT95" s="1"/>
      <c r="LTU95" s="1"/>
      <c r="LTV95" s="1"/>
      <c r="LTW95" s="1"/>
      <c r="LTX95" s="1"/>
      <c r="LTY95" s="1"/>
      <c r="LTZ95" s="1"/>
      <c r="LUA95" s="1"/>
      <c r="LUB95" s="1"/>
      <c r="LUC95" s="1"/>
      <c r="LUD95" s="1"/>
      <c r="LUE95" s="1"/>
      <c r="LUF95" s="1"/>
      <c r="LUG95" s="1"/>
      <c r="LUH95" s="1"/>
      <c r="LUI95" s="1"/>
      <c r="LUJ95" s="1"/>
      <c r="LUK95" s="1"/>
      <c r="LUL95" s="1"/>
      <c r="LUM95" s="1"/>
      <c r="LUN95" s="1"/>
      <c r="LUO95" s="1"/>
      <c r="LUP95" s="1"/>
      <c r="LUQ95" s="1"/>
      <c r="LUR95" s="1"/>
      <c r="LUS95" s="1"/>
      <c r="LUT95" s="1"/>
      <c r="LUU95" s="1"/>
      <c r="LUV95" s="1"/>
      <c r="LUW95" s="1"/>
      <c r="LUX95" s="1"/>
      <c r="LUY95" s="1"/>
      <c r="LUZ95" s="1"/>
      <c r="LVA95" s="1"/>
      <c r="LVB95" s="1"/>
      <c r="LVC95" s="1"/>
      <c r="LVD95" s="1"/>
      <c r="LVE95" s="1"/>
      <c r="LVF95" s="1"/>
      <c r="LVG95" s="1"/>
      <c r="LVH95" s="1"/>
      <c r="LVI95" s="1"/>
      <c r="LVJ95" s="1"/>
      <c r="LVK95" s="1"/>
      <c r="LVL95" s="1"/>
      <c r="LVM95" s="1"/>
      <c r="LVN95" s="1"/>
      <c r="LVO95" s="1"/>
      <c r="LVP95" s="1"/>
      <c r="LVQ95" s="1"/>
      <c r="LVR95" s="1"/>
      <c r="LVS95" s="1"/>
      <c r="LVT95" s="1"/>
      <c r="LVU95" s="1"/>
      <c r="LVV95" s="1"/>
      <c r="LVW95" s="1"/>
      <c r="LVX95" s="1"/>
      <c r="LVY95" s="1"/>
      <c r="LVZ95" s="1"/>
      <c r="LWA95" s="1"/>
      <c r="LWB95" s="1"/>
      <c r="LWC95" s="1"/>
      <c r="LWD95" s="1"/>
      <c r="LWE95" s="1"/>
      <c r="LWF95" s="1"/>
      <c r="LWG95" s="1"/>
      <c r="LWH95" s="1"/>
      <c r="LWI95" s="1"/>
      <c r="LWJ95" s="1"/>
      <c r="LWK95" s="1"/>
      <c r="LWL95" s="1"/>
      <c r="LWM95" s="1"/>
      <c r="LWN95" s="1"/>
      <c r="LWO95" s="1"/>
      <c r="LWP95" s="1"/>
      <c r="LWQ95" s="1"/>
      <c r="LWR95" s="1"/>
      <c r="LWS95" s="1"/>
      <c r="LWT95" s="1"/>
      <c r="LWU95" s="1"/>
      <c r="LWV95" s="1"/>
      <c r="LWW95" s="1"/>
      <c r="LWX95" s="1"/>
      <c r="LWY95" s="1"/>
      <c r="LWZ95" s="1"/>
      <c r="LXA95" s="1"/>
      <c r="LXB95" s="1"/>
      <c r="LXC95" s="1"/>
      <c r="LXD95" s="1"/>
      <c r="LXE95" s="1"/>
      <c r="LXF95" s="1"/>
      <c r="LXG95" s="1"/>
      <c r="LXH95" s="1"/>
      <c r="LXI95" s="1"/>
      <c r="LXJ95" s="1"/>
      <c r="LXK95" s="1"/>
      <c r="LXL95" s="1"/>
      <c r="LXM95" s="1"/>
      <c r="LXN95" s="1"/>
      <c r="LXO95" s="1"/>
      <c r="LXP95" s="1"/>
      <c r="LXQ95" s="1"/>
      <c r="LXR95" s="1"/>
      <c r="LXS95" s="1"/>
      <c r="LXT95" s="1"/>
      <c r="LXU95" s="1"/>
      <c r="LXV95" s="1"/>
      <c r="LXW95" s="1"/>
      <c r="LXX95" s="1"/>
      <c r="LXY95" s="1"/>
      <c r="LXZ95" s="1"/>
      <c r="LYA95" s="1"/>
      <c r="LYB95" s="1"/>
      <c r="LYC95" s="1"/>
      <c r="LYD95" s="1"/>
      <c r="LYE95" s="1"/>
      <c r="LYF95" s="1"/>
      <c r="LYG95" s="1"/>
      <c r="LYH95" s="1"/>
      <c r="LYI95" s="1"/>
      <c r="LYJ95" s="1"/>
      <c r="LYK95" s="1"/>
      <c r="LYL95" s="1"/>
      <c r="LYM95" s="1"/>
      <c r="LYN95" s="1"/>
      <c r="LYO95" s="1"/>
      <c r="LYP95" s="1"/>
      <c r="LYQ95" s="1"/>
      <c r="LYR95" s="1"/>
      <c r="LYS95" s="1"/>
      <c r="LYT95" s="1"/>
      <c r="LYU95" s="1"/>
      <c r="LYV95" s="1"/>
      <c r="LYW95" s="1"/>
      <c r="LYX95" s="1"/>
      <c r="LYY95" s="1"/>
      <c r="LYZ95" s="1"/>
      <c r="LZA95" s="1"/>
      <c r="LZB95" s="1"/>
      <c r="LZC95" s="1"/>
      <c r="LZD95" s="1"/>
      <c r="LZE95" s="1"/>
      <c r="LZF95" s="1"/>
      <c r="LZG95" s="1"/>
      <c r="LZH95" s="1"/>
      <c r="LZI95" s="1"/>
      <c r="LZJ95" s="1"/>
      <c r="LZK95" s="1"/>
      <c r="LZL95" s="1"/>
      <c r="LZM95" s="1"/>
      <c r="LZN95" s="1"/>
      <c r="LZO95" s="1"/>
      <c r="LZP95" s="1"/>
      <c r="LZQ95" s="1"/>
      <c r="LZR95" s="1"/>
      <c r="LZS95" s="1"/>
      <c r="LZT95" s="1"/>
      <c r="LZU95" s="1"/>
      <c r="LZV95" s="1"/>
      <c r="LZW95" s="1"/>
      <c r="LZX95" s="1"/>
      <c r="LZY95" s="1"/>
      <c r="LZZ95" s="1"/>
      <c r="MAA95" s="1"/>
      <c r="MAB95" s="1"/>
      <c r="MAC95" s="1"/>
      <c r="MAD95" s="1"/>
      <c r="MAE95" s="1"/>
      <c r="MAF95" s="1"/>
      <c r="MAG95" s="1"/>
      <c r="MAH95" s="1"/>
      <c r="MAI95" s="1"/>
      <c r="MAJ95" s="1"/>
      <c r="MAK95" s="1"/>
      <c r="MAL95" s="1"/>
      <c r="MAM95" s="1"/>
      <c r="MAN95" s="1"/>
      <c r="MAO95" s="1"/>
      <c r="MAP95" s="1"/>
      <c r="MAQ95" s="1"/>
      <c r="MAR95" s="1"/>
      <c r="MAS95" s="1"/>
      <c r="MAT95" s="1"/>
      <c r="MAU95" s="1"/>
      <c r="MAV95" s="1"/>
      <c r="MAW95" s="1"/>
      <c r="MAX95" s="1"/>
      <c r="MAY95" s="1"/>
      <c r="MAZ95" s="1"/>
      <c r="MBA95" s="1"/>
      <c r="MBB95" s="1"/>
      <c r="MBC95" s="1"/>
      <c r="MBD95" s="1"/>
      <c r="MBE95" s="1"/>
      <c r="MBF95" s="1"/>
      <c r="MBG95" s="1"/>
      <c r="MBH95" s="1"/>
      <c r="MBI95" s="1"/>
      <c r="MBJ95" s="1"/>
      <c r="MBK95" s="1"/>
      <c r="MBL95" s="1"/>
      <c r="MBM95" s="1"/>
      <c r="MBN95" s="1"/>
      <c r="MBO95" s="1"/>
      <c r="MBP95" s="1"/>
      <c r="MBQ95" s="1"/>
      <c r="MBR95" s="1"/>
      <c r="MBS95" s="1"/>
      <c r="MBT95" s="1"/>
      <c r="MBU95" s="1"/>
      <c r="MBV95" s="1"/>
      <c r="MBW95" s="1"/>
      <c r="MBX95" s="1"/>
      <c r="MBY95" s="1"/>
      <c r="MBZ95" s="1"/>
      <c r="MCA95" s="1"/>
      <c r="MCB95" s="1"/>
      <c r="MCC95" s="1"/>
      <c r="MCD95" s="1"/>
      <c r="MCE95" s="1"/>
      <c r="MCF95" s="1"/>
      <c r="MCG95" s="1"/>
      <c r="MCH95" s="1"/>
      <c r="MCI95" s="1"/>
      <c r="MCJ95" s="1"/>
      <c r="MCK95" s="1"/>
      <c r="MCL95" s="1"/>
      <c r="MCM95" s="1"/>
      <c r="MCN95" s="1"/>
      <c r="MCO95" s="1"/>
      <c r="MCP95" s="1"/>
      <c r="MCQ95" s="1"/>
      <c r="MCR95" s="1"/>
      <c r="MCS95" s="1"/>
      <c r="MCT95" s="1"/>
      <c r="MCU95" s="1"/>
      <c r="MCV95" s="1"/>
      <c r="MCW95" s="1"/>
      <c r="MCX95" s="1"/>
      <c r="MCY95" s="1"/>
      <c r="MCZ95" s="1"/>
      <c r="MDA95" s="1"/>
      <c r="MDB95" s="1"/>
      <c r="MDC95" s="1"/>
      <c r="MDD95" s="1"/>
      <c r="MDE95" s="1"/>
      <c r="MDF95" s="1"/>
      <c r="MDG95" s="1"/>
      <c r="MDH95" s="1"/>
      <c r="MDI95" s="1"/>
      <c r="MDJ95" s="1"/>
      <c r="MDK95" s="1"/>
      <c r="MDL95" s="1"/>
      <c r="MDM95" s="1"/>
      <c r="MDN95" s="1"/>
      <c r="MDO95" s="1"/>
      <c r="MDP95" s="1"/>
      <c r="MDQ95" s="1"/>
      <c r="MDR95" s="1"/>
      <c r="MDS95" s="1"/>
      <c r="MDT95" s="1"/>
      <c r="MDU95" s="1"/>
      <c r="MDV95" s="1"/>
      <c r="MDW95" s="1"/>
      <c r="MDX95" s="1"/>
      <c r="MDY95" s="1"/>
      <c r="MDZ95" s="1"/>
      <c r="MEA95" s="1"/>
      <c r="MEB95" s="1"/>
      <c r="MEC95" s="1"/>
      <c r="MED95" s="1"/>
      <c r="MEE95" s="1"/>
      <c r="MEF95" s="1"/>
      <c r="MEG95" s="1"/>
      <c r="MEH95" s="1"/>
      <c r="MEI95" s="1"/>
      <c r="MEJ95" s="1"/>
      <c r="MEK95" s="1"/>
      <c r="MEL95" s="1"/>
      <c r="MEM95" s="1"/>
      <c r="MEN95" s="1"/>
      <c r="MEO95" s="1"/>
      <c r="MEP95" s="1"/>
      <c r="MEQ95" s="1"/>
      <c r="MER95" s="1"/>
      <c r="MES95" s="1"/>
      <c r="MET95" s="1"/>
      <c r="MEU95" s="1"/>
      <c r="MEV95" s="1"/>
      <c r="MEW95" s="1"/>
      <c r="MEX95" s="1"/>
      <c r="MEY95" s="1"/>
      <c r="MEZ95" s="1"/>
      <c r="MFA95" s="1"/>
      <c r="MFB95" s="1"/>
      <c r="MFC95" s="1"/>
      <c r="MFD95" s="1"/>
      <c r="MFE95" s="1"/>
      <c r="MFF95" s="1"/>
      <c r="MFG95" s="1"/>
      <c r="MFH95" s="1"/>
      <c r="MFI95" s="1"/>
      <c r="MFJ95" s="1"/>
      <c r="MFK95" s="1"/>
      <c r="MFL95" s="1"/>
      <c r="MFM95" s="1"/>
      <c r="MFN95" s="1"/>
      <c r="MFO95" s="1"/>
      <c r="MFP95" s="1"/>
      <c r="MFQ95" s="1"/>
      <c r="MFR95" s="1"/>
      <c r="MFS95" s="1"/>
      <c r="MFT95" s="1"/>
      <c r="MFU95" s="1"/>
      <c r="MFV95" s="1"/>
      <c r="MFW95" s="1"/>
      <c r="MFX95" s="1"/>
      <c r="MFY95" s="1"/>
      <c r="MFZ95" s="1"/>
      <c r="MGA95" s="1"/>
      <c r="MGB95" s="1"/>
      <c r="MGC95" s="1"/>
      <c r="MGD95" s="1"/>
      <c r="MGE95" s="1"/>
      <c r="MGF95" s="1"/>
      <c r="MGG95" s="1"/>
      <c r="MGH95" s="1"/>
      <c r="MGI95" s="1"/>
      <c r="MGJ95" s="1"/>
      <c r="MGK95" s="1"/>
      <c r="MGL95" s="1"/>
      <c r="MGM95" s="1"/>
      <c r="MGN95" s="1"/>
      <c r="MGO95" s="1"/>
      <c r="MGP95" s="1"/>
      <c r="MGQ95" s="1"/>
      <c r="MGR95" s="1"/>
      <c r="MGS95" s="1"/>
      <c r="MGT95" s="1"/>
      <c r="MGU95" s="1"/>
      <c r="MGV95" s="1"/>
      <c r="MGW95" s="1"/>
      <c r="MGX95" s="1"/>
      <c r="MGY95" s="1"/>
      <c r="MGZ95" s="1"/>
      <c r="MHA95" s="1"/>
      <c r="MHB95" s="1"/>
      <c r="MHC95" s="1"/>
      <c r="MHD95" s="1"/>
      <c r="MHE95" s="1"/>
      <c r="MHF95" s="1"/>
      <c r="MHG95" s="1"/>
      <c r="MHH95" s="1"/>
      <c r="MHI95" s="1"/>
      <c r="MHJ95" s="1"/>
      <c r="MHK95" s="1"/>
      <c r="MHL95" s="1"/>
      <c r="MHM95" s="1"/>
      <c r="MHN95" s="1"/>
      <c r="MHO95" s="1"/>
      <c r="MHP95" s="1"/>
      <c r="MHQ95" s="1"/>
      <c r="MHR95" s="1"/>
      <c r="MHS95" s="1"/>
      <c r="MHT95" s="1"/>
      <c r="MHU95" s="1"/>
      <c r="MHV95" s="1"/>
      <c r="MHW95" s="1"/>
      <c r="MHX95" s="1"/>
      <c r="MHY95" s="1"/>
      <c r="MHZ95" s="1"/>
      <c r="MIA95" s="1"/>
      <c r="MIB95" s="1"/>
      <c r="MIC95" s="1"/>
      <c r="MID95" s="1"/>
      <c r="MIE95" s="1"/>
      <c r="MIF95" s="1"/>
      <c r="MIG95" s="1"/>
      <c r="MIH95" s="1"/>
      <c r="MII95" s="1"/>
      <c r="MIJ95" s="1"/>
      <c r="MIK95" s="1"/>
      <c r="MIL95" s="1"/>
      <c r="MIM95" s="1"/>
      <c r="MIN95" s="1"/>
      <c r="MIO95" s="1"/>
      <c r="MIP95" s="1"/>
      <c r="MIQ95" s="1"/>
      <c r="MIR95" s="1"/>
      <c r="MIS95" s="1"/>
      <c r="MIT95" s="1"/>
      <c r="MIU95" s="1"/>
      <c r="MIV95" s="1"/>
      <c r="MIW95" s="1"/>
      <c r="MIX95" s="1"/>
      <c r="MIY95" s="1"/>
      <c r="MIZ95" s="1"/>
      <c r="MJA95" s="1"/>
      <c r="MJB95" s="1"/>
      <c r="MJC95" s="1"/>
      <c r="MJD95" s="1"/>
      <c r="MJE95" s="1"/>
      <c r="MJF95" s="1"/>
      <c r="MJG95" s="1"/>
      <c r="MJH95" s="1"/>
      <c r="MJI95" s="1"/>
      <c r="MJJ95" s="1"/>
      <c r="MJK95" s="1"/>
      <c r="MJL95" s="1"/>
      <c r="MJM95" s="1"/>
      <c r="MJN95" s="1"/>
      <c r="MJO95" s="1"/>
      <c r="MJP95" s="1"/>
      <c r="MJQ95" s="1"/>
      <c r="MJR95" s="1"/>
      <c r="MJS95" s="1"/>
      <c r="MJT95" s="1"/>
      <c r="MJU95" s="1"/>
      <c r="MJV95" s="1"/>
      <c r="MJW95" s="1"/>
      <c r="MJX95" s="1"/>
      <c r="MJY95" s="1"/>
      <c r="MJZ95" s="1"/>
      <c r="MKA95" s="1"/>
      <c r="MKB95" s="1"/>
      <c r="MKC95" s="1"/>
      <c r="MKD95" s="1"/>
      <c r="MKE95" s="1"/>
      <c r="MKF95" s="1"/>
      <c r="MKG95" s="1"/>
      <c r="MKH95" s="1"/>
      <c r="MKI95" s="1"/>
      <c r="MKJ95" s="1"/>
      <c r="MKK95" s="1"/>
      <c r="MKL95" s="1"/>
      <c r="MKM95" s="1"/>
      <c r="MKN95" s="1"/>
      <c r="MKO95" s="1"/>
      <c r="MKP95" s="1"/>
      <c r="MKQ95" s="1"/>
      <c r="MKR95" s="1"/>
      <c r="MKS95" s="1"/>
      <c r="MKT95" s="1"/>
      <c r="MKU95" s="1"/>
      <c r="MKV95" s="1"/>
      <c r="MKW95" s="1"/>
      <c r="MKX95" s="1"/>
      <c r="MKY95" s="1"/>
      <c r="MKZ95" s="1"/>
      <c r="MLA95" s="1"/>
      <c r="MLB95" s="1"/>
      <c r="MLC95" s="1"/>
      <c r="MLD95" s="1"/>
      <c r="MLE95" s="1"/>
      <c r="MLF95" s="1"/>
      <c r="MLG95" s="1"/>
      <c r="MLH95" s="1"/>
      <c r="MLI95" s="1"/>
      <c r="MLJ95" s="1"/>
      <c r="MLK95" s="1"/>
      <c r="MLL95" s="1"/>
      <c r="MLM95" s="1"/>
      <c r="MLN95" s="1"/>
      <c r="MLO95" s="1"/>
      <c r="MLP95" s="1"/>
      <c r="MLQ95" s="1"/>
      <c r="MLR95" s="1"/>
      <c r="MLS95" s="1"/>
      <c r="MLT95" s="1"/>
      <c r="MLU95" s="1"/>
      <c r="MLV95" s="1"/>
      <c r="MLW95" s="1"/>
      <c r="MLX95" s="1"/>
      <c r="MLY95" s="1"/>
      <c r="MLZ95" s="1"/>
      <c r="MMA95" s="1"/>
      <c r="MMB95" s="1"/>
      <c r="MMC95" s="1"/>
      <c r="MMD95" s="1"/>
      <c r="MME95" s="1"/>
      <c r="MMF95" s="1"/>
      <c r="MMG95" s="1"/>
      <c r="MMH95" s="1"/>
      <c r="MMI95" s="1"/>
      <c r="MMJ95" s="1"/>
      <c r="MMK95" s="1"/>
      <c r="MML95" s="1"/>
      <c r="MMM95" s="1"/>
      <c r="MMN95" s="1"/>
      <c r="MMO95" s="1"/>
      <c r="MMP95" s="1"/>
      <c r="MMQ95" s="1"/>
      <c r="MMR95" s="1"/>
      <c r="MMS95" s="1"/>
      <c r="MMT95" s="1"/>
      <c r="MMU95" s="1"/>
      <c r="MMV95" s="1"/>
      <c r="MMW95" s="1"/>
      <c r="MMX95" s="1"/>
      <c r="MMY95" s="1"/>
      <c r="MMZ95" s="1"/>
      <c r="MNA95" s="1"/>
      <c r="MNB95" s="1"/>
      <c r="MNC95" s="1"/>
      <c r="MND95" s="1"/>
      <c r="MNE95" s="1"/>
      <c r="MNF95" s="1"/>
      <c r="MNG95" s="1"/>
      <c r="MNH95" s="1"/>
      <c r="MNI95" s="1"/>
      <c r="MNJ95" s="1"/>
      <c r="MNK95" s="1"/>
      <c r="MNL95" s="1"/>
      <c r="MNM95" s="1"/>
      <c r="MNN95" s="1"/>
      <c r="MNO95" s="1"/>
      <c r="MNP95" s="1"/>
      <c r="MNQ95" s="1"/>
      <c r="MNR95" s="1"/>
      <c r="MNS95" s="1"/>
      <c r="MNT95" s="1"/>
      <c r="MNU95" s="1"/>
      <c r="MNV95" s="1"/>
      <c r="MNW95" s="1"/>
      <c r="MNX95" s="1"/>
      <c r="MNY95" s="1"/>
      <c r="MNZ95" s="1"/>
      <c r="MOA95" s="1"/>
      <c r="MOB95" s="1"/>
      <c r="MOC95" s="1"/>
      <c r="MOD95" s="1"/>
      <c r="MOE95" s="1"/>
      <c r="MOF95" s="1"/>
      <c r="MOG95" s="1"/>
      <c r="MOH95" s="1"/>
      <c r="MOI95" s="1"/>
      <c r="MOJ95" s="1"/>
      <c r="MOK95" s="1"/>
      <c r="MOL95" s="1"/>
      <c r="MOM95" s="1"/>
      <c r="MON95" s="1"/>
      <c r="MOO95" s="1"/>
      <c r="MOP95" s="1"/>
      <c r="MOQ95" s="1"/>
      <c r="MOR95" s="1"/>
      <c r="MOS95" s="1"/>
      <c r="MOT95" s="1"/>
      <c r="MOU95" s="1"/>
      <c r="MOV95" s="1"/>
      <c r="MOW95" s="1"/>
      <c r="MOX95" s="1"/>
      <c r="MOY95" s="1"/>
      <c r="MOZ95" s="1"/>
      <c r="MPA95" s="1"/>
      <c r="MPB95" s="1"/>
      <c r="MPC95" s="1"/>
      <c r="MPD95" s="1"/>
      <c r="MPE95" s="1"/>
      <c r="MPF95" s="1"/>
      <c r="MPG95" s="1"/>
      <c r="MPH95" s="1"/>
      <c r="MPI95" s="1"/>
      <c r="MPJ95" s="1"/>
      <c r="MPK95" s="1"/>
      <c r="MPL95" s="1"/>
      <c r="MPM95" s="1"/>
      <c r="MPN95" s="1"/>
      <c r="MPO95" s="1"/>
      <c r="MPP95" s="1"/>
      <c r="MPQ95" s="1"/>
      <c r="MPR95" s="1"/>
      <c r="MPS95" s="1"/>
      <c r="MPT95" s="1"/>
      <c r="MPU95" s="1"/>
      <c r="MPV95" s="1"/>
      <c r="MPW95" s="1"/>
      <c r="MPX95" s="1"/>
      <c r="MPY95" s="1"/>
      <c r="MPZ95" s="1"/>
      <c r="MQA95" s="1"/>
      <c r="MQB95" s="1"/>
      <c r="MQC95" s="1"/>
      <c r="MQD95" s="1"/>
      <c r="MQE95" s="1"/>
      <c r="MQF95" s="1"/>
      <c r="MQG95" s="1"/>
      <c r="MQH95" s="1"/>
      <c r="MQI95" s="1"/>
      <c r="MQJ95" s="1"/>
      <c r="MQK95" s="1"/>
      <c r="MQL95" s="1"/>
      <c r="MQM95" s="1"/>
      <c r="MQN95" s="1"/>
      <c r="MQO95" s="1"/>
      <c r="MQP95" s="1"/>
      <c r="MQQ95" s="1"/>
      <c r="MQR95" s="1"/>
      <c r="MQS95" s="1"/>
      <c r="MQT95" s="1"/>
      <c r="MQU95" s="1"/>
      <c r="MQV95" s="1"/>
      <c r="MQW95" s="1"/>
      <c r="MQX95" s="1"/>
      <c r="MQY95" s="1"/>
      <c r="MQZ95" s="1"/>
      <c r="MRA95" s="1"/>
      <c r="MRB95" s="1"/>
      <c r="MRC95" s="1"/>
      <c r="MRD95" s="1"/>
      <c r="MRE95" s="1"/>
      <c r="MRF95" s="1"/>
      <c r="MRG95" s="1"/>
      <c r="MRH95" s="1"/>
      <c r="MRI95" s="1"/>
      <c r="MRJ95" s="1"/>
      <c r="MRK95" s="1"/>
      <c r="MRL95" s="1"/>
      <c r="MRM95" s="1"/>
      <c r="MRN95" s="1"/>
      <c r="MRO95" s="1"/>
      <c r="MRP95" s="1"/>
      <c r="MRQ95" s="1"/>
      <c r="MRR95" s="1"/>
      <c r="MRS95" s="1"/>
      <c r="MRT95" s="1"/>
      <c r="MRU95" s="1"/>
      <c r="MRV95" s="1"/>
      <c r="MRW95" s="1"/>
      <c r="MRX95" s="1"/>
      <c r="MRY95" s="1"/>
      <c r="MRZ95" s="1"/>
      <c r="MSA95" s="1"/>
      <c r="MSB95" s="1"/>
      <c r="MSC95" s="1"/>
      <c r="MSD95" s="1"/>
      <c r="MSE95" s="1"/>
      <c r="MSF95" s="1"/>
      <c r="MSG95" s="1"/>
      <c r="MSH95" s="1"/>
      <c r="MSI95" s="1"/>
      <c r="MSJ95" s="1"/>
      <c r="MSK95" s="1"/>
      <c r="MSL95" s="1"/>
      <c r="MSM95" s="1"/>
      <c r="MSN95" s="1"/>
      <c r="MSO95" s="1"/>
      <c r="MSP95" s="1"/>
      <c r="MSQ95" s="1"/>
      <c r="MSR95" s="1"/>
      <c r="MSS95" s="1"/>
      <c r="MST95" s="1"/>
      <c r="MSU95" s="1"/>
      <c r="MSV95" s="1"/>
      <c r="MSW95" s="1"/>
      <c r="MSX95" s="1"/>
      <c r="MSY95" s="1"/>
      <c r="MSZ95" s="1"/>
      <c r="MTA95" s="1"/>
      <c r="MTB95" s="1"/>
      <c r="MTC95" s="1"/>
      <c r="MTD95" s="1"/>
      <c r="MTE95" s="1"/>
      <c r="MTF95" s="1"/>
      <c r="MTG95" s="1"/>
      <c r="MTH95" s="1"/>
      <c r="MTI95" s="1"/>
      <c r="MTJ95" s="1"/>
      <c r="MTK95" s="1"/>
      <c r="MTL95" s="1"/>
      <c r="MTM95" s="1"/>
      <c r="MTN95" s="1"/>
      <c r="MTO95" s="1"/>
      <c r="MTP95" s="1"/>
      <c r="MTQ95" s="1"/>
      <c r="MTR95" s="1"/>
      <c r="MTS95" s="1"/>
      <c r="MTT95" s="1"/>
      <c r="MTU95" s="1"/>
      <c r="MTV95" s="1"/>
      <c r="MTW95" s="1"/>
      <c r="MTX95" s="1"/>
      <c r="MTY95" s="1"/>
      <c r="MTZ95" s="1"/>
      <c r="MUA95" s="1"/>
      <c r="MUB95" s="1"/>
      <c r="MUC95" s="1"/>
      <c r="MUD95" s="1"/>
      <c r="MUE95" s="1"/>
      <c r="MUF95" s="1"/>
      <c r="MUG95" s="1"/>
      <c r="MUH95" s="1"/>
      <c r="MUI95" s="1"/>
      <c r="MUJ95" s="1"/>
      <c r="MUK95" s="1"/>
      <c r="MUL95" s="1"/>
      <c r="MUM95" s="1"/>
      <c r="MUN95" s="1"/>
      <c r="MUO95" s="1"/>
      <c r="MUP95" s="1"/>
      <c r="MUQ95" s="1"/>
      <c r="MUR95" s="1"/>
      <c r="MUS95" s="1"/>
      <c r="MUT95" s="1"/>
      <c r="MUU95" s="1"/>
      <c r="MUV95" s="1"/>
      <c r="MUW95" s="1"/>
      <c r="MUX95" s="1"/>
      <c r="MUY95" s="1"/>
      <c r="MUZ95" s="1"/>
      <c r="MVA95" s="1"/>
      <c r="MVB95" s="1"/>
      <c r="MVC95" s="1"/>
      <c r="MVD95" s="1"/>
      <c r="MVE95" s="1"/>
      <c r="MVF95" s="1"/>
      <c r="MVG95" s="1"/>
      <c r="MVH95" s="1"/>
      <c r="MVI95" s="1"/>
      <c r="MVJ95" s="1"/>
      <c r="MVK95" s="1"/>
      <c r="MVL95" s="1"/>
      <c r="MVM95" s="1"/>
      <c r="MVN95" s="1"/>
      <c r="MVO95" s="1"/>
      <c r="MVP95" s="1"/>
      <c r="MVQ95" s="1"/>
      <c r="MVR95" s="1"/>
      <c r="MVS95" s="1"/>
      <c r="MVT95" s="1"/>
      <c r="MVU95" s="1"/>
      <c r="MVV95" s="1"/>
      <c r="MVW95" s="1"/>
      <c r="MVX95" s="1"/>
      <c r="MVY95" s="1"/>
      <c r="MVZ95" s="1"/>
      <c r="MWA95" s="1"/>
      <c r="MWB95" s="1"/>
      <c r="MWC95" s="1"/>
      <c r="MWD95" s="1"/>
      <c r="MWE95" s="1"/>
      <c r="MWF95" s="1"/>
      <c r="MWG95" s="1"/>
      <c r="MWH95" s="1"/>
      <c r="MWI95" s="1"/>
      <c r="MWJ95" s="1"/>
      <c r="MWK95" s="1"/>
      <c r="MWL95" s="1"/>
      <c r="MWM95" s="1"/>
      <c r="MWN95" s="1"/>
      <c r="MWO95" s="1"/>
      <c r="MWP95" s="1"/>
      <c r="MWQ95" s="1"/>
      <c r="MWR95" s="1"/>
      <c r="MWS95" s="1"/>
      <c r="MWT95" s="1"/>
      <c r="MWU95" s="1"/>
      <c r="MWV95" s="1"/>
      <c r="MWW95" s="1"/>
      <c r="MWX95" s="1"/>
      <c r="MWY95" s="1"/>
      <c r="MWZ95" s="1"/>
      <c r="MXA95" s="1"/>
      <c r="MXB95" s="1"/>
      <c r="MXC95" s="1"/>
      <c r="MXD95" s="1"/>
      <c r="MXE95" s="1"/>
      <c r="MXF95" s="1"/>
      <c r="MXG95" s="1"/>
      <c r="MXH95" s="1"/>
      <c r="MXI95" s="1"/>
      <c r="MXJ95" s="1"/>
      <c r="MXK95" s="1"/>
      <c r="MXL95" s="1"/>
      <c r="MXM95" s="1"/>
      <c r="MXN95" s="1"/>
      <c r="MXO95" s="1"/>
      <c r="MXP95" s="1"/>
      <c r="MXQ95" s="1"/>
      <c r="MXR95" s="1"/>
      <c r="MXS95" s="1"/>
      <c r="MXT95" s="1"/>
      <c r="MXU95" s="1"/>
      <c r="MXV95" s="1"/>
      <c r="MXW95" s="1"/>
      <c r="MXX95" s="1"/>
      <c r="MXY95" s="1"/>
      <c r="MXZ95" s="1"/>
      <c r="MYA95" s="1"/>
      <c r="MYB95" s="1"/>
      <c r="MYC95" s="1"/>
      <c r="MYD95" s="1"/>
      <c r="MYE95" s="1"/>
      <c r="MYF95" s="1"/>
      <c r="MYG95" s="1"/>
      <c r="MYH95" s="1"/>
      <c r="MYI95" s="1"/>
      <c r="MYJ95" s="1"/>
      <c r="MYK95" s="1"/>
      <c r="MYL95" s="1"/>
      <c r="MYM95" s="1"/>
      <c r="MYN95" s="1"/>
      <c r="MYO95" s="1"/>
      <c r="MYP95" s="1"/>
      <c r="MYQ95" s="1"/>
      <c r="MYR95" s="1"/>
      <c r="MYS95" s="1"/>
      <c r="MYT95" s="1"/>
      <c r="MYU95" s="1"/>
      <c r="MYV95" s="1"/>
      <c r="MYW95" s="1"/>
      <c r="MYX95" s="1"/>
      <c r="MYY95" s="1"/>
      <c r="MYZ95" s="1"/>
      <c r="MZA95" s="1"/>
      <c r="MZB95" s="1"/>
      <c r="MZC95" s="1"/>
      <c r="MZD95" s="1"/>
      <c r="MZE95" s="1"/>
      <c r="MZF95" s="1"/>
      <c r="MZG95" s="1"/>
      <c r="MZH95" s="1"/>
      <c r="MZI95" s="1"/>
      <c r="MZJ95" s="1"/>
      <c r="MZK95" s="1"/>
      <c r="MZL95" s="1"/>
      <c r="MZM95" s="1"/>
      <c r="MZN95" s="1"/>
      <c r="MZO95" s="1"/>
      <c r="MZP95" s="1"/>
      <c r="MZQ95" s="1"/>
      <c r="MZR95" s="1"/>
      <c r="MZS95" s="1"/>
      <c r="MZT95" s="1"/>
      <c r="MZU95" s="1"/>
      <c r="MZV95" s="1"/>
      <c r="MZW95" s="1"/>
      <c r="MZX95" s="1"/>
      <c r="MZY95" s="1"/>
      <c r="MZZ95" s="1"/>
      <c r="NAA95" s="1"/>
      <c r="NAB95" s="1"/>
      <c r="NAC95" s="1"/>
      <c r="NAD95" s="1"/>
      <c r="NAE95" s="1"/>
      <c r="NAF95" s="1"/>
      <c r="NAG95" s="1"/>
      <c r="NAH95" s="1"/>
      <c r="NAI95" s="1"/>
      <c r="NAJ95" s="1"/>
      <c r="NAK95" s="1"/>
      <c r="NAL95" s="1"/>
      <c r="NAM95" s="1"/>
      <c r="NAN95" s="1"/>
      <c r="NAO95" s="1"/>
      <c r="NAP95" s="1"/>
      <c r="NAQ95" s="1"/>
      <c r="NAR95" s="1"/>
      <c r="NAS95" s="1"/>
      <c r="NAT95" s="1"/>
      <c r="NAU95" s="1"/>
      <c r="NAV95" s="1"/>
      <c r="NAW95" s="1"/>
      <c r="NAX95" s="1"/>
      <c r="NAY95" s="1"/>
      <c r="NAZ95" s="1"/>
      <c r="NBA95" s="1"/>
      <c r="NBB95" s="1"/>
      <c r="NBC95" s="1"/>
      <c r="NBD95" s="1"/>
      <c r="NBE95" s="1"/>
      <c r="NBF95" s="1"/>
      <c r="NBG95" s="1"/>
      <c r="NBH95" s="1"/>
      <c r="NBI95" s="1"/>
      <c r="NBJ95" s="1"/>
      <c r="NBK95" s="1"/>
      <c r="NBL95" s="1"/>
      <c r="NBM95" s="1"/>
      <c r="NBN95" s="1"/>
      <c r="NBO95" s="1"/>
      <c r="NBP95" s="1"/>
      <c r="NBQ95" s="1"/>
      <c r="NBR95" s="1"/>
      <c r="NBS95" s="1"/>
      <c r="NBT95" s="1"/>
      <c r="NBU95" s="1"/>
      <c r="NBV95" s="1"/>
      <c r="NBW95" s="1"/>
      <c r="NBX95" s="1"/>
      <c r="NBY95" s="1"/>
      <c r="NBZ95" s="1"/>
      <c r="NCA95" s="1"/>
      <c r="NCB95" s="1"/>
      <c r="NCC95" s="1"/>
      <c r="NCD95" s="1"/>
      <c r="NCE95" s="1"/>
      <c r="NCF95" s="1"/>
      <c r="NCG95" s="1"/>
      <c r="NCH95" s="1"/>
      <c r="NCI95" s="1"/>
      <c r="NCJ95" s="1"/>
      <c r="NCK95" s="1"/>
      <c r="NCL95" s="1"/>
      <c r="NCM95" s="1"/>
      <c r="NCN95" s="1"/>
      <c r="NCO95" s="1"/>
      <c r="NCP95" s="1"/>
      <c r="NCQ95" s="1"/>
      <c r="NCR95" s="1"/>
      <c r="NCS95" s="1"/>
      <c r="NCT95" s="1"/>
      <c r="NCU95" s="1"/>
      <c r="NCV95" s="1"/>
      <c r="NCW95" s="1"/>
      <c r="NCX95" s="1"/>
      <c r="NCY95" s="1"/>
      <c r="NCZ95" s="1"/>
      <c r="NDA95" s="1"/>
      <c r="NDB95" s="1"/>
      <c r="NDC95" s="1"/>
      <c r="NDD95" s="1"/>
      <c r="NDE95" s="1"/>
      <c r="NDF95" s="1"/>
      <c r="NDG95" s="1"/>
      <c r="NDH95" s="1"/>
      <c r="NDI95" s="1"/>
      <c r="NDJ95" s="1"/>
      <c r="NDK95" s="1"/>
      <c r="NDL95" s="1"/>
      <c r="NDM95" s="1"/>
      <c r="NDN95" s="1"/>
      <c r="NDO95" s="1"/>
      <c r="NDP95" s="1"/>
      <c r="NDQ95" s="1"/>
      <c r="NDR95" s="1"/>
      <c r="NDS95" s="1"/>
      <c r="NDT95" s="1"/>
      <c r="NDU95" s="1"/>
      <c r="NDV95" s="1"/>
      <c r="NDW95" s="1"/>
      <c r="NDX95" s="1"/>
      <c r="NDY95" s="1"/>
      <c r="NDZ95" s="1"/>
      <c r="NEA95" s="1"/>
      <c r="NEB95" s="1"/>
      <c r="NEC95" s="1"/>
      <c r="NED95" s="1"/>
      <c r="NEE95" s="1"/>
      <c r="NEF95" s="1"/>
      <c r="NEG95" s="1"/>
      <c r="NEH95" s="1"/>
      <c r="NEI95" s="1"/>
      <c r="NEJ95" s="1"/>
      <c r="NEK95" s="1"/>
      <c r="NEL95" s="1"/>
      <c r="NEM95" s="1"/>
      <c r="NEN95" s="1"/>
      <c r="NEO95" s="1"/>
      <c r="NEP95" s="1"/>
      <c r="NEQ95" s="1"/>
      <c r="NER95" s="1"/>
      <c r="NES95" s="1"/>
      <c r="NET95" s="1"/>
      <c r="NEU95" s="1"/>
      <c r="NEV95" s="1"/>
      <c r="NEW95" s="1"/>
      <c r="NEX95" s="1"/>
      <c r="NEY95" s="1"/>
      <c r="NEZ95" s="1"/>
      <c r="NFA95" s="1"/>
      <c r="NFB95" s="1"/>
      <c r="NFC95" s="1"/>
      <c r="NFD95" s="1"/>
      <c r="NFE95" s="1"/>
      <c r="NFF95" s="1"/>
      <c r="NFG95" s="1"/>
      <c r="NFH95" s="1"/>
      <c r="NFI95" s="1"/>
      <c r="NFJ95" s="1"/>
      <c r="NFK95" s="1"/>
      <c r="NFL95" s="1"/>
      <c r="NFM95" s="1"/>
      <c r="NFN95" s="1"/>
      <c r="NFO95" s="1"/>
      <c r="NFP95" s="1"/>
      <c r="NFQ95" s="1"/>
      <c r="NFR95" s="1"/>
      <c r="NFS95" s="1"/>
      <c r="NFT95" s="1"/>
      <c r="NFU95" s="1"/>
      <c r="NFV95" s="1"/>
      <c r="NFW95" s="1"/>
      <c r="NFX95" s="1"/>
      <c r="NFY95" s="1"/>
      <c r="NFZ95" s="1"/>
      <c r="NGA95" s="1"/>
      <c r="NGB95" s="1"/>
      <c r="NGC95" s="1"/>
      <c r="NGD95" s="1"/>
      <c r="NGE95" s="1"/>
      <c r="NGF95" s="1"/>
      <c r="NGG95" s="1"/>
      <c r="NGH95" s="1"/>
      <c r="NGI95" s="1"/>
      <c r="NGJ95" s="1"/>
      <c r="NGK95" s="1"/>
      <c r="NGL95" s="1"/>
      <c r="NGM95" s="1"/>
      <c r="NGN95" s="1"/>
      <c r="NGO95" s="1"/>
      <c r="NGP95" s="1"/>
      <c r="NGQ95" s="1"/>
      <c r="NGR95" s="1"/>
      <c r="NGS95" s="1"/>
      <c r="NGT95" s="1"/>
      <c r="NGU95" s="1"/>
      <c r="NGV95" s="1"/>
      <c r="NGW95" s="1"/>
      <c r="NGX95" s="1"/>
      <c r="NGY95" s="1"/>
      <c r="NGZ95" s="1"/>
      <c r="NHA95" s="1"/>
      <c r="NHB95" s="1"/>
      <c r="NHC95" s="1"/>
      <c r="NHD95" s="1"/>
      <c r="NHE95" s="1"/>
      <c r="NHF95" s="1"/>
      <c r="NHG95" s="1"/>
      <c r="NHH95" s="1"/>
      <c r="NHI95" s="1"/>
      <c r="NHJ95" s="1"/>
      <c r="NHK95" s="1"/>
      <c r="NHL95" s="1"/>
      <c r="NHM95" s="1"/>
      <c r="NHN95" s="1"/>
      <c r="NHO95" s="1"/>
      <c r="NHP95" s="1"/>
      <c r="NHQ95" s="1"/>
      <c r="NHR95" s="1"/>
      <c r="NHS95" s="1"/>
      <c r="NHT95" s="1"/>
      <c r="NHU95" s="1"/>
      <c r="NHV95" s="1"/>
      <c r="NHW95" s="1"/>
      <c r="NHX95" s="1"/>
      <c r="NHY95" s="1"/>
      <c r="NHZ95" s="1"/>
      <c r="NIA95" s="1"/>
      <c r="NIB95" s="1"/>
      <c r="NIC95" s="1"/>
      <c r="NID95" s="1"/>
      <c r="NIE95" s="1"/>
      <c r="NIF95" s="1"/>
      <c r="NIG95" s="1"/>
      <c r="NIH95" s="1"/>
      <c r="NII95" s="1"/>
      <c r="NIJ95" s="1"/>
      <c r="NIK95" s="1"/>
      <c r="NIL95" s="1"/>
      <c r="NIM95" s="1"/>
      <c r="NIN95" s="1"/>
      <c r="NIO95" s="1"/>
      <c r="NIP95" s="1"/>
      <c r="NIQ95" s="1"/>
      <c r="NIR95" s="1"/>
      <c r="NIS95" s="1"/>
      <c r="NIT95" s="1"/>
      <c r="NIU95" s="1"/>
      <c r="NIV95" s="1"/>
      <c r="NIW95" s="1"/>
      <c r="NIX95" s="1"/>
      <c r="NIY95" s="1"/>
      <c r="NIZ95" s="1"/>
      <c r="NJA95" s="1"/>
      <c r="NJB95" s="1"/>
      <c r="NJC95" s="1"/>
      <c r="NJD95" s="1"/>
      <c r="NJE95" s="1"/>
      <c r="NJF95" s="1"/>
      <c r="NJG95" s="1"/>
      <c r="NJH95" s="1"/>
      <c r="NJI95" s="1"/>
      <c r="NJJ95" s="1"/>
      <c r="NJK95" s="1"/>
      <c r="NJL95" s="1"/>
      <c r="NJM95" s="1"/>
      <c r="NJN95" s="1"/>
      <c r="NJO95" s="1"/>
      <c r="NJP95" s="1"/>
      <c r="NJQ95" s="1"/>
      <c r="NJR95" s="1"/>
      <c r="NJS95" s="1"/>
      <c r="NJT95" s="1"/>
      <c r="NJU95" s="1"/>
      <c r="NJV95" s="1"/>
      <c r="NJW95" s="1"/>
      <c r="NJX95" s="1"/>
      <c r="NJY95" s="1"/>
      <c r="NJZ95" s="1"/>
      <c r="NKA95" s="1"/>
      <c r="NKB95" s="1"/>
      <c r="NKC95" s="1"/>
      <c r="NKD95" s="1"/>
      <c r="NKE95" s="1"/>
      <c r="NKF95" s="1"/>
      <c r="NKG95" s="1"/>
      <c r="NKH95" s="1"/>
      <c r="NKI95" s="1"/>
      <c r="NKJ95" s="1"/>
      <c r="NKK95" s="1"/>
      <c r="NKL95" s="1"/>
      <c r="NKM95" s="1"/>
      <c r="NKN95" s="1"/>
      <c r="NKO95" s="1"/>
      <c r="NKP95" s="1"/>
      <c r="NKQ95" s="1"/>
      <c r="NKR95" s="1"/>
      <c r="NKS95" s="1"/>
      <c r="NKT95" s="1"/>
      <c r="NKU95" s="1"/>
      <c r="NKV95" s="1"/>
      <c r="NKW95" s="1"/>
      <c r="NKX95" s="1"/>
      <c r="NKY95" s="1"/>
      <c r="NKZ95" s="1"/>
      <c r="NLA95" s="1"/>
      <c r="NLB95" s="1"/>
      <c r="NLC95" s="1"/>
      <c r="NLD95" s="1"/>
      <c r="NLE95" s="1"/>
      <c r="NLF95" s="1"/>
      <c r="NLG95" s="1"/>
      <c r="NLH95" s="1"/>
      <c r="NLI95" s="1"/>
      <c r="NLJ95" s="1"/>
      <c r="NLK95" s="1"/>
      <c r="NLL95" s="1"/>
      <c r="NLM95" s="1"/>
      <c r="NLN95" s="1"/>
      <c r="NLO95" s="1"/>
      <c r="NLP95" s="1"/>
      <c r="NLQ95" s="1"/>
      <c r="NLR95" s="1"/>
      <c r="NLS95" s="1"/>
      <c r="NLT95" s="1"/>
      <c r="NLU95" s="1"/>
      <c r="NLV95" s="1"/>
      <c r="NLW95" s="1"/>
      <c r="NLX95" s="1"/>
      <c r="NLY95" s="1"/>
      <c r="NLZ95" s="1"/>
      <c r="NMA95" s="1"/>
      <c r="NMB95" s="1"/>
      <c r="NMC95" s="1"/>
      <c r="NMD95" s="1"/>
      <c r="NME95" s="1"/>
      <c r="NMF95" s="1"/>
      <c r="NMG95" s="1"/>
      <c r="NMH95" s="1"/>
      <c r="NMI95" s="1"/>
      <c r="NMJ95" s="1"/>
      <c r="NMK95" s="1"/>
      <c r="NML95" s="1"/>
      <c r="NMM95" s="1"/>
      <c r="NMN95" s="1"/>
      <c r="NMO95" s="1"/>
      <c r="NMP95" s="1"/>
      <c r="NMQ95" s="1"/>
      <c r="NMR95" s="1"/>
      <c r="NMS95" s="1"/>
      <c r="NMT95" s="1"/>
      <c r="NMU95" s="1"/>
      <c r="NMV95" s="1"/>
      <c r="NMW95" s="1"/>
      <c r="NMX95" s="1"/>
      <c r="NMY95" s="1"/>
      <c r="NMZ95" s="1"/>
      <c r="NNA95" s="1"/>
      <c r="NNB95" s="1"/>
      <c r="NNC95" s="1"/>
      <c r="NND95" s="1"/>
      <c r="NNE95" s="1"/>
      <c r="NNF95" s="1"/>
      <c r="NNG95" s="1"/>
      <c r="NNH95" s="1"/>
      <c r="NNI95" s="1"/>
      <c r="NNJ95" s="1"/>
      <c r="NNK95" s="1"/>
      <c r="NNL95" s="1"/>
      <c r="NNM95" s="1"/>
      <c r="NNN95" s="1"/>
      <c r="NNO95" s="1"/>
      <c r="NNP95" s="1"/>
      <c r="NNQ95" s="1"/>
      <c r="NNR95" s="1"/>
      <c r="NNS95" s="1"/>
      <c r="NNT95" s="1"/>
      <c r="NNU95" s="1"/>
      <c r="NNV95" s="1"/>
      <c r="NNW95" s="1"/>
      <c r="NNX95" s="1"/>
      <c r="NNY95" s="1"/>
      <c r="NNZ95" s="1"/>
      <c r="NOA95" s="1"/>
      <c r="NOB95" s="1"/>
      <c r="NOC95" s="1"/>
      <c r="NOD95" s="1"/>
      <c r="NOE95" s="1"/>
      <c r="NOF95" s="1"/>
      <c r="NOG95" s="1"/>
      <c r="NOH95" s="1"/>
      <c r="NOI95" s="1"/>
      <c r="NOJ95" s="1"/>
      <c r="NOK95" s="1"/>
      <c r="NOL95" s="1"/>
      <c r="NOM95" s="1"/>
      <c r="NON95" s="1"/>
      <c r="NOO95" s="1"/>
      <c r="NOP95" s="1"/>
      <c r="NOQ95" s="1"/>
      <c r="NOR95" s="1"/>
      <c r="NOS95" s="1"/>
      <c r="NOT95" s="1"/>
      <c r="NOU95" s="1"/>
      <c r="NOV95" s="1"/>
      <c r="NOW95" s="1"/>
      <c r="NOX95" s="1"/>
      <c r="NOY95" s="1"/>
      <c r="NOZ95" s="1"/>
      <c r="NPA95" s="1"/>
      <c r="NPB95" s="1"/>
      <c r="NPC95" s="1"/>
      <c r="NPD95" s="1"/>
      <c r="NPE95" s="1"/>
      <c r="NPF95" s="1"/>
      <c r="NPG95" s="1"/>
      <c r="NPH95" s="1"/>
      <c r="NPI95" s="1"/>
      <c r="NPJ95" s="1"/>
      <c r="NPK95" s="1"/>
      <c r="NPL95" s="1"/>
      <c r="NPM95" s="1"/>
      <c r="NPN95" s="1"/>
      <c r="NPO95" s="1"/>
      <c r="NPP95" s="1"/>
      <c r="NPQ95" s="1"/>
      <c r="NPR95" s="1"/>
      <c r="NPS95" s="1"/>
      <c r="NPT95" s="1"/>
      <c r="NPU95" s="1"/>
      <c r="NPV95" s="1"/>
      <c r="NPW95" s="1"/>
      <c r="NPX95" s="1"/>
      <c r="NPY95" s="1"/>
      <c r="NPZ95" s="1"/>
      <c r="NQA95" s="1"/>
      <c r="NQB95" s="1"/>
      <c r="NQC95" s="1"/>
      <c r="NQD95" s="1"/>
      <c r="NQE95" s="1"/>
      <c r="NQF95" s="1"/>
      <c r="NQG95" s="1"/>
      <c r="NQH95" s="1"/>
      <c r="NQI95" s="1"/>
      <c r="NQJ95" s="1"/>
      <c r="NQK95" s="1"/>
      <c r="NQL95" s="1"/>
      <c r="NQM95" s="1"/>
      <c r="NQN95" s="1"/>
      <c r="NQO95" s="1"/>
      <c r="NQP95" s="1"/>
      <c r="NQQ95" s="1"/>
      <c r="NQR95" s="1"/>
      <c r="NQS95" s="1"/>
      <c r="NQT95" s="1"/>
      <c r="NQU95" s="1"/>
      <c r="NQV95" s="1"/>
      <c r="NQW95" s="1"/>
      <c r="NQX95" s="1"/>
      <c r="NQY95" s="1"/>
      <c r="NQZ95" s="1"/>
      <c r="NRA95" s="1"/>
      <c r="NRB95" s="1"/>
      <c r="NRC95" s="1"/>
      <c r="NRD95" s="1"/>
      <c r="NRE95" s="1"/>
      <c r="NRF95" s="1"/>
      <c r="NRG95" s="1"/>
      <c r="NRH95" s="1"/>
      <c r="NRI95" s="1"/>
      <c r="NRJ95" s="1"/>
      <c r="NRK95" s="1"/>
      <c r="NRL95" s="1"/>
      <c r="NRM95" s="1"/>
      <c r="NRN95" s="1"/>
      <c r="NRO95" s="1"/>
      <c r="NRP95" s="1"/>
      <c r="NRQ95" s="1"/>
      <c r="NRR95" s="1"/>
      <c r="NRS95" s="1"/>
      <c r="NRT95" s="1"/>
      <c r="NRU95" s="1"/>
      <c r="NRV95" s="1"/>
      <c r="NRW95" s="1"/>
      <c r="NRX95" s="1"/>
      <c r="NRY95" s="1"/>
      <c r="NRZ95" s="1"/>
      <c r="NSA95" s="1"/>
      <c r="NSB95" s="1"/>
      <c r="NSC95" s="1"/>
      <c r="NSD95" s="1"/>
      <c r="NSE95" s="1"/>
      <c r="NSF95" s="1"/>
      <c r="NSG95" s="1"/>
      <c r="NSH95" s="1"/>
      <c r="NSI95" s="1"/>
      <c r="NSJ95" s="1"/>
      <c r="NSK95" s="1"/>
      <c r="NSL95" s="1"/>
      <c r="NSM95" s="1"/>
      <c r="NSN95" s="1"/>
      <c r="NSO95" s="1"/>
      <c r="NSP95" s="1"/>
      <c r="NSQ95" s="1"/>
      <c r="NSR95" s="1"/>
      <c r="NSS95" s="1"/>
      <c r="NST95" s="1"/>
      <c r="NSU95" s="1"/>
      <c r="NSV95" s="1"/>
      <c r="NSW95" s="1"/>
      <c r="NSX95" s="1"/>
      <c r="NSY95" s="1"/>
      <c r="NSZ95" s="1"/>
      <c r="NTA95" s="1"/>
      <c r="NTB95" s="1"/>
      <c r="NTC95" s="1"/>
      <c r="NTD95" s="1"/>
      <c r="NTE95" s="1"/>
      <c r="NTF95" s="1"/>
      <c r="NTG95" s="1"/>
      <c r="NTH95" s="1"/>
      <c r="NTI95" s="1"/>
      <c r="NTJ95" s="1"/>
      <c r="NTK95" s="1"/>
      <c r="NTL95" s="1"/>
      <c r="NTM95" s="1"/>
      <c r="NTN95" s="1"/>
      <c r="NTO95" s="1"/>
      <c r="NTP95" s="1"/>
      <c r="NTQ95" s="1"/>
      <c r="NTR95" s="1"/>
      <c r="NTS95" s="1"/>
      <c r="NTT95" s="1"/>
      <c r="NTU95" s="1"/>
      <c r="NTV95" s="1"/>
      <c r="NTW95" s="1"/>
      <c r="NTX95" s="1"/>
      <c r="NTY95" s="1"/>
      <c r="NTZ95" s="1"/>
      <c r="NUA95" s="1"/>
      <c r="NUB95" s="1"/>
      <c r="NUC95" s="1"/>
      <c r="NUD95" s="1"/>
      <c r="NUE95" s="1"/>
      <c r="NUF95" s="1"/>
      <c r="NUG95" s="1"/>
      <c r="NUH95" s="1"/>
      <c r="NUI95" s="1"/>
      <c r="NUJ95" s="1"/>
      <c r="NUK95" s="1"/>
      <c r="NUL95" s="1"/>
      <c r="NUM95" s="1"/>
      <c r="NUN95" s="1"/>
      <c r="NUO95" s="1"/>
      <c r="NUP95" s="1"/>
      <c r="NUQ95" s="1"/>
      <c r="NUR95" s="1"/>
      <c r="NUS95" s="1"/>
      <c r="NUT95" s="1"/>
      <c r="NUU95" s="1"/>
      <c r="NUV95" s="1"/>
      <c r="NUW95" s="1"/>
      <c r="NUX95" s="1"/>
      <c r="NUY95" s="1"/>
      <c r="NUZ95" s="1"/>
      <c r="NVA95" s="1"/>
      <c r="NVB95" s="1"/>
      <c r="NVC95" s="1"/>
      <c r="NVD95" s="1"/>
      <c r="NVE95" s="1"/>
      <c r="NVF95" s="1"/>
      <c r="NVG95" s="1"/>
      <c r="NVH95" s="1"/>
      <c r="NVI95" s="1"/>
      <c r="NVJ95" s="1"/>
      <c r="NVK95" s="1"/>
      <c r="NVL95" s="1"/>
      <c r="NVM95" s="1"/>
      <c r="NVN95" s="1"/>
      <c r="NVO95" s="1"/>
      <c r="NVP95" s="1"/>
      <c r="NVQ95" s="1"/>
      <c r="NVR95" s="1"/>
      <c r="NVS95" s="1"/>
      <c r="NVT95" s="1"/>
      <c r="NVU95" s="1"/>
      <c r="NVV95" s="1"/>
      <c r="NVW95" s="1"/>
      <c r="NVX95" s="1"/>
      <c r="NVY95" s="1"/>
      <c r="NVZ95" s="1"/>
      <c r="NWA95" s="1"/>
      <c r="NWB95" s="1"/>
      <c r="NWC95" s="1"/>
      <c r="NWD95" s="1"/>
      <c r="NWE95" s="1"/>
      <c r="NWF95" s="1"/>
      <c r="NWG95" s="1"/>
      <c r="NWH95" s="1"/>
      <c r="NWI95" s="1"/>
      <c r="NWJ95" s="1"/>
      <c r="NWK95" s="1"/>
      <c r="NWL95" s="1"/>
      <c r="NWM95" s="1"/>
      <c r="NWN95" s="1"/>
      <c r="NWO95" s="1"/>
      <c r="NWP95" s="1"/>
      <c r="NWQ95" s="1"/>
      <c r="NWR95" s="1"/>
      <c r="NWS95" s="1"/>
      <c r="NWT95" s="1"/>
      <c r="NWU95" s="1"/>
      <c r="NWV95" s="1"/>
      <c r="NWW95" s="1"/>
      <c r="NWX95" s="1"/>
      <c r="NWY95" s="1"/>
      <c r="NWZ95" s="1"/>
      <c r="NXA95" s="1"/>
      <c r="NXB95" s="1"/>
      <c r="NXC95" s="1"/>
      <c r="NXD95" s="1"/>
      <c r="NXE95" s="1"/>
      <c r="NXF95" s="1"/>
      <c r="NXG95" s="1"/>
      <c r="NXH95" s="1"/>
      <c r="NXI95" s="1"/>
      <c r="NXJ95" s="1"/>
      <c r="NXK95" s="1"/>
      <c r="NXL95" s="1"/>
      <c r="NXM95" s="1"/>
      <c r="NXN95" s="1"/>
      <c r="NXO95" s="1"/>
      <c r="NXP95" s="1"/>
      <c r="NXQ95" s="1"/>
      <c r="NXR95" s="1"/>
      <c r="NXS95" s="1"/>
      <c r="NXT95" s="1"/>
      <c r="NXU95" s="1"/>
      <c r="NXV95" s="1"/>
      <c r="NXW95" s="1"/>
      <c r="NXX95" s="1"/>
      <c r="NXY95" s="1"/>
      <c r="NXZ95" s="1"/>
      <c r="NYA95" s="1"/>
      <c r="NYB95" s="1"/>
      <c r="NYC95" s="1"/>
      <c r="NYD95" s="1"/>
      <c r="NYE95" s="1"/>
      <c r="NYF95" s="1"/>
      <c r="NYG95" s="1"/>
      <c r="NYH95" s="1"/>
      <c r="NYI95" s="1"/>
      <c r="NYJ95" s="1"/>
      <c r="NYK95" s="1"/>
      <c r="NYL95" s="1"/>
      <c r="NYM95" s="1"/>
      <c r="NYN95" s="1"/>
      <c r="NYO95" s="1"/>
      <c r="NYP95" s="1"/>
      <c r="NYQ95" s="1"/>
      <c r="NYR95" s="1"/>
      <c r="NYS95" s="1"/>
      <c r="NYT95" s="1"/>
      <c r="NYU95" s="1"/>
      <c r="NYV95" s="1"/>
      <c r="NYW95" s="1"/>
      <c r="NYX95" s="1"/>
      <c r="NYY95" s="1"/>
      <c r="NYZ95" s="1"/>
      <c r="NZA95" s="1"/>
      <c r="NZB95" s="1"/>
      <c r="NZC95" s="1"/>
      <c r="NZD95" s="1"/>
      <c r="NZE95" s="1"/>
      <c r="NZF95" s="1"/>
      <c r="NZG95" s="1"/>
      <c r="NZH95" s="1"/>
      <c r="NZI95" s="1"/>
      <c r="NZJ95" s="1"/>
      <c r="NZK95" s="1"/>
      <c r="NZL95" s="1"/>
      <c r="NZM95" s="1"/>
      <c r="NZN95" s="1"/>
      <c r="NZO95" s="1"/>
      <c r="NZP95" s="1"/>
      <c r="NZQ95" s="1"/>
      <c r="NZR95" s="1"/>
      <c r="NZS95" s="1"/>
      <c r="NZT95" s="1"/>
      <c r="NZU95" s="1"/>
      <c r="NZV95" s="1"/>
      <c r="NZW95" s="1"/>
      <c r="NZX95" s="1"/>
      <c r="NZY95" s="1"/>
      <c r="NZZ95" s="1"/>
      <c r="OAA95" s="1"/>
      <c r="OAB95" s="1"/>
      <c r="OAC95" s="1"/>
      <c r="OAD95" s="1"/>
      <c r="OAE95" s="1"/>
      <c r="OAF95" s="1"/>
      <c r="OAG95" s="1"/>
      <c r="OAH95" s="1"/>
      <c r="OAI95" s="1"/>
      <c r="OAJ95" s="1"/>
      <c r="OAK95" s="1"/>
      <c r="OAL95" s="1"/>
      <c r="OAM95" s="1"/>
      <c r="OAN95" s="1"/>
      <c r="OAO95" s="1"/>
      <c r="OAP95" s="1"/>
      <c r="OAQ95" s="1"/>
      <c r="OAR95" s="1"/>
      <c r="OAS95" s="1"/>
      <c r="OAT95" s="1"/>
      <c r="OAU95" s="1"/>
      <c r="OAV95" s="1"/>
      <c r="OAW95" s="1"/>
      <c r="OAX95" s="1"/>
      <c r="OAY95" s="1"/>
      <c r="OAZ95" s="1"/>
      <c r="OBA95" s="1"/>
      <c r="OBB95" s="1"/>
      <c r="OBC95" s="1"/>
      <c r="OBD95" s="1"/>
      <c r="OBE95" s="1"/>
      <c r="OBF95" s="1"/>
      <c r="OBG95" s="1"/>
      <c r="OBH95" s="1"/>
      <c r="OBI95" s="1"/>
      <c r="OBJ95" s="1"/>
      <c r="OBK95" s="1"/>
      <c r="OBL95" s="1"/>
      <c r="OBM95" s="1"/>
      <c r="OBN95" s="1"/>
      <c r="OBO95" s="1"/>
      <c r="OBP95" s="1"/>
      <c r="OBQ95" s="1"/>
      <c r="OBR95" s="1"/>
      <c r="OBS95" s="1"/>
      <c r="OBT95" s="1"/>
      <c r="OBU95" s="1"/>
      <c r="OBV95" s="1"/>
      <c r="OBW95" s="1"/>
      <c r="OBX95" s="1"/>
      <c r="OBY95" s="1"/>
      <c r="OBZ95" s="1"/>
      <c r="OCA95" s="1"/>
      <c r="OCB95" s="1"/>
      <c r="OCC95" s="1"/>
      <c r="OCD95" s="1"/>
      <c r="OCE95" s="1"/>
      <c r="OCF95" s="1"/>
      <c r="OCG95" s="1"/>
      <c r="OCH95" s="1"/>
      <c r="OCI95" s="1"/>
      <c r="OCJ95" s="1"/>
      <c r="OCK95" s="1"/>
      <c r="OCL95" s="1"/>
      <c r="OCM95" s="1"/>
      <c r="OCN95" s="1"/>
      <c r="OCO95" s="1"/>
      <c r="OCP95" s="1"/>
      <c r="OCQ95" s="1"/>
      <c r="OCR95" s="1"/>
      <c r="OCS95" s="1"/>
      <c r="OCT95" s="1"/>
      <c r="OCU95" s="1"/>
      <c r="OCV95" s="1"/>
      <c r="OCW95" s="1"/>
      <c r="OCX95" s="1"/>
      <c r="OCY95" s="1"/>
      <c r="OCZ95" s="1"/>
      <c r="ODA95" s="1"/>
      <c r="ODB95" s="1"/>
      <c r="ODC95" s="1"/>
      <c r="ODD95" s="1"/>
      <c r="ODE95" s="1"/>
      <c r="ODF95" s="1"/>
      <c r="ODG95" s="1"/>
      <c r="ODH95" s="1"/>
      <c r="ODI95" s="1"/>
      <c r="ODJ95" s="1"/>
      <c r="ODK95" s="1"/>
      <c r="ODL95" s="1"/>
      <c r="ODM95" s="1"/>
      <c r="ODN95" s="1"/>
      <c r="ODO95" s="1"/>
      <c r="ODP95" s="1"/>
      <c r="ODQ95" s="1"/>
      <c r="ODR95" s="1"/>
      <c r="ODS95" s="1"/>
      <c r="ODT95" s="1"/>
      <c r="ODU95" s="1"/>
      <c r="ODV95" s="1"/>
      <c r="ODW95" s="1"/>
      <c r="ODX95" s="1"/>
      <c r="ODY95" s="1"/>
      <c r="ODZ95" s="1"/>
      <c r="OEA95" s="1"/>
      <c r="OEB95" s="1"/>
      <c r="OEC95" s="1"/>
      <c r="OED95" s="1"/>
      <c r="OEE95" s="1"/>
      <c r="OEF95" s="1"/>
      <c r="OEG95" s="1"/>
      <c r="OEH95" s="1"/>
      <c r="OEI95" s="1"/>
      <c r="OEJ95" s="1"/>
      <c r="OEK95" s="1"/>
      <c r="OEL95" s="1"/>
      <c r="OEM95" s="1"/>
      <c r="OEN95" s="1"/>
      <c r="OEO95" s="1"/>
      <c r="OEP95" s="1"/>
      <c r="OEQ95" s="1"/>
      <c r="OER95" s="1"/>
      <c r="OES95" s="1"/>
      <c r="OET95" s="1"/>
      <c r="OEU95" s="1"/>
      <c r="OEV95" s="1"/>
      <c r="OEW95" s="1"/>
      <c r="OEX95" s="1"/>
      <c r="OEY95" s="1"/>
      <c r="OEZ95" s="1"/>
      <c r="OFA95" s="1"/>
      <c r="OFB95" s="1"/>
      <c r="OFC95" s="1"/>
      <c r="OFD95" s="1"/>
      <c r="OFE95" s="1"/>
      <c r="OFF95" s="1"/>
      <c r="OFG95" s="1"/>
      <c r="OFH95" s="1"/>
      <c r="OFI95" s="1"/>
      <c r="OFJ95" s="1"/>
      <c r="OFK95" s="1"/>
      <c r="OFL95" s="1"/>
      <c r="OFM95" s="1"/>
      <c r="OFN95" s="1"/>
      <c r="OFO95" s="1"/>
      <c r="OFP95" s="1"/>
      <c r="OFQ95" s="1"/>
      <c r="OFR95" s="1"/>
      <c r="OFS95" s="1"/>
      <c r="OFT95" s="1"/>
      <c r="OFU95" s="1"/>
      <c r="OFV95" s="1"/>
      <c r="OFW95" s="1"/>
      <c r="OFX95" s="1"/>
      <c r="OFY95" s="1"/>
      <c r="OFZ95" s="1"/>
      <c r="OGA95" s="1"/>
      <c r="OGB95" s="1"/>
      <c r="OGC95" s="1"/>
      <c r="OGD95" s="1"/>
      <c r="OGE95" s="1"/>
      <c r="OGF95" s="1"/>
      <c r="OGG95" s="1"/>
      <c r="OGH95" s="1"/>
      <c r="OGI95" s="1"/>
      <c r="OGJ95" s="1"/>
      <c r="OGK95" s="1"/>
      <c r="OGL95" s="1"/>
      <c r="OGM95" s="1"/>
      <c r="OGN95" s="1"/>
      <c r="OGO95" s="1"/>
      <c r="OGP95" s="1"/>
      <c r="OGQ95" s="1"/>
      <c r="OGR95" s="1"/>
      <c r="OGS95" s="1"/>
      <c r="OGT95" s="1"/>
      <c r="OGU95" s="1"/>
      <c r="OGV95" s="1"/>
      <c r="OGW95" s="1"/>
      <c r="OGX95" s="1"/>
      <c r="OGY95" s="1"/>
      <c r="OGZ95" s="1"/>
      <c r="OHA95" s="1"/>
      <c r="OHB95" s="1"/>
      <c r="OHC95" s="1"/>
      <c r="OHD95" s="1"/>
      <c r="OHE95" s="1"/>
      <c r="OHF95" s="1"/>
      <c r="OHG95" s="1"/>
      <c r="OHH95" s="1"/>
      <c r="OHI95" s="1"/>
      <c r="OHJ95" s="1"/>
      <c r="OHK95" s="1"/>
      <c r="OHL95" s="1"/>
      <c r="OHM95" s="1"/>
      <c r="OHN95" s="1"/>
      <c r="OHO95" s="1"/>
      <c r="OHP95" s="1"/>
      <c r="OHQ95" s="1"/>
      <c r="OHR95" s="1"/>
      <c r="OHS95" s="1"/>
      <c r="OHT95" s="1"/>
      <c r="OHU95" s="1"/>
      <c r="OHV95" s="1"/>
      <c r="OHW95" s="1"/>
      <c r="OHX95" s="1"/>
      <c r="OHY95" s="1"/>
      <c r="OHZ95" s="1"/>
      <c r="OIA95" s="1"/>
      <c r="OIB95" s="1"/>
      <c r="OIC95" s="1"/>
      <c r="OID95" s="1"/>
      <c r="OIE95" s="1"/>
      <c r="OIF95" s="1"/>
      <c r="OIG95" s="1"/>
      <c r="OIH95" s="1"/>
      <c r="OII95" s="1"/>
      <c r="OIJ95" s="1"/>
      <c r="OIK95" s="1"/>
      <c r="OIL95" s="1"/>
      <c r="OIM95" s="1"/>
      <c r="OIN95" s="1"/>
      <c r="OIO95" s="1"/>
      <c r="OIP95" s="1"/>
      <c r="OIQ95" s="1"/>
      <c r="OIR95" s="1"/>
      <c r="OIS95" s="1"/>
      <c r="OIT95" s="1"/>
      <c r="OIU95" s="1"/>
      <c r="OIV95" s="1"/>
      <c r="OIW95" s="1"/>
      <c r="OIX95" s="1"/>
      <c r="OIY95" s="1"/>
      <c r="OIZ95" s="1"/>
      <c r="OJA95" s="1"/>
      <c r="OJB95" s="1"/>
      <c r="OJC95" s="1"/>
      <c r="OJD95" s="1"/>
      <c r="OJE95" s="1"/>
      <c r="OJF95" s="1"/>
      <c r="OJG95" s="1"/>
      <c r="OJH95" s="1"/>
      <c r="OJI95" s="1"/>
      <c r="OJJ95" s="1"/>
      <c r="OJK95" s="1"/>
      <c r="OJL95" s="1"/>
      <c r="OJM95" s="1"/>
      <c r="OJN95" s="1"/>
      <c r="OJO95" s="1"/>
      <c r="OJP95" s="1"/>
      <c r="OJQ95" s="1"/>
      <c r="OJR95" s="1"/>
      <c r="OJS95" s="1"/>
      <c r="OJT95" s="1"/>
      <c r="OJU95" s="1"/>
      <c r="OJV95" s="1"/>
      <c r="OJW95" s="1"/>
      <c r="OJX95" s="1"/>
      <c r="OJY95" s="1"/>
      <c r="OJZ95" s="1"/>
      <c r="OKA95" s="1"/>
      <c r="OKB95" s="1"/>
      <c r="OKC95" s="1"/>
      <c r="OKD95" s="1"/>
      <c r="OKE95" s="1"/>
      <c r="OKF95" s="1"/>
      <c r="OKG95" s="1"/>
      <c r="OKH95" s="1"/>
      <c r="OKI95" s="1"/>
      <c r="OKJ95" s="1"/>
      <c r="OKK95" s="1"/>
      <c r="OKL95" s="1"/>
      <c r="OKM95" s="1"/>
      <c r="OKN95" s="1"/>
      <c r="OKO95" s="1"/>
      <c r="OKP95" s="1"/>
      <c r="OKQ95" s="1"/>
      <c r="OKR95" s="1"/>
      <c r="OKS95" s="1"/>
      <c r="OKT95" s="1"/>
      <c r="OKU95" s="1"/>
      <c r="OKV95" s="1"/>
      <c r="OKW95" s="1"/>
      <c r="OKX95" s="1"/>
      <c r="OKY95" s="1"/>
      <c r="OKZ95" s="1"/>
      <c r="OLA95" s="1"/>
      <c r="OLB95" s="1"/>
      <c r="OLC95" s="1"/>
      <c r="OLD95" s="1"/>
      <c r="OLE95" s="1"/>
      <c r="OLF95" s="1"/>
      <c r="OLG95" s="1"/>
      <c r="OLH95" s="1"/>
      <c r="OLI95" s="1"/>
      <c r="OLJ95" s="1"/>
      <c r="OLK95" s="1"/>
      <c r="OLL95" s="1"/>
      <c r="OLM95" s="1"/>
      <c r="OLN95" s="1"/>
      <c r="OLO95" s="1"/>
      <c r="OLP95" s="1"/>
      <c r="OLQ95" s="1"/>
      <c r="OLR95" s="1"/>
      <c r="OLS95" s="1"/>
      <c r="OLT95" s="1"/>
      <c r="OLU95" s="1"/>
      <c r="OLV95" s="1"/>
      <c r="OLW95" s="1"/>
      <c r="OLX95" s="1"/>
      <c r="OLY95" s="1"/>
      <c r="OLZ95" s="1"/>
      <c r="OMA95" s="1"/>
      <c r="OMB95" s="1"/>
      <c r="OMC95" s="1"/>
      <c r="OMD95" s="1"/>
      <c r="OME95" s="1"/>
      <c r="OMF95" s="1"/>
      <c r="OMG95" s="1"/>
      <c r="OMH95" s="1"/>
      <c r="OMI95" s="1"/>
      <c r="OMJ95" s="1"/>
      <c r="OMK95" s="1"/>
      <c r="OML95" s="1"/>
      <c r="OMM95" s="1"/>
      <c r="OMN95" s="1"/>
      <c r="OMO95" s="1"/>
      <c r="OMP95" s="1"/>
      <c r="OMQ95" s="1"/>
      <c r="OMR95" s="1"/>
      <c r="OMS95" s="1"/>
      <c r="OMT95" s="1"/>
      <c r="OMU95" s="1"/>
      <c r="OMV95" s="1"/>
      <c r="OMW95" s="1"/>
      <c r="OMX95" s="1"/>
      <c r="OMY95" s="1"/>
      <c r="OMZ95" s="1"/>
      <c r="ONA95" s="1"/>
      <c r="ONB95" s="1"/>
      <c r="ONC95" s="1"/>
      <c r="OND95" s="1"/>
      <c r="ONE95" s="1"/>
      <c r="ONF95" s="1"/>
      <c r="ONG95" s="1"/>
      <c r="ONH95" s="1"/>
      <c r="ONI95" s="1"/>
      <c r="ONJ95" s="1"/>
      <c r="ONK95" s="1"/>
      <c r="ONL95" s="1"/>
      <c r="ONM95" s="1"/>
      <c r="ONN95" s="1"/>
      <c r="ONO95" s="1"/>
      <c r="ONP95" s="1"/>
      <c r="ONQ95" s="1"/>
      <c r="ONR95" s="1"/>
      <c r="ONS95" s="1"/>
      <c r="ONT95" s="1"/>
      <c r="ONU95" s="1"/>
      <c r="ONV95" s="1"/>
      <c r="ONW95" s="1"/>
      <c r="ONX95" s="1"/>
      <c r="ONY95" s="1"/>
      <c r="ONZ95" s="1"/>
      <c r="OOA95" s="1"/>
      <c r="OOB95" s="1"/>
      <c r="OOC95" s="1"/>
      <c r="OOD95" s="1"/>
      <c r="OOE95" s="1"/>
      <c r="OOF95" s="1"/>
      <c r="OOG95" s="1"/>
      <c r="OOH95" s="1"/>
      <c r="OOI95" s="1"/>
      <c r="OOJ95" s="1"/>
      <c r="OOK95" s="1"/>
      <c r="OOL95" s="1"/>
      <c r="OOM95" s="1"/>
      <c r="OON95" s="1"/>
      <c r="OOO95" s="1"/>
      <c r="OOP95" s="1"/>
      <c r="OOQ95" s="1"/>
      <c r="OOR95" s="1"/>
      <c r="OOS95" s="1"/>
      <c r="OOT95" s="1"/>
      <c r="OOU95" s="1"/>
      <c r="OOV95" s="1"/>
      <c r="OOW95" s="1"/>
      <c r="OOX95" s="1"/>
      <c r="OOY95" s="1"/>
      <c r="OOZ95" s="1"/>
      <c r="OPA95" s="1"/>
      <c r="OPB95" s="1"/>
      <c r="OPC95" s="1"/>
      <c r="OPD95" s="1"/>
      <c r="OPE95" s="1"/>
      <c r="OPF95" s="1"/>
      <c r="OPG95" s="1"/>
      <c r="OPH95" s="1"/>
      <c r="OPI95" s="1"/>
      <c r="OPJ95" s="1"/>
      <c r="OPK95" s="1"/>
      <c r="OPL95" s="1"/>
      <c r="OPM95" s="1"/>
      <c r="OPN95" s="1"/>
      <c r="OPO95" s="1"/>
      <c r="OPP95" s="1"/>
      <c r="OPQ95" s="1"/>
      <c r="OPR95" s="1"/>
      <c r="OPS95" s="1"/>
      <c r="OPT95" s="1"/>
      <c r="OPU95" s="1"/>
      <c r="OPV95" s="1"/>
      <c r="OPW95" s="1"/>
      <c r="OPX95" s="1"/>
      <c r="OPY95" s="1"/>
      <c r="OPZ95" s="1"/>
      <c r="OQA95" s="1"/>
      <c r="OQB95" s="1"/>
      <c r="OQC95" s="1"/>
      <c r="OQD95" s="1"/>
      <c r="OQE95" s="1"/>
      <c r="OQF95" s="1"/>
      <c r="OQG95" s="1"/>
      <c r="OQH95" s="1"/>
      <c r="OQI95" s="1"/>
      <c r="OQJ95" s="1"/>
      <c r="OQK95" s="1"/>
      <c r="OQL95" s="1"/>
      <c r="OQM95" s="1"/>
      <c r="OQN95" s="1"/>
      <c r="OQO95" s="1"/>
      <c r="OQP95" s="1"/>
      <c r="OQQ95" s="1"/>
      <c r="OQR95" s="1"/>
      <c r="OQS95" s="1"/>
      <c r="OQT95" s="1"/>
      <c r="OQU95" s="1"/>
      <c r="OQV95" s="1"/>
      <c r="OQW95" s="1"/>
      <c r="OQX95" s="1"/>
      <c r="OQY95" s="1"/>
      <c r="OQZ95" s="1"/>
      <c r="ORA95" s="1"/>
      <c r="ORB95" s="1"/>
      <c r="ORC95" s="1"/>
      <c r="ORD95" s="1"/>
      <c r="ORE95" s="1"/>
      <c r="ORF95" s="1"/>
      <c r="ORG95" s="1"/>
      <c r="ORH95" s="1"/>
      <c r="ORI95" s="1"/>
      <c r="ORJ95" s="1"/>
      <c r="ORK95" s="1"/>
      <c r="ORL95" s="1"/>
      <c r="ORM95" s="1"/>
      <c r="ORN95" s="1"/>
      <c r="ORO95" s="1"/>
      <c r="ORP95" s="1"/>
      <c r="ORQ95" s="1"/>
      <c r="ORR95" s="1"/>
      <c r="ORS95" s="1"/>
      <c r="ORT95" s="1"/>
      <c r="ORU95" s="1"/>
      <c r="ORV95" s="1"/>
      <c r="ORW95" s="1"/>
      <c r="ORX95" s="1"/>
      <c r="ORY95" s="1"/>
      <c r="ORZ95" s="1"/>
      <c r="OSA95" s="1"/>
      <c r="OSB95" s="1"/>
      <c r="OSC95" s="1"/>
      <c r="OSD95" s="1"/>
      <c r="OSE95" s="1"/>
      <c r="OSF95" s="1"/>
      <c r="OSG95" s="1"/>
      <c r="OSH95" s="1"/>
      <c r="OSI95" s="1"/>
      <c r="OSJ95" s="1"/>
      <c r="OSK95" s="1"/>
      <c r="OSL95" s="1"/>
      <c r="OSM95" s="1"/>
      <c r="OSN95" s="1"/>
      <c r="OSO95" s="1"/>
      <c r="OSP95" s="1"/>
      <c r="OSQ95" s="1"/>
      <c r="OSR95" s="1"/>
      <c r="OSS95" s="1"/>
      <c r="OST95" s="1"/>
      <c r="OSU95" s="1"/>
      <c r="OSV95" s="1"/>
      <c r="OSW95" s="1"/>
      <c r="OSX95" s="1"/>
      <c r="OSY95" s="1"/>
      <c r="OSZ95" s="1"/>
      <c r="OTA95" s="1"/>
      <c r="OTB95" s="1"/>
      <c r="OTC95" s="1"/>
      <c r="OTD95" s="1"/>
      <c r="OTE95" s="1"/>
      <c r="OTF95" s="1"/>
      <c r="OTG95" s="1"/>
      <c r="OTH95" s="1"/>
      <c r="OTI95" s="1"/>
      <c r="OTJ95" s="1"/>
      <c r="OTK95" s="1"/>
      <c r="OTL95" s="1"/>
      <c r="OTM95" s="1"/>
      <c r="OTN95" s="1"/>
      <c r="OTO95" s="1"/>
      <c r="OTP95" s="1"/>
      <c r="OTQ95" s="1"/>
      <c r="OTR95" s="1"/>
      <c r="OTS95" s="1"/>
      <c r="OTT95" s="1"/>
      <c r="OTU95" s="1"/>
      <c r="OTV95" s="1"/>
      <c r="OTW95" s="1"/>
      <c r="OTX95" s="1"/>
      <c r="OTY95" s="1"/>
      <c r="OTZ95" s="1"/>
      <c r="OUA95" s="1"/>
      <c r="OUB95" s="1"/>
      <c r="OUC95" s="1"/>
      <c r="OUD95" s="1"/>
      <c r="OUE95" s="1"/>
      <c r="OUF95" s="1"/>
      <c r="OUG95" s="1"/>
      <c r="OUH95" s="1"/>
      <c r="OUI95" s="1"/>
      <c r="OUJ95" s="1"/>
      <c r="OUK95" s="1"/>
      <c r="OUL95" s="1"/>
      <c r="OUM95" s="1"/>
      <c r="OUN95" s="1"/>
      <c r="OUO95" s="1"/>
      <c r="OUP95" s="1"/>
      <c r="OUQ95" s="1"/>
      <c r="OUR95" s="1"/>
      <c r="OUS95" s="1"/>
      <c r="OUT95" s="1"/>
      <c r="OUU95" s="1"/>
      <c r="OUV95" s="1"/>
      <c r="OUW95" s="1"/>
      <c r="OUX95" s="1"/>
      <c r="OUY95" s="1"/>
      <c r="OUZ95" s="1"/>
      <c r="OVA95" s="1"/>
      <c r="OVB95" s="1"/>
      <c r="OVC95" s="1"/>
      <c r="OVD95" s="1"/>
      <c r="OVE95" s="1"/>
      <c r="OVF95" s="1"/>
      <c r="OVG95" s="1"/>
      <c r="OVH95" s="1"/>
      <c r="OVI95" s="1"/>
      <c r="OVJ95" s="1"/>
      <c r="OVK95" s="1"/>
      <c r="OVL95" s="1"/>
      <c r="OVM95" s="1"/>
      <c r="OVN95" s="1"/>
      <c r="OVO95" s="1"/>
      <c r="OVP95" s="1"/>
      <c r="OVQ95" s="1"/>
      <c r="OVR95" s="1"/>
      <c r="OVS95" s="1"/>
      <c r="OVT95" s="1"/>
      <c r="OVU95" s="1"/>
      <c r="OVV95" s="1"/>
      <c r="OVW95" s="1"/>
      <c r="OVX95" s="1"/>
      <c r="OVY95" s="1"/>
      <c r="OVZ95" s="1"/>
      <c r="OWA95" s="1"/>
      <c r="OWB95" s="1"/>
      <c r="OWC95" s="1"/>
      <c r="OWD95" s="1"/>
      <c r="OWE95" s="1"/>
      <c r="OWF95" s="1"/>
      <c r="OWG95" s="1"/>
      <c r="OWH95" s="1"/>
      <c r="OWI95" s="1"/>
      <c r="OWJ95" s="1"/>
      <c r="OWK95" s="1"/>
      <c r="OWL95" s="1"/>
      <c r="OWM95" s="1"/>
      <c r="OWN95" s="1"/>
      <c r="OWO95" s="1"/>
      <c r="OWP95" s="1"/>
      <c r="OWQ95" s="1"/>
      <c r="OWR95" s="1"/>
      <c r="OWS95" s="1"/>
      <c r="OWT95" s="1"/>
      <c r="OWU95" s="1"/>
      <c r="OWV95" s="1"/>
      <c r="OWW95" s="1"/>
      <c r="OWX95" s="1"/>
      <c r="OWY95" s="1"/>
      <c r="OWZ95" s="1"/>
      <c r="OXA95" s="1"/>
      <c r="OXB95" s="1"/>
      <c r="OXC95" s="1"/>
      <c r="OXD95" s="1"/>
      <c r="OXE95" s="1"/>
      <c r="OXF95" s="1"/>
      <c r="OXG95" s="1"/>
      <c r="OXH95" s="1"/>
      <c r="OXI95" s="1"/>
      <c r="OXJ95" s="1"/>
      <c r="OXK95" s="1"/>
      <c r="OXL95" s="1"/>
      <c r="OXM95" s="1"/>
      <c r="OXN95" s="1"/>
      <c r="OXO95" s="1"/>
      <c r="OXP95" s="1"/>
      <c r="OXQ95" s="1"/>
      <c r="OXR95" s="1"/>
      <c r="OXS95" s="1"/>
      <c r="OXT95" s="1"/>
      <c r="OXU95" s="1"/>
      <c r="OXV95" s="1"/>
      <c r="OXW95" s="1"/>
      <c r="OXX95" s="1"/>
      <c r="OXY95" s="1"/>
      <c r="OXZ95" s="1"/>
      <c r="OYA95" s="1"/>
      <c r="OYB95" s="1"/>
      <c r="OYC95" s="1"/>
      <c r="OYD95" s="1"/>
      <c r="OYE95" s="1"/>
      <c r="OYF95" s="1"/>
      <c r="OYG95" s="1"/>
      <c r="OYH95" s="1"/>
      <c r="OYI95" s="1"/>
      <c r="OYJ95" s="1"/>
      <c r="OYK95" s="1"/>
      <c r="OYL95" s="1"/>
      <c r="OYM95" s="1"/>
      <c r="OYN95" s="1"/>
      <c r="OYO95" s="1"/>
      <c r="OYP95" s="1"/>
      <c r="OYQ95" s="1"/>
      <c r="OYR95" s="1"/>
      <c r="OYS95" s="1"/>
      <c r="OYT95" s="1"/>
      <c r="OYU95" s="1"/>
      <c r="OYV95" s="1"/>
      <c r="OYW95" s="1"/>
      <c r="OYX95" s="1"/>
      <c r="OYY95" s="1"/>
      <c r="OYZ95" s="1"/>
      <c r="OZA95" s="1"/>
      <c r="OZB95" s="1"/>
      <c r="OZC95" s="1"/>
      <c r="OZD95" s="1"/>
      <c r="OZE95" s="1"/>
      <c r="OZF95" s="1"/>
      <c r="OZG95" s="1"/>
      <c r="OZH95" s="1"/>
      <c r="OZI95" s="1"/>
      <c r="OZJ95" s="1"/>
      <c r="OZK95" s="1"/>
      <c r="OZL95" s="1"/>
      <c r="OZM95" s="1"/>
      <c r="OZN95" s="1"/>
      <c r="OZO95" s="1"/>
      <c r="OZP95" s="1"/>
      <c r="OZQ95" s="1"/>
      <c r="OZR95" s="1"/>
      <c r="OZS95" s="1"/>
      <c r="OZT95" s="1"/>
      <c r="OZU95" s="1"/>
      <c r="OZV95" s="1"/>
      <c r="OZW95" s="1"/>
      <c r="OZX95" s="1"/>
      <c r="OZY95" s="1"/>
      <c r="OZZ95" s="1"/>
      <c r="PAA95" s="1"/>
      <c r="PAB95" s="1"/>
      <c r="PAC95" s="1"/>
      <c r="PAD95" s="1"/>
      <c r="PAE95" s="1"/>
      <c r="PAF95" s="1"/>
      <c r="PAG95" s="1"/>
      <c r="PAH95" s="1"/>
      <c r="PAI95" s="1"/>
      <c r="PAJ95" s="1"/>
      <c r="PAK95" s="1"/>
      <c r="PAL95" s="1"/>
      <c r="PAM95" s="1"/>
      <c r="PAN95" s="1"/>
      <c r="PAO95" s="1"/>
      <c r="PAP95" s="1"/>
      <c r="PAQ95" s="1"/>
      <c r="PAR95" s="1"/>
      <c r="PAS95" s="1"/>
      <c r="PAT95" s="1"/>
      <c r="PAU95" s="1"/>
      <c r="PAV95" s="1"/>
      <c r="PAW95" s="1"/>
      <c r="PAX95" s="1"/>
      <c r="PAY95" s="1"/>
      <c r="PAZ95" s="1"/>
      <c r="PBA95" s="1"/>
      <c r="PBB95" s="1"/>
      <c r="PBC95" s="1"/>
      <c r="PBD95" s="1"/>
      <c r="PBE95" s="1"/>
      <c r="PBF95" s="1"/>
      <c r="PBG95" s="1"/>
      <c r="PBH95" s="1"/>
      <c r="PBI95" s="1"/>
      <c r="PBJ95" s="1"/>
      <c r="PBK95" s="1"/>
      <c r="PBL95" s="1"/>
      <c r="PBM95" s="1"/>
      <c r="PBN95" s="1"/>
      <c r="PBO95" s="1"/>
      <c r="PBP95" s="1"/>
      <c r="PBQ95" s="1"/>
      <c r="PBR95" s="1"/>
      <c r="PBS95" s="1"/>
      <c r="PBT95" s="1"/>
      <c r="PBU95" s="1"/>
      <c r="PBV95" s="1"/>
      <c r="PBW95" s="1"/>
      <c r="PBX95" s="1"/>
      <c r="PBY95" s="1"/>
      <c r="PBZ95" s="1"/>
      <c r="PCA95" s="1"/>
      <c r="PCB95" s="1"/>
      <c r="PCC95" s="1"/>
      <c r="PCD95" s="1"/>
      <c r="PCE95" s="1"/>
      <c r="PCF95" s="1"/>
      <c r="PCG95" s="1"/>
      <c r="PCH95" s="1"/>
      <c r="PCI95" s="1"/>
      <c r="PCJ95" s="1"/>
      <c r="PCK95" s="1"/>
      <c r="PCL95" s="1"/>
      <c r="PCM95" s="1"/>
      <c r="PCN95" s="1"/>
      <c r="PCO95" s="1"/>
      <c r="PCP95" s="1"/>
      <c r="PCQ95" s="1"/>
      <c r="PCR95" s="1"/>
      <c r="PCS95" s="1"/>
      <c r="PCT95" s="1"/>
      <c r="PCU95" s="1"/>
      <c r="PCV95" s="1"/>
      <c r="PCW95" s="1"/>
      <c r="PCX95" s="1"/>
      <c r="PCY95" s="1"/>
      <c r="PCZ95" s="1"/>
      <c r="PDA95" s="1"/>
      <c r="PDB95" s="1"/>
      <c r="PDC95" s="1"/>
      <c r="PDD95" s="1"/>
      <c r="PDE95" s="1"/>
      <c r="PDF95" s="1"/>
      <c r="PDG95" s="1"/>
      <c r="PDH95" s="1"/>
      <c r="PDI95" s="1"/>
      <c r="PDJ95" s="1"/>
      <c r="PDK95" s="1"/>
      <c r="PDL95" s="1"/>
      <c r="PDM95" s="1"/>
      <c r="PDN95" s="1"/>
      <c r="PDO95" s="1"/>
      <c r="PDP95" s="1"/>
      <c r="PDQ95" s="1"/>
      <c r="PDR95" s="1"/>
      <c r="PDS95" s="1"/>
      <c r="PDT95" s="1"/>
      <c r="PDU95" s="1"/>
      <c r="PDV95" s="1"/>
      <c r="PDW95" s="1"/>
      <c r="PDX95" s="1"/>
      <c r="PDY95" s="1"/>
      <c r="PDZ95" s="1"/>
      <c r="PEA95" s="1"/>
      <c r="PEB95" s="1"/>
      <c r="PEC95" s="1"/>
      <c r="PED95" s="1"/>
      <c r="PEE95" s="1"/>
      <c r="PEF95" s="1"/>
      <c r="PEG95" s="1"/>
      <c r="PEH95" s="1"/>
      <c r="PEI95" s="1"/>
      <c r="PEJ95" s="1"/>
      <c r="PEK95" s="1"/>
      <c r="PEL95" s="1"/>
      <c r="PEM95" s="1"/>
      <c r="PEN95" s="1"/>
      <c r="PEO95" s="1"/>
      <c r="PEP95" s="1"/>
      <c r="PEQ95" s="1"/>
      <c r="PER95" s="1"/>
      <c r="PES95" s="1"/>
      <c r="PET95" s="1"/>
      <c r="PEU95" s="1"/>
      <c r="PEV95" s="1"/>
      <c r="PEW95" s="1"/>
      <c r="PEX95" s="1"/>
      <c r="PEY95" s="1"/>
      <c r="PEZ95" s="1"/>
      <c r="PFA95" s="1"/>
      <c r="PFB95" s="1"/>
      <c r="PFC95" s="1"/>
      <c r="PFD95" s="1"/>
      <c r="PFE95" s="1"/>
      <c r="PFF95" s="1"/>
      <c r="PFG95" s="1"/>
      <c r="PFH95" s="1"/>
      <c r="PFI95" s="1"/>
      <c r="PFJ95" s="1"/>
      <c r="PFK95" s="1"/>
      <c r="PFL95" s="1"/>
      <c r="PFM95" s="1"/>
      <c r="PFN95" s="1"/>
      <c r="PFO95" s="1"/>
      <c r="PFP95" s="1"/>
      <c r="PFQ95" s="1"/>
      <c r="PFR95" s="1"/>
      <c r="PFS95" s="1"/>
      <c r="PFT95" s="1"/>
      <c r="PFU95" s="1"/>
      <c r="PFV95" s="1"/>
      <c r="PFW95" s="1"/>
      <c r="PFX95" s="1"/>
      <c r="PFY95" s="1"/>
      <c r="PFZ95" s="1"/>
      <c r="PGA95" s="1"/>
      <c r="PGB95" s="1"/>
      <c r="PGC95" s="1"/>
      <c r="PGD95" s="1"/>
      <c r="PGE95" s="1"/>
      <c r="PGF95" s="1"/>
      <c r="PGG95" s="1"/>
      <c r="PGH95" s="1"/>
      <c r="PGI95" s="1"/>
      <c r="PGJ95" s="1"/>
      <c r="PGK95" s="1"/>
      <c r="PGL95" s="1"/>
      <c r="PGM95" s="1"/>
      <c r="PGN95" s="1"/>
      <c r="PGO95" s="1"/>
      <c r="PGP95" s="1"/>
      <c r="PGQ95" s="1"/>
      <c r="PGR95" s="1"/>
      <c r="PGS95" s="1"/>
      <c r="PGT95" s="1"/>
      <c r="PGU95" s="1"/>
      <c r="PGV95" s="1"/>
      <c r="PGW95" s="1"/>
      <c r="PGX95" s="1"/>
      <c r="PGY95" s="1"/>
      <c r="PGZ95" s="1"/>
      <c r="PHA95" s="1"/>
      <c r="PHB95" s="1"/>
      <c r="PHC95" s="1"/>
      <c r="PHD95" s="1"/>
      <c r="PHE95" s="1"/>
      <c r="PHF95" s="1"/>
      <c r="PHG95" s="1"/>
      <c r="PHH95" s="1"/>
      <c r="PHI95" s="1"/>
      <c r="PHJ95" s="1"/>
      <c r="PHK95" s="1"/>
      <c r="PHL95" s="1"/>
      <c r="PHM95" s="1"/>
      <c r="PHN95" s="1"/>
      <c r="PHO95" s="1"/>
      <c r="PHP95" s="1"/>
      <c r="PHQ95" s="1"/>
      <c r="PHR95" s="1"/>
      <c r="PHS95" s="1"/>
      <c r="PHT95" s="1"/>
      <c r="PHU95" s="1"/>
      <c r="PHV95" s="1"/>
      <c r="PHW95" s="1"/>
      <c r="PHX95" s="1"/>
      <c r="PHY95" s="1"/>
      <c r="PHZ95" s="1"/>
      <c r="PIA95" s="1"/>
      <c r="PIB95" s="1"/>
      <c r="PIC95" s="1"/>
      <c r="PID95" s="1"/>
      <c r="PIE95" s="1"/>
      <c r="PIF95" s="1"/>
      <c r="PIG95" s="1"/>
      <c r="PIH95" s="1"/>
      <c r="PII95" s="1"/>
      <c r="PIJ95" s="1"/>
      <c r="PIK95" s="1"/>
      <c r="PIL95" s="1"/>
      <c r="PIM95" s="1"/>
      <c r="PIN95" s="1"/>
      <c r="PIO95" s="1"/>
      <c r="PIP95" s="1"/>
      <c r="PIQ95" s="1"/>
      <c r="PIR95" s="1"/>
      <c r="PIS95" s="1"/>
      <c r="PIT95" s="1"/>
      <c r="PIU95" s="1"/>
      <c r="PIV95" s="1"/>
      <c r="PIW95" s="1"/>
      <c r="PIX95" s="1"/>
      <c r="PIY95" s="1"/>
      <c r="PIZ95" s="1"/>
      <c r="PJA95" s="1"/>
      <c r="PJB95" s="1"/>
      <c r="PJC95" s="1"/>
      <c r="PJD95" s="1"/>
      <c r="PJE95" s="1"/>
      <c r="PJF95" s="1"/>
      <c r="PJG95" s="1"/>
      <c r="PJH95" s="1"/>
      <c r="PJI95" s="1"/>
      <c r="PJJ95" s="1"/>
      <c r="PJK95" s="1"/>
      <c r="PJL95" s="1"/>
      <c r="PJM95" s="1"/>
      <c r="PJN95" s="1"/>
      <c r="PJO95" s="1"/>
      <c r="PJP95" s="1"/>
      <c r="PJQ95" s="1"/>
      <c r="PJR95" s="1"/>
      <c r="PJS95" s="1"/>
      <c r="PJT95" s="1"/>
      <c r="PJU95" s="1"/>
      <c r="PJV95" s="1"/>
      <c r="PJW95" s="1"/>
      <c r="PJX95" s="1"/>
      <c r="PJY95" s="1"/>
      <c r="PJZ95" s="1"/>
      <c r="PKA95" s="1"/>
      <c r="PKB95" s="1"/>
      <c r="PKC95" s="1"/>
      <c r="PKD95" s="1"/>
      <c r="PKE95" s="1"/>
      <c r="PKF95" s="1"/>
      <c r="PKG95" s="1"/>
      <c r="PKH95" s="1"/>
      <c r="PKI95" s="1"/>
      <c r="PKJ95" s="1"/>
      <c r="PKK95" s="1"/>
      <c r="PKL95" s="1"/>
      <c r="PKM95" s="1"/>
      <c r="PKN95" s="1"/>
      <c r="PKO95" s="1"/>
      <c r="PKP95" s="1"/>
      <c r="PKQ95" s="1"/>
      <c r="PKR95" s="1"/>
      <c r="PKS95" s="1"/>
      <c r="PKT95" s="1"/>
      <c r="PKU95" s="1"/>
      <c r="PKV95" s="1"/>
      <c r="PKW95" s="1"/>
      <c r="PKX95" s="1"/>
      <c r="PKY95" s="1"/>
      <c r="PKZ95" s="1"/>
      <c r="PLA95" s="1"/>
      <c r="PLB95" s="1"/>
      <c r="PLC95" s="1"/>
      <c r="PLD95" s="1"/>
      <c r="PLE95" s="1"/>
      <c r="PLF95" s="1"/>
      <c r="PLG95" s="1"/>
      <c r="PLH95" s="1"/>
      <c r="PLI95" s="1"/>
      <c r="PLJ95" s="1"/>
      <c r="PLK95" s="1"/>
      <c r="PLL95" s="1"/>
      <c r="PLM95" s="1"/>
      <c r="PLN95" s="1"/>
      <c r="PLO95" s="1"/>
      <c r="PLP95" s="1"/>
      <c r="PLQ95" s="1"/>
      <c r="PLR95" s="1"/>
      <c r="PLS95" s="1"/>
      <c r="PLT95" s="1"/>
      <c r="PLU95" s="1"/>
      <c r="PLV95" s="1"/>
      <c r="PLW95" s="1"/>
      <c r="PLX95" s="1"/>
      <c r="PLY95" s="1"/>
      <c r="PLZ95" s="1"/>
      <c r="PMA95" s="1"/>
      <c r="PMB95" s="1"/>
      <c r="PMC95" s="1"/>
      <c r="PMD95" s="1"/>
      <c r="PME95" s="1"/>
      <c r="PMF95" s="1"/>
      <c r="PMG95" s="1"/>
      <c r="PMH95" s="1"/>
      <c r="PMI95" s="1"/>
      <c r="PMJ95" s="1"/>
      <c r="PMK95" s="1"/>
      <c r="PML95" s="1"/>
      <c r="PMM95" s="1"/>
      <c r="PMN95" s="1"/>
      <c r="PMO95" s="1"/>
      <c r="PMP95" s="1"/>
      <c r="PMQ95" s="1"/>
      <c r="PMR95" s="1"/>
      <c r="PMS95" s="1"/>
      <c r="PMT95" s="1"/>
      <c r="PMU95" s="1"/>
      <c r="PMV95" s="1"/>
      <c r="PMW95" s="1"/>
      <c r="PMX95" s="1"/>
      <c r="PMY95" s="1"/>
      <c r="PMZ95" s="1"/>
      <c r="PNA95" s="1"/>
      <c r="PNB95" s="1"/>
      <c r="PNC95" s="1"/>
      <c r="PND95" s="1"/>
      <c r="PNE95" s="1"/>
      <c r="PNF95" s="1"/>
      <c r="PNG95" s="1"/>
      <c r="PNH95" s="1"/>
      <c r="PNI95" s="1"/>
      <c r="PNJ95" s="1"/>
      <c r="PNK95" s="1"/>
      <c r="PNL95" s="1"/>
      <c r="PNM95" s="1"/>
      <c r="PNN95" s="1"/>
      <c r="PNO95" s="1"/>
      <c r="PNP95" s="1"/>
      <c r="PNQ95" s="1"/>
      <c r="PNR95" s="1"/>
      <c r="PNS95" s="1"/>
      <c r="PNT95" s="1"/>
      <c r="PNU95" s="1"/>
      <c r="PNV95" s="1"/>
      <c r="PNW95" s="1"/>
      <c r="PNX95" s="1"/>
      <c r="PNY95" s="1"/>
      <c r="PNZ95" s="1"/>
      <c r="POA95" s="1"/>
      <c r="POB95" s="1"/>
      <c r="POC95" s="1"/>
      <c r="POD95" s="1"/>
      <c r="POE95" s="1"/>
      <c r="POF95" s="1"/>
      <c r="POG95" s="1"/>
      <c r="POH95" s="1"/>
      <c r="POI95" s="1"/>
      <c r="POJ95" s="1"/>
      <c r="POK95" s="1"/>
      <c r="POL95" s="1"/>
      <c r="POM95" s="1"/>
      <c r="PON95" s="1"/>
      <c r="POO95" s="1"/>
      <c r="POP95" s="1"/>
      <c r="POQ95" s="1"/>
      <c r="POR95" s="1"/>
      <c r="POS95" s="1"/>
      <c r="POT95" s="1"/>
      <c r="POU95" s="1"/>
      <c r="POV95" s="1"/>
      <c r="POW95" s="1"/>
      <c r="POX95" s="1"/>
      <c r="POY95" s="1"/>
      <c r="POZ95" s="1"/>
      <c r="PPA95" s="1"/>
      <c r="PPB95" s="1"/>
      <c r="PPC95" s="1"/>
      <c r="PPD95" s="1"/>
      <c r="PPE95" s="1"/>
      <c r="PPF95" s="1"/>
      <c r="PPG95" s="1"/>
      <c r="PPH95" s="1"/>
      <c r="PPI95" s="1"/>
      <c r="PPJ95" s="1"/>
      <c r="PPK95" s="1"/>
      <c r="PPL95" s="1"/>
      <c r="PPM95" s="1"/>
      <c r="PPN95" s="1"/>
      <c r="PPO95" s="1"/>
      <c r="PPP95" s="1"/>
      <c r="PPQ95" s="1"/>
      <c r="PPR95" s="1"/>
      <c r="PPS95" s="1"/>
      <c r="PPT95" s="1"/>
      <c r="PPU95" s="1"/>
      <c r="PPV95" s="1"/>
      <c r="PPW95" s="1"/>
      <c r="PPX95" s="1"/>
      <c r="PPY95" s="1"/>
      <c r="PPZ95" s="1"/>
      <c r="PQA95" s="1"/>
      <c r="PQB95" s="1"/>
      <c r="PQC95" s="1"/>
      <c r="PQD95" s="1"/>
      <c r="PQE95" s="1"/>
      <c r="PQF95" s="1"/>
      <c r="PQG95" s="1"/>
      <c r="PQH95" s="1"/>
      <c r="PQI95" s="1"/>
      <c r="PQJ95" s="1"/>
      <c r="PQK95" s="1"/>
      <c r="PQL95" s="1"/>
      <c r="PQM95" s="1"/>
      <c r="PQN95" s="1"/>
      <c r="PQO95" s="1"/>
      <c r="PQP95" s="1"/>
      <c r="PQQ95" s="1"/>
      <c r="PQR95" s="1"/>
      <c r="PQS95" s="1"/>
      <c r="PQT95" s="1"/>
      <c r="PQU95" s="1"/>
      <c r="PQV95" s="1"/>
      <c r="PQW95" s="1"/>
      <c r="PQX95" s="1"/>
      <c r="PQY95" s="1"/>
      <c r="PQZ95" s="1"/>
      <c r="PRA95" s="1"/>
      <c r="PRB95" s="1"/>
      <c r="PRC95" s="1"/>
      <c r="PRD95" s="1"/>
      <c r="PRE95" s="1"/>
      <c r="PRF95" s="1"/>
      <c r="PRG95" s="1"/>
      <c r="PRH95" s="1"/>
      <c r="PRI95" s="1"/>
      <c r="PRJ95" s="1"/>
      <c r="PRK95" s="1"/>
      <c r="PRL95" s="1"/>
      <c r="PRM95" s="1"/>
      <c r="PRN95" s="1"/>
      <c r="PRO95" s="1"/>
      <c r="PRP95" s="1"/>
      <c r="PRQ95" s="1"/>
      <c r="PRR95" s="1"/>
      <c r="PRS95" s="1"/>
      <c r="PRT95" s="1"/>
      <c r="PRU95" s="1"/>
      <c r="PRV95" s="1"/>
      <c r="PRW95" s="1"/>
      <c r="PRX95" s="1"/>
      <c r="PRY95" s="1"/>
      <c r="PRZ95" s="1"/>
      <c r="PSA95" s="1"/>
      <c r="PSB95" s="1"/>
      <c r="PSC95" s="1"/>
      <c r="PSD95" s="1"/>
      <c r="PSE95" s="1"/>
      <c r="PSF95" s="1"/>
      <c r="PSG95" s="1"/>
      <c r="PSH95" s="1"/>
      <c r="PSI95" s="1"/>
      <c r="PSJ95" s="1"/>
      <c r="PSK95" s="1"/>
      <c r="PSL95" s="1"/>
      <c r="PSM95" s="1"/>
      <c r="PSN95" s="1"/>
      <c r="PSO95" s="1"/>
      <c r="PSP95" s="1"/>
      <c r="PSQ95" s="1"/>
      <c r="PSR95" s="1"/>
      <c r="PSS95" s="1"/>
      <c r="PST95" s="1"/>
      <c r="PSU95" s="1"/>
      <c r="PSV95" s="1"/>
      <c r="PSW95" s="1"/>
      <c r="PSX95" s="1"/>
      <c r="PSY95" s="1"/>
      <c r="PSZ95" s="1"/>
      <c r="PTA95" s="1"/>
      <c r="PTB95" s="1"/>
      <c r="PTC95" s="1"/>
      <c r="PTD95" s="1"/>
      <c r="PTE95" s="1"/>
      <c r="PTF95" s="1"/>
      <c r="PTG95" s="1"/>
      <c r="PTH95" s="1"/>
      <c r="PTI95" s="1"/>
      <c r="PTJ95" s="1"/>
      <c r="PTK95" s="1"/>
      <c r="PTL95" s="1"/>
      <c r="PTM95" s="1"/>
      <c r="PTN95" s="1"/>
      <c r="PTO95" s="1"/>
      <c r="PTP95" s="1"/>
      <c r="PTQ95" s="1"/>
      <c r="PTR95" s="1"/>
      <c r="PTS95" s="1"/>
      <c r="PTT95" s="1"/>
      <c r="PTU95" s="1"/>
      <c r="PTV95" s="1"/>
      <c r="PTW95" s="1"/>
      <c r="PTX95" s="1"/>
      <c r="PTY95" s="1"/>
      <c r="PTZ95" s="1"/>
      <c r="PUA95" s="1"/>
      <c r="PUB95" s="1"/>
      <c r="PUC95" s="1"/>
      <c r="PUD95" s="1"/>
      <c r="PUE95" s="1"/>
      <c r="PUF95" s="1"/>
      <c r="PUG95" s="1"/>
      <c r="PUH95" s="1"/>
      <c r="PUI95" s="1"/>
      <c r="PUJ95" s="1"/>
      <c r="PUK95" s="1"/>
      <c r="PUL95" s="1"/>
      <c r="PUM95" s="1"/>
      <c r="PUN95" s="1"/>
      <c r="PUO95" s="1"/>
      <c r="PUP95" s="1"/>
      <c r="PUQ95" s="1"/>
      <c r="PUR95" s="1"/>
      <c r="PUS95" s="1"/>
      <c r="PUT95" s="1"/>
      <c r="PUU95" s="1"/>
      <c r="PUV95" s="1"/>
      <c r="PUW95" s="1"/>
      <c r="PUX95" s="1"/>
      <c r="PUY95" s="1"/>
      <c r="PUZ95" s="1"/>
      <c r="PVA95" s="1"/>
      <c r="PVB95" s="1"/>
      <c r="PVC95" s="1"/>
      <c r="PVD95" s="1"/>
      <c r="PVE95" s="1"/>
      <c r="PVF95" s="1"/>
      <c r="PVG95" s="1"/>
      <c r="PVH95" s="1"/>
      <c r="PVI95" s="1"/>
      <c r="PVJ95" s="1"/>
      <c r="PVK95" s="1"/>
      <c r="PVL95" s="1"/>
      <c r="PVM95" s="1"/>
      <c r="PVN95" s="1"/>
      <c r="PVO95" s="1"/>
      <c r="PVP95" s="1"/>
      <c r="PVQ95" s="1"/>
      <c r="PVR95" s="1"/>
      <c r="PVS95" s="1"/>
      <c r="PVT95" s="1"/>
      <c r="PVU95" s="1"/>
      <c r="PVV95" s="1"/>
      <c r="PVW95" s="1"/>
      <c r="PVX95" s="1"/>
      <c r="PVY95" s="1"/>
      <c r="PVZ95" s="1"/>
      <c r="PWA95" s="1"/>
      <c r="PWB95" s="1"/>
      <c r="PWC95" s="1"/>
      <c r="PWD95" s="1"/>
      <c r="PWE95" s="1"/>
      <c r="PWF95" s="1"/>
      <c r="PWG95" s="1"/>
      <c r="PWH95" s="1"/>
      <c r="PWI95" s="1"/>
      <c r="PWJ95" s="1"/>
      <c r="PWK95" s="1"/>
      <c r="PWL95" s="1"/>
      <c r="PWM95" s="1"/>
      <c r="PWN95" s="1"/>
      <c r="PWO95" s="1"/>
      <c r="PWP95" s="1"/>
      <c r="PWQ95" s="1"/>
      <c r="PWR95" s="1"/>
      <c r="PWS95" s="1"/>
      <c r="PWT95" s="1"/>
      <c r="PWU95" s="1"/>
      <c r="PWV95" s="1"/>
      <c r="PWW95" s="1"/>
      <c r="PWX95" s="1"/>
      <c r="PWY95" s="1"/>
      <c r="PWZ95" s="1"/>
      <c r="PXA95" s="1"/>
      <c r="PXB95" s="1"/>
      <c r="PXC95" s="1"/>
      <c r="PXD95" s="1"/>
      <c r="PXE95" s="1"/>
      <c r="PXF95" s="1"/>
      <c r="PXG95" s="1"/>
      <c r="PXH95" s="1"/>
      <c r="PXI95" s="1"/>
      <c r="PXJ95" s="1"/>
      <c r="PXK95" s="1"/>
      <c r="PXL95" s="1"/>
      <c r="PXM95" s="1"/>
      <c r="PXN95" s="1"/>
      <c r="PXO95" s="1"/>
      <c r="PXP95" s="1"/>
      <c r="PXQ95" s="1"/>
      <c r="PXR95" s="1"/>
      <c r="PXS95" s="1"/>
      <c r="PXT95" s="1"/>
      <c r="PXU95" s="1"/>
      <c r="PXV95" s="1"/>
      <c r="PXW95" s="1"/>
      <c r="PXX95" s="1"/>
      <c r="PXY95" s="1"/>
      <c r="PXZ95" s="1"/>
      <c r="PYA95" s="1"/>
      <c r="PYB95" s="1"/>
      <c r="PYC95" s="1"/>
      <c r="PYD95" s="1"/>
      <c r="PYE95" s="1"/>
      <c r="PYF95" s="1"/>
      <c r="PYG95" s="1"/>
      <c r="PYH95" s="1"/>
      <c r="PYI95" s="1"/>
      <c r="PYJ95" s="1"/>
      <c r="PYK95" s="1"/>
      <c r="PYL95" s="1"/>
      <c r="PYM95" s="1"/>
      <c r="PYN95" s="1"/>
      <c r="PYO95" s="1"/>
      <c r="PYP95" s="1"/>
      <c r="PYQ95" s="1"/>
      <c r="PYR95" s="1"/>
      <c r="PYS95" s="1"/>
      <c r="PYT95" s="1"/>
      <c r="PYU95" s="1"/>
      <c r="PYV95" s="1"/>
      <c r="PYW95" s="1"/>
      <c r="PYX95" s="1"/>
      <c r="PYY95" s="1"/>
      <c r="PYZ95" s="1"/>
      <c r="PZA95" s="1"/>
      <c r="PZB95" s="1"/>
      <c r="PZC95" s="1"/>
      <c r="PZD95" s="1"/>
      <c r="PZE95" s="1"/>
      <c r="PZF95" s="1"/>
      <c r="PZG95" s="1"/>
      <c r="PZH95" s="1"/>
      <c r="PZI95" s="1"/>
      <c r="PZJ95" s="1"/>
      <c r="PZK95" s="1"/>
      <c r="PZL95" s="1"/>
      <c r="PZM95" s="1"/>
      <c r="PZN95" s="1"/>
      <c r="PZO95" s="1"/>
      <c r="PZP95" s="1"/>
      <c r="PZQ95" s="1"/>
      <c r="PZR95" s="1"/>
      <c r="PZS95" s="1"/>
      <c r="PZT95" s="1"/>
      <c r="PZU95" s="1"/>
      <c r="PZV95" s="1"/>
      <c r="PZW95" s="1"/>
      <c r="PZX95" s="1"/>
      <c r="PZY95" s="1"/>
      <c r="PZZ95" s="1"/>
      <c r="QAA95" s="1"/>
      <c r="QAB95" s="1"/>
      <c r="QAC95" s="1"/>
      <c r="QAD95" s="1"/>
      <c r="QAE95" s="1"/>
      <c r="QAF95" s="1"/>
      <c r="QAG95" s="1"/>
      <c r="QAH95" s="1"/>
      <c r="QAI95" s="1"/>
      <c r="QAJ95" s="1"/>
      <c r="QAK95" s="1"/>
      <c r="QAL95" s="1"/>
      <c r="QAM95" s="1"/>
      <c r="QAN95" s="1"/>
      <c r="QAO95" s="1"/>
      <c r="QAP95" s="1"/>
      <c r="QAQ95" s="1"/>
      <c r="QAR95" s="1"/>
      <c r="QAS95" s="1"/>
      <c r="QAT95" s="1"/>
      <c r="QAU95" s="1"/>
      <c r="QAV95" s="1"/>
      <c r="QAW95" s="1"/>
      <c r="QAX95" s="1"/>
      <c r="QAY95" s="1"/>
      <c r="QAZ95" s="1"/>
      <c r="QBA95" s="1"/>
      <c r="QBB95" s="1"/>
      <c r="QBC95" s="1"/>
      <c r="QBD95" s="1"/>
      <c r="QBE95" s="1"/>
      <c r="QBF95" s="1"/>
      <c r="QBG95" s="1"/>
      <c r="QBH95" s="1"/>
      <c r="QBI95" s="1"/>
      <c r="QBJ95" s="1"/>
      <c r="QBK95" s="1"/>
      <c r="QBL95" s="1"/>
      <c r="QBM95" s="1"/>
      <c r="QBN95" s="1"/>
      <c r="QBO95" s="1"/>
      <c r="QBP95" s="1"/>
      <c r="QBQ95" s="1"/>
      <c r="QBR95" s="1"/>
      <c r="QBS95" s="1"/>
      <c r="QBT95" s="1"/>
      <c r="QBU95" s="1"/>
      <c r="QBV95" s="1"/>
      <c r="QBW95" s="1"/>
      <c r="QBX95" s="1"/>
      <c r="QBY95" s="1"/>
      <c r="QBZ95" s="1"/>
      <c r="QCA95" s="1"/>
      <c r="QCB95" s="1"/>
      <c r="QCC95" s="1"/>
      <c r="QCD95" s="1"/>
      <c r="QCE95" s="1"/>
      <c r="QCF95" s="1"/>
      <c r="QCG95" s="1"/>
      <c r="QCH95" s="1"/>
      <c r="QCI95" s="1"/>
      <c r="QCJ95" s="1"/>
      <c r="QCK95" s="1"/>
      <c r="QCL95" s="1"/>
      <c r="QCM95" s="1"/>
      <c r="QCN95" s="1"/>
      <c r="QCO95" s="1"/>
      <c r="QCP95" s="1"/>
      <c r="QCQ95" s="1"/>
      <c r="QCR95" s="1"/>
      <c r="QCS95" s="1"/>
      <c r="QCT95" s="1"/>
      <c r="QCU95" s="1"/>
      <c r="QCV95" s="1"/>
      <c r="QCW95" s="1"/>
      <c r="QCX95" s="1"/>
      <c r="QCY95" s="1"/>
      <c r="QCZ95" s="1"/>
      <c r="QDA95" s="1"/>
      <c r="QDB95" s="1"/>
      <c r="QDC95" s="1"/>
      <c r="QDD95" s="1"/>
      <c r="QDE95" s="1"/>
      <c r="QDF95" s="1"/>
      <c r="QDG95" s="1"/>
      <c r="QDH95" s="1"/>
      <c r="QDI95" s="1"/>
      <c r="QDJ95" s="1"/>
      <c r="QDK95" s="1"/>
      <c r="QDL95" s="1"/>
      <c r="QDM95" s="1"/>
      <c r="QDN95" s="1"/>
      <c r="QDO95" s="1"/>
      <c r="QDP95" s="1"/>
      <c r="QDQ95" s="1"/>
      <c r="QDR95" s="1"/>
      <c r="QDS95" s="1"/>
      <c r="QDT95" s="1"/>
      <c r="QDU95" s="1"/>
      <c r="QDV95" s="1"/>
      <c r="QDW95" s="1"/>
      <c r="QDX95" s="1"/>
      <c r="QDY95" s="1"/>
      <c r="QDZ95" s="1"/>
      <c r="QEA95" s="1"/>
      <c r="QEB95" s="1"/>
      <c r="QEC95" s="1"/>
      <c r="QED95" s="1"/>
      <c r="QEE95" s="1"/>
      <c r="QEF95" s="1"/>
      <c r="QEG95" s="1"/>
      <c r="QEH95" s="1"/>
      <c r="QEI95" s="1"/>
      <c r="QEJ95" s="1"/>
      <c r="QEK95" s="1"/>
      <c r="QEL95" s="1"/>
      <c r="QEM95" s="1"/>
      <c r="QEN95" s="1"/>
      <c r="QEO95" s="1"/>
      <c r="QEP95" s="1"/>
      <c r="QEQ95" s="1"/>
      <c r="QER95" s="1"/>
      <c r="QES95" s="1"/>
      <c r="QET95" s="1"/>
      <c r="QEU95" s="1"/>
      <c r="QEV95" s="1"/>
      <c r="QEW95" s="1"/>
      <c r="QEX95" s="1"/>
      <c r="QEY95" s="1"/>
      <c r="QEZ95" s="1"/>
      <c r="QFA95" s="1"/>
      <c r="QFB95" s="1"/>
      <c r="QFC95" s="1"/>
      <c r="QFD95" s="1"/>
      <c r="QFE95" s="1"/>
      <c r="QFF95" s="1"/>
      <c r="QFG95" s="1"/>
      <c r="QFH95" s="1"/>
      <c r="QFI95" s="1"/>
      <c r="QFJ95" s="1"/>
      <c r="QFK95" s="1"/>
      <c r="QFL95" s="1"/>
      <c r="QFM95" s="1"/>
      <c r="QFN95" s="1"/>
      <c r="QFO95" s="1"/>
      <c r="QFP95" s="1"/>
      <c r="QFQ95" s="1"/>
      <c r="QFR95" s="1"/>
      <c r="QFS95" s="1"/>
      <c r="QFT95" s="1"/>
      <c r="QFU95" s="1"/>
      <c r="QFV95" s="1"/>
      <c r="QFW95" s="1"/>
      <c r="QFX95" s="1"/>
      <c r="QFY95" s="1"/>
      <c r="QFZ95" s="1"/>
      <c r="QGA95" s="1"/>
      <c r="QGB95" s="1"/>
      <c r="QGC95" s="1"/>
      <c r="QGD95" s="1"/>
      <c r="QGE95" s="1"/>
      <c r="QGF95" s="1"/>
      <c r="QGG95" s="1"/>
      <c r="QGH95" s="1"/>
      <c r="QGI95" s="1"/>
      <c r="QGJ95" s="1"/>
      <c r="QGK95" s="1"/>
      <c r="QGL95" s="1"/>
      <c r="QGM95" s="1"/>
      <c r="QGN95" s="1"/>
      <c r="QGO95" s="1"/>
      <c r="QGP95" s="1"/>
      <c r="QGQ95" s="1"/>
      <c r="QGR95" s="1"/>
      <c r="QGS95" s="1"/>
      <c r="QGT95" s="1"/>
      <c r="QGU95" s="1"/>
      <c r="QGV95" s="1"/>
      <c r="QGW95" s="1"/>
      <c r="QGX95" s="1"/>
      <c r="QGY95" s="1"/>
      <c r="QGZ95" s="1"/>
      <c r="QHA95" s="1"/>
      <c r="QHB95" s="1"/>
      <c r="QHC95" s="1"/>
      <c r="QHD95" s="1"/>
      <c r="QHE95" s="1"/>
      <c r="QHF95" s="1"/>
      <c r="QHG95" s="1"/>
      <c r="QHH95" s="1"/>
      <c r="QHI95" s="1"/>
      <c r="QHJ95" s="1"/>
      <c r="QHK95" s="1"/>
      <c r="QHL95" s="1"/>
      <c r="QHM95" s="1"/>
      <c r="QHN95" s="1"/>
      <c r="QHO95" s="1"/>
      <c r="QHP95" s="1"/>
      <c r="QHQ95" s="1"/>
      <c r="QHR95" s="1"/>
      <c r="QHS95" s="1"/>
      <c r="QHT95" s="1"/>
      <c r="QHU95" s="1"/>
      <c r="QHV95" s="1"/>
      <c r="QHW95" s="1"/>
      <c r="QHX95" s="1"/>
      <c r="QHY95" s="1"/>
      <c r="QHZ95" s="1"/>
      <c r="QIA95" s="1"/>
      <c r="QIB95" s="1"/>
      <c r="QIC95" s="1"/>
      <c r="QID95" s="1"/>
      <c r="QIE95" s="1"/>
      <c r="QIF95" s="1"/>
      <c r="QIG95" s="1"/>
      <c r="QIH95" s="1"/>
      <c r="QII95" s="1"/>
      <c r="QIJ95" s="1"/>
      <c r="QIK95" s="1"/>
      <c r="QIL95" s="1"/>
      <c r="QIM95" s="1"/>
      <c r="QIN95" s="1"/>
      <c r="QIO95" s="1"/>
      <c r="QIP95" s="1"/>
      <c r="QIQ95" s="1"/>
      <c r="QIR95" s="1"/>
      <c r="QIS95" s="1"/>
      <c r="QIT95" s="1"/>
      <c r="QIU95" s="1"/>
      <c r="QIV95" s="1"/>
      <c r="QIW95" s="1"/>
      <c r="QIX95" s="1"/>
      <c r="QIY95" s="1"/>
      <c r="QIZ95" s="1"/>
      <c r="QJA95" s="1"/>
      <c r="QJB95" s="1"/>
      <c r="QJC95" s="1"/>
      <c r="QJD95" s="1"/>
      <c r="QJE95" s="1"/>
      <c r="QJF95" s="1"/>
      <c r="QJG95" s="1"/>
      <c r="QJH95" s="1"/>
      <c r="QJI95" s="1"/>
      <c r="QJJ95" s="1"/>
      <c r="QJK95" s="1"/>
      <c r="QJL95" s="1"/>
      <c r="QJM95" s="1"/>
      <c r="QJN95" s="1"/>
      <c r="QJO95" s="1"/>
      <c r="QJP95" s="1"/>
      <c r="QJQ95" s="1"/>
      <c r="QJR95" s="1"/>
      <c r="QJS95" s="1"/>
      <c r="QJT95" s="1"/>
      <c r="QJU95" s="1"/>
      <c r="QJV95" s="1"/>
      <c r="QJW95" s="1"/>
      <c r="QJX95" s="1"/>
      <c r="QJY95" s="1"/>
      <c r="QJZ95" s="1"/>
      <c r="QKA95" s="1"/>
      <c r="QKB95" s="1"/>
      <c r="QKC95" s="1"/>
      <c r="QKD95" s="1"/>
      <c r="QKE95" s="1"/>
      <c r="QKF95" s="1"/>
      <c r="QKG95" s="1"/>
      <c r="QKH95" s="1"/>
      <c r="QKI95" s="1"/>
      <c r="QKJ95" s="1"/>
      <c r="QKK95" s="1"/>
      <c r="QKL95" s="1"/>
      <c r="QKM95" s="1"/>
      <c r="QKN95" s="1"/>
      <c r="QKO95" s="1"/>
      <c r="QKP95" s="1"/>
      <c r="QKQ95" s="1"/>
      <c r="QKR95" s="1"/>
      <c r="QKS95" s="1"/>
      <c r="QKT95" s="1"/>
      <c r="QKU95" s="1"/>
      <c r="QKV95" s="1"/>
      <c r="QKW95" s="1"/>
      <c r="QKX95" s="1"/>
      <c r="QKY95" s="1"/>
      <c r="QKZ95" s="1"/>
      <c r="QLA95" s="1"/>
      <c r="QLB95" s="1"/>
      <c r="QLC95" s="1"/>
      <c r="QLD95" s="1"/>
      <c r="QLE95" s="1"/>
      <c r="QLF95" s="1"/>
      <c r="QLG95" s="1"/>
      <c r="QLH95" s="1"/>
      <c r="QLI95" s="1"/>
      <c r="QLJ95" s="1"/>
      <c r="QLK95" s="1"/>
      <c r="QLL95" s="1"/>
      <c r="QLM95" s="1"/>
      <c r="QLN95" s="1"/>
      <c r="QLO95" s="1"/>
      <c r="QLP95" s="1"/>
      <c r="QLQ95" s="1"/>
      <c r="QLR95" s="1"/>
      <c r="QLS95" s="1"/>
      <c r="QLT95" s="1"/>
      <c r="QLU95" s="1"/>
      <c r="QLV95" s="1"/>
      <c r="QLW95" s="1"/>
      <c r="QLX95" s="1"/>
      <c r="QLY95" s="1"/>
      <c r="QLZ95" s="1"/>
      <c r="QMA95" s="1"/>
      <c r="QMB95" s="1"/>
      <c r="QMC95" s="1"/>
      <c r="QMD95" s="1"/>
      <c r="QME95" s="1"/>
      <c r="QMF95" s="1"/>
      <c r="QMG95" s="1"/>
      <c r="QMH95" s="1"/>
      <c r="QMI95" s="1"/>
      <c r="QMJ95" s="1"/>
      <c r="QMK95" s="1"/>
      <c r="QML95" s="1"/>
      <c r="QMM95" s="1"/>
      <c r="QMN95" s="1"/>
      <c r="QMO95" s="1"/>
      <c r="QMP95" s="1"/>
      <c r="QMQ95" s="1"/>
      <c r="QMR95" s="1"/>
      <c r="QMS95" s="1"/>
      <c r="QMT95" s="1"/>
      <c r="QMU95" s="1"/>
      <c r="QMV95" s="1"/>
      <c r="QMW95" s="1"/>
      <c r="QMX95" s="1"/>
      <c r="QMY95" s="1"/>
      <c r="QMZ95" s="1"/>
      <c r="QNA95" s="1"/>
      <c r="QNB95" s="1"/>
      <c r="QNC95" s="1"/>
      <c r="QND95" s="1"/>
      <c r="QNE95" s="1"/>
      <c r="QNF95" s="1"/>
      <c r="QNG95" s="1"/>
      <c r="QNH95" s="1"/>
      <c r="QNI95" s="1"/>
      <c r="QNJ95" s="1"/>
      <c r="QNK95" s="1"/>
      <c r="QNL95" s="1"/>
      <c r="QNM95" s="1"/>
      <c r="QNN95" s="1"/>
      <c r="QNO95" s="1"/>
      <c r="QNP95" s="1"/>
      <c r="QNQ95" s="1"/>
      <c r="QNR95" s="1"/>
      <c r="QNS95" s="1"/>
      <c r="QNT95" s="1"/>
      <c r="QNU95" s="1"/>
      <c r="QNV95" s="1"/>
      <c r="QNW95" s="1"/>
      <c r="QNX95" s="1"/>
      <c r="QNY95" s="1"/>
      <c r="QNZ95" s="1"/>
      <c r="QOA95" s="1"/>
      <c r="QOB95" s="1"/>
      <c r="QOC95" s="1"/>
      <c r="QOD95" s="1"/>
      <c r="QOE95" s="1"/>
      <c r="QOF95" s="1"/>
      <c r="QOG95" s="1"/>
      <c r="QOH95" s="1"/>
      <c r="QOI95" s="1"/>
      <c r="QOJ95" s="1"/>
      <c r="QOK95" s="1"/>
      <c r="QOL95" s="1"/>
      <c r="QOM95" s="1"/>
      <c r="QON95" s="1"/>
      <c r="QOO95" s="1"/>
      <c r="QOP95" s="1"/>
      <c r="QOQ95" s="1"/>
      <c r="QOR95" s="1"/>
      <c r="QOS95" s="1"/>
      <c r="QOT95" s="1"/>
      <c r="QOU95" s="1"/>
      <c r="QOV95" s="1"/>
      <c r="QOW95" s="1"/>
      <c r="QOX95" s="1"/>
      <c r="QOY95" s="1"/>
      <c r="QOZ95" s="1"/>
      <c r="QPA95" s="1"/>
      <c r="QPB95" s="1"/>
      <c r="QPC95" s="1"/>
      <c r="QPD95" s="1"/>
      <c r="QPE95" s="1"/>
      <c r="QPF95" s="1"/>
      <c r="QPG95" s="1"/>
      <c r="QPH95" s="1"/>
      <c r="QPI95" s="1"/>
      <c r="QPJ95" s="1"/>
      <c r="QPK95" s="1"/>
      <c r="QPL95" s="1"/>
      <c r="QPM95" s="1"/>
      <c r="QPN95" s="1"/>
      <c r="QPO95" s="1"/>
      <c r="QPP95" s="1"/>
      <c r="QPQ95" s="1"/>
      <c r="QPR95" s="1"/>
      <c r="QPS95" s="1"/>
      <c r="QPT95" s="1"/>
      <c r="QPU95" s="1"/>
      <c r="QPV95" s="1"/>
      <c r="QPW95" s="1"/>
      <c r="QPX95" s="1"/>
      <c r="QPY95" s="1"/>
      <c r="QPZ95" s="1"/>
      <c r="QQA95" s="1"/>
      <c r="QQB95" s="1"/>
      <c r="QQC95" s="1"/>
      <c r="QQD95" s="1"/>
      <c r="QQE95" s="1"/>
      <c r="QQF95" s="1"/>
      <c r="QQG95" s="1"/>
      <c r="QQH95" s="1"/>
      <c r="QQI95" s="1"/>
      <c r="QQJ95" s="1"/>
      <c r="QQK95" s="1"/>
      <c r="QQL95" s="1"/>
      <c r="QQM95" s="1"/>
      <c r="QQN95" s="1"/>
      <c r="QQO95" s="1"/>
      <c r="QQP95" s="1"/>
      <c r="QQQ95" s="1"/>
      <c r="QQR95" s="1"/>
      <c r="QQS95" s="1"/>
      <c r="QQT95" s="1"/>
      <c r="QQU95" s="1"/>
      <c r="QQV95" s="1"/>
      <c r="QQW95" s="1"/>
      <c r="QQX95" s="1"/>
      <c r="QQY95" s="1"/>
      <c r="QQZ95" s="1"/>
      <c r="QRA95" s="1"/>
      <c r="QRB95" s="1"/>
      <c r="QRC95" s="1"/>
      <c r="QRD95" s="1"/>
      <c r="QRE95" s="1"/>
      <c r="QRF95" s="1"/>
      <c r="QRG95" s="1"/>
      <c r="QRH95" s="1"/>
      <c r="QRI95" s="1"/>
      <c r="QRJ95" s="1"/>
      <c r="QRK95" s="1"/>
      <c r="QRL95" s="1"/>
      <c r="QRM95" s="1"/>
      <c r="QRN95" s="1"/>
      <c r="QRO95" s="1"/>
      <c r="QRP95" s="1"/>
      <c r="QRQ95" s="1"/>
      <c r="QRR95" s="1"/>
      <c r="QRS95" s="1"/>
      <c r="QRT95" s="1"/>
      <c r="QRU95" s="1"/>
      <c r="QRV95" s="1"/>
      <c r="QRW95" s="1"/>
      <c r="QRX95" s="1"/>
      <c r="QRY95" s="1"/>
      <c r="QRZ95" s="1"/>
      <c r="QSA95" s="1"/>
      <c r="QSB95" s="1"/>
      <c r="QSC95" s="1"/>
      <c r="QSD95" s="1"/>
      <c r="QSE95" s="1"/>
      <c r="QSF95" s="1"/>
      <c r="QSG95" s="1"/>
      <c r="QSH95" s="1"/>
      <c r="QSI95" s="1"/>
      <c r="QSJ95" s="1"/>
      <c r="QSK95" s="1"/>
      <c r="QSL95" s="1"/>
      <c r="QSM95" s="1"/>
      <c r="QSN95" s="1"/>
      <c r="QSO95" s="1"/>
      <c r="QSP95" s="1"/>
      <c r="QSQ95" s="1"/>
      <c r="QSR95" s="1"/>
      <c r="QSS95" s="1"/>
      <c r="QST95" s="1"/>
      <c r="QSU95" s="1"/>
      <c r="QSV95" s="1"/>
      <c r="QSW95" s="1"/>
      <c r="QSX95" s="1"/>
      <c r="QSY95" s="1"/>
      <c r="QSZ95" s="1"/>
      <c r="QTA95" s="1"/>
      <c r="QTB95" s="1"/>
      <c r="QTC95" s="1"/>
      <c r="QTD95" s="1"/>
      <c r="QTE95" s="1"/>
      <c r="QTF95" s="1"/>
      <c r="QTG95" s="1"/>
      <c r="QTH95" s="1"/>
      <c r="QTI95" s="1"/>
      <c r="QTJ95" s="1"/>
      <c r="QTK95" s="1"/>
      <c r="QTL95" s="1"/>
      <c r="QTM95" s="1"/>
      <c r="QTN95" s="1"/>
      <c r="QTO95" s="1"/>
      <c r="QTP95" s="1"/>
      <c r="QTQ95" s="1"/>
      <c r="QTR95" s="1"/>
      <c r="QTS95" s="1"/>
      <c r="QTT95" s="1"/>
      <c r="QTU95" s="1"/>
      <c r="QTV95" s="1"/>
      <c r="QTW95" s="1"/>
      <c r="QTX95" s="1"/>
      <c r="QTY95" s="1"/>
      <c r="QTZ95" s="1"/>
      <c r="QUA95" s="1"/>
      <c r="QUB95" s="1"/>
      <c r="QUC95" s="1"/>
      <c r="QUD95" s="1"/>
      <c r="QUE95" s="1"/>
      <c r="QUF95" s="1"/>
      <c r="QUG95" s="1"/>
      <c r="QUH95" s="1"/>
      <c r="QUI95" s="1"/>
      <c r="QUJ95" s="1"/>
      <c r="QUK95" s="1"/>
      <c r="QUL95" s="1"/>
      <c r="QUM95" s="1"/>
      <c r="QUN95" s="1"/>
      <c r="QUO95" s="1"/>
      <c r="QUP95" s="1"/>
      <c r="QUQ95" s="1"/>
      <c r="QUR95" s="1"/>
      <c r="QUS95" s="1"/>
      <c r="QUT95" s="1"/>
      <c r="QUU95" s="1"/>
      <c r="QUV95" s="1"/>
      <c r="QUW95" s="1"/>
      <c r="QUX95" s="1"/>
      <c r="QUY95" s="1"/>
      <c r="QUZ95" s="1"/>
      <c r="QVA95" s="1"/>
      <c r="QVB95" s="1"/>
      <c r="QVC95" s="1"/>
      <c r="QVD95" s="1"/>
      <c r="QVE95" s="1"/>
      <c r="QVF95" s="1"/>
      <c r="QVG95" s="1"/>
      <c r="QVH95" s="1"/>
      <c r="QVI95" s="1"/>
      <c r="QVJ95" s="1"/>
      <c r="QVK95" s="1"/>
      <c r="QVL95" s="1"/>
      <c r="QVM95" s="1"/>
      <c r="QVN95" s="1"/>
      <c r="QVO95" s="1"/>
      <c r="QVP95" s="1"/>
      <c r="QVQ95" s="1"/>
      <c r="QVR95" s="1"/>
      <c r="QVS95" s="1"/>
      <c r="QVT95" s="1"/>
      <c r="QVU95" s="1"/>
      <c r="QVV95" s="1"/>
      <c r="QVW95" s="1"/>
      <c r="QVX95" s="1"/>
      <c r="QVY95" s="1"/>
      <c r="QVZ95" s="1"/>
      <c r="QWA95" s="1"/>
      <c r="QWB95" s="1"/>
      <c r="QWC95" s="1"/>
      <c r="QWD95" s="1"/>
      <c r="QWE95" s="1"/>
      <c r="QWF95" s="1"/>
      <c r="QWG95" s="1"/>
      <c r="QWH95" s="1"/>
      <c r="QWI95" s="1"/>
      <c r="QWJ95" s="1"/>
      <c r="QWK95" s="1"/>
      <c r="QWL95" s="1"/>
      <c r="QWM95" s="1"/>
      <c r="QWN95" s="1"/>
      <c r="QWO95" s="1"/>
      <c r="QWP95" s="1"/>
      <c r="QWQ95" s="1"/>
      <c r="QWR95" s="1"/>
      <c r="QWS95" s="1"/>
      <c r="QWT95" s="1"/>
      <c r="QWU95" s="1"/>
      <c r="QWV95" s="1"/>
      <c r="QWW95" s="1"/>
      <c r="QWX95" s="1"/>
      <c r="QWY95" s="1"/>
      <c r="QWZ95" s="1"/>
      <c r="QXA95" s="1"/>
      <c r="QXB95" s="1"/>
      <c r="QXC95" s="1"/>
      <c r="QXD95" s="1"/>
      <c r="QXE95" s="1"/>
      <c r="QXF95" s="1"/>
      <c r="QXG95" s="1"/>
      <c r="QXH95" s="1"/>
      <c r="QXI95" s="1"/>
      <c r="QXJ95" s="1"/>
      <c r="QXK95" s="1"/>
      <c r="QXL95" s="1"/>
      <c r="QXM95" s="1"/>
      <c r="QXN95" s="1"/>
      <c r="QXO95" s="1"/>
      <c r="QXP95" s="1"/>
      <c r="QXQ95" s="1"/>
      <c r="QXR95" s="1"/>
      <c r="QXS95" s="1"/>
      <c r="QXT95" s="1"/>
      <c r="QXU95" s="1"/>
      <c r="QXV95" s="1"/>
      <c r="QXW95" s="1"/>
      <c r="QXX95" s="1"/>
      <c r="QXY95" s="1"/>
      <c r="QXZ95" s="1"/>
      <c r="QYA95" s="1"/>
      <c r="QYB95" s="1"/>
      <c r="QYC95" s="1"/>
      <c r="QYD95" s="1"/>
      <c r="QYE95" s="1"/>
      <c r="QYF95" s="1"/>
      <c r="QYG95" s="1"/>
      <c r="QYH95" s="1"/>
      <c r="QYI95" s="1"/>
      <c r="QYJ95" s="1"/>
      <c r="QYK95" s="1"/>
      <c r="QYL95" s="1"/>
      <c r="QYM95" s="1"/>
      <c r="QYN95" s="1"/>
      <c r="QYO95" s="1"/>
      <c r="QYP95" s="1"/>
      <c r="QYQ95" s="1"/>
      <c r="QYR95" s="1"/>
      <c r="QYS95" s="1"/>
      <c r="QYT95" s="1"/>
      <c r="QYU95" s="1"/>
      <c r="QYV95" s="1"/>
      <c r="QYW95" s="1"/>
      <c r="QYX95" s="1"/>
      <c r="QYY95" s="1"/>
      <c r="QYZ95" s="1"/>
      <c r="QZA95" s="1"/>
      <c r="QZB95" s="1"/>
      <c r="QZC95" s="1"/>
      <c r="QZD95" s="1"/>
      <c r="QZE95" s="1"/>
      <c r="QZF95" s="1"/>
      <c r="QZG95" s="1"/>
      <c r="QZH95" s="1"/>
      <c r="QZI95" s="1"/>
      <c r="QZJ95" s="1"/>
      <c r="QZK95" s="1"/>
      <c r="QZL95" s="1"/>
      <c r="QZM95" s="1"/>
      <c r="QZN95" s="1"/>
      <c r="QZO95" s="1"/>
      <c r="QZP95" s="1"/>
      <c r="QZQ95" s="1"/>
      <c r="QZR95" s="1"/>
      <c r="QZS95" s="1"/>
      <c r="QZT95" s="1"/>
      <c r="QZU95" s="1"/>
      <c r="QZV95" s="1"/>
      <c r="QZW95" s="1"/>
      <c r="QZX95" s="1"/>
      <c r="QZY95" s="1"/>
      <c r="QZZ95" s="1"/>
      <c r="RAA95" s="1"/>
      <c r="RAB95" s="1"/>
      <c r="RAC95" s="1"/>
      <c r="RAD95" s="1"/>
      <c r="RAE95" s="1"/>
      <c r="RAF95" s="1"/>
      <c r="RAG95" s="1"/>
      <c r="RAH95" s="1"/>
      <c r="RAI95" s="1"/>
      <c r="RAJ95" s="1"/>
      <c r="RAK95" s="1"/>
      <c r="RAL95" s="1"/>
      <c r="RAM95" s="1"/>
      <c r="RAN95" s="1"/>
      <c r="RAO95" s="1"/>
      <c r="RAP95" s="1"/>
      <c r="RAQ95" s="1"/>
      <c r="RAR95" s="1"/>
      <c r="RAS95" s="1"/>
      <c r="RAT95" s="1"/>
      <c r="RAU95" s="1"/>
      <c r="RAV95" s="1"/>
      <c r="RAW95" s="1"/>
      <c r="RAX95" s="1"/>
      <c r="RAY95" s="1"/>
      <c r="RAZ95" s="1"/>
      <c r="RBA95" s="1"/>
      <c r="RBB95" s="1"/>
      <c r="RBC95" s="1"/>
      <c r="RBD95" s="1"/>
      <c r="RBE95" s="1"/>
      <c r="RBF95" s="1"/>
      <c r="RBG95" s="1"/>
      <c r="RBH95" s="1"/>
      <c r="RBI95" s="1"/>
      <c r="RBJ95" s="1"/>
      <c r="RBK95" s="1"/>
      <c r="RBL95" s="1"/>
      <c r="RBM95" s="1"/>
      <c r="RBN95" s="1"/>
      <c r="RBO95" s="1"/>
      <c r="RBP95" s="1"/>
      <c r="RBQ95" s="1"/>
      <c r="RBR95" s="1"/>
      <c r="RBS95" s="1"/>
      <c r="RBT95" s="1"/>
      <c r="RBU95" s="1"/>
      <c r="RBV95" s="1"/>
      <c r="RBW95" s="1"/>
      <c r="RBX95" s="1"/>
      <c r="RBY95" s="1"/>
      <c r="RBZ95" s="1"/>
      <c r="RCA95" s="1"/>
      <c r="RCB95" s="1"/>
      <c r="RCC95" s="1"/>
      <c r="RCD95" s="1"/>
      <c r="RCE95" s="1"/>
      <c r="RCF95" s="1"/>
      <c r="RCG95" s="1"/>
      <c r="RCH95" s="1"/>
      <c r="RCI95" s="1"/>
      <c r="RCJ95" s="1"/>
      <c r="RCK95" s="1"/>
      <c r="RCL95" s="1"/>
      <c r="RCM95" s="1"/>
      <c r="RCN95" s="1"/>
      <c r="RCO95" s="1"/>
      <c r="RCP95" s="1"/>
      <c r="RCQ95" s="1"/>
      <c r="RCR95" s="1"/>
      <c r="RCS95" s="1"/>
      <c r="RCT95" s="1"/>
      <c r="RCU95" s="1"/>
      <c r="RCV95" s="1"/>
      <c r="RCW95" s="1"/>
      <c r="RCX95" s="1"/>
      <c r="RCY95" s="1"/>
      <c r="RCZ95" s="1"/>
      <c r="RDA95" s="1"/>
      <c r="RDB95" s="1"/>
      <c r="RDC95" s="1"/>
      <c r="RDD95" s="1"/>
      <c r="RDE95" s="1"/>
      <c r="RDF95" s="1"/>
      <c r="RDG95" s="1"/>
      <c r="RDH95" s="1"/>
      <c r="RDI95" s="1"/>
      <c r="RDJ95" s="1"/>
      <c r="RDK95" s="1"/>
      <c r="RDL95" s="1"/>
      <c r="RDM95" s="1"/>
      <c r="RDN95" s="1"/>
      <c r="RDO95" s="1"/>
      <c r="RDP95" s="1"/>
      <c r="RDQ95" s="1"/>
      <c r="RDR95" s="1"/>
      <c r="RDS95" s="1"/>
      <c r="RDT95" s="1"/>
      <c r="RDU95" s="1"/>
      <c r="RDV95" s="1"/>
      <c r="RDW95" s="1"/>
      <c r="RDX95" s="1"/>
      <c r="RDY95" s="1"/>
      <c r="RDZ95" s="1"/>
      <c r="REA95" s="1"/>
      <c r="REB95" s="1"/>
      <c r="REC95" s="1"/>
      <c r="RED95" s="1"/>
      <c r="REE95" s="1"/>
      <c r="REF95" s="1"/>
      <c r="REG95" s="1"/>
      <c r="REH95" s="1"/>
      <c r="REI95" s="1"/>
      <c r="REJ95" s="1"/>
      <c r="REK95" s="1"/>
      <c r="REL95" s="1"/>
      <c r="REM95" s="1"/>
      <c r="REN95" s="1"/>
      <c r="REO95" s="1"/>
      <c r="REP95" s="1"/>
      <c r="REQ95" s="1"/>
      <c r="RER95" s="1"/>
      <c r="RES95" s="1"/>
      <c r="RET95" s="1"/>
      <c r="REU95" s="1"/>
      <c r="REV95" s="1"/>
      <c r="REW95" s="1"/>
      <c r="REX95" s="1"/>
      <c r="REY95" s="1"/>
      <c r="REZ95" s="1"/>
      <c r="RFA95" s="1"/>
      <c r="RFB95" s="1"/>
      <c r="RFC95" s="1"/>
      <c r="RFD95" s="1"/>
      <c r="RFE95" s="1"/>
      <c r="RFF95" s="1"/>
      <c r="RFG95" s="1"/>
      <c r="RFH95" s="1"/>
      <c r="RFI95" s="1"/>
      <c r="RFJ95" s="1"/>
      <c r="RFK95" s="1"/>
      <c r="RFL95" s="1"/>
      <c r="RFM95" s="1"/>
      <c r="RFN95" s="1"/>
      <c r="RFO95" s="1"/>
      <c r="RFP95" s="1"/>
      <c r="RFQ95" s="1"/>
      <c r="RFR95" s="1"/>
      <c r="RFS95" s="1"/>
      <c r="RFT95" s="1"/>
      <c r="RFU95" s="1"/>
      <c r="RFV95" s="1"/>
      <c r="RFW95" s="1"/>
      <c r="RFX95" s="1"/>
      <c r="RFY95" s="1"/>
      <c r="RFZ95" s="1"/>
      <c r="RGA95" s="1"/>
      <c r="RGB95" s="1"/>
      <c r="RGC95" s="1"/>
      <c r="RGD95" s="1"/>
      <c r="RGE95" s="1"/>
      <c r="RGF95" s="1"/>
      <c r="RGG95" s="1"/>
      <c r="RGH95" s="1"/>
      <c r="RGI95" s="1"/>
      <c r="RGJ95" s="1"/>
      <c r="RGK95" s="1"/>
      <c r="RGL95" s="1"/>
      <c r="RGM95" s="1"/>
      <c r="RGN95" s="1"/>
      <c r="RGO95" s="1"/>
      <c r="RGP95" s="1"/>
      <c r="RGQ95" s="1"/>
      <c r="RGR95" s="1"/>
      <c r="RGS95" s="1"/>
      <c r="RGT95" s="1"/>
      <c r="RGU95" s="1"/>
      <c r="RGV95" s="1"/>
      <c r="RGW95" s="1"/>
      <c r="RGX95" s="1"/>
      <c r="RGY95" s="1"/>
      <c r="RGZ95" s="1"/>
      <c r="RHA95" s="1"/>
      <c r="RHB95" s="1"/>
      <c r="RHC95" s="1"/>
      <c r="RHD95" s="1"/>
      <c r="RHE95" s="1"/>
      <c r="RHF95" s="1"/>
      <c r="RHG95" s="1"/>
      <c r="RHH95" s="1"/>
      <c r="RHI95" s="1"/>
      <c r="RHJ95" s="1"/>
      <c r="RHK95" s="1"/>
      <c r="RHL95" s="1"/>
      <c r="RHM95" s="1"/>
      <c r="RHN95" s="1"/>
      <c r="RHO95" s="1"/>
      <c r="RHP95" s="1"/>
      <c r="RHQ95" s="1"/>
      <c r="RHR95" s="1"/>
      <c r="RHS95" s="1"/>
      <c r="RHT95" s="1"/>
      <c r="RHU95" s="1"/>
      <c r="RHV95" s="1"/>
      <c r="RHW95" s="1"/>
      <c r="RHX95" s="1"/>
      <c r="RHY95" s="1"/>
      <c r="RHZ95" s="1"/>
      <c r="RIA95" s="1"/>
      <c r="RIB95" s="1"/>
      <c r="RIC95" s="1"/>
      <c r="RID95" s="1"/>
      <c r="RIE95" s="1"/>
      <c r="RIF95" s="1"/>
      <c r="RIG95" s="1"/>
      <c r="RIH95" s="1"/>
      <c r="RII95" s="1"/>
      <c r="RIJ95" s="1"/>
      <c r="RIK95" s="1"/>
      <c r="RIL95" s="1"/>
      <c r="RIM95" s="1"/>
      <c r="RIN95" s="1"/>
      <c r="RIO95" s="1"/>
      <c r="RIP95" s="1"/>
      <c r="RIQ95" s="1"/>
      <c r="RIR95" s="1"/>
      <c r="RIS95" s="1"/>
      <c r="RIT95" s="1"/>
      <c r="RIU95" s="1"/>
      <c r="RIV95" s="1"/>
      <c r="RIW95" s="1"/>
      <c r="RIX95" s="1"/>
      <c r="RIY95" s="1"/>
      <c r="RIZ95" s="1"/>
      <c r="RJA95" s="1"/>
      <c r="RJB95" s="1"/>
      <c r="RJC95" s="1"/>
      <c r="RJD95" s="1"/>
      <c r="RJE95" s="1"/>
      <c r="RJF95" s="1"/>
      <c r="RJG95" s="1"/>
      <c r="RJH95" s="1"/>
      <c r="RJI95" s="1"/>
      <c r="RJJ95" s="1"/>
      <c r="RJK95" s="1"/>
      <c r="RJL95" s="1"/>
      <c r="RJM95" s="1"/>
      <c r="RJN95" s="1"/>
      <c r="RJO95" s="1"/>
      <c r="RJP95" s="1"/>
      <c r="RJQ95" s="1"/>
      <c r="RJR95" s="1"/>
      <c r="RJS95" s="1"/>
      <c r="RJT95" s="1"/>
      <c r="RJU95" s="1"/>
      <c r="RJV95" s="1"/>
      <c r="RJW95" s="1"/>
      <c r="RJX95" s="1"/>
      <c r="RJY95" s="1"/>
      <c r="RJZ95" s="1"/>
      <c r="RKA95" s="1"/>
      <c r="RKB95" s="1"/>
      <c r="RKC95" s="1"/>
      <c r="RKD95" s="1"/>
      <c r="RKE95" s="1"/>
      <c r="RKF95" s="1"/>
      <c r="RKG95" s="1"/>
      <c r="RKH95" s="1"/>
      <c r="RKI95" s="1"/>
      <c r="RKJ95" s="1"/>
      <c r="RKK95" s="1"/>
      <c r="RKL95" s="1"/>
      <c r="RKM95" s="1"/>
      <c r="RKN95" s="1"/>
      <c r="RKO95" s="1"/>
      <c r="RKP95" s="1"/>
      <c r="RKQ95" s="1"/>
      <c r="RKR95" s="1"/>
      <c r="RKS95" s="1"/>
      <c r="RKT95" s="1"/>
      <c r="RKU95" s="1"/>
      <c r="RKV95" s="1"/>
      <c r="RKW95" s="1"/>
      <c r="RKX95" s="1"/>
      <c r="RKY95" s="1"/>
      <c r="RKZ95" s="1"/>
      <c r="RLA95" s="1"/>
      <c r="RLB95" s="1"/>
      <c r="RLC95" s="1"/>
      <c r="RLD95" s="1"/>
      <c r="RLE95" s="1"/>
      <c r="RLF95" s="1"/>
      <c r="RLG95" s="1"/>
      <c r="RLH95" s="1"/>
      <c r="RLI95" s="1"/>
      <c r="RLJ95" s="1"/>
      <c r="RLK95" s="1"/>
      <c r="RLL95" s="1"/>
      <c r="RLM95" s="1"/>
      <c r="RLN95" s="1"/>
      <c r="RLO95" s="1"/>
      <c r="RLP95" s="1"/>
      <c r="RLQ95" s="1"/>
      <c r="RLR95" s="1"/>
      <c r="RLS95" s="1"/>
      <c r="RLT95" s="1"/>
      <c r="RLU95" s="1"/>
      <c r="RLV95" s="1"/>
      <c r="RLW95" s="1"/>
      <c r="RLX95" s="1"/>
      <c r="RLY95" s="1"/>
      <c r="RLZ95" s="1"/>
      <c r="RMA95" s="1"/>
      <c r="RMB95" s="1"/>
      <c r="RMC95" s="1"/>
      <c r="RMD95" s="1"/>
      <c r="RME95" s="1"/>
      <c r="RMF95" s="1"/>
      <c r="RMG95" s="1"/>
      <c r="RMH95" s="1"/>
      <c r="RMI95" s="1"/>
      <c r="RMJ95" s="1"/>
      <c r="RMK95" s="1"/>
      <c r="RML95" s="1"/>
      <c r="RMM95" s="1"/>
      <c r="RMN95" s="1"/>
      <c r="RMO95" s="1"/>
      <c r="RMP95" s="1"/>
      <c r="RMQ95" s="1"/>
      <c r="RMR95" s="1"/>
      <c r="RMS95" s="1"/>
      <c r="RMT95" s="1"/>
      <c r="RMU95" s="1"/>
      <c r="RMV95" s="1"/>
      <c r="RMW95" s="1"/>
      <c r="RMX95" s="1"/>
      <c r="RMY95" s="1"/>
      <c r="RMZ95" s="1"/>
      <c r="RNA95" s="1"/>
      <c r="RNB95" s="1"/>
      <c r="RNC95" s="1"/>
      <c r="RND95" s="1"/>
      <c r="RNE95" s="1"/>
      <c r="RNF95" s="1"/>
      <c r="RNG95" s="1"/>
      <c r="RNH95" s="1"/>
      <c r="RNI95" s="1"/>
      <c r="RNJ95" s="1"/>
      <c r="RNK95" s="1"/>
      <c r="RNL95" s="1"/>
      <c r="RNM95" s="1"/>
      <c r="RNN95" s="1"/>
      <c r="RNO95" s="1"/>
      <c r="RNP95" s="1"/>
      <c r="RNQ95" s="1"/>
      <c r="RNR95" s="1"/>
      <c r="RNS95" s="1"/>
      <c r="RNT95" s="1"/>
      <c r="RNU95" s="1"/>
      <c r="RNV95" s="1"/>
      <c r="RNW95" s="1"/>
      <c r="RNX95" s="1"/>
      <c r="RNY95" s="1"/>
      <c r="RNZ95" s="1"/>
      <c r="ROA95" s="1"/>
      <c r="ROB95" s="1"/>
      <c r="ROC95" s="1"/>
      <c r="ROD95" s="1"/>
      <c r="ROE95" s="1"/>
      <c r="ROF95" s="1"/>
      <c r="ROG95" s="1"/>
      <c r="ROH95" s="1"/>
      <c r="ROI95" s="1"/>
      <c r="ROJ95" s="1"/>
      <c r="ROK95" s="1"/>
      <c r="ROL95" s="1"/>
      <c r="ROM95" s="1"/>
      <c r="RON95" s="1"/>
      <c r="ROO95" s="1"/>
      <c r="ROP95" s="1"/>
      <c r="ROQ95" s="1"/>
      <c r="ROR95" s="1"/>
      <c r="ROS95" s="1"/>
      <c r="ROT95" s="1"/>
      <c r="ROU95" s="1"/>
      <c r="ROV95" s="1"/>
      <c r="ROW95" s="1"/>
      <c r="ROX95" s="1"/>
      <c r="ROY95" s="1"/>
      <c r="ROZ95" s="1"/>
      <c r="RPA95" s="1"/>
      <c r="RPB95" s="1"/>
      <c r="RPC95" s="1"/>
      <c r="RPD95" s="1"/>
      <c r="RPE95" s="1"/>
      <c r="RPF95" s="1"/>
      <c r="RPG95" s="1"/>
      <c r="RPH95" s="1"/>
      <c r="RPI95" s="1"/>
      <c r="RPJ95" s="1"/>
      <c r="RPK95" s="1"/>
      <c r="RPL95" s="1"/>
      <c r="RPM95" s="1"/>
      <c r="RPN95" s="1"/>
      <c r="RPO95" s="1"/>
      <c r="RPP95" s="1"/>
      <c r="RPQ95" s="1"/>
      <c r="RPR95" s="1"/>
      <c r="RPS95" s="1"/>
      <c r="RPT95" s="1"/>
      <c r="RPU95" s="1"/>
      <c r="RPV95" s="1"/>
      <c r="RPW95" s="1"/>
      <c r="RPX95" s="1"/>
      <c r="RPY95" s="1"/>
      <c r="RPZ95" s="1"/>
      <c r="RQA95" s="1"/>
      <c r="RQB95" s="1"/>
      <c r="RQC95" s="1"/>
      <c r="RQD95" s="1"/>
      <c r="RQE95" s="1"/>
      <c r="RQF95" s="1"/>
      <c r="RQG95" s="1"/>
      <c r="RQH95" s="1"/>
      <c r="RQI95" s="1"/>
      <c r="RQJ95" s="1"/>
      <c r="RQK95" s="1"/>
      <c r="RQL95" s="1"/>
      <c r="RQM95" s="1"/>
      <c r="RQN95" s="1"/>
      <c r="RQO95" s="1"/>
      <c r="RQP95" s="1"/>
      <c r="RQQ95" s="1"/>
      <c r="RQR95" s="1"/>
      <c r="RQS95" s="1"/>
      <c r="RQT95" s="1"/>
      <c r="RQU95" s="1"/>
      <c r="RQV95" s="1"/>
      <c r="RQW95" s="1"/>
      <c r="RQX95" s="1"/>
      <c r="RQY95" s="1"/>
      <c r="RQZ95" s="1"/>
      <c r="RRA95" s="1"/>
      <c r="RRB95" s="1"/>
      <c r="RRC95" s="1"/>
      <c r="RRD95" s="1"/>
      <c r="RRE95" s="1"/>
      <c r="RRF95" s="1"/>
      <c r="RRG95" s="1"/>
      <c r="RRH95" s="1"/>
      <c r="RRI95" s="1"/>
      <c r="RRJ95" s="1"/>
      <c r="RRK95" s="1"/>
      <c r="RRL95" s="1"/>
      <c r="RRM95" s="1"/>
      <c r="RRN95" s="1"/>
      <c r="RRO95" s="1"/>
      <c r="RRP95" s="1"/>
      <c r="RRQ95" s="1"/>
      <c r="RRR95" s="1"/>
      <c r="RRS95" s="1"/>
      <c r="RRT95" s="1"/>
      <c r="RRU95" s="1"/>
      <c r="RRV95" s="1"/>
      <c r="RRW95" s="1"/>
      <c r="RRX95" s="1"/>
      <c r="RRY95" s="1"/>
      <c r="RRZ95" s="1"/>
      <c r="RSA95" s="1"/>
      <c r="RSB95" s="1"/>
      <c r="RSC95" s="1"/>
      <c r="RSD95" s="1"/>
      <c r="RSE95" s="1"/>
      <c r="RSF95" s="1"/>
      <c r="RSG95" s="1"/>
      <c r="RSH95" s="1"/>
      <c r="RSI95" s="1"/>
      <c r="RSJ95" s="1"/>
      <c r="RSK95" s="1"/>
      <c r="RSL95" s="1"/>
      <c r="RSM95" s="1"/>
      <c r="RSN95" s="1"/>
      <c r="RSO95" s="1"/>
      <c r="RSP95" s="1"/>
      <c r="RSQ95" s="1"/>
      <c r="RSR95" s="1"/>
      <c r="RSS95" s="1"/>
      <c r="RST95" s="1"/>
      <c r="RSU95" s="1"/>
      <c r="RSV95" s="1"/>
      <c r="RSW95" s="1"/>
      <c r="RSX95" s="1"/>
      <c r="RSY95" s="1"/>
      <c r="RSZ95" s="1"/>
      <c r="RTA95" s="1"/>
      <c r="RTB95" s="1"/>
      <c r="RTC95" s="1"/>
      <c r="RTD95" s="1"/>
      <c r="RTE95" s="1"/>
      <c r="RTF95" s="1"/>
      <c r="RTG95" s="1"/>
      <c r="RTH95" s="1"/>
      <c r="RTI95" s="1"/>
      <c r="RTJ95" s="1"/>
      <c r="RTK95" s="1"/>
      <c r="RTL95" s="1"/>
      <c r="RTM95" s="1"/>
      <c r="RTN95" s="1"/>
      <c r="RTO95" s="1"/>
      <c r="RTP95" s="1"/>
      <c r="RTQ95" s="1"/>
      <c r="RTR95" s="1"/>
      <c r="RTS95" s="1"/>
      <c r="RTT95" s="1"/>
      <c r="RTU95" s="1"/>
      <c r="RTV95" s="1"/>
      <c r="RTW95" s="1"/>
      <c r="RTX95" s="1"/>
      <c r="RTY95" s="1"/>
      <c r="RTZ95" s="1"/>
      <c r="RUA95" s="1"/>
      <c r="RUB95" s="1"/>
      <c r="RUC95" s="1"/>
      <c r="RUD95" s="1"/>
      <c r="RUE95" s="1"/>
      <c r="RUF95" s="1"/>
      <c r="RUG95" s="1"/>
      <c r="RUH95" s="1"/>
      <c r="RUI95" s="1"/>
      <c r="RUJ95" s="1"/>
      <c r="RUK95" s="1"/>
      <c r="RUL95" s="1"/>
      <c r="RUM95" s="1"/>
      <c r="RUN95" s="1"/>
      <c r="RUO95" s="1"/>
      <c r="RUP95" s="1"/>
      <c r="RUQ95" s="1"/>
      <c r="RUR95" s="1"/>
      <c r="RUS95" s="1"/>
      <c r="RUT95" s="1"/>
      <c r="RUU95" s="1"/>
      <c r="RUV95" s="1"/>
      <c r="RUW95" s="1"/>
      <c r="RUX95" s="1"/>
      <c r="RUY95" s="1"/>
      <c r="RUZ95" s="1"/>
      <c r="RVA95" s="1"/>
      <c r="RVB95" s="1"/>
      <c r="RVC95" s="1"/>
      <c r="RVD95" s="1"/>
      <c r="RVE95" s="1"/>
      <c r="RVF95" s="1"/>
      <c r="RVG95" s="1"/>
      <c r="RVH95" s="1"/>
      <c r="RVI95" s="1"/>
      <c r="RVJ95" s="1"/>
      <c r="RVK95" s="1"/>
      <c r="RVL95" s="1"/>
      <c r="RVM95" s="1"/>
      <c r="RVN95" s="1"/>
      <c r="RVO95" s="1"/>
      <c r="RVP95" s="1"/>
      <c r="RVQ95" s="1"/>
      <c r="RVR95" s="1"/>
      <c r="RVS95" s="1"/>
      <c r="RVT95" s="1"/>
      <c r="RVU95" s="1"/>
      <c r="RVV95" s="1"/>
      <c r="RVW95" s="1"/>
      <c r="RVX95" s="1"/>
      <c r="RVY95" s="1"/>
      <c r="RVZ95" s="1"/>
      <c r="RWA95" s="1"/>
      <c r="RWB95" s="1"/>
      <c r="RWC95" s="1"/>
      <c r="RWD95" s="1"/>
      <c r="RWE95" s="1"/>
      <c r="RWF95" s="1"/>
      <c r="RWG95" s="1"/>
      <c r="RWH95" s="1"/>
      <c r="RWI95" s="1"/>
      <c r="RWJ95" s="1"/>
      <c r="RWK95" s="1"/>
      <c r="RWL95" s="1"/>
      <c r="RWM95" s="1"/>
      <c r="RWN95" s="1"/>
      <c r="RWO95" s="1"/>
      <c r="RWP95" s="1"/>
      <c r="RWQ95" s="1"/>
      <c r="RWR95" s="1"/>
      <c r="RWS95" s="1"/>
      <c r="RWT95" s="1"/>
      <c r="RWU95" s="1"/>
      <c r="RWV95" s="1"/>
      <c r="RWW95" s="1"/>
      <c r="RWX95" s="1"/>
      <c r="RWY95" s="1"/>
      <c r="RWZ95" s="1"/>
      <c r="RXA95" s="1"/>
      <c r="RXB95" s="1"/>
      <c r="RXC95" s="1"/>
      <c r="RXD95" s="1"/>
      <c r="RXE95" s="1"/>
      <c r="RXF95" s="1"/>
      <c r="RXG95" s="1"/>
      <c r="RXH95" s="1"/>
      <c r="RXI95" s="1"/>
      <c r="RXJ95" s="1"/>
      <c r="RXK95" s="1"/>
      <c r="RXL95" s="1"/>
      <c r="RXM95" s="1"/>
      <c r="RXN95" s="1"/>
      <c r="RXO95" s="1"/>
      <c r="RXP95" s="1"/>
      <c r="RXQ95" s="1"/>
      <c r="RXR95" s="1"/>
      <c r="RXS95" s="1"/>
      <c r="RXT95" s="1"/>
      <c r="RXU95" s="1"/>
      <c r="RXV95" s="1"/>
      <c r="RXW95" s="1"/>
      <c r="RXX95" s="1"/>
      <c r="RXY95" s="1"/>
      <c r="RXZ95" s="1"/>
      <c r="RYA95" s="1"/>
      <c r="RYB95" s="1"/>
      <c r="RYC95" s="1"/>
      <c r="RYD95" s="1"/>
      <c r="RYE95" s="1"/>
      <c r="RYF95" s="1"/>
      <c r="RYG95" s="1"/>
      <c r="RYH95" s="1"/>
      <c r="RYI95" s="1"/>
      <c r="RYJ95" s="1"/>
      <c r="RYK95" s="1"/>
      <c r="RYL95" s="1"/>
      <c r="RYM95" s="1"/>
      <c r="RYN95" s="1"/>
      <c r="RYO95" s="1"/>
      <c r="RYP95" s="1"/>
      <c r="RYQ95" s="1"/>
      <c r="RYR95" s="1"/>
      <c r="RYS95" s="1"/>
      <c r="RYT95" s="1"/>
      <c r="RYU95" s="1"/>
      <c r="RYV95" s="1"/>
      <c r="RYW95" s="1"/>
      <c r="RYX95" s="1"/>
      <c r="RYY95" s="1"/>
      <c r="RYZ95" s="1"/>
      <c r="RZA95" s="1"/>
      <c r="RZB95" s="1"/>
      <c r="RZC95" s="1"/>
      <c r="RZD95" s="1"/>
      <c r="RZE95" s="1"/>
      <c r="RZF95" s="1"/>
      <c r="RZG95" s="1"/>
      <c r="RZH95" s="1"/>
      <c r="RZI95" s="1"/>
      <c r="RZJ95" s="1"/>
      <c r="RZK95" s="1"/>
      <c r="RZL95" s="1"/>
      <c r="RZM95" s="1"/>
      <c r="RZN95" s="1"/>
      <c r="RZO95" s="1"/>
      <c r="RZP95" s="1"/>
      <c r="RZQ95" s="1"/>
      <c r="RZR95" s="1"/>
      <c r="RZS95" s="1"/>
      <c r="RZT95" s="1"/>
      <c r="RZU95" s="1"/>
      <c r="RZV95" s="1"/>
      <c r="RZW95" s="1"/>
      <c r="RZX95" s="1"/>
      <c r="RZY95" s="1"/>
      <c r="RZZ95" s="1"/>
      <c r="SAA95" s="1"/>
      <c r="SAB95" s="1"/>
      <c r="SAC95" s="1"/>
      <c r="SAD95" s="1"/>
      <c r="SAE95" s="1"/>
      <c r="SAF95" s="1"/>
      <c r="SAG95" s="1"/>
      <c r="SAH95" s="1"/>
      <c r="SAI95" s="1"/>
      <c r="SAJ95" s="1"/>
      <c r="SAK95" s="1"/>
      <c r="SAL95" s="1"/>
      <c r="SAM95" s="1"/>
      <c r="SAN95" s="1"/>
      <c r="SAO95" s="1"/>
      <c r="SAP95" s="1"/>
      <c r="SAQ95" s="1"/>
      <c r="SAR95" s="1"/>
      <c r="SAS95" s="1"/>
      <c r="SAT95" s="1"/>
      <c r="SAU95" s="1"/>
      <c r="SAV95" s="1"/>
      <c r="SAW95" s="1"/>
      <c r="SAX95" s="1"/>
      <c r="SAY95" s="1"/>
      <c r="SAZ95" s="1"/>
      <c r="SBA95" s="1"/>
      <c r="SBB95" s="1"/>
      <c r="SBC95" s="1"/>
      <c r="SBD95" s="1"/>
      <c r="SBE95" s="1"/>
      <c r="SBF95" s="1"/>
      <c r="SBG95" s="1"/>
      <c r="SBH95" s="1"/>
      <c r="SBI95" s="1"/>
      <c r="SBJ95" s="1"/>
      <c r="SBK95" s="1"/>
      <c r="SBL95" s="1"/>
      <c r="SBM95" s="1"/>
      <c r="SBN95" s="1"/>
      <c r="SBO95" s="1"/>
      <c r="SBP95" s="1"/>
      <c r="SBQ95" s="1"/>
      <c r="SBR95" s="1"/>
      <c r="SBS95" s="1"/>
      <c r="SBT95" s="1"/>
      <c r="SBU95" s="1"/>
      <c r="SBV95" s="1"/>
      <c r="SBW95" s="1"/>
      <c r="SBX95" s="1"/>
      <c r="SBY95" s="1"/>
      <c r="SBZ95" s="1"/>
      <c r="SCA95" s="1"/>
      <c r="SCB95" s="1"/>
      <c r="SCC95" s="1"/>
      <c r="SCD95" s="1"/>
      <c r="SCE95" s="1"/>
      <c r="SCF95" s="1"/>
      <c r="SCG95" s="1"/>
      <c r="SCH95" s="1"/>
      <c r="SCI95" s="1"/>
      <c r="SCJ95" s="1"/>
      <c r="SCK95" s="1"/>
      <c r="SCL95" s="1"/>
      <c r="SCM95" s="1"/>
      <c r="SCN95" s="1"/>
      <c r="SCO95" s="1"/>
      <c r="SCP95" s="1"/>
      <c r="SCQ95" s="1"/>
      <c r="SCR95" s="1"/>
      <c r="SCS95" s="1"/>
      <c r="SCT95" s="1"/>
      <c r="SCU95" s="1"/>
      <c r="SCV95" s="1"/>
      <c r="SCW95" s="1"/>
      <c r="SCX95" s="1"/>
      <c r="SCY95" s="1"/>
      <c r="SCZ95" s="1"/>
      <c r="SDA95" s="1"/>
      <c r="SDB95" s="1"/>
      <c r="SDC95" s="1"/>
      <c r="SDD95" s="1"/>
      <c r="SDE95" s="1"/>
      <c r="SDF95" s="1"/>
      <c r="SDG95" s="1"/>
      <c r="SDH95" s="1"/>
      <c r="SDI95" s="1"/>
      <c r="SDJ95" s="1"/>
      <c r="SDK95" s="1"/>
      <c r="SDL95" s="1"/>
      <c r="SDM95" s="1"/>
      <c r="SDN95" s="1"/>
      <c r="SDO95" s="1"/>
      <c r="SDP95" s="1"/>
      <c r="SDQ95" s="1"/>
      <c r="SDR95" s="1"/>
      <c r="SDS95" s="1"/>
      <c r="SDT95" s="1"/>
      <c r="SDU95" s="1"/>
      <c r="SDV95" s="1"/>
      <c r="SDW95" s="1"/>
      <c r="SDX95" s="1"/>
      <c r="SDY95" s="1"/>
      <c r="SDZ95" s="1"/>
      <c r="SEA95" s="1"/>
      <c r="SEB95" s="1"/>
      <c r="SEC95" s="1"/>
      <c r="SED95" s="1"/>
      <c r="SEE95" s="1"/>
      <c r="SEF95" s="1"/>
      <c r="SEG95" s="1"/>
      <c r="SEH95" s="1"/>
      <c r="SEI95" s="1"/>
      <c r="SEJ95" s="1"/>
      <c r="SEK95" s="1"/>
      <c r="SEL95" s="1"/>
      <c r="SEM95" s="1"/>
      <c r="SEN95" s="1"/>
      <c r="SEO95" s="1"/>
      <c r="SEP95" s="1"/>
      <c r="SEQ95" s="1"/>
      <c r="SER95" s="1"/>
      <c r="SES95" s="1"/>
      <c r="SET95" s="1"/>
      <c r="SEU95" s="1"/>
      <c r="SEV95" s="1"/>
      <c r="SEW95" s="1"/>
      <c r="SEX95" s="1"/>
      <c r="SEY95" s="1"/>
      <c r="SEZ95" s="1"/>
      <c r="SFA95" s="1"/>
      <c r="SFB95" s="1"/>
      <c r="SFC95" s="1"/>
      <c r="SFD95" s="1"/>
      <c r="SFE95" s="1"/>
      <c r="SFF95" s="1"/>
      <c r="SFG95" s="1"/>
      <c r="SFH95" s="1"/>
      <c r="SFI95" s="1"/>
      <c r="SFJ95" s="1"/>
      <c r="SFK95" s="1"/>
      <c r="SFL95" s="1"/>
      <c r="SFM95" s="1"/>
      <c r="SFN95" s="1"/>
      <c r="SFO95" s="1"/>
      <c r="SFP95" s="1"/>
      <c r="SFQ95" s="1"/>
      <c r="SFR95" s="1"/>
      <c r="SFS95" s="1"/>
      <c r="SFT95" s="1"/>
      <c r="SFU95" s="1"/>
      <c r="SFV95" s="1"/>
      <c r="SFW95" s="1"/>
      <c r="SFX95" s="1"/>
      <c r="SFY95" s="1"/>
      <c r="SFZ95" s="1"/>
      <c r="SGA95" s="1"/>
      <c r="SGB95" s="1"/>
      <c r="SGC95" s="1"/>
      <c r="SGD95" s="1"/>
      <c r="SGE95" s="1"/>
      <c r="SGF95" s="1"/>
      <c r="SGG95" s="1"/>
      <c r="SGH95" s="1"/>
      <c r="SGI95" s="1"/>
      <c r="SGJ95" s="1"/>
      <c r="SGK95" s="1"/>
      <c r="SGL95" s="1"/>
      <c r="SGM95" s="1"/>
      <c r="SGN95" s="1"/>
      <c r="SGO95" s="1"/>
      <c r="SGP95" s="1"/>
      <c r="SGQ95" s="1"/>
      <c r="SGR95" s="1"/>
      <c r="SGS95" s="1"/>
      <c r="SGT95" s="1"/>
      <c r="SGU95" s="1"/>
      <c r="SGV95" s="1"/>
      <c r="SGW95" s="1"/>
      <c r="SGX95" s="1"/>
      <c r="SGY95" s="1"/>
      <c r="SGZ95" s="1"/>
      <c r="SHA95" s="1"/>
      <c r="SHB95" s="1"/>
      <c r="SHC95" s="1"/>
      <c r="SHD95" s="1"/>
      <c r="SHE95" s="1"/>
      <c r="SHF95" s="1"/>
      <c r="SHG95" s="1"/>
      <c r="SHH95" s="1"/>
      <c r="SHI95" s="1"/>
      <c r="SHJ95" s="1"/>
      <c r="SHK95" s="1"/>
      <c r="SHL95" s="1"/>
      <c r="SHM95" s="1"/>
      <c r="SHN95" s="1"/>
      <c r="SHO95" s="1"/>
      <c r="SHP95" s="1"/>
      <c r="SHQ95" s="1"/>
      <c r="SHR95" s="1"/>
      <c r="SHS95" s="1"/>
      <c r="SHT95" s="1"/>
      <c r="SHU95" s="1"/>
      <c r="SHV95" s="1"/>
      <c r="SHW95" s="1"/>
      <c r="SHX95" s="1"/>
      <c r="SHY95" s="1"/>
      <c r="SHZ95" s="1"/>
      <c r="SIA95" s="1"/>
      <c r="SIB95" s="1"/>
      <c r="SIC95" s="1"/>
      <c r="SID95" s="1"/>
      <c r="SIE95" s="1"/>
      <c r="SIF95" s="1"/>
      <c r="SIG95" s="1"/>
      <c r="SIH95" s="1"/>
      <c r="SII95" s="1"/>
      <c r="SIJ95" s="1"/>
      <c r="SIK95" s="1"/>
      <c r="SIL95" s="1"/>
      <c r="SIM95" s="1"/>
      <c r="SIN95" s="1"/>
      <c r="SIO95" s="1"/>
      <c r="SIP95" s="1"/>
      <c r="SIQ95" s="1"/>
      <c r="SIR95" s="1"/>
      <c r="SIS95" s="1"/>
      <c r="SIT95" s="1"/>
      <c r="SIU95" s="1"/>
      <c r="SIV95" s="1"/>
      <c r="SIW95" s="1"/>
      <c r="SIX95" s="1"/>
      <c r="SIY95" s="1"/>
      <c r="SIZ95" s="1"/>
      <c r="SJA95" s="1"/>
      <c r="SJB95" s="1"/>
      <c r="SJC95" s="1"/>
      <c r="SJD95" s="1"/>
      <c r="SJE95" s="1"/>
      <c r="SJF95" s="1"/>
      <c r="SJG95" s="1"/>
      <c r="SJH95" s="1"/>
      <c r="SJI95" s="1"/>
      <c r="SJJ95" s="1"/>
      <c r="SJK95" s="1"/>
      <c r="SJL95" s="1"/>
      <c r="SJM95" s="1"/>
      <c r="SJN95" s="1"/>
      <c r="SJO95" s="1"/>
      <c r="SJP95" s="1"/>
      <c r="SJQ95" s="1"/>
      <c r="SJR95" s="1"/>
      <c r="SJS95" s="1"/>
      <c r="SJT95" s="1"/>
      <c r="SJU95" s="1"/>
      <c r="SJV95" s="1"/>
      <c r="SJW95" s="1"/>
      <c r="SJX95" s="1"/>
      <c r="SJY95" s="1"/>
      <c r="SJZ95" s="1"/>
      <c r="SKA95" s="1"/>
      <c r="SKB95" s="1"/>
      <c r="SKC95" s="1"/>
      <c r="SKD95" s="1"/>
      <c r="SKE95" s="1"/>
      <c r="SKF95" s="1"/>
      <c r="SKG95" s="1"/>
      <c r="SKH95" s="1"/>
      <c r="SKI95" s="1"/>
      <c r="SKJ95" s="1"/>
      <c r="SKK95" s="1"/>
      <c r="SKL95" s="1"/>
      <c r="SKM95" s="1"/>
      <c r="SKN95" s="1"/>
      <c r="SKO95" s="1"/>
      <c r="SKP95" s="1"/>
      <c r="SKQ95" s="1"/>
      <c r="SKR95" s="1"/>
      <c r="SKS95" s="1"/>
      <c r="SKT95" s="1"/>
      <c r="SKU95" s="1"/>
      <c r="SKV95" s="1"/>
      <c r="SKW95" s="1"/>
      <c r="SKX95" s="1"/>
      <c r="SKY95" s="1"/>
      <c r="SKZ95" s="1"/>
      <c r="SLA95" s="1"/>
      <c r="SLB95" s="1"/>
      <c r="SLC95" s="1"/>
      <c r="SLD95" s="1"/>
      <c r="SLE95" s="1"/>
      <c r="SLF95" s="1"/>
      <c r="SLG95" s="1"/>
      <c r="SLH95" s="1"/>
      <c r="SLI95" s="1"/>
      <c r="SLJ95" s="1"/>
      <c r="SLK95" s="1"/>
      <c r="SLL95" s="1"/>
      <c r="SLM95" s="1"/>
      <c r="SLN95" s="1"/>
      <c r="SLO95" s="1"/>
      <c r="SLP95" s="1"/>
      <c r="SLQ95" s="1"/>
      <c r="SLR95" s="1"/>
      <c r="SLS95" s="1"/>
      <c r="SLT95" s="1"/>
      <c r="SLU95" s="1"/>
      <c r="SLV95" s="1"/>
      <c r="SLW95" s="1"/>
      <c r="SLX95" s="1"/>
      <c r="SLY95" s="1"/>
      <c r="SLZ95" s="1"/>
      <c r="SMA95" s="1"/>
      <c r="SMB95" s="1"/>
      <c r="SMC95" s="1"/>
      <c r="SMD95" s="1"/>
      <c r="SME95" s="1"/>
      <c r="SMF95" s="1"/>
      <c r="SMG95" s="1"/>
      <c r="SMH95" s="1"/>
      <c r="SMI95" s="1"/>
      <c r="SMJ95" s="1"/>
      <c r="SMK95" s="1"/>
      <c r="SML95" s="1"/>
      <c r="SMM95" s="1"/>
      <c r="SMN95" s="1"/>
      <c r="SMO95" s="1"/>
      <c r="SMP95" s="1"/>
      <c r="SMQ95" s="1"/>
      <c r="SMR95" s="1"/>
      <c r="SMS95" s="1"/>
      <c r="SMT95" s="1"/>
      <c r="SMU95" s="1"/>
      <c r="SMV95" s="1"/>
      <c r="SMW95" s="1"/>
      <c r="SMX95" s="1"/>
      <c r="SMY95" s="1"/>
      <c r="SMZ95" s="1"/>
      <c r="SNA95" s="1"/>
      <c r="SNB95" s="1"/>
      <c r="SNC95" s="1"/>
      <c r="SND95" s="1"/>
      <c r="SNE95" s="1"/>
      <c r="SNF95" s="1"/>
      <c r="SNG95" s="1"/>
      <c r="SNH95" s="1"/>
      <c r="SNI95" s="1"/>
      <c r="SNJ95" s="1"/>
      <c r="SNK95" s="1"/>
      <c r="SNL95" s="1"/>
      <c r="SNM95" s="1"/>
      <c r="SNN95" s="1"/>
      <c r="SNO95" s="1"/>
      <c r="SNP95" s="1"/>
      <c r="SNQ95" s="1"/>
      <c r="SNR95" s="1"/>
      <c r="SNS95" s="1"/>
      <c r="SNT95" s="1"/>
      <c r="SNU95" s="1"/>
      <c r="SNV95" s="1"/>
      <c r="SNW95" s="1"/>
      <c r="SNX95" s="1"/>
      <c r="SNY95" s="1"/>
      <c r="SNZ95" s="1"/>
      <c r="SOA95" s="1"/>
      <c r="SOB95" s="1"/>
      <c r="SOC95" s="1"/>
      <c r="SOD95" s="1"/>
      <c r="SOE95" s="1"/>
      <c r="SOF95" s="1"/>
      <c r="SOG95" s="1"/>
      <c r="SOH95" s="1"/>
      <c r="SOI95" s="1"/>
      <c r="SOJ95" s="1"/>
      <c r="SOK95" s="1"/>
      <c r="SOL95" s="1"/>
      <c r="SOM95" s="1"/>
      <c r="SON95" s="1"/>
      <c r="SOO95" s="1"/>
      <c r="SOP95" s="1"/>
      <c r="SOQ95" s="1"/>
      <c r="SOR95" s="1"/>
      <c r="SOS95" s="1"/>
      <c r="SOT95" s="1"/>
      <c r="SOU95" s="1"/>
      <c r="SOV95" s="1"/>
      <c r="SOW95" s="1"/>
      <c r="SOX95" s="1"/>
      <c r="SOY95" s="1"/>
      <c r="SOZ95" s="1"/>
      <c r="SPA95" s="1"/>
      <c r="SPB95" s="1"/>
      <c r="SPC95" s="1"/>
      <c r="SPD95" s="1"/>
      <c r="SPE95" s="1"/>
      <c r="SPF95" s="1"/>
      <c r="SPG95" s="1"/>
      <c r="SPH95" s="1"/>
      <c r="SPI95" s="1"/>
      <c r="SPJ95" s="1"/>
      <c r="SPK95" s="1"/>
      <c r="SPL95" s="1"/>
      <c r="SPM95" s="1"/>
      <c r="SPN95" s="1"/>
      <c r="SPO95" s="1"/>
      <c r="SPP95" s="1"/>
      <c r="SPQ95" s="1"/>
      <c r="SPR95" s="1"/>
      <c r="SPS95" s="1"/>
      <c r="SPT95" s="1"/>
      <c r="SPU95" s="1"/>
      <c r="SPV95" s="1"/>
      <c r="SPW95" s="1"/>
      <c r="SPX95" s="1"/>
      <c r="SPY95" s="1"/>
      <c r="SPZ95" s="1"/>
      <c r="SQA95" s="1"/>
      <c r="SQB95" s="1"/>
      <c r="SQC95" s="1"/>
      <c r="SQD95" s="1"/>
      <c r="SQE95" s="1"/>
      <c r="SQF95" s="1"/>
      <c r="SQG95" s="1"/>
      <c r="SQH95" s="1"/>
      <c r="SQI95" s="1"/>
      <c r="SQJ95" s="1"/>
      <c r="SQK95" s="1"/>
      <c r="SQL95" s="1"/>
      <c r="SQM95" s="1"/>
      <c r="SQN95" s="1"/>
      <c r="SQO95" s="1"/>
      <c r="SQP95" s="1"/>
      <c r="SQQ95" s="1"/>
      <c r="SQR95" s="1"/>
      <c r="SQS95" s="1"/>
      <c r="SQT95" s="1"/>
      <c r="SQU95" s="1"/>
      <c r="SQV95" s="1"/>
      <c r="SQW95" s="1"/>
      <c r="SQX95" s="1"/>
      <c r="SQY95" s="1"/>
      <c r="SQZ95" s="1"/>
      <c r="SRA95" s="1"/>
      <c r="SRB95" s="1"/>
      <c r="SRC95" s="1"/>
      <c r="SRD95" s="1"/>
      <c r="SRE95" s="1"/>
      <c r="SRF95" s="1"/>
      <c r="SRG95" s="1"/>
      <c r="SRH95" s="1"/>
      <c r="SRI95" s="1"/>
      <c r="SRJ95" s="1"/>
      <c r="SRK95" s="1"/>
      <c r="SRL95" s="1"/>
      <c r="SRM95" s="1"/>
      <c r="SRN95" s="1"/>
      <c r="SRO95" s="1"/>
      <c r="SRP95" s="1"/>
      <c r="SRQ95" s="1"/>
      <c r="SRR95" s="1"/>
      <c r="SRS95" s="1"/>
      <c r="SRT95" s="1"/>
      <c r="SRU95" s="1"/>
      <c r="SRV95" s="1"/>
      <c r="SRW95" s="1"/>
      <c r="SRX95" s="1"/>
      <c r="SRY95" s="1"/>
      <c r="SRZ95" s="1"/>
      <c r="SSA95" s="1"/>
      <c r="SSB95" s="1"/>
      <c r="SSC95" s="1"/>
      <c r="SSD95" s="1"/>
      <c r="SSE95" s="1"/>
      <c r="SSF95" s="1"/>
      <c r="SSG95" s="1"/>
      <c r="SSH95" s="1"/>
      <c r="SSI95" s="1"/>
      <c r="SSJ95" s="1"/>
      <c r="SSK95" s="1"/>
      <c r="SSL95" s="1"/>
      <c r="SSM95" s="1"/>
      <c r="SSN95" s="1"/>
      <c r="SSO95" s="1"/>
      <c r="SSP95" s="1"/>
      <c r="SSQ95" s="1"/>
      <c r="SSR95" s="1"/>
      <c r="SSS95" s="1"/>
      <c r="SST95" s="1"/>
      <c r="SSU95" s="1"/>
      <c r="SSV95" s="1"/>
      <c r="SSW95" s="1"/>
      <c r="SSX95" s="1"/>
      <c r="SSY95" s="1"/>
      <c r="SSZ95" s="1"/>
      <c r="STA95" s="1"/>
      <c r="STB95" s="1"/>
      <c r="STC95" s="1"/>
      <c r="STD95" s="1"/>
      <c r="STE95" s="1"/>
      <c r="STF95" s="1"/>
      <c r="STG95" s="1"/>
      <c r="STH95" s="1"/>
      <c r="STI95" s="1"/>
      <c r="STJ95" s="1"/>
      <c r="STK95" s="1"/>
      <c r="STL95" s="1"/>
      <c r="STM95" s="1"/>
      <c r="STN95" s="1"/>
      <c r="STO95" s="1"/>
      <c r="STP95" s="1"/>
      <c r="STQ95" s="1"/>
      <c r="STR95" s="1"/>
      <c r="STS95" s="1"/>
      <c r="STT95" s="1"/>
      <c r="STU95" s="1"/>
      <c r="STV95" s="1"/>
      <c r="STW95" s="1"/>
      <c r="STX95" s="1"/>
      <c r="STY95" s="1"/>
      <c r="STZ95" s="1"/>
      <c r="SUA95" s="1"/>
      <c r="SUB95" s="1"/>
      <c r="SUC95" s="1"/>
      <c r="SUD95" s="1"/>
      <c r="SUE95" s="1"/>
      <c r="SUF95" s="1"/>
      <c r="SUG95" s="1"/>
      <c r="SUH95" s="1"/>
      <c r="SUI95" s="1"/>
      <c r="SUJ95" s="1"/>
      <c r="SUK95" s="1"/>
      <c r="SUL95" s="1"/>
      <c r="SUM95" s="1"/>
      <c r="SUN95" s="1"/>
      <c r="SUO95" s="1"/>
      <c r="SUP95" s="1"/>
      <c r="SUQ95" s="1"/>
      <c r="SUR95" s="1"/>
      <c r="SUS95" s="1"/>
      <c r="SUT95" s="1"/>
      <c r="SUU95" s="1"/>
      <c r="SUV95" s="1"/>
      <c r="SUW95" s="1"/>
      <c r="SUX95" s="1"/>
      <c r="SUY95" s="1"/>
      <c r="SUZ95" s="1"/>
      <c r="SVA95" s="1"/>
      <c r="SVB95" s="1"/>
      <c r="SVC95" s="1"/>
      <c r="SVD95" s="1"/>
      <c r="SVE95" s="1"/>
      <c r="SVF95" s="1"/>
      <c r="SVG95" s="1"/>
      <c r="SVH95" s="1"/>
      <c r="SVI95" s="1"/>
      <c r="SVJ95" s="1"/>
      <c r="SVK95" s="1"/>
      <c r="SVL95" s="1"/>
      <c r="SVM95" s="1"/>
      <c r="SVN95" s="1"/>
      <c r="SVO95" s="1"/>
      <c r="SVP95" s="1"/>
      <c r="SVQ95" s="1"/>
      <c r="SVR95" s="1"/>
      <c r="SVS95" s="1"/>
      <c r="SVT95" s="1"/>
      <c r="SVU95" s="1"/>
      <c r="SVV95" s="1"/>
      <c r="SVW95" s="1"/>
      <c r="SVX95" s="1"/>
      <c r="SVY95" s="1"/>
      <c r="SVZ95" s="1"/>
      <c r="SWA95" s="1"/>
      <c r="SWB95" s="1"/>
      <c r="SWC95" s="1"/>
      <c r="SWD95" s="1"/>
      <c r="SWE95" s="1"/>
      <c r="SWF95" s="1"/>
      <c r="SWG95" s="1"/>
      <c r="SWH95" s="1"/>
      <c r="SWI95" s="1"/>
      <c r="SWJ95" s="1"/>
      <c r="SWK95" s="1"/>
      <c r="SWL95" s="1"/>
      <c r="SWM95" s="1"/>
      <c r="SWN95" s="1"/>
      <c r="SWO95" s="1"/>
      <c r="SWP95" s="1"/>
      <c r="SWQ95" s="1"/>
      <c r="SWR95" s="1"/>
      <c r="SWS95" s="1"/>
      <c r="SWT95" s="1"/>
      <c r="SWU95" s="1"/>
      <c r="SWV95" s="1"/>
      <c r="SWW95" s="1"/>
      <c r="SWX95" s="1"/>
      <c r="SWY95" s="1"/>
      <c r="SWZ95" s="1"/>
      <c r="SXA95" s="1"/>
      <c r="SXB95" s="1"/>
      <c r="SXC95" s="1"/>
      <c r="SXD95" s="1"/>
      <c r="SXE95" s="1"/>
      <c r="SXF95" s="1"/>
      <c r="SXG95" s="1"/>
      <c r="SXH95" s="1"/>
      <c r="SXI95" s="1"/>
      <c r="SXJ95" s="1"/>
      <c r="SXK95" s="1"/>
      <c r="SXL95" s="1"/>
      <c r="SXM95" s="1"/>
      <c r="SXN95" s="1"/>
      <c r="SXO95" s="1"/>
      <c r="SXP95" s="1"/>
      <c r="SXQ95" s="1"/>
      <c r="SXR95" s="1"/>
      <c r="SXS95" s="1"/>
      <c r="SXT95" s="1"/>
      <c r="SXU95" s="1"/>
      <c r="SXV95" s="1"/>
      <c r="SXW95" s="1"/>
      <c r="SXX95" s="1"/>
      <c r="SXY95" s="1"/>
      <c r="SXZ95" s="1"/>
      <c r="SYA95" s="1"/>
      <c r="SYB95" s="1"/>
      <c r="SYC95" s="1"/>
      <c r="SYD95" s="1"/>
      <c r="SYE95" s="1"/>
      <c r="SYF95" s="1"/>
      <c r="SYG95" s="1"/>
      <c r="SYH95" s="1"/>
      <c r="SYI95" s="1"/>
      <c r="SYJ95" s="1"/>
      <c r="SYK95" s="1"/>
      <c r="SYL95" s="1"/>
      <c r="SYM95" s="1"/>
      <c r="SYN95" s="1"/>
      <c r="SYO95" s="1"/>
      <c r="SYP95" s="1"/>
      <c r="SYQ95" s="1"/>
      <c r="SYR95" s="1"/>
      <c r="SYS95" s="1"/>
      <c r="SYT95" s="1"/>
      <c r="SYU95" s="1"/>
      <c r="SYV95" s="1"/>
      <c r="SYW95" s="1"/>
      <c r="SYX95" s="1"/>
      <c r="SYY95" s="1"/>
      <c r="SYZ95" s="1"/>
      <c r="SZA95" s="1"/>
      <c r="SZB95" s="1"/>
      <c r="SZC95" s="1"/>
      <c r="SZD95" s="1"/>
      <c r="SZE95" s="1"/>
      <c r="SZF95" s="1"/>
      <c r="SZG95" s="1"/>
      <c r="SZH95" s="1"/>
      <c r="SZI95" s="1"/>
      <c r="SZJ95" s="1"/>
      <c r="SZK95" s="1"/>
      <c r="SZL95" s="1"/>
      <c r="SZM95" s="1"/>
      <c r="SZN95" s="1"/>
      <c r="SZO95" s="1"/>
      <c r="SZP95" s="1"/>
      <c r="SZQ95" s="1"/>
      <c r="SZR95" s="1"/>
      <c r="SZS95" s="1"/>
      <c r="SZT95" s="1"/>
      <c r="SZU95" s="1"/>
      <c r="SZV95" s="1"/>
      <c r="SZW95" s="1"/>
      <c r="SZX95" s="1"/>
      <c r="SZY95" s="1"/>
      <c r="SZZ95" s="1"/>
      <c r="TAA95" s="1"/>
      <c r="TAB95" s="1"/>
      <c r="TAC95" s="1"/>
      <c r="TAD95" s="1"/>
      <c r="TAE95" s="1"/>
      <c r="TAF95" s="1"/>
      <c r="TAG95" s="1"/>
      <c r="TAH95" s="1"/>
      <c r="TAI95" s="1"/>
      <c r="TAJ95" s="1"/>
      <c r="TAK95" s="1"/>
      <c r="TAL95" s="1"/>
      <c r="TAM95" s="1"/>
      <c r="TAN95" s="1"/>
      <c r="TAO95" s="1"/>
      <c r="TAP95" s="1"/>
      <c r="TAQ95" s="1"/>
      <c r="TAR95" s="1"/>
      <c r="TAS95" s="1"/>
      <c r="TAT95" s="1"/>
      <c r="TAU95" s="1"/>
      <c r="TAV95" s="1"/>
      <c r="TAW95" s="1"/>
      <c r="TAX95" s="1"/>
      <c r="TAY95" s="1"/>
      <c r="TAZ95" s="1"/>
      <c r="TBA95" s="1"/>
      <c r="TBB95" s="1"/>
      <c r="TBC95" s="1"/>
      <c r="TBD95" s="1"/>
      <c r="TBE95" s="1"/>
      <c r="TBF95" s="1"/>
      <c r="TBG95" s="1"/>
      <c r="TBH95" s="1"/>
      <c r="TBI95" s="1"/>
      <c r="TBJ95" s="1"/>
      <c r="TBK95" s="1"/>
      <c r="TBL95" s="1"/>
      <c r="TBM95" s="1"/>
      <c r="TBN95" s="1"/>
      <c r="TBO95" s="1"/>
      <c r="TBP95" s="1"/>
      <c r="TBQ95" s="1"/>
      <c r="TBR95" s="1"/>
      <c r="TBS95" s="1"/>
      <c r="TBT95" s="1"/>
      <c r="TBU95" s="1"/>
      <c r="TBV95" s="1"/>
      <c r="TBW95" s="1"/>
      <c r="TBX95" s="1"/>
      <c r="TBY95" s="1"/>
      <c r="TBZ95" s="1"/>
      <c r="TCA95" s="1"/>
      <c r="TCB95" s="1"/>
      <c r="TCC95" s="1"/>
      <c r="TCD95" s="1"/>
      <c r="TCE95" s="1"/>
      <c r="TCF95" s="1"/>
      <c r="TCG95" s="1"/>
      <c r="TCH95" s="1"/>
      <c r="TCI95" s="1"/>
      <c r="TCJ95" s="1"/>
      <c r="TCK95" s="1"/>
      <c r="TCL95" s="1"/>
      <c r="TCM95" s="1"/>
      <c r="TCN95" s="1"/>
      <c r="TCO95" s="1"/>
      <c r="TCP95" s="1"/>
      <c r="TCQ95" s="1"/>
      <c r="TCR95" s="1"/>
      <c r="TCS95" s="1"/>
      <c r="TCT95" s="1"/>
      <c r="TCU95" s="1"/>
      <c r="TCV95" s="1"/>
      <c r="TCW95" s="1"/>
      <c r="TCX95" s="1"/>
      <c r="TCY95" s="1"/>
      <c r="TCZ95" s="1"/>
      <c r="TDA95" s="1"/>
      <c r="TDB95" s="1"/>
      <c r="TDC95" s="1"/>
      <c r="TDD95" s="1"/>
      <c r="TDE95" s="1"/>
      <c r="TDF95" s="1"/>
      <c r="TDG95" s="1"/>
      <c r="TDH95" s="1"/>
      <c r="TDI95" s="1"/>
      <c r="TDJ95" s="1"/>
      <c r="TDK95" s="1"/>
      <c r="TDL95" s="1"/>
      <c r="TDM95" s="1"/>
      <c r="TDN95" s="1"/>
      <c r="TDO95" s="1"/>
      <c r="TDP95" s="1"/>
      <c r="TDQ95" s="1"/>
      <c r="TDR95" s="1"/>
      <c r="TDS95" s="1"/>
      <c r="TDT95" s="1"/>
      <c r="TDU95" s="1"/>
      <c r="TDV95" s="1"/>
      <c r="TDW95" s="1"/>
      <c r="TDX95" s="1"/>
      <c r="TDY95" s="1"/>
      <c r="TDZ95" s="1"/>
      <c r="TEA95" s="1"/>
      <c r="TEB95" s="1"/>
      <c r="TEC95" s="1"/>
      <c r="TED95" s="1"/>
      <c r="TEE95" s="1"/>
      <c r="TEF95" s="1"/>
      <c r="TEG95" s="1"/>
      <c r="TEH95" s="1"/>
      <c r="TEI95" s="1"/>
      <c r="TEJ95" s="1"/>
      <c r="TEK95" s="1"/>
      <c r="TEL95" s="1"/>
      <c r="TEM95" s="1"/>
      <c r="TEN95" s="1"/>
      <c r="TEO95" s="1"/>
      <c r="TEP95" s="1"/>
      <c r="TEQ95" s="1"/>
      <c r="TER95" s="1"/>
      <c r="TES95" s="1"/>
      <c r="TET95" s="1"/>
      <c r="TEU95" s="1"/>
      <c r="TEV95" s="1"/>
      <c r="TEW95" s="1"/>
      <c r="TEX95" s="1"/>
      <c r="TEY95" s="1"/>
      <c r="TEZ95" s="1"/>
      <c r="TFA95" s="1"/>
      <c r="TFB95" s="1"/>
      <c r="TFC95" s="1"/>
      <c r="TFD95" s="1"/>
      <c r="TFE95" s="1"/>
      <c r="TFF95" s="1"/>
      <c r="TFG95" s="1"/>
      <c r="TFH95" s="1"/>
      <c r="TFI95" s="1"/>
      <c r="TFJ95" s="1"/>
      <c r="TFK95" s="1"/>
      <c r="TFL95" s="1"/>
      <c r="TFM95" s="1"/>
      <c r="TFN95" s="1"/>
      <c r="TFO95" s="1"/>
      <c r="TFP95" s="1"/>
      <c r="TFQ95" s="1"/>
      <c r="TFR95" s="1"/>
      <c r="TFS95" s="1"/>
      <c r="TFT95" s="1"/>
      <c r="TFU95" s="1"/>
      <c r="TFV95" s="1"/>
      <c r="TFW95" s="1"/>
      <c r="TFX95" s="1"/>
      <c r="TFY95" s="1"/>
      <c r="TFZ95" s="1"/>
      <c r="TGA95" s="1"/>
      <c r="TGB95" s="1"/>
      <c r="TGC95" s="1"/>
      <c r="TGD95" s="1"/>
      <c r="TGE95" s="1"/>
      <c r="TGF95" s="1"/>
      <c r="TGG95" s="1"/>
      <c r="TGH95" s="1"/>
      <c r="TGI95" s="1"/>
      <c r="TGJ95" s="1"/>
      <c r="TGK95" s="1"/>
      <c r="TGL95" s="1"/>
      <c r="TGM95" s="1"/>
      <c r="TGN95" s="1"/>
      <c r="TGO95" s="1"/>
      <c r="TGP95" s="1"/>
      <c r="TGQ95" s="1"/>
      <c r="TGR95" s="1"/>
      <c r="TGS95" s="1"/>
      <c r="TGT95" s="1"/>
      <c r="TGU95" s="1"/>
      <c r="TGV95" s="1"/>
      <c r="TGW95" s="1"/>
      <c r="TGX95" s="1"/>
      <c r="TGY95" s="1"/>
      <c r="TGZ95" s="1"/>
      <c r="THA95" s="1"/>
      <c r="THB95" s="1"/>
      <c r="THC95" s="1"/>
      <c r="THD95" s="1"/>
      <c r="THE95" s="1"/>
      <c r="THF95" s="1"/>
      <c r="THG95" s="1"/>
      <c r="THH95" s="1"/>
      <c r="THI95" s="1"/>
      <c r="THJ95" s="1"/>
      <c r="THK95" s="1"/>
      <c r="THL95" s="1"/>
      <c r="THM95" s="1"/>
      <c r="THN95" s="1"/>
      <c r="THO95" s="1"/>
      <c r="THP95" s="1"/>
      <c r="THQ95" s="1"/>
      <c r="THR95" s="1"/>
      <c r="THS95" s="1"/>
      <c r="THT95" s="1"/>
      <c r="THU95" s="1"/>
      <c r="THV95" s="1"/>
      <c r="THW95" s="1"/>
      <c r="THX95" s="1"/>
      <c r="THY95" s="1"/>
      <c r="THZ95" s="1"/>
      <c r="TIA95" s="1"/>
      <c r="TIB95" s="1"/>
      <c r="TIC95" s="1"/>
      <c r="TID95" s="1"/>
      <c r="TIE95" s="1"/>
      <c r="TIF95" s="1"/>
      <c r="TIG95" s="1"/>
      <c r="TIH95" s="1"/>
      <c r="TII95" s="1"/>
      <c r="TIJ95" s="1"/>
      <c r="TIK95" s="1"/>
      <c r="TIL95" s="1"/>
      <c r="TIM95" s="1"/>
      <c r="TIN95" s="1"/>
      <c r="TIO95" s="1"/>
      <c r="TIP95" s="1"/>
      <c r="TIQ95" s="1"/>
      <c r="TIR95" s="1"/>
      <c r="TIS95" s="1"/>
      <c r="TIT95" s="1"/>
      <c r="TIU95" s="1"/>
      <c r="TIV95" s="1"/>
      <c r="TIW95" s="1"/>
      <c r="TIX95" s="1"/>
      <c r="TIY95" s="1"/>
      <c r="TIZ95" s="1"/>
      <c r="TJA95" s="1"/>
      <c r="TJB95" s="1"/>
      <c r="TJC95" s="1"/>
      <c r="TJD95" s="1"/>
      <c r="TJE95" s="1"/>
      <c r="TJF95" s="1"/>
      <c r="TJG95" s="1"/>
      <c r="TJH95" s="1"/>
      <c r="TJI95" s="1"/>
      <c r="TJJ95" s="1"/>
      <c r="TJK95" s="1"/>
      <c r="TJL95" s="1"/>
      <c r="TJM95" s="1"/>
      <c r="TJN95" s="1"/>
      <c r="TJO95" s="1"/>
      <c r="TJP95" s="1"/>
      <c r="TJQ95" s="1"/>
      <c r="TJR95" s="1"/>
      <c r="TJS95" s="1"/>
      <c r="TJT95" s="1"/>
      <c r="TJU95" s="1"/>
      <c r="TJV95" s="1"/>
      <c r="TJW95" s="1"/>
      <c r="TJX95" s="1"/>
      <c r="TJY95" s="1"/>
      <c r="TJZ95" s="1"/>
      <c r="TKA95" s="1"/>
      <c r="TKB95" s="1"/>
      <c r="TKC95" s="1"/>
      <c r="TKD95" s="1"/>
      <c r="TKE95" s="1"/>
      <c r="TKF95" s="1"/>
      <c r="TKG95" s="1"/>
      <c r="TKH95" s="1"/>
      <c r="TKI95" s="1"/>
      <c r="TKJ95" s="1"/>
      <c r="TKK95" s="1"/>
      <c r="TKL95" s="1"/>
      <c r="TKM95" s="1"/>
      <c r="TKN95" s="1"/>
      <c r="TKO95" s="1"/>
      <c r="TKP95" s="1"/>
      <c r="TKQ95" s="1"/>
      <c r="TKR95" s="1"/>
      <c r="TKS95" s="1"/>
      <c r="TKT95" s="1"/>
      <c r="TKU95" s="1"/>
      <c r="TKV95" s="1"/>
      <c r="TKW95" s="1"/>
      <c r="TKX95" s="1"/>
      <c r="TKY95" s="1"/>
      <c r="TKZ95" s="1"/>
      <c r="TLA95" s="1"/>
      <c r="TLB95" s="1"/>
      <c r="TLC95" s="1"/>
      <c r="TLD95" s="1"/>
      <c r="TLE95" s="1"/>
      <c r="TLF95" s="1"/>
      <c r="TLG95" s="1"/>
      <c r="TLH95" s="1"/>
      <c r="TLI95" s="1"/>
      <c r="TLJ95" s="1"/>
      <c r="TLK95" s="1"/>
      <c r="TLL95" s="1"/>
      <c r="TLM95" s="1"/>
      <c r="TLN95" s="1"/>
      <c r="TLO95" s="1"/>
      <c r="TLP95" s="1"/>
      <c r="TLQ95" s="1"/>
      <c r="TLR95" s="1"/>
      <c r="TLS95" s="1"/>
      <c r="TLT95" s="1"/>
      <c r="TLU95" s="1"/>
      <c r="TLV95" s="1"/>
      <c r="TLW95" s="1"/>
      <c r="TLX95" s="1"/>
      <c r="TLY95" s="1"/>
      <c r="TLZ95" s="1"/>
      <c r="TMA95" s="1"/>
      <c r="TMB95" s="1"/>
      <c r="TMC95" s="1"/>
      <c r="TMD95" s="1"/>
      <c r="TME95" s="1"/>
      <c r="TMF95" s="1"/>
      <c r="TMG95" s="1"/>
      <c r="TMH95" s="1"/>
      <c r="TMI95" s="1"/>
      <c r="TMJ95" s="1"/>
      <c r="TMK95" s="1"/>
      <c r="TML95" s="1"/>
      <c r="TMM95" s="1"/>
      <c r="TMN95" s="1"/>
      <c r="TMO95" s="1"/>
      <c r="TMP95" s="1"/>
      <c r="TMQ95" s="1"/>
      <c r="TMR95" s="1"/>
      <c r="TMS95" s="1"/>
      <c r="TMT95" s="1"/>
      <c r="TMU95" s="1"/>
      <c r="TMV95" s="1"/>
      <c r="TMW95" s="1"/>
      <c r="TMX95" s="1"/>
      <c r="TMY95" s="1"/>
      <c r="TMZ95" s="1"/>
      <c r="TNA95" s="1"/>
      <c r="TNB95" s="1"/>
      <c r="TNC95" s="1"/>
      <c r="TND95" s="1"/>
      <c r="TNE95" s="1"/>
      <c r="TNF95" s="1"/>
      <c r="TNG95" s="1"/>
      <c r="TNH95" s="1"/>
      <c r="TNI95" s="1"/>
      <c r="TNJ95" s="1"/>
      <c r="TNK95" s="1"/>
      <c r="TNL95" s="1"/>
      <c r="TNM95" s="1"/>
      <c r="TNN95" s="1"/>
      <c r="TNO95" s="1"/>
      <c r="TNP95" s="1"/>
      <c r="TNQ95" s="1"/>
      <c r="TNR95" s="1"/>
      <c r="TNS95" s="1"/>
      <c r="TNT95" s="1"/>
      <c r="TNU95" s="1"/>
      <c r="TNV95" s="1"/>
      <c r="TNW95" s="1"/>
      <c r="TNX95" s="1"/>
      <c r="TNY95" s="1"/>
      <c r="TNZ95" s="1"/>
      <c r="TOA95" s="1"/>
      <c r="TOB95" s="1"/>
      <c r="TOC95" s="1"/>
      <c r="TOD95" s="1"/>
      <c r="TOE95" s="1"/>
      <c r="TOF95" s="1"/>
      <c r="TOG95" s="1"/>
      <c r="TOH95" s="1"/>
      <c r="TOI95" s="1"/>
      <c r="TOJ95" s="1"/>
      <c r="TOK95" s="1"/>
      <c r="TOL95" s="1"/>
      <c r="TOM95" s="1"/>
      <c r="TON95" s="1"/>
      <c r="TOO95" s="1"/>
      <c r="TOP95" s="1"/>
      <c r="TOQ95" s="1"/>
      <c r="TOR95" s="1"/>
      <c r="TOS95" s="1"/>
      <c r="TOT95" s="1"/>
      <c r="TOU95" s="1"/>
      <c r="TOV95" s="1"/>
      <c r="TOW95" s="1"/>
      <c r="TOX95" s="1"/>
      <c r="TOY95" s="1"/>
      <c r="TOZ95" s="1"/>
      <c r="TPA95" s="1"/>
      <c r="TPB95" s="1"/>
      <c r="TPC95" s="1"/>
      <c r="TPD95" s="1"/>
      <c r="TPE95" s="1"/>
      <c r="TPF95" s="1"/>
      <c r="TPG95" s="1"/>
      <c r="TPH95" s="1"/>
      <c r="TPI95" s="1"/>
      <c r="TPJ95" s="1"/>
      <c r="TPK95" s="1"/>
      <c r="TPL95" s="1"/>
      <c r="TPM95" s="1"/>
      <c r="TPN95" s="1"/>
      <c r="TPO95" s="1"/>
      <c r="TPP95" s="1"/>
      <c r="TPQ95" s="1"/>
      <c r="TPR95" s="1"/>
      <c r="TPS95" s="1"/>
      <c r="TPT95" s="1"/>
      <c r="TPU95" s="1"/>
      <c r="TPV95" s="1"/>
      <c r="TPW95" s="1"/>
      <c r="TPX95" s="1"/>
      <c r="TPY95" s="1"/>
      <c r="TPZ95" s="1"/>
      <c r="TQA95" s="1"/>
      <c r="TQB95" s="1"/>
      <c r="TQC95" s="1"/>
      <c r="TQD95" s="1"/>
      <c r="TQE95" s="1"/>
      <c r="TQF95" s="1"/>
      <c r="TQG95" s="1"/>
      <c r="TQH95" s="1"/>
      <c r="TQI95" s="1"/>
      <c r="TQJ95" s="1"/>
      <c r="TQK95" s="1"/>
      <c r="TQL95" s="1"/>
      <c r="TQM95" s="1"/>
      <c r="TQN95" s="1"/>
      <c r="TQO95" s="1"/>
      <c r="TQP95" s="1"/>
      <c r="TQQ95" s="1"/>
      <c r="TQR95" s="1"/>
      <c r="TQS95" s="1"/>
      <c r="TQT95" s="1"/>
      <c r="TQU95" s="1"/>
      <c r="TQV95" s="1"/>
      <c r="TQW95" s="1"/>
      <c r="TQX95" s="1"/>
      <c r="TQY95" s="1"/>
      <c r="TQZ95" s="1"/>
      <c r="TRA95" s="1"/>
      <c r="TRB95" s="1"/>
      <c r="TRC95" s="1"/>
      <c r="TRD95" s="1"/>
      <c r="TRE95" s="1"/>
      <c r="TRF95" s="1"/>
      <c r="TRG95" s="1"/>
      <c r="TRH95" s="1"/>
      <c r="TRI95" s="1"/>
      <c r="TRJ95" s="1"/>
      <c r="TRK95" s="1"/>
      <c r="TRL95" s="1"/>
      <c r="TRM95" s="1"/>
      <c r="TRN95" s="1"/>
      <c r="TRO95" s="1"/>
      <c r="TRP95" s="1"/>
      <c r="TRQ95" s="1"/>
      <c r="TRR95" s="1"/>
      <c r="TRS95" s="1"/>
      <c r="TRT95" s="1"/>
      <c r="TRU95" s="1"/>
      <c r="TRV95" s="1"/>
      <c r="TRW95" s="1"/>
      <c r="TRX95" s="1"/>
      <c r="TRY95" s="1"/>
      <c r="TRZ95" s="1"/>
      <c r="TSA95" s="1"/>
      <c r="TSB95" s="1"/>
      <c r="TSC95" s="1"/>
      <c r="TSD95" s="1"/>
      <c r="TSE95" s="1"/>
      <c r="TSF95" s="1"/>
      <c r="TSG95" s="1"/>
      <c r="TSH95" s="1"/>
      <c r="TSI95" s="1"/>
      <c r="TSJ95" s="1"/>
      <c r="TSK95" s="1"/>
      <c r="TSL95" s="1"/>
      <c r="TSM95" s="1"/>
      <c r="TSN95" s="1"/>
      <c r="TSO95" s="1"/>
      <c r="TSP95" s="1"/>
      <c r="TSQ95" s="1"/>
      <c r="TSR95" s="1"/>
      <c r="TSS95" s="1"/>
      <c r="TST95" s="1"/>
      <c r="TSU95" s="1"/>
      <c r="TSV95" s="1"/>
      <c r="TSW95" s="1"/>
      <c r="TSX95" s="1"/>
      <c r="TSY95" s="1"/>
      <c r="TSZ95" s="1"/>
      <c r="TTA95" s="1"/>
      <c r="TTB95" s="1"/>
      <c r="TTC95" s="1"/>
      <c r="TTD95" s="1"/>
      <c r="TTE95" s="1"/>
      <c r="TTF95" s="1"/>
      <c r="TTG95" s="1"/>
      <c r="TTH95" s="1"/>
      <c r="TTI95" s="1"/>
      <c r="TTJ95" s="1"/>
      <c r="TTK95" s="1"/>
      <c r="TTL95" s="1"/>
      <c r="TTM95" s="1"/>
      <c r="TTN95" s="1"/>
      <c r="TTO95" s="1"/>
      <c r="TTP95" s="1"/>
      <c r="TTQ95" s="1"/>
      <c r="TTR95" s="1"/>
      <c r="TTS95" s="1"/>
      <c r="TTT95" s="1"/>
      <c r="TTU95" s="1"/>
      <c r="TTV95" s="1"/>
      <c r="TTW95" s="1"/>
      <c r="TTX95" s="1"/>
      <c r="TTY95" s="1"/>
      <c r="TTZ95" s="1"/>
      <c r="TUA95" s="1"/>
      <c r="TUB95" s="1"/>
      <c r="TUC95" s="1"/>
      <c r="TUD95" s="1"/>
      <c r="TUE95" s="1"/>
      <c r="TUF95" s="1"/>
      <c r="TUG95" s="1"/>
      <c r="TUH95" s="1"/>
      <c r="TUI95" s="1"/>
      <c r="TUJ95" s="1"/>
      <c r="TUK95" s="1"/>
      <c r="TUL95" s="1"/>
      <c r="TUM95" s="1"/>
      <c r="TUN95" s="1"/>
      <c r="TUO95" s="1"/>
      <c r="TUP95" s="1"/>
      <c r="TUQ95" s="1"/>
      <c r="TUR95" s="1"/>
      <c r="TUS95" s="1"/>
      <c r="TUT95" s="1"/>
      <c r="TUU95" s="1"/>
      <c r="TUV95" s="1"/>
      <c r="TUW95" s="1"/>
      <c r="TUX95" s="1"/>
      <c r="TUY95" s="1"/>
      <c r="TUZ95" s="1"/>
      <c r="TVA95" s="1"/>
      <c r="TVB95" s="1"/>
      <c r="TVC95" s="1"/>
      <c r="TVD95" s="1"/>
      <c r="TVE95" s="1"/>
      <c r="TVF95" s="1"/>
      <c r="TVG95" s="1"/>
      <c r="TVH95" s="1"/>
      <c r="TVI95" s="1"/>
      <c r="TVJ95" s="1"/>
      <c r="TVK95" s="1"/>
      <c r="TVL95" s="1"/>
      <c r="TVM95" s="1"/>
      <c r="TVN95" s="1"/>
      <c r="TVO95" s="1"/>
      <c r="TVP95" s="1"/>
      <c r="TVQ95" s="1"/>
      <c r="TVR95" s="1"/>
      <c r="TVS95" s="1"/>
      <c r="TVT95" s="1"/>
      <c r="TVU95" s="1"/>
      <c r="TVV95" s="1"/>
      <c r="TVW95" s="1"/>
      <c r="TVX95" s="1"/>
      <c r="TVY95" s="1"/>
      <c r="TVZ95" s="1"/>
      <c r="TWA95" s="1"/>
      <c r="TWB95" s="1"/>
      <c r="TWC95" s="1"/>
      <c r="TWD95" s="1"/>
      <c r="TWE95" s="1"/>
      <c r="TWF95" s="1"/>
      <c r="TWG95" s="1"/>
      <c r="TWH95" s="1"/>
      <c r="TWI95" s="1"/>
      <c r="TWJ95" s="1"/>
      <c r="TWK95" s="1"/>
      <c r="TWL95" s="1"/>
      <c r="TWM95" s="1"/>
      <c r="TWN95" s="1"/>
      <c r="TWO95" s="1"/>
      <c r="TWP95" s="1"/>
      <c r="TWQ95" s="1"/>
      <c r="TWR95" s="1"/>
      <c r="TWS95" s="1"/>
      <c r="TWT95" s="1"/>
      <c r="TWU95" s="1"/>
      <c r="TWV95" s="1"/>
      <c r="TWW95" s="1"/>
      <c r="TWX95" s="1"/>
      <c r="TWY95" s="1"/>
      <c r="TWZ95" s="1"/>
      <c r="TXA95" s="1"/>
      <c r="TXB95" s="1"/>
      <c r="TXC95" s="1"/>
      <c r="TXD95" s="1"/>
      <c r="TXE95" s="1"/>
      <c r="TXF95" s="1"/>
      <c r="TXG95" s="1"/>
      <c r="TXH95" s="1"/>
      <c r="TXI95" s="1"/>
      <c r="TXJ95" s="1"/>
      <c r="TXK95" s="1"/>
      <c r="TXL95" s="1"/>
      <c r="TXM95" s="1"/>
      <c r="TXN95" s="1"/>
      <c r="TXO95" s="1"/>
      <c r="TXP95" s="1"/>
      <c r="TXQ95" s="1"/>
      <c r="TXR95" s="1"/>
      <c r="TXS95" s="1"/>
      <c r="TXT95" s="1"/>
      <c r="TXU95" s="1"/>
      <c r="TXV95" s="1"/>
      <c r="TXW95" s="1"/>
      <c r="TXX95" s="1"/>
      <c r="TXY95" s="1"/>
      <c r="TXZ95" s="1"/>
      <c r="TYA95" s="1"/>
      <c r="TYB95" s="1"/>
      <c r="TYC95" s="1"/>
      <c r="TYD95" s="1"/>
      <c r="TYE95" s="1"/>
      <c r="TYF95" s="1"/>
      <c r="TYG95" s="1"/>
      <c r="TYH95" s="1"/>
      <c r="TYI95" s="1"/>
      <c r="TYJ95" s="1"/>
      <c r="TYK95" s="1"/>
      <c r="TYL95" s="1"/>
      <c r="TYM95" s="1"/>
      <c r="TYN95" s="1"/>
      <c r="TYO95" s="1"/>
      <c r="TYP95" s="1"/>
      <c r="TYQ95" s="1"/>
      <c r="TYR95" s="1"/>
      <c r="TYS95" s="1"/>
      <c r="TYT95" s="1"/>
      <c r="TYU95" s="1"/>
      <c r="TYV95" s="1"/>
      <c r="TYW95" s="1"/>
      <c r="TYX95" s="1"/>
      <c r="TYY95" s="1"/>
      <c r="TYZ95" s="1"/>
      <c r="TZA95" s="1"/>
      <c r="TZB95" s="1"/>
      <c r="TZC95" s="1"/>
      <c r="TZD95" s="1"/>
      <c r="TZE95" s="1"/>
      <c r="TZF95" s="1"/>
      <c r="TZG95" s="1"/>
      <c r="TZH95" s="1"/>
      <c r="TZI95" s="1"/>
      <c r="TZJ95" s="1"/>
      <c r="TZK95" s="1"/>
      <c r="TZL95" s="1"/>
      <c r="TZM95" s="1"/>
      <c r="TZN95" s="1"/>
      <c r="TZO95" s="1"/>
      <c r="TZP95" s="1"/>
      <c r="TZQ95" s="1"/>
      <c r="TZR95" s="1"/>
      <c r="TZS95" s="1"/>
      <c r="TZT95" s="1"/>
      <c r="TZU95" s="1"/>
      <c r="TZV95" s="1"/>
      <c r="TZW95" s="1"/>
      <c r="TZX95" s="1"/>
      <c r="TZY95" s="1"/>
      <c r="TZZ95" s="1"/>
      <c r="UAA95" s="1"/>
      <c r="UAB95" s="1"/>
      <c r="UAC95" s="1"/>
      <c r="UAD95" s="1"/>
      <c r="UAE95" s="1"/>
      <c r="UAF95" s="1"/>
      <c r="UAG95" s="1"/>
      <c r="UAH95" s="1"/>
      <c r="UAI95" s="1"/>
      <c r="UAJ95" s="1"/>
      <c r="UAK95" s="1"/>
      <c r="UAL95" s="1"/>
      <c r="UAM95" s="1"/>
      <c r="UAN95" s="1"/>
      <c r="UAO95" s="1"/>
      <c r="UAP95" s="1"/>
      <c r="UAQ95" s="1"/>
      <c r="UAR95" s="1"/>
      <c r="UAS95" s="1"/>
      <c r="UAT95" s="1"/>
      <c r="UAU95" s="1"/>
      <c r="UAV95" s="1"/>
      <c r="UAW95" s="1"/>
      <c r="UAX95" s="1"/>
      <c r="UAY95" s="1"/>
      <c r="UAZ95" s="1"/>
      <c r="UBA95" s="1"/>
      <c r="UBB95" s="1"/>
      <c r="UBC95" s="1"/>
      <c r="UBD95" s="1"/>
      <c r="UBE95" s="1"/>
      <c r="UBF95" s="1"/>
      <c r="UBG95" s="1"/>
      <c r="UBH95" s="1"/>
      <c r="UBI95" s="1"/>
      <c r="UBJ95" s="1"/>
      <c r="UBK95" s="1"/>
      <c r="UBL95" s="1"/>
      <c r="UBM95" s="1"/>
      <c r="UBN95" s="1"/>
      <c r="UBO95" s="1"/>
      <c r="UBP95" s="1"/>
      <c r="UBQ95" s="1"/>
      <c r="UBR95" s="1"/>
      <c r="UBS95" s="1"/>
      <c r="UBT95" s="1"/>
      <c r="UBU95" s="1"/>
      <c r="UBV95" s="1"/>
      <c r="UBW95" s="1"/>
      <c r="UBX95" s="1"/>
      <c r="UBY95" s="1"/>
      <c r="UBZ95" s="1"/>
      <c r="UCA95" s="1"/>
      <c r="UCB95" s="1"/>
      <c r="UCC95" s="1"/>
      <c r="UCD95" s="1"/>
      <c r="UCE95" s="1"/>
      <c r="UCF95" s="1"/>
      <c r="UCG95" s="1"/>
      <c r="UCH95" s="1"/>
      <c r="UCI95" s="1"/>
      <c r="UCJ95" s="1"/>
      <c r="UCK95" s="1"/>
      <c r="UCL95" s="1"/>
      <c r="UCM95" s="1"/>
      <c r="UCN95" s="1"/>
      <c r="UCO95" s="1"/>
      <c r="UCP95" s="1"/>
      <c r="UCQ95" s="1"/>
      <c r="UCR95" s="1"/>
      <c r="UCS95" s="1"/>
      <c r="UCT95" s="1"/>
      <c r="UCU95" s="1"/>
      <c r="UCV95" s="1"/>
      <c r="UCW95" s="1"/>
      <c r="UCX95" s="1"/>
      <c r="UCY95" s="1"/>
      <c r="UCZ95" s="1"/>
      <c r="UDA95" s="1"/>
      <c r="UDB95" s="1"/>
      <c r="UDC95" s="1"/>
      <c r="UDD95" s="1"/>
      <c r="UDE95" s="1"/>
      <c r="UDF95" s="1"/>
      <c r="UDG95" s="1"/>
      <c r="UDH95" s="1"/>
      <c r="UDI95" s="1"/>
      <c r="UDJ95" s="1"/>
      <c r="UDK95" s="1"/>
      <c r="UDL95" s="1"/>
      <c r="UDM95" s="1"/>
      <c r="UDN95" s="1"/>
      <c r="UDO95" s="1"/>
      <c r="UDP95" s="1"/>
      <c r="UDQ95" s="1"/>
      <c r="UDR95" s="1"/>
      <c r="UDS95" s="1"/>
      <c r="UDT95" s="1"/>
      <c r="UDU95" s="1"/>
      <c r="UDV95" s="1"/>
      <c r="UDW95" s="1"/>
      <c r="UDX95" s="1"/>
      <c r="UDY95" s="1"/>
      <c r="UDZ95" s="1"/>
      <c r="UEA95" s="1"/>
      <c r="UEB95" s="1"/>
      <c r="UEC95" s="1"/>
      <c r="UED95" s="1"/>
      <c r="UEE95" s="1"/>
      <c r="UEF95" s="1"/>
      <c r="UEG95" s="1"/>
      <c r="UEH95" s="1"/>
      <c r="UEI95" s="1"/>
      <c r="UEJ95" s="1"/>
      <c r="UEK95" s="1"/>
      <c r="UEL95" s="1"/>
      <c r="UEM95" s="1"/>
      <c r="UEN95" s="1"/>
      <c r="UEO95" s="1"/>
      <c r="UEP95" s="1"/>
      <c r="UEQ95" s="1"/>
      <c r="UER95" s="1"/>
      <c r="UES95" s="1"/>
      <c r="UET95" s="1"/>
      <c r="UEU95" s="1"/>
      <c r="UEV95" s="1"/>
      <c r="UEW95" s="1"/>
      <c r="UEX95" s="1"/>
      <c r="UEY95" s="1"/>
      <c r="UEZ95" s="1"/>
      <c r="UFA95" s="1"/>
      <c r="UFB95" s="1"/>
      <c r="UFC95" s="1"/>
      <c r="UFD95" s="1"/>
      <c r="UFE95" s="1"/>
      <c r="UFF95" s="1"/>
      <c r="UFG95" s="1"/>
      <c r="UFH95" s="1"/>
      <c r="UFI95" s="1"/>
      <c r="UFJ95" s="1"/>
      <c r="UFK95" s="1"/>
      <c r="UFL95" s="1"/>
      <c r="UFM95" s="1"/>
      <c r="UFN95" s="1"/>
      <c r="UFO95" s="1"/>
      <c r="UFP95" s="1"/>
      <c r="UFQ95" s="1"/>
      <c r="UFR95" s="1"/>
      <c r="UFS95" s="1"/>
      <c r="UFT95" s="1"/>
      <c r="UFU95" s="1"/>
      <c r="UFV95" s="1"/>
      <c r="UFW95" s="1"/>
      <c r="UFX95" s="1"/>
      <c r="UFY95" s="1"/>
      <c r="UFZ95" s="1"/>
      <c r="UGA95" s="1"/>
      <c r="UGB95" s="1"/>
      <c r="UGC95" s="1"/>
      <c r="UGD95" s="1"/>
      <c r="UGE95" s="1"/>
      <c r="UGF95" s="1"/>
      <c r="UGG95" s="1"/>
      <c r="UGH95" s="1"/>
      <c r="UGI95" s="1"/>
      <c r="UGJ95" s="1"/>
      <c r="UGK95" s="1"/>
      <c r="UGL95" s="1"/>
      <c r="UGM95" s="1"/>
      <c r="UGN95" s="1"/>
      <c r="UGO95" s="1"/>
      <c r="UGP95" s="1"/>
      <c r="UGQ95" s="1"/>
      <c r="UGR95" s="1"/>
      <c r="UGS95" s="1"/>
      <c r="UGT95" s="1"/>
      <c r="UGU95" s="1"/>
      <c r="UGV95" s="1"/>
      <c r="UGW95" s="1"/>
      <c r="UGX95" s="1"/>
      <c r="UGY95" s="1"/>
      <c r="UGZ95" s="1"/>
      <c r="UHA95" s="1"/>
      <c r="UHB95" s="1"/>
      <c r="UHC95" s="1"/>
      <c r="UHD95" s="1"/>
      <c r="UHE95" s="1"/>
      <c r="UHF95" s="1"/>
      <c r="UHG95" s="1"/>
      <c r="UHH95" s="1"/>
      <c r="UHI95" s="1"/>
      <c r="UHJ95" s="1"/>
      <c r="UHK95" s="1"/>
      <c r="UHL95" s="1"/>
      <c r="UHM95" s="1"/>
      <c r="UHN95" s="1"/>
      <c r="UHO95" s="1"/>
      <c r="UHP95" s="1"/>
      <c r="UHQ95" s="1"/>
      <c r="UHR95" s="1"/>
      <c r="UHS95" s="1"/>
      <c r="UHT95" s="1"/>
      <c r="UHU95" s="1"/>
      <c r="UHV95" s="1"/>
      <c r="UHW95" s="1"/>
      <c r="UHX95" s="1"/>
      <c r="UHY95" s="1"/>
      <c r="UHZ95" s="1"/>
      <c r="UIA95" s="1"/>
      <c r="UIB95" s="1"/>
      <c r="UIC95" s="1"/>
      <c r="UID95" s="1"/>
      <c r="UIE95" s="1"/>
      <c r="UIF95" s="1"/>
      <c r="UIG95" s="1"/>
      <c r="UIH95" s="1"/>
      <c r="UII95" s="1"/>
      <c r="UIJ95" s="1"/>
      <c r="UIK95" s="1"/>
      <c r="UIL95" s="1"/>
      <c r="UIM95" s="1"/>
      <c r="UIN95" s="1"/>
      <c r="UIO95" s="1"/>
      <c r="UIP95" s="1"/>
      <c r="UIQ95" s="1"/>
      <c r="UIR95" s="1"/>
      <c r="UIS95" s="1"/>
      <c r="UIT95" s="1"/>
      <c r="UIU95" s="1"/>
      <c r="UIV95" s="1"/>
      <c r="UIW95" s="1"/>
      <c r="UIX95" s="1"/>
      <c r="UIY95" s="1"/>
      <c r="UIZ95" s="1"/>
      <c r="UJA95" s="1"/>
      <c r="UJB95" s="1"/>
      <c r="UJC95" s="1"/>
      <c r="UJD95" s="1"/>
      <c r="UJE95" s="1"/>
      <c r="UJF95" s="1"/>
      <c r="UJG95" s="1"/>
      <c r="UJH95" s="1"/>
      <c r="UJI95" s="1"/>
      <c r="UJJ95" s="1"/>
      <c r="UJK95" s="1"/>
      <c r="UJL95" s="1"/>
      <c r="UJM95" s="1"/>
      <c r="UJN95" s="1"/>
      <c r="UJO95" s="1"/>
      <c r="UJP95" s="1"/>
      <c r="UJQ95" s="1"/>
      <c r="UJR95" s="1"/>
      <c r="UJS95" s="1"/>
      <c r="UJT95" s="1"/>
      <c r="UJU95" s="1"/>
      <c r="UJV95" s="1"/>
      <c r="UJW95" s="1"/>
      <c r="UJX95" s="1"/>
      <c r="UJY95" s="1"/>
      <c r="UJZ95" s="1"/>
      <c r="UKA95" s="1"/>
      <c r="UKB95" s="1"/>
      <c r="UKC95" s="1"/>
      <c r="UKD95" s="1"/>
      <c r="UKE95" s="1"/>
      <c r="UKF95" s="1"/>
      <c r="UKG95" s="1"/>
      <c r="UKH95" s="1"/>
      <c r="UKI95" s="1"/>
      <c r="UKJ95" s="1"/>
      <c r="UKK95" s="1"/>
      <c r="UKL95" s="1"/>
      <c r="UKM95" s="1"/>
      <c r="UKN95" s="1"/>
      <c r="UKO95" s="1"/>
      <c r="UKP95" s="1"/>
      <c r="UKQ95" s="1"/>
      <c r="UKR95" s="1"/>
      <c r="UKS95" s="1"/>
      <c r="UKT95" s="1"/>
      <c r="UKU95" s="1"/>
      <c r="UKV95" s="1"/>
      <c r="UKW95" s="1"/>
      <c r="UKX95" s="1"/>
      <c r="UKY95" s="1"/>
      <c r="UKZ95" s="1"/>
      <c r="ULA95" s="1"/>
      <c r="ULB95" s="1"/>
      <c r="ULC95" s="1"/>
      <c r="ULD95" s="1"/>
      <c r="ULE95" s="1"/>
      <c r="ULF95" s="1"/>
      <c r="ULG95" s="1"/>
      <c r="ULH95" s="1"/>
      <c r="ULI95" s="1"/>
      <c r="ULJ95" s="1"/>
      <c r="ULK95" s="1"/>
      <c r="ULL95" s="1"/>
      <c r="ULM95" s="1"/>
      <c r="ULN95" s="1"/>
      <c r="ULO95" s="1"/>
      <c r="ULP95" s="1"/>
      <c r="ULQ95" s="1"/>
      <c r="ULR95" s="1"/>
      <c r="ULS95" s="1"/>
      <c r="ULT95" s="1"/>
      <c r="ULU95" s="1"/>
      <c r="ULV95" s="1"/>
      <c r="ULW95" s="1"/>
      <c r="ULX95" s="1"/>
      <c r="ULY95" s="1"/>
      <c r="ULZ95" s="1"/>
      <c r="UMA95" s="1"/>
      <c r="UMB95" s="1"/>
      <c r="UMC95" s="1"/>
      <c r="UMD95" s="1"/>
      <c r="UME95" s="1"/>
      <c r="UMF95" s="1"/>
      <c r="UMG95" s="1"/>
      <c r="UMH95" s="1"/>
      <c r="UMI95" s="1"/>
      <c r="UMJ95" s="1"/>
      <c r="UMK95" s="1"/>
      <c r="UML95" s="1"/>
      <c r="UMM95" s="1"/>
      <c r="UMN95" s="1"/>
      <c r="UMO95" s="1"/>
      <c r="UMP95" s="1"/>
      <c r="UMQ95" s="1"/>
      <c r="UMR95" s="1"/>
      <c r="UMS95" s="1"/>
      <c r="UMT95" s="1"/>
      <c r="UMU95" s="1"/>
      <c r="UMV95" s="1"/>
      <c r="UMW95" s="1"/>
      <c r="UMX95" s="1"/>
      <c r="UMY95" s="1"/>
      <c r="UMZ95" s="1"/>
      <c r="UNA95" s="1"/>
      <c r="UNB95" s="1"/>
      <c r="UNC95" s="1"/>
      <c r="UND95" s="1"/>
      <c r="UNE95" s="1"/>
      <c r="UNF95" s="1"/>
      <c r="UNG95" s="1"/>
      <c r="UNH95" s="1"/>
      <c r="UNI95" s="1"/>
      <c r="UNJ95" s="1"/>
      <c r="UNK95" s="1"/>
      <c r="UNL95" s="1"/>
      <c r="UNM95" s="1"/>
      <c r="UNN95" s="1"/>
      <c r="UNO95" s="1"/>
      <c r="UNP95" s="1"/>
      <c r="UNQ95" s="1"/>
      <c r="UNR95" s="1"/>
      <c r="UNS95" s="1"/>
      <c r="UNT95" s="1"/>
      <c r="UNU95" s="1"/>
      <c r="UNV95" s="1"/>
      <c r="UNW95" s="1"/>
      <c r="UNX95" s="1"/>
      <c r="UNY95" s="1"/>
      <c r="UNZ95" s="1"/>
      <c r="UOA95" s="1"/>
      <c r="UOB95" s="1"/>
      <c r="UOC95" s="1"/>
      <c r="UOD95" s="1"/>
      <c r="UOE95" s="1"/>
      <c r="UOF95" s="1"/>
      <c r="UOG95" s="1"/>
      <c r="UOH95" s="1"/>
      <c r="UOI95" s="1"/>
      <c r="UOJ95" s="1"/>
      <c r="UOK95" s="1"/>
      <c r="UOL95" s="1"/>
      <c r="UOM95" s="1"/>
      <c r="UON95" s="1"/>
      <c r="UOO95" s="1"/>
      <c r="UOP95" s="1"/>
      <c r="UOQ95" s="1"/>
      <c r="UOR95" s="1"/>
      <c r="UOS95" s="1"/>
      <c r="UOT95" s="1"/>
      <c r="UOU95" s="1"/>
      <c r="UOV95" s="1"/>
      <c r="UOW95" s="1"/>
      <c r="UOX95" s="1"/>
      <c r="UOY95" s="1"/>
      <c r="UOZ95" s="1"/>
      <c r="UPA95" s="1"/>
      <c r="UPB95" s="1"/>
      <c r="UPC95" s="1"/>
      <c r="UPD95" s="1"/>
      <c r="UPE95" s="1"/>
      <c r="UPF95" s="1"/>
      <c r="UPG95" s="1"/>
      <c r="UPH95" s="1"/>
      <c r="UPI95" s="1"/>
      <c r="UPJ95" s="1"/>
      <c r="UPK95" s="1"/>
      <c r="UPL95" s="1"/>
      <c r="UPM95" s="1"/>
      <c r="UPN95" s="1"/>
      <c r="UPO95" s="1"/>
      <c r="UPP95" s="1"/>
      <c r="UPQ95" s="1"/>
      <c r="UPR95" s="1"/>
      <c r="UPS95" s="1"/>
      <c r="UPT95" s="1"/>
      <c r="UPU95" s="1"/>
      <c r="UPV95" s="1"/>
      <c r="UPW95" s="1"/>
      <c r="UPX95" s="1"/>
      <c r="UPY95" s="1"/>
      <c r="UPZ95" s="1"/>
      <c r="UQA95" s="1"/>
      <c r="UQB95" s="1"/>
      <c r="UQC95" s="1"/>
      <c r="UQD95" s="1"/>
      <c r="UQE95" s="1"/>
      <c r="UQF95" s="1"/>
      <c r="UQG95" s="1"/>
      <c r="UQH95" s="1"/>
      <c r="UQI95" s="1"/>
      <c r="UQJ95" s="1"/>
      <c r="UQK95" s="1"/>
      <c r="UQL95" s="1"/>
      <c r="UQM95" s="1"/>
      <c r="UQN95" s="1"/>
      <c r="UQO95" s="1"/>
      <c r="UQP95" s="1"/>
      <c r="UQQ95" s="1"/>
      <c r="UQR95" s="1"/>
      <c r="UQS95" s="1"/>
      <c r="UQT95" s="1"/>
      <c r="UQU95" s="1"/>
      <c r="UQV95" s="1"/>
      <c r="UQW95" s="1"/>
      <c r="UQX95" s="1"/>
      <c r="UQY95" s="1"/>
      <c r="UQZ95" s="1"/>
      <c r="URA95" s="1"/>
      <c r="URB95" s="1"/>
      <c r="URC95" s="1"/>
      <c r="URD95" s="1"/>
      <c r="URE95" s="1"/>
      <c r="URF95" s="1"/>
      <c r="URG95" s="1"/>
      <c r="URH95" s="1"/>
      <c r="URI95" s="1"/>
      <c r="URJ95" s="1"/>
      <c r="URK95" s="1"/>
      <c r="URL95" s="1"/>
      <c r="URM95" s="1"/>
      <c r="URN95" s="1"/>
      <c r="URO95" s="1"/>
      <c r="URP95" s="1"/>
      <c r="URQ95" s="1"/>
      <c r="URR95" s="1"/>
      <c r="URS95" s="1"/>
      <c r="URT95" s="1"/>
      <c r="URU95" s="1"/>
      <c r="URV95" s="1"/>
      <c r="URW95" s="1"/>
      <c r="URX95" s="1"/>
      <c r="URY95" s="1"/>
      <c r="URZ95" s="1"/>
      <c r="USA95" s="1"/>
      <c r="USB95" s="1"/>
      <c r="USC95" s="1"/>
      <c r="USD95" s="1"/>
      <c r="USE95" s="1"/>
      <c r="USF95" s="1"/>
      <c r="USG95" s="1"/>
      <c r="USH95" s="1"/>
      <c r="USI95" s="1"/>
      <c r="USJ95" s="1"/>
      <c r="USK95" s="1"/>
      <c r="USL95" s="1"/>
      <c r="USM95" s="1"/>
      <c r="USN95" s="1"/>
      <c r="USO95" s="1"/>
      <c r="USP95" s="1"/>
      <c r="USQ95" s="1"/>
      <c r="USR95" s="1"/>
      <c r="USS95" s="1"/>
      <c r="UST95" s="1"/>
      <c r="USU95" s="1"/>
      <c r="USV95" s="1"/>
      <c r="USW95" s="1"/>
      <c r="USX95" s="1"/>
      <c r="USY95" s="1"/>
      <c r="USZ95" s="1"/>
      <c r="UTA95" s="1"/>
      <c r="UTB95" s="1"/>
      <c r="UTC95" s="1"/>
      <c r="UTD95" s="1"/>
      <c r="UTE95" s="1"/>
      <c r="UTF95" s="1"/>
      <c r="UTG95" s="1"/>
      <c r="UTH95" s="1"/>
      <c r="UTI95" s="1"/>
      <c r="UTJ95" s="1"/>
      <c r="UTK95" s="1"/>
      <c r="UTL95" s="1"/>
      <c r="UTM95" s="1"/>
      <c r="UTN95" s="1"/>
      <c r="UTO95" s="1"/>
      <c r="UTP95" s="1"/>
      <c r="UTQ95" s="1"/>
      <c r="UTR95" s="1"/>
      <c r="UTS95" s="1"/>
      <c r="UTT95" s="1"/>
      <c r="UTU95" s="1"/>
      <c r="UTV95" s="1"/>
      <c r="UTW95" s="1"/>
      <c r="UTX95" s="1"/>
      <c r="UTY95" s="1"/>
      <c r="UTZ95" s="1"/>
      <c r="UUA95" s="1"/>
      <c r="UUB95" s="1"/>
      <c r="UUC95" s="1"/>
      <c r="UUD95" s="1"/>
      <c r="UUE95" s="1"/>
      <c r="UUF95" s="1"/>
      <c r="UUG95" s="1"/>
      <c r="UUH95" s="1"/>
      <c r="UUI95" s="1"/>
      <c r="UUJ95" s="1"/>
      <c r="UUK95" s="1"/>
      <c r="UUL95" s="1"/>
      <c r="UUM95" s="1"/>
      <c r="UUN95" s="1"/>
      <c r="UUO95" s="1"/>
      <c r="UUP95" s="1"/>
      <c r="UUQ95" s="1"/>
      <c r="UUR95" s="1"/>
      <c r="UUS95" s="1"/>
      <c r="UUT95" s="1"/>
      <c r="UUU95" s="1"/>
      <c r="UUV95" s="1"/>
      <c r="UUW95" s="1"/>
      <c r="UUX95" s="1"/>
      <c r="UUY95" s="1"/>
      <c r="UUZ95" s="1"/>
      <c r="UVA95" s="1"/>
      <c r="UVB95" s="1"/>
      <c r="UVC95" s="1"/>
      <c r="UVD95" s="1"/>
      <c r="UVE95" s="1"/>
      <c r="UVF95" s="1"/>
      <c r="UVG95" s="1"/>
      <c r="UVH95" s="1"/>
      <c r="UVI95" s="1"/>
      <c r="UVJ95" s="1"/>
      <c r="UVK95" s="1"/>
      <c r="UVL95" s="1"/>
      <c r="UVM95" s="1"/>
      <c r="UVN95" s="1"/>
      <c r="UVO95" s="1"/>
      <c r="UVP95" s="1"/>
      <c r="UVQ95" s="1"/>
      <c r="UVR95" s="1"/>
      <c r="UVS95" s="1"/>
      <c r="UVT95" s="1"/>
      <c r="UVU95" s="1"/>
      <c r="UVV95" s="1"/>
      <c r="UVW95" s="1"/>
      <c r="UVX95" s="1"/>
      <c r="UVY95" s="1"/>
      <c r="UVZ95" s="1"/>
      <c r="UWA95" s="1"/>
      <c r="UWB95" s="1"/>
      <c r="UWC95" s="1"/>
      <c r="UWD95" s="1"/>
      <c r="UWE95" s="1"/>
      <c r="UWF95" s="1"/>
      <c r="UWG95" s="1"/>
      <c r="UWH95" s="1"/>
      <c r="UWI95" s="1"/>
      <c r="UWJ95" s="1"/>
      <c r="UWK95" s="1"/>
      <c r="UWL95" s="1"/>
      <c r="UWM95" s="1"/>
      <c r="UWN95" s="1"/>
      <c r="UWO95" s="1"/>
      <c r="UWP95" s="1"/>
      <c r="UWQ95" s="1"/>
      <c r="UWR95" s="1"/>
      <c r="UWS95" s="1"/>
      <c r="UWT95" s="1"/>
      <c r="UWU95" s="1"/>
      <c r="UWV95" s="1"/>
      <c r="UWW95" s="1"/>
      <c r="UWX95" s="1"/>
      <c r="UWY95" s="1"/>
      <c r="UWZ95" s="1"/>
      <c r="UXA95" s="1"/>
      <c r="UXB95" s="1"/>
      <c r="UXC95" s="1"/>
      <c r="UXD95" s="1"/>
      <c r="UXE95" s="1"/>
      <c r="UXF95" s="1"/>
      <c r="UXG95" s="1"/>
      <c r="UXH95" s="1"/>
      <c r="UXI95" s="1"/>
      <c r="UXJ95" s="1"/>
      <c r="UXK95" s="1"/>
      <c r="UXL95" s="1"/>
      <c r="UXM95" s="1"/>
      <c r="UXN95" s="1"/>
      <c r="UXO95" s="1"/>
      <c r="UXP95" s="1"/>
      <c r="UXQ95" s="1"/>
      <c r="UXR95" s="1"/>
      <c r="UXS95" s="1"/>
      <c r="UXT95" s="1"/>
      <c r="UXU95" s="1"/>
      <c r="UXV95" s="1"/>
      <c r="UXW95" s="1"/>
      <c r="UXX95" s="1"/>
      <c r="UXY95" s="1"/>
      <c r="UXZ95" s="1"/>
      <c r="UYA95" s="1"/>
      <c r="UYB95" s="1"/>
      <c r="UYC95" s="1"/>
      <c r="UYD95" s="1"/>
      <c r="UYE95" s="1"/>
      <c r="UYF95" s="1"/>
      <c r="UYG95" s="1"/>
      <c r="UYH95" s="1"/>
      <c r="UYI95" s="1"/>
      <c r="UYJ95" s="1"/>
      <c r="UYK95" s="1"/>
      <c r="UYL95" s="1"/>
      <c r="UYM95" s="1"/>
      <c r="UYN95" s="1"/>
      <c r="UYO95" s="1"/>
      <c r="UYP95" s="1"/>
      <c r="UYQ95" s="1"/>
      <c r="UYR95" s="1"/>
      <c r="UYS95" s="1"/>
      <c r="UYT95" s="1"/>
      <c r="UYU95" s="1"/>
      <c r="UYV95" s="1"/>
      <c r="UYW95" s="1"/>
      <c r="UYX95" s="1"/>
      <c r="UYY95" s="1"/>
      <c r="UYZ95" s="1"/>
      <c r="UZA95" s="1"/>
      <c r="UZB95" s="1"/>
      <c r="UZC95" s="1"/>
      <c r="UZD95" s="1"/>
      <c r="UZE95" s="1"/>
      <c r="UZF95" s="1"/>
      <c r="UZG95" s="1"/>
      <c r="UZH95" s="1"/>
      <c r="UZI95" s="1"/>
      <c r="UZJ95" s="1"/>
      <c r="UZK95" s="1"/>
      <c r="UZL95" s="1"/>
      <c r="UZM95" s="1"/>
      <c r="UZN95" s="1"/>
      <c r="UZO95" s="1"/>
      <c r="UZP95" s="1"/>
      <c r="UZQ95" s="1"/>
      <c r="UZR95" s="1"/>
      <c r="UZS95" s="1"/>
      <c r="UZT95" s="1"/>
      <c r="UZU95" s="1"/>
      <c r="UZV95" s="1"/>
      <c r="UZW95" s="1"/>
      <c r="UZX95" s="1"/>
      <c r="UZY95" s="1"/>
      <c r="UZZ95" s="1"/>
      <c r="VAA95" s="1"/>
      <c r="VAB95" s="1"/>
      <c r="VAC95" s="1"/>
      <c r="VAD95" s="1"/>
      <c r="VAE95" s="1"/>
      <c r="VAF95" s="1"/>
      <c r="VAG95" s="1"/>
      <c r="VAH95" s="1"/>
      <c r="VAI95" s="1"/>
      <c r="VAJ95" s="1"/>
      <c r="VAK95" s="1"/>
      <c r="VAL95" s="1"/>
      <c r="VAM95" s="1"/>
      <c r="VAN95" s="1"/>
      <c r="VAO95" s="1"/>
      <c r="VAP95" s="1"/>
      <c r="VAQ95" s="1"/>
      <c r="VAR95" s="1"/>
      <c r="VAS95" s="1"/>
      <c r="VAT95" s="1"/>
      <c r="VAU95" s="1"/>
      <c r="VAV95" s="1"/>
      <c r="VAW95" s="1"/>
      <c r="VAX95" s="1"/>
      <c r="VAY95" s="1"/>
      <c r="VAZ95" s="1"/>
      <c r="VBA95" s="1"/>
      <c r="VBB95" s="1"/>
      <c r="VBC95" s="1"/>
      <c r="VBD95" s="1"/>
      <c r="VBE95" s="1"/>
      <c r="VBF95" s="1"/>
      <c r="VBG95" s="1"/>
      <c r="VBH95" s="1"/>
      <c r="VBI95" s="1"/>
      <c r="VBJ95" s="1"/>
      <c r="VBK95" s="1"/>
      <c r="VBL95" s="1"/>
      <c r="VBM95" s="1"/>
      <c r="VBN95" s="1"/>
      <c r="VBO95" s="1"/>
      <c r="VBP95" s="1"/>
      <c r="VBQ95" s="1"/>
      <c r="VBR95" s="1"/>
      <c r="VBS95" s="1"/>
      <c r="VBT95" s="1"/>
      <c r="VBU95" s="1"/>
      <c r="VBV95" s="1"/>
      <c r="VBW95" s="1"/>
      <c r="VBX95" s="1"/>
      <c r="VBY95" s="1"/>
      <c r="VBZ95" s="1"/>
      <c r="VCA95" s="1"/>
      <c r="VCB95" s="1"/>
      <c r="VCC95" s="1"/>
      <c r="VCD95" s="1"/>
      <c r="VCE95" s="1"/>
      <c r="VCF95" s="1"/>
      <c r="VCG95" s="1"/>
      <c r="VCH95" s="1"/>
      <c r="VCI95" s="1"/>
      <c r="VCJ95" s="1"/>
      <c r="VCK95" s="1"/>
      <c r="VCL95" s="1"/>
      <c r="VCM95" s="1"/>
      <c r="VCN95" s="1"/>
      <c r="VCO95" s="1"/>
      <c r="VCP95" s="1"/>
      <c r="VCQ95" s="1"/>
      <c r="VCR95" s="1"/>
      <c r="VCS95" s="1"/>
      <c r="VCT95" s="1"/>
      <c r="VCU95" s="1"/>
      <c r="VCV95" s="1"/>
      <c r="VCW95" s="1"/>
      <c r="VCX95" s="1"/>
      <c r="VCY95" s="1"/>
      <c r="VCZ95" s="1"/>
      <c r="VDA95" s="1"/>
      <c r="VDB95" s="1"/>
      <c r="VDC95" s="1"/>
      <c r="VDD95" s="1"/>
      <c r="VDE95" s="1"/>
      <c r="VDF95" s="1"/>
      <c r="VDG95" s="1"/>
      <c r="VDH95" s="1"/>
      <c r="VDI95" s="1"/>
      <c r="VDJ95" s="1"/>
      <c r="VDK95" s="1"/>
      <c r="VDL95" s="1"/>
      <c r="VDM95" s="1"/>
      <c r="VDN95" s="1"/>
      <c r="VDO95" s="1"/>
      <c r="VDP95" s="1"/>
      <c r="VDQ95" s="1"/>
      <c r="VDR95" s="1"/>
      <c r="VDS95" s="1"/>
      <c r="VDT95" s="1"/>
      <c r="VDU95" s="1"/>
      <c r="VDV95" s="1"/>
      <c r="VDW95" s="1"/>
      <c r="VDX95" s="1"/>
      <c r="VDY95" s="1"/>
      <c r="VDZ95" s="1"/>
      <c r="VEA95" s="1"/>
      <c r="VEB95" s="1"/>
      <c r="VEC95" s="1"/>
      <c r="VED95" s="1"/>
      <c r="VEE95" s="1"/>
      <c r="VEF95" s="1"/>
      <c r="VEG95" s="1"/>
      <c r="VEH95" s="1"/>
      <c r="VEI95" s="1"/>
      <c r="VEJ95" s="1"/>
      <c r="VEK95" s="1"/>
      <c r="VEL95" s="1"/>
      <c r="VEM95" s="1"/>
      <c r="VEN95" s="1"/>
      <c r="VEO95" s="1"/>
      <c r="VEP95" s="1"/>
      <c r="VEQ95" s="1"/>
      <c r="VER95" s="1"/>
      <c r="VES95" s="1"/>
      <c r="VET95" s="1"/>
      <c r="VEU95" s="1"/>
      <c r="VEV95" s="1"/>
      <c r="VEW95" s="1"/>
      <c r="VEX95" s="1"/>
      <c r="VEY95" s="1"/>
      <c r="VEZ95" s="1"/>
      <c r="VFA95" s="1"/>
      <c r="VFB95" s="1"/>
      <c r="VFC95" s="1"/>
      <c r="VFD95" s="1"/>
      <c r="VFE95" s="1"/>
      <c r="VFF95" s="1"/>
      <c r="VFG95" s="1"/>
      <c r="VFH95" s="1"/>
      <c r="VFI95" s="1"/>
      <c r="VFJ95" s="1"/>
      <c r="VFK95" s="1"/>
      <c r="VFL95" s="1"/>
      <c r="VFM95" s="1"/>
      <c r="VFN95" s="1"/>
      <c r="VFO95" s="1"/>
      <c r="VFP95" s="1"/>
      <c r="VFQ95" s="1"/>
      <c r="VFR95" s="1"/>
      <c r="VFS95" s="1"/>
      <c r="VFT95" s="1"/>
      <c r="VFU95" s="1"/>
      <c r="VFV95" s="1"/>
      <c r="VFW95" s="1"/>
      <c r="VFX95" s="1"/>
      <c r="VFY95" s="1"/>
      <c r="VFZ95" s="1"/>
      <c r="VGA95" s="1"/>
      <c r="VGB95" s="1"/>
      <c r="VGC95" s="1"/>
      <c r="VGD95" s="1"/>
      <c r="VGE95" s="1"/>
      <c r="VGF95" s="1"/>
      <c r="VGG95" s="1"/>
      <c r="VGH95" s="1"/>
      <c r="VGI95" s="1"/>
      <c r="VGJ95" s="1"/>
      <c r="VGK95" s="1"/>
      <c r="VGL95" s="1"/>
      <c r="VGM95" s="1"/>
      <c r="VGN95" s="1"/>
      <c r="VGO95" s="1"/>
      <c r="VGP95" s="1"/>
      <c r="VGQ95" s="1"/>
      <c r="VGR95" s="1"/>
      <c r="VGS95" s="1"/>
      <c r="VGT95" s="1"/>
      <c r="VGU95" s="1"/>
      <c r="VGV95" s="1"/>
      <c r="VGW95" s="1"/>
      <c r="VGX95" s="1"/>
      <c r="VGY95" s="1"/>
      <c r="VGZ95" s="1"/>
      <c r="VHA95" s="1"/>
      <c r="VHB95" s="1"/>
      <c r="VHC95" s="1"/>
      <c r="VHD95" s="1"/>
      <c r="VHE95" s="1"/>
      <c r="VHF95" s="1"/>
      <c r="VHG95" s="1"/>
      <c r="VHH95" s="1"/>
      <c r="VHI95" s="1"/>
      <c r="VHJ95" s="1"/>
      <c r="VHK95" s="1"/>
      <c r="VHL95" s="1"/>
      <c r="VHM95" s="1"/>
      <c r="VHN95" s="1"/>
      <c r="VHO95" s="1"/>
      <c r="VHP95" s="1"/>
      <c r="VHQ95" s="1"/>
      <c r="VHR95" s="1"/>
      <c r="VHS95" s="1"/>
      <c r="VHT95" s="1"/>
      <c r="VHU95" s="1"/>
      <c r="VHV95" s="1"/>
      <c r="VHW95" s="1"/>
      <c r="VHX95" s="1"/>
      <c r="VHY95" s="1"/>
      <c r="VHZ95" s="1"/>
      <c r="VIA95" s="1"/>
      <c r="VIB95" s="1"/>
      <c r="VIC95" s="1"/>
      <c r="VID95" s="1"/>
      <c r="VIE95" s="1"/>
      <c r="VIF95" s="1"/>
      <c r="VIG95" s="1"/>
      <c r="VIH95" s="1"/>
      <c r="VII95" s="1"/>
      <c r="VIJ95" s="1"/>
      <c r="VIK95" s="1"/>
      <c r="VIL95" s="1"/>
      <c r="VIM95" s="1"/>
      <c r="VIN95" s="1"/>
      <c r="VIO95" s="1"/>
      <c r="VIP95" s="1"/>
      <c r="VIQ95" s="1"/>
      <c r="VIR95" s="1"/>
      <c r="VIS95" s="1"/>
      <c r="VIT95" s="1"/>
      <c r="VIU95" s="1"/>
      <c r="VIV95" s="1"/>
      <c r="VIW95" s="1"/>
      <c r="VIX95" s="1"/>
      <c r="VIY95" s="1"/>
      <c r="VIZ95" s="1"/>
      <c r="VJA95" s="1"/>
      <c r="VJB95" s="1"/>
      <c r="VJC95" s="1"/>
      <c r="VJD95" s="1"/>
      <c r="VJE95" s="1"/>
      <c r="VJF95" s="1"/>
      <c r="VJG95" s="1"/>
      <c r="VJH95" s="1"/>
      <c r="VJI95" s="1"/>
      <c r="VJJ95" s="1"/>
      <c r="VJK95" s="1"/>
      <c r="VJL95" s="1"/>
      <c r="VJM95" s="1"/>
      <c r="VJN95" s="1"/>
      <c r="VJO95" s="1"/>
      <c r="VJP95" s="1"/>
      <c r="VJQ95" s="1"/>
      <c r="VJR95" s="1"/>
      <c r="VJS95" s="1"/>
      <c r="VJT95" s="1"/>
      <c r="VJU95" s="1"/>
      <c r="VJV95" s="1"/>
      <c r="VJW95" s="1"/>
      <c r="VJX95" s="1"/>
      <c r="VJY95" s="1"/>
      <c r="VJZ95" s="1"/>
      <c r="VKA95" s="1"/>
      <c r="VKB95" s="1"/>
      <c r="VKC95" s="1"/>
      <c r="VKD95" s="1"/>
      <c r="VKE95" s="1"/>
      <c r="VKF95" s="1"/>
      <c r="VKG95" s="1"/>
      <c r="VKH95" s="1"/>
      <c r="VKI95" s="1"/>
      <c r="VKJ95" s="1"/>
      <c r="VKK95" s="1"/>
      <c r="VKL95" s="1"/>
      <c r="VKM95" s="1"/>
      <c r="VKN95" s="1"/>
      <c r="VKO95" s="1"/>
      <c r="VKP95" s="1"/>
      <c r="VKQ95" s="1"/>
      <c r="VKR95" s="1"/>
      <c r="VKS95" s="1"/>
      <c r="VKT95" s="1"/>
      <c r="VKU95" s="1"/>
      <c r="VKV95" s="1"/>
      <c r="VKW95" s="1"/>
      <c r="VKX95" s="1"/>
      <c r="VKY95" s="1"/>
      <c r="VKZ95" s="1"/>
      <c r="VLA95" s="1"/>
      <c r="VLB95" s="1"/>
      <c r="VLC95" s="1"/>
      <c r="VLD95" s="1"/>
      <c r="VLE95" s="1"/>
      <c r="VLF95" s="1"/>
      <c r="VLG95" s="1"/>
      <c r="VLH95" s="1"/>
      <c r="VLI95" s="1"/>
      <c r="VLJ95" s="1"/>
      <c r="VLK95" s="1"/>
      <c r="VLL95" s="1"/>
      <c r="VLM95" s="1"/>
      <c r="VLN95" s="1"/>
      <c r="VLO95" s="1"/>
      <c r="VLP95" s="1"/>
      <c r="VLQ95" s="1"/>
      <c r="VLR95" s="1"/>
      <c r="VLS95" s="1"/>
      <c r="VLT95" s="1"/>
      <c r="VLU95" s="1"/>
      <c r="VLV95" s="1"/>
      <c r="VLW95" s="1"/>
      <c r="VLX95" s="1"/>
      <c r="VLY95" s="1"/>
      <c r="VLZ95" s="1"/>
      <c r="VMA95" s="1"/>
      <c r="VMB95" s="1"/>
      <c r="VMC95" s="1"/>
      <c r="VMD95" s="1"/>
      <c r="VME95" s="1"/>
      <c r="VMF95" s="1"/>
      <c r="VMG95" s="1"/>
      <c r="VMH95" s="1"/>
      <c r="VMI95" s="1"/>
      <c r="VMJ95" s="1"/>
      <c r="VMK95" s="1"/>
      <c r="VML95" s="1"/>
      <c r="VMM95" s="1"/>
      <c r="VMN95" s="1"/>
      <c r="VMO95" s="1"/>
      <c r="VMP95" s="1"/>
      <c r="VMQ95" s="1"/>
      <c r="VMR95" s="1"/>
      <c r="VMS95" s="1"/>
      <c r="VMT95" s="1"/>
      <c r="VMU95" s="1"/>
      <c r="VMV95" s="1"/>
      <c r="VMW95" s="1"/>
      <c r="VMX95" s="1"/>
      <c r="VMY95" s="1"/>
      <c r="VMZ95" s="1"/>
      <c r="VNA95" s="1"/>
      <c r="VNB95" s="1"/>
      <c r="VNC95" s="1"/>
      <c r="VND95" s="1"/>
      <c r="VNE95" s="1"/>
      <c r="VNF95" s="1"/>
      <c r="VNG95" s="1"/>
      <c r="VNH95" s="1"/>
      <c r="VNI95" s="1"/>
      <c r="VNJ95" s="1"/>
      <c r="VNK95" s="1"/>
      <c r="VNL95" s="1"/>
      <c r="VNM95" s="1"/>
      <c r="VNN95" s="1"/>
      <c r="VNO95" s="1"/>
      <c r="VNP95" s="1"/>
      <c r="VNQ95" s="1"/>
      <c r="VNR95" s="1"/>
      <c r="VNS95" s="1"/>
      <c r="VNT95" s="1"/>
      <c r="VNU95" s="1"/>
      <c r="VNV95" s="1"/>
      <c r="VNW95" s="1"/>
      <c r="VNX95" s="1"/>
      <c r="VNY95" s="1"/>
      <c r="VNZ95" s="1"/>
      <c r="VOA95" s="1"/>
      <c r="VOB95" s="1"/>
      <c r="VOC95" s="1"/>
      <c r="VOD95" s="1"/>
      <c r="VOE95" s="1"/>
      <c r="VOF95" s="1"/>
      <c r="VOG95" s="1"/>
      <c r="VOH95" s="1"/>
      <c r="VOI95" s="1"/>
      <c r="VOJ95" s="1"/>
      <c r="VOK95" s="1"/>
      <c r="VOL95" s="1"/>
      <c r="VOM95" s="1"/>
      <c r="VON95" s="1"/>
      <c r="VOO95" s="1"/>
      <c r="VOP95" s="1"/>
      <c r="VOQ95" s="1"/>
      <c r="VOR95" s="1"/>
      <c r="VOS95" s="1"/>
      <c r="VOT95" s="1"/>
      <c r="VOU95" s="1"/>
      <c r="VOV95" s="1"/>
      <c r="VOW95" s="1"/>
      <c r="VOX95" s="1"/>
      <c r="VOY95" s="1"/>
      <c r="VOZ95" s="1"/>
      <c r="VPA95" s="1"/>
      <c r="VPB95" s="1"/>
      <c r="VPC95" s="1"/>
      <c r="VPD95" s="1"/>
      <c r="VPE95" s="1"/>
      <c r="VPF95" s="1"/>
      <c r="VPG95" s="1"/>
      <c r="VPH95" s="1"/>
      <c r="VPI95" s="1"/>
      <c r="VPJ95" s="1"/>
      <c r="VPK95" s="1"/>
      <c r="VPL95" s="1"/>
      <c r="VPM95" s="1"/>
      <c r="VPN95" s="1"/>
      <c r="VPO95" s="1"/>
      <c r="VPP95" s="1"/>
      <c r="VPQ95" s="1"/>
      <c r="VPR95" s="1"/>
      <c r="VPS95" s="1"/>
      <c r="VPT95" s="1"/>
      <c r="VPU95" s="1"/>
      <c r="VPV95" s="1"/>
      <c r="VPW95" s="1"/>
      <c r="VPX95" s="1"/>
      <c r="VPY95" s="1"/>
      <c r="VPZ95" s="1"/>
      <c r="VQA95" s="1"/>
      <c r="VQB95" s="1"/>
      <c r="VQC95" s="1"/>
      <c r="VQD95" s="1"/>
      <c r="VQE95" s="1"/>
      <c r="VQF95" s="1"/>
      <c r="VQG95" s="1"/>
      <c r="VQH95" s="1"/>
      <c r="VQI95" s="1"/>
      <c r="VQJ95" s="1"/>
      <c r="VQK95" s="1"/>
      <c r="VQL95" s="1"/>
      <c r="VQM95" s="1"/>
      <c r="VQN95" s="1"/>
      <c r="VQO95" s="1"/>
      <c r="VQP95" s="1"/>
      <c r="VQQ95" s="1"/>
      <c r="VQR95" s="1"/>
      <c r="VQS95" s="1"/>
      <c r="VQT95" s="1"/>
      <c r="VQU95" s="1"/>
      <c r="VQV95" s="1"/>
      <c r="VQW95" s="1"/>
      <c r="VQX95" s="1"/>
      <c r="VQY95" s="1"/>
      <c r="VQZ95" s="1"/>
      <c r="VRA95" s="1"/>
      <c r="VRB95" s="1"/>
      <c r="VRC95" s="1"/>
      <c r="VRD95" s="1"/>
      <c r="VRE95" s="1"/>
      <c r="VRF95" s="1"/>
      <c r="VRG95" s="1"/>
      <c r="VRH95" s="1"/>
      <c r="VRI95" s="1"/>
      <c r="VRJ95" s="1"/>
      <c r="VRK95" s="1"/>
      <c r="VRL95" s="1"/>
      <c r="VRM95" s="1"/>
      <c r="VRN95" s="1"/>
      <c r="VRO95" s="1"/>
      <c r="VRP95" s="1"/>
      <c r="VRQ95" s="1"/>
      <c r="VRR95" s="1"/>
      <c r="VRS95" s="1"/>
      <c r="VRT95" s="1"/>
      <c r="VRU95" s="1"/>
      <c r="VRV95" s="1"/>
      <c r="VRW95" s="1"/>
      <c r="VRX95" s="1"/>
      <c r="VRY95" s="1"/>
      <c r="VRZ95" s="1"/>
      <c r="VSA95" s="1"/>
      <c r="VSB95" s="1"/>
      <c r="VSC95" s="1"/>
      <c r="VSD95" s="1"/>
      <c r="VSE95" s="1"/>
      <c r="VSF95" s="1"/>
      <c r="VSG95" s="1"/>
      <c r="VSH95" s="1"/>
      <c r="VSI95" s="1"/>
      <c r="VSJ95" s="1"/>
      <c r="VSK95" s="1"/>
      <c r="VSL95" s="1"/>
      <c r="VSM95" s="1"/>
      <c r="VSN95" s="1"/>
      <c r="VSO95" s="1"/>
      <c r="VSP95" s="1"/>
      <c r="VSQ95" s="1"/>
      <c r="VSR95" s="1"/>
      <c r="VSS95" s="1"/>
      <c r="VST95" s="1"/>
      <c r="VSU95" s="1"/>
      <c r="VSV95" s="1"/>
      <c r="VSW95" s="1"/>
      <c r="VSX95" s="1"/>
      <c r="VSY95" s="1"/>
      <c r="VSZ95" s="1"/>
      <c r="VTA95" s="1"/>
      <c r="VTB95" s="1"/>
      <c r="VTC95" s="1"/>
      <c r="VTD95" s="1"/>
      <c r="VTE95" s="1"/>
      <c r="VTF95" s="1"/>
      <c r="VTG95" s="1"/>
      <c r="VTH95" s="1"/>
      <c r="VTI95" s="1"/>
      <c r="VTJ95" s="1"/>
      <c r="VTK95" s="1"/>
      <c r="VTL95" s="1"/>
      <c r="VTM95" s="1"/>
      <c r="VTN95" s="1"/>
      <c r="VTO95" s="1"/>
      <c r="VTP95" s="1"/>
      <c r="VTQ95" s="1"/>
      <c r="VTR95" s="1"/>
      <c r="VTS95" s="1"/>
      <c r="VTT95" s="1"/>
      <c r="VTU95" s="1"/>
      <c r="VTV95" s="1"/>
      <c r="VTW95" s="1"/>
      <c r="VTX95" s="1"/>
      <c r="VTY95" s="1"/>
      <c r="VTZ95" s="1"/>
      <c r="VUA95" s="1"/>
      <c r="VUB95" s="1"/>
      <c r="VUC95" s="1"/>
      <c r="VUD95" s="1"/>
      <c r="VUE95" s="1"/>
      <c r="VUF95" s="1"/>
      <c r="VUG95" s="1"/>
      <c r="VUH95" s="1"/>
      <c r="VUI95" s="1"/>
      <c r="VUJ95" s="1"/>
      <c r="VUK95" s="1"/>
      <c r="VUL95" s="1"/>
      <c r="VUM95" s="1"/>
      <c r="VUN95" s="1"/>
      <c r="VUO95" s="1"/>
      <c r="VUP95" s="1"/>
      <c r="VUQ95" s="1"/>
      <c r="VUR95" s="1"/>
      <c r="VUS95" s="1"/>
      <c r="VUT95" s="1"/>
      <c r="VUU95" s="1"/>
      <c r="VUV95" s="1"/>
      <c r="VUW95" s="1"/>
      <c r="VUX95" s="1"/>
      <c r="VUY95" s="1"/>
      <c r="VUZ95" s="1"/>
      <c r="VVA95" s="1"/>
      <c r="VVB95" s="1"/>
      <c r="VVC95" s="1"/>
      <c r="VVD95" s="1"/>
      <c r="VVE95" s="1"/>
      <c r="VVF95" s="1"/>
      <c r="VVG95" s="1"/>
      <c r="VVH95" s="1"/>
      <c r="VVI95" s="1"/>
      <c r="VVJ95" s="1"/>
      <c r="VVK95" s="1"/>
      <c r="VVL95" s="1"/>
      <c r="VVM95" s="1"/>
      <c r="VVN95" s="1"/>
      <c r="VVO95" s="1"/>
      <c r="VVP95" s="1"/>
      <c r="VVQ95" s="1"/>
      <c r="VVR95" s="1"/>
      <c r="VVS95" s="1"/>
      <c r="VVT95" s="1"/>
      <c r="VVU95" s="1"/>
      <c r="VVV95" s="1"/>
      <c r="VVW95" s="1"/>
      <c r="VVX95" s="1"/>
      <c r="VVY95" s="1"/>
      <c r="VVZ95" s="1"/>
      <c r="VWA95" s="1"/>
      <c r="VWB95" s="1"/>
      <c r="VWC95" s="1"/>
      <c r="VWD95" s="1"/>
      <c r="VWE95" s="1"/>
      <c r="VWF95" s="1"/>
      <c r="VWG95" s="1"/>
      <c r="VWH95" s="1"/>
      <c r="VWI95" s="1"/>
      <c r="VWJ95" s="1"/>
      <c r="VWK95" s="1"/>
      <c r="VWL95" s="1"/>
      <c r="VWM95" s="1"/>
      <c r="VWN95" s="1"/>
      <c r="VWO95" s="1"/>
      <c r="VWP95" s="1"/>
      <c r="VWQ95" s="1"/>
      <c r="VWR95" s="1"/>
      <c r="VWS95" s="1"/>
      <c r="VWT95" s="1"/>
      <c r="VWU95" s="1"/>
      <c r="VWV95" s="1"/>
      <c r="VWW95" s="1"/>
      <c r="VWX95" s="1"/>
      <c r="VWY95" s="1"/>
      <c r="VWZ95" s="1"/>
      <c r="VXA95" s="1"/>
      <c r="VXB95" s="1"/>
      <c r="VXC95" s="1"/>
      <c r="VXD95" s="1"/>
      <c r="VXE95" s="1"/>
      <c r="VXF95" s="1"/>
      <c r="VXG95" s="1"/>
      <c r="VXH95" s="1"/>
      <c r="VXI95" s="1"/>
      <c r="VXJ95" s="1"/>
      <c r="VXK95" s="1"/>
      <c r="VXL95" s="1"/>
      <c r="VXM95" s="1"/>
      <c r="VXN95" s="1"/>
      <c r="VXO95" s="1"/>
      <c r="VXP95" s="1"/>
      <c r="VXQ95" s="1"/>
      <c r="VXR95" s="1"/>
      <c r="VXS95" s="1"/>
      <c r="VXT95" s="1"/>
      <c r="VXU95" s="1"/>
      <c r="VXV95" s="1"/>
      <c r="VXW95" s="1"/>
      <c r="VXX95" s="1"/>
      <c r="VXY95" s="1"/>
      <c r="VXZ95" s="1"/>
      <c r="VYA95" s="1"/>
      <c r="VYB95" s="1"/>
      <c r="VYC95" s="1"/>
      <c r="VYD95" s="1"/>
      <c r="VYE95" s="1"/>
      <c r="VYF95" s="1"/>
      <c r="VYG95" s="1"/>
      <c r="VYH95" s="1"/>
      <c r="VYI95" s="1"/>
      <c r="VYJ95" s="1"/>
      <c r="VYK95" s="1"/>
      <c r="VYL95" s="1"/>
      <c r="VYM95" s="1"/>
      <c r="VYN95" s="1"/>
      <c r="VYO95" s="1"/>
      <c r="VYP95" s="1"/>
      <c r="VYQ95" s="1"/>
      <c r="VYR95" s="1"/>
      <c r="VYS95" s="1"/>
      <c r="VYT95" s="1"/>
      <c r="VYU95" s="1"/>
      <c r="VYV95" s="1"/>
      <c r="VYW95" s="1"/>
      <c r="VYX95" s="1"/>
      <c r="VYY95" s="1"/>
      <c r="VYZ95" s="1"/>
      <c r="VZA95" s="1"/>
      <c r="VZB95" s="1"/>
      <c r="VZC95" s="1"/>
      <c r="VZD95" s="1"/>
      <c r="VZE95" s="1"/>
      <c r="VZF95" s="1"/>
      <c r="VZG95" s="1"/>
      <c r="VZH95" s="1"/>
      <c r="VZI95" s="1"/>
      <c r="VZJ95" s="1"/>
      <c r="VZK95" s="1"/>
      <c r="VZL95" s="1"/>
      <c r="VZM95" s="1"/>
      <c r="VZN95" s="1"/>
      <c r="VZO95" s="1"/>
      <c r="VZP95" s="1"/>
      <c r="VZQ95" s="1"/>
      <c r="VZR95" s="1"/>
      <c r="VZS95" s="1"/>
      <c r="VZT95" s="1"/>
      <c r="VZU95" s="1"/>
      <c r="VZV95" s="1"/>
      <c r="VZW95" s="1"/>
      <c r="VZX95" s="1"/>
      <c r="VZY95" s="1"/>
      <c r="VZZ95" s="1"/>
      <c r="WAA95" s="1"/>
      <c r="WAB95" s="1"/>
      <c r="WAC95" s="1"/>
      <c r="WAD95" s="1"/>
      <c r="WAE95" s="1"/>
      <c r="WAF95" s="1"/>
      <c r="WAG95" s="1"/>
      <c r="WAH95" s="1"/>
      <c r="WAI95" s="1"/>
      <c r="WAJ95" s="1"/>
      <c r="WAK95" s="1"/>
      <c r="WAL95" s="1"/>
      <c r="WAM95" s="1"/>
      <c r="WAN95" s="1"/>
      <c r="WAO95" s="1"/>
      <c r="WAP95" s="1"/>
      <c r="WAQ95" s="1"/>
      <c r="WAR95" s="1"/>
      <c r="WAS95" s="1"/>
      <c r="WAT95" s="1"/>
      <c r="WAU95" s="1"/>
      <c r="WAV95" s="1"/>
      <c r="WAW95" s="1"/>
      <c r="WAX95" s="1"/>
      <c r="WAY95" s="1"/>
      <c r="WAZ95" s="1"/>
      <c r="WBA95" s="1"/>
      <c r="WBB95" s="1"/>
      <c r="WBC95" s="1"/>
      <c r="WBD95" s="1"/>
      <c r="WBE95" s="1"/>
      <c r="WBF95" s="1"/>
      <c r="WBG95" s="1"/>
      <c r="WBH95" s="1"/>
      <c r="WBI95" s="1"/>
      <c r="WBJ95" s="1"/>
      <c r="WBK95" s="1"/>
      <c r="WBL95" s="1"/>
      <c r="WBM95" s="1"/>
      <c r="WBN95" s="1"/>
      <c r="WBO95" s="1"/>
      <c r="WBP95" s="1"/>
      <c r="WBQ95" s="1"/>
      <c r="WBR95" s="1"/>
      <c r="WBS95" s="1"/>
      <c r="WBT95" s="1"/>
      <c r="WBU95" s="1"/>
      <c r="WBV95" s="1"/>
      <c r="WBW95" s="1"/>
      <c r="WBX95" s="1"/>
      <c r="WBY95" s="1"/>
      <c r="WBZ95" s="1"/>
      <c r="WCA95" s="1"/>
      <c r="WCB95" s="1"/>
      <c r="WCC95" s="1"/>
      <c r="WCD95" s="1"/>
      <c r="WCE95" s="1"/>
      <c r="WCF95" s="1"/>
      <c r="WCG95" s="1"/>
      <c r="WCH95" s="1"/>
      <c r="WCI95" s="1"/>
      <c r="WCJ95" s="1"/>
      <c r="WCK95" s="1"/>
      <c r="WCL95" s="1"/>
      <c r="WCM95" s="1"/>
      <c r="WCN95" s="1"/>
      <c r="WCO95" s="1"/>
      <c r="WCP95" s="1"/>
      <c r="WCQ95" s="1"/>
      <c r="WCR95" s="1"/>
      <c r="WCS95" s="1"/>
      <c r="WCT95" s="1"/>
      <c r="WCU95" s="1"/>
      <c r="WCV95" s="1"/>
      <c r="WCW95" s="1"/>
      <c r="WCX95" s="1"/>
      <c r="WCY95" s="1"/>
      <c r="WCZ95" s="1"/>
      <c r="WDA95" s="1"/>
      <c r="WDB95" s="1"/>
      <c r="WDC95" s="1"/>
      <c r="WDD95" s="1"/>
      <c r="WDE95" s="1"/>
      <c r="WDF95" s="1"/>
      <c r="WDG95" s="1"/>
      <c r="WDH95" s="1"/>
      <c r="WDI95" s="1"/>
      <c r="WDJ95" s="1"/>
      <c r="WDK95" s="1"/>
      <c r="WDL95" s="1"/>
      <c r="WDM95" s="1"/>
      <c r="WDN95" s="1"/>
      <c r="WDO95" s="1"/>
      <c r="WDP95" s="1"/>
      <c r="WDQ95" s="1"/>
      <c r="WDR95" s="1"/>
      <c r="WDS95" s="1"/>
      <c r="WDT95" s="1"/>
      <c r="WDU95" s="1"/>
      <c r="WDV95" s="1"/>
      <c r="WDW95" s="1"/>
      <c r="WDX95" s="1"/>
      <c r="WDY95" s="1"/>
      <c r="WDZ95" s="1"/>
      <c r="WEA95" s="1"/>
      <c r="WEB95" s="1"/>
      <c r="WEC95" s="1"/>
      <c r="WED95" s="1"/>
      <c r="WEE95" s="1"/>
      <c r="WEF95" s="1"/>
      <c r="WEG95" s="1"/>
      <c r="WEH95" s="1"/>
      <c r="WEI95" s="1"/>
      <c r="WEJ95" s="1"/>
      <c r="WEK95" s="1"/>
      <c r="WEL95" s="1"/>
      <c r="WEM95" s="1"/>
      <c r="WEN95" s="1"/>
      <c r="WEO95" s="1"/>
      <c r="WEP95" s="1"/>
      <c r="WEQ95" s="1"/>
      <c r="WER95" s="1"/>
      <c r="WES95" s="1"/>
      <c r="WET95" s="1"/>
      <c r="WEU95" s="1"/>
      <c r="WEV95" s="1"/>
      <c r="WEW95" s="1"/>
      <c r="WEX95" s="1"/>
      <c r="WEY95" s="1"/>
      <c r="WEZ95" s="1"/>
      <c r="WFA95" s="1"/>
      <c r="WFB95" s="1"/>
      <c r="WFC95" s="1"/>
      <c r="WFD95" s="1"/>
      <c r="WFE95" s="1"/>
      <c r="WFF95" s="1"/>
      <c r="WFG95" s="1"/>
      <c r="WFH95" s="1"/>
      <c r="WFI95" s="1"/>
      <c r="WFJ95" s="1"/>
      <c r="WFK95" s="1"/>
      <c r="WFL95" s="1"/>
      <c r="WFM95" s="1"/>
      <c r="WFN95" s="1"/>
      <c r="WFO95" s="1"/>
      <c r="WFP95" s="1"/>
      <c r="WFQ95" s="1"/>
      <c r="WFR95" s="1"/>
      <c r="WFS95" s="1"/>
      <c r="WFT95" s="1"/>
      <c r="WFU95" s="1"/>
      <c r="WFV95" s="1"/>
      <c r="WFW95" s="1"/>
      <c r="WFX95" s="1"/>
      <c r="WFY95" s="1"/>
      <c r="WFZ95" s="1"/>
      <c r="WGA95" s="1"/>
      <c r="WGB95" s="1"/>
      <c r="WGC95" s="1"/>
      <c r="WGD95" s="1"/>
      <c r="WGE95" s="1"/>
      <c r="WGF95" s="1"/>
      <c r="WGG95" s="1"/>
      <c r="WGH95" s="1"/>
      <c r="WGI95" s="1"/>
      <c r="WGJ95" s="1"/>
      <c r="WGK95" s="1"/>
      <c r="WGL95" s="1"/>
      <c r="WGM95" s="1"/>
      <c r="WGN95" s="1"/>
      <c r="WGO95" s="1"/>
      <c r="WGP95" s="1"/>
      <c r="WGQ95" s="1"/>
      <c r="WGR95" s="1"/>
      <c r="WGS95" s="1"/>
      <c r="WGT95" s="1"/>
      <c r="WGU95" s="1"/>
      <c r="WGV95" s="1"/>
      <c r="WGW95" s="1"/>
      <c r="WGX95" s="1"/>
      <c r="WGY95" s="1"/>
      <c r="WGZ95" s="1"/>
      <c r="WHA95" s="1"/>
      <c r="WHB95" s="1"/>
      <c r="WHC95" s="1"/>
      <c r="WHD95" s="1"/>
      <c r="WHE95" s="1"/>
      <c r="WHF95" s="1"/>
      <c r="WHG95" s="1"/>
      <c r="WHH95" s="1"/>
      <c r="WHI95" s="1"/>
      <c r="WHJ95" s="1"/>
      <c r="WHK95" s="1"/>
      <c r="WHL95" s="1"/>
      <c r="WHM95" s="1"/>
      <c r="WHN95" s="1"/>
      <c r="WHO95" s="1"/>
      <c r="WHP95" s="1"/>
      <c r="WHQ95" s="1"/>
      <c r="WHR95" s="1"/>
      <c r="WHS95" s="1"/>
      <c r="WHT95" s="1"/>
      <c r="WHU95" s="1"/>
      <c r="WHV95" s="1"/>
      <c r="WHW95" s="1"/>
      <c r="WHX95" s="1"/>
      <c r="WHY95" s="1"/>
      <c r="WHZ95" s="1"/>
      <c r="WIA95" s="1"/>
      <c r="WIB95" s="1"/>
      <c r="WIC95" s="1"/>
      <c r="WID95" s="1"/>
      <c r="WIE95" s="1"/>
      <c r="WIF95" s="1"/>
      <c r="WIG95" s="1"/>
      <c r="WIH95" s="1"/>
      <c r="WII95" s="1"/>
      <c r="WIJ95" s="1"/>
      <c r="WIK95" s="1"/>
      <c r="WIL95" s="1"/>
      <c r="WIM95" s="1"/>
      <c r="WIN95" s="1"/>
      <c r="WIO95" s="1"/>
      <c r="WIP95" s="1"/>
      <c r="WIQ95" s="1"/>
      <c r="WIR95" s="1"/>
      <c r="WIS95" s="1"/>
      <c r="WIT95" s="1"/>
      <c r="WIU95" s="1"/>
      <c r="WIV95" s="1"/>
      <c r="WIW95" s="1"/>
      <c r="WIX95" s="1"/>
      <c r="WIY95" s="1"/>
      <c r="WIZ95" s="1"/>
      <c r="WJA95" s="1"/>
      <c r="WJB95" s="1"/>
      <c r="WJC95" s="1"/>
      <c r="WJD95" s="1"/>
      <c r="WJE95" s="1"/>
      <c r="WJF95" s="1"/>
      <c r="WJG95" s="1"/>
      <c r="WJH95" s="1"/>
      <c r="WJI95" s="1"/>
      <c r="WJJ95" s="1"/>
      <c r="WJK95" s="1"/>
      <c r="WJL95" s="1"/>
      <c r="WJM95" s="1"/>
      <c r="WJN95" s="1"/>
      <c r="WJO95" s="1"/>
      <c r="WJP95" s="1"/>
      <c r="WJQ95" s="1"/>
      <c r="WJR95" s="1"/>
      <c r="WJS95" s="1"/>
      <c r="WJT95" s="1"/>
      <c r="WJU95" s="1"/>
      <c r="WJV95" s="1"/>
      <c r="WJW95" s="1"/>
      <c r="WJX95" s="1"/>
      <c r="WJY95" s="1"/>
      <c r="WJZ95" s="1"/>
      <c r="WKA95" s="1"/>
      <c r="WKB95" s="1"/>
      <c r="WKC95" s="1"/>
      <c r="WKD95" s="1"/>
      <c r="WKE95" s="1"/>
      <c r="WKF95" s="1"/>
      <c r="WKG95" s="1"/>
      <c r="WKH95" s="1"/>
      <c r="WKI95" s="1"/>
      <c r="WKJ95" s="1"/>
      <c r="WKK95" s="1"/>
      <c r="WKL95" s="1"/>
      <c r="WKM95" s="1"/>
      <c r="WKN95" s="1"/>
      <c r="WKO95" s="1"/>
      <c r="WKP95" s="1"/>
      <c r="WKQ95" s="1"/>
      <c r="WKR95" s="1"/>
      <c r="WKS95" s="1"/>
      <c r="WKT95" s="1"/>
      <c r="WKU95" s="1"/>
      <c r="WKV95" s="1"/>
      <c r="WKW95" s="1"/>
      <c r="WKX95" s="1"/>
      <c r="WKY95" s="1"/>
      <c r="WKZ95" s="1"/>
      <c r="WLA95" s="1"/>
      <c r="WLB95" s="1"/>
      <c r="WLC95" s="1"/>
      <c r="WLD95" s="1"/>
      <c r="WLE95" s="1"/>
      <c r="WLF95" s="1"/>
      <c r="WLG95" s="1"/>
      <c r="WLH95" s="1"/>
      <c r="WLI95" s="1"/>
      <c r="WLJ95" s="1"/>
      <c r="WLK95" s="1"/>
      <c r="WLL95" s="1"/>
      <c r="WLM95" s="1"/>
      <c r="WLN95" s="1"/>
      <c r="WLO95" s="1"/>
      <c r="WLP95" s="1"/>
      <c r="WLQ95" s="1"/>
      <c r="WLR95" s="1"/>
      <c r="WLS95" s="1"/>
      <c r="WLT95" s="1"/>
      <c r="WLU95" s="1"/>
      <c r="WLV95" s="1"/>
      <c r="WLW95" s="1"/>
      <c r="WLX95" s="1"/>
      <c r="WLY95" s="1"/>
      <c r="WLZ95" s="1"/>
      <c r="WMA95" s="1"/>
      <c r="WMB95" s="1"/>
      <c r="WMC95" s="1"/>
      <c r="WMD95" s="1"/>
      <c r="WME95" s="1"/>
      <c r="WMF95" s="1"/>
      <c r="WMG95" s="1"/>
      <c r="WMH95" s="1"/>
      <c r="WMI95" s="1"/>
      <c r="WMJ95" s="1"/>
      <c r="WMK95" s="1"/>
      <c r="WML95" s="1"/>
      <c r="WMM95" s="1"/>
      <c r="WMN95" s="1"/>
      <c r="WMO95" s="1"/>
      <c r="WMP95" s="1"/>
      <c r="WMQ95" s="1"/>
      <c r="WMR95" s="1"/>
      <c r="WMS95" s="1"/>
      <c r="WMT95" s="1"/>
      <c r="WMU95" s="1"/>
      <c r="WMV95" s="1"/>
      <c r="WMW95" s="1"/>
      <c r="WMX95" s="1"/>
      <c r="WMY95" s="1"/>
      <c r="WMZ95" s="1"/>
      <c r="WNA95" s="1"/>
      <c r="WNB95" s="1"/>
      <c r="WNC95" s="1"/>
      <c r="WND95" s="1"/>
      <c r="WNE95" s="1"/>
      <c r="WNF95" s="1"/>
      <c r="WNG95" s="1"/>
      <c r="WNH95" s="1"/>
      <c r="WNI95" s="1"/>
      <c r="WNJ95" s="1"/>
      <c r="WNK95" s="1"/>
      <c r="WNL95" s="1"/>
      <c r="WNM95" s="1"/>
      <c r="WNN95" s="1"/>
      <c r="WNO95" s="1"/>
      <c r="WNP95" s="1"/>
      <c r="WNQ95" s="1"/>
      <c r="WNR95" s="1"/>
      <c r="WNS95" s="1"/>
      <c r="WNT95" s="1"/>
      <c r="WNU95" s="1"/>
      <c r="WNV95" s="1"/>
      <c r="WNW95" s="1"/>
      <c r="WNX95" s="1"/>
      <c r="WNY95" s="1"/>
      <c r="WNZ95" s="1"/>
      <c r="WOA95" s="1"/>
      <c r="WOB95" s="1"/>
      <c r="WOC95" s="1"/>
      <c r="WOD95" s="1"/>
      <c r="WOE95" s="1"/>
      <c r="WOF95" s="1"/>
      <c r="WOG95" s="1"/>
      <c r="WOH95" s="1"/>
      <c r="WOI95" s="1"/>
      <c r="WOJ95" s="1"/>
      <c r="WOK95" s="1"/>
      <c r="WOL95" s="1"/>
      <c r="WOM95" s="1"/>
      <c r="WON95" s="1"/>
      <c r="WOO95" s="1"/>
      <c r="WOP95" s="1"/>
      <c r="WOQ95" s="1"/>
      <c r="WOR95" s="1"/>
      <c r="WOS95" s="1"/>
      <c r="WOT95" s="1"/>
      <c r="WOU95" s="1"/>
      <c r="WOV95" s="1"/>
      <c r="WOW95" s="1"/>
      <c r="WOX95" s="1"/>
      <c r="WOY95" s="1"/>
      <c r="WOZ95" s="1"/>
      <c r="WPA95" s="1"/>
      <c r="WPB95" s="1"/>
      <c r="WPC95" s="1"/>
      <c r="WPD95" s="1"/>
      <c r="WPE95" s="1"/>
      <c r="WPF95" s="1"/>
      <c r="WPG95" s="1"/>
      <c r="WPH95" s="1"/>
      <c r="WPI95" s="1"/>
      <c r="WPJ95" s="1"/>
      <c r="WPK95" s="1"/>
      <c r="WPL95" s="1"/>
      <c r="WPM95" s="1"/>
      <c r="WPN95" s="1"/>
      <c r="WPO95" s="1"/>
      <c r="WPP95" s="1"/>
      <c r="WPQ95" s="1"/>
      <c r="WPR95" s="1"/>
      <c r="WPS95" s="1"/>
      <c r="WPT95" s="1"/>
      <c r="WPU95" s="1"/>
      <c r="WPV95" s="1"/>
      <c r="WPW95" s="1"/>
      <c r="WPX95" s="1"/>
      <c r="WPY95" s="1"/>
      <c r="WPZ95" s="1"/>
      <c r="WQA95" s="1"/>
      <c r="WQB95" s="1"/>
      <c r="WQC95" s="1"/>
      <c r="WQD95" s="1"/>
      <c r="WQE95" s="1"/>
      <c r="WQF95" s="1"/>
      <c r="WQG95" s="1"/>
      <c r="WQH95" s="1"/>
      <c r="WQI95" s="1"/>
      <c r="WQJ95" s="1"/>
      <c r="WQK95" s="1"/>
      <c r="WQL95" s="1"/>
      <c r="WQM95" s="1"/>
      <c r="WQN95" s="1"/>
      <c r="WQO95" s="1"/>
      <c r="WQP95" s="1"/>
      <c r="WQQ95" s="1"/>
      <c r="WQR95" s="1"/>
      <c r="WQS95" s="1"/>
      <c r="WQT95" s="1"/>
      <c r="WQU95" s="1"/>
      <c r="WQV95" s="1"/>
      <c r="WQW95" s="1"/>
      <c r="WQX95" s="1"/>
      <c r="WQY95" s="1"/>
      <c r="WQZ95" s="1"/>
      <c r="WRA95" s="1"/>
      <c r="WRB95" s="1"/>
      <c r="WRC95" s="1"/>
      <c r="WRD95" s="1"/>
      <c r="WRE95" s="1"/>
      <c r="WRF95" s="1"/>
      <c r="WRG95" s="1"/>
      <c r="WRH95" s="1"/>
      <c r="WRI95" s="1"/>
      <c r="WRJ95" s="1"/>
      <c r="WRK95" s="1"/>
      <c r="WRL95" s="1"/>
      <c r="WRM95" s="1"/>
      <c r="WRN95" s="1"/>
      <c r="WRO95" s="1"/>
      <c r="WRP95" s="1"/>
      <c r="WRQ95" s="1"/>
      <c r="WRR95" s="1"/>
      <c r="WRS95" s="1"/>
      <c r="WRT95" s="1"/>
      <c r="WRU95" s="1"/>
      <c r="WRV95" s="1"/>
      <c r="WRW95" s="1"/>
      <c r="WRX95" s="1"/>
      <c r="WRY95" s="1"/>
      <c r="WRZ95" s="1"/>
      <c r="WSA95" s="1"/>
      <c r="WSB95" s="1"/>
      <c r="WSC95" s="1"/>
      <c r="WSD95" s="1"/>
      <c r="WSE95" s="1"/>
      <c r="WSF95" s="1"/>
      <c r="WSG95" s="1"/>
      <c r="WSH95" s="1"/>
      <c r="WSI95" s="1"/>
      <c r="WSJ95" s="1"/>
      <c r="WSK95" s="1"/>
      <c r="WSL95" s="1"/>
      <c r="WSM95" s="1"/>
      <c r="WSN95" s="1"/>
      <c r="WSO95" s="1"/>
      <c r="WSP95" s="1"/>
      <c r="WSQ95" s="1"/>
      <c r="WSR95" s="1"/>
      <c r="WSS95" s="1"/>
      <c r="WST95" s="1"/>
      <c r="WSU95" s="1"/>
      <c r="WSV95" s="1"/>
      <c r="WSW95" s="1"/>
      <c r="WSX95" s="1"/>
      <c r="WSY95" s="1"/>
      <c r="WSZ95" s="1"/>
      <c r="WTA95" s="1"/>
      <c r="WTB95" s="1"/>
      <c r="WTC95" s="1"/>
      <c r="WTD95" s="1"/>
      <c r="WTE95" s="1"/>
      <c r="WTF95" s="1"/>
      <c r="WTG95" s="1"/>
      <c r="WTH95" s="1"/>
      <c r="WTI95" s="1"/>
      <c r="WTJ95" s="1"/>
      <c r="WTK95" s="1"/>
      <c r="WTL95" s="1"/>
      <c r="WTM95" s="1"/>
      <c r="WTN95" s="1"/>
      <c r="WTO95" s="1"/>
      <c r="WTP95" s="1"/>
      <c r="WTQ95" s="1"/>
      <c r="WTR95" s="1"/>
      <c r="WTS95" s="1"/>
      <c r="WTT95" s="1"/>
      <c r="WTU95" s="1"/>
      <c r="WTV95" s="1"/>
      <c r="WTW95" s="1"/>
      <c r="WTX95" s="1"/>
      <c r="WTY95" s="1"/>
      <c r="WTZ95" s="1"/>
      <c r="WUA95" s="1"/>
      <c r="WUB95" s="1"/>
      <c r="WUC95" s="1"/>
      <c r="WUD95" s="1"/>
      <c r="WUE95" s="1"/>
      <c r="WUF95" s="1"/>
      <c r="WUG95" s="1"/>
      <c r="WUH95" s="1"/>
      <c r="WUI95" s="1"/>
      <c r="WUJ95" s="1"/>
      <c r="WUK95" s="1"/>
      <c r="WUL95" s="1"/>
      <c r="WUM95" s="1"/>
      <c r="WUN95" s="1"/>
      <c r="WUO95" s="1"/>
      <c r="WUP95" s="1"/>
      <c r="WUQ95" s="1"/>
      <c r="WUR95" s="1"/>
      <c r="WUS95" s="1"/>
      <c r="WUT95" s="1"/>
      <c r="WUU95" s="1"/>
      <c r="WUV95" s="1"/>
      <c r="WUW95" s="1"/>
      <c r="WUX95" s="1"/>
      <c r="WUY95" s="1"/>
      <c r="WUZ95" s="1"/>
      <c r="WVA95" s="1"/>
      <c r="WVB95" s="1"/>
      <c r="WVC95" s="1"/>
      <c r="WVD95" s="1"/>
      <c r="WVE95" s="1"/>
      <c r="WVF95" s="1"/>
      <c r="WVG95" s="1"/>
      <c r="WVH95" s="1"/>
      <c r="WVI95" s="1"/>
      <c r="WVJ95" s="1"/>
      <c r="WVK95" s="1"/>
      <c r="WVL95" s="1"/>
      <c r="WVM95" s="1"/>
      <c r="WVN95" s="1"/>
      <c r="WVO95" s="1"/>
      <c r="WVP95" s="1"/>
      <c r="WVQ95" s="1"/>
      <c r="WVR95" s="1"/>
      <c r="WVS95" s="1"/>
      <c r="WVT95" s="1"/>
      <c r="WVU95" s="1"/>
      <c r="WVV95" s="1"/>
      <c r="WVW95" s="1"/>
      <c r="WVX95" s="1"/>
      <c r="WVY95" s="1"/>
      <c r="WVZ95" s="1"/>
      <c r="WWA95" s="1"/>
      <c r="WWB95" s="1"/>
      <c r="WWC95" s="1"/>
      <c r="WWD95" s="1"/>
      <c r="WWE95" s="1"/>
      <c r="WWF95" s="1"/>
      <c r="WWG95" s="1"/>
      <c r="WWH95" s="1"/>
      <c r="WWI95" s="1"/>
      <c r="WWJ95" s="1"/>
      <c r="WWK95" s="1"/>
      <c r="WWL95" s="1"/>
      <c r="WWM95" s="1"/>
      <c r="WWN95" s="1"/>
      <c r="WWO95" s="1"/>
      <c r="WWP95" s="1"/>
      <c r="WWQ95" s="1"/>
      <c r="WWR95" s="1"/>
      <c r="WWS95" s="1"/>
      <c r="WWT95" s="1"/>
      <c r="WWU95" s="1"/>
      <c r="WWV95" s="1"/>
      <c r="WWW95" s="1"/>
      <c r="WWX95" s="1"/>
      <c r="WWY95" s="1"/>
      <c r="WWZ95" s="1"/>
      <c r="WXA95" s="1"/>
      <c r="WXB95" s="1"/>
      <c r="WXC95" s="1"/>
      <c r="WXD95" s="1"/>
      <c r="WXE95" s="1"/>
      <c r="WXF95" s="1"/>
      <c r="WXG95" s="1"/>
      <c r="WXH95" s="1"/>
      <c r="WXI95" s="1"/>
      <c r="WXJ95" s="1"/>
      <c r="WXK95" s="1"/>
      <c r="WXL95" s="1"/>
      <c r="WXM95" s="1"/>
      <c r="WXN95" s="1"/>
      <c r="WXO95" s="1"/>
      <c r="WXP95" s="1"/>
      <c r="WXQ95" s="1"/>
      <c r="WXR95" s="1"/>
      <c r="WXS95" s="1"/>
      <c r="WXT95" s="1"/>
      <c r="WXU95" s="1"/>
      <c r="WXV95" s="1"/>
      <c r="WXW95" s="1"/>
      <c r="WXX95" s="1"/>
      <c r="WXY95" s="1"/>
      <c r="WXZ95" s="1"/>
      <c r="WYA95" s="1"/>
      <c r="WYB95" s="1"/>
      <c r="WYC95" s="1"/>
      <c r="WYD95" s="1"/>
      <c r="WYE95" s="1"/>
      <c r="WYF95" s="1"/>
      <c r="WYG95" s="1"/>
      <c r="WYH95" s="1"/>
      <c r="WYI95" s="1"/>
      <c r="WYJ95" s="1"/>
      <c r="WYK95" s="1"/>
      <c r="WYL95" s="1"/>
      <c r="WYM95" s="1"/>
      <c r="WYN95" s="1"/>
      <c r="WYO95" s="1"/>
      <c r="WYP95" s="1"/>
      <c r="WYQ95" s="1"/>
      <c r="WYR95" s="1"/>
      <c r="WYS95" s="1"/>
      <c r="WYT95" s="1"/>
      <c r="WYU95" s="1"/>
      <c r="WYV95" s="1"/>
      <c r="WYW95" s="1"/>
      <c r="WYX95" s="1"/>
      <c r="WYY95" s="1"/>
      <c r="WYZ95" s="1"/>
      <c r="WZA95" s="1"/>
      <c r="WZB95" s="1"/>
      <c r="WZC95" s="1"/>
      <c r="WZD95" s="1"/>
      <c r="WZE95" s="1"/>
      <c r="WZF95" s="1"/>
      <c r="WZG95" s="1"/>
      <c r="WZH95" s="1"/>
      <c r="WZI95" s="1"/>
      <c r="WZJ95" s="1"/>
      <c r="WZK95" s="1"/>
      <c r="WZL95" s="1"/>
      <c r="WZM95" s="1"/>
      <c r="WZN95" s="1"/>
      <c r="WZO95" s="1"/>
      <c r="WZP95" s="1"/>
      <c r="WZQ95" s="1"/>
      <c r="WZR95" s="1"/>
      <c r="WZS95" s="1"/>
      <c r="WZT95" s="1"/>
      <c r="WZU95" s="1"/>
      <c r="WZV95" s="1"/>
      <c r="WZW95" s="1"/>
      <c r="WZX95" s="1"/>
      <c r="WZY95" s="1"/>
      <c r="WZZ95" s="1"/>
      <c r="XAA95" s="1"/>
      <c r="XAB95" s="1"/>
      <c r="XAC95" s="1"/>
      <c r="XAD95" s="1"/>
      <c r="XAE95" s="1"/>
      <c r="XAF95" s="1"/>
      <c r="XAG95" s="1"/>
      <c r="XAH95" s="1"/>
      <c r="XAI95" s="1"/>
      <c r="XAJ95" s="1"/>
      <c r="XAK95" s="1"/>
      <c r="XAL95" s="1"/>
      <c r="XAM95" s="1"/>
      <c r="XAN95" s="1"/>
      <c r="XAO95" s="1"/>
      <c r="XAP95" s="1"/>
      <c r="XAQ95" s="1"/>
      <c r="XAR95" s="1"/>
      <c r="XAS95" s="1"/>
      <c r="XAT95" s="1"/>
      <c r="XAU95" s="1"/>
      <c r="XAV95" s="1"/>
      <c r="XAW95" s="1"/>
      <c r="XAX95" s="1"/>
      <c r="XAY95" s="1"/>
      <c r="XAZ95" s="1"/>
      <c r="XBA95" s="1"/>
      <c r="XBB95" s="1"/>
      <c r="XBC95" s="1"/>
      <c r="XBD95" s="1"/>
      <c r="XBE95" s="1"/>
      <c r="XBF95" s="1"/>
      <c r="XBG95" s="1"/>
      <c r="XBH95" s="1"/>
      <c r="XBI95" s="1"/>
      <c r="XBJ95" s="1"/>
      <c r="XBK95" s="1"/>
      <c r="XBL95" s="1"/>
      <c r="XBM95" s="1"/>
      <c r="XBN95" s="1"/>
      <c r="XBO95" s="1"/>
      <c r="XBP95" s="1"/>
      <c r="XBQ95" s="1"/>
      <c r="XBR95" s="1"/>
      <c r="XBS95" s="1"/>
      <c r="XBT95" s="1"/>
      <c r="XBU95" s="1"/>
      <c r="XBV95" s="1"/>
      <c r="XBW95" s="1"/>
      <c r="XBX95" s="1"/>
      <c r="XBY95" s="1"/>
      <c r="XBZ95" s="1"/>
      <c r="XCA95" s="1"/>
      <c r="XCB95" s="1"/>
      <c r="XCC95" s="1"/>
      <c r="XCD95" s="1"/>
      <c r="XCE95" s="1"/>
      <c r="XCF95" s="1"/>
      <c r="XCG95" s="1"/>
      <c r="XCH95" s="1"/>
      <c r="XCI95" s="1"/>
      <c r="XCJ95" s="1"/>
      <c r="XCK95" s="1"/>
      <c r="XCL95" s="1"/>
      <c r="XCM95" s="1"/>
      <c r="XCN95" s="1"/>
      <c r="XCO95" s="1"/>
      <c r="XCP95" s="1"/>
      <c r="XCQ95" s="1"/>
      <c r="XCR95" s="1"/>
      <c r="XCS95" s="1"/>
      <c r="XCT95" s="1"/>
      <c r="XCU95" s="1"/>
      <c r="XCV95" s="1"/>
      <c r="XCW95" s="1"/>
      <c r="XCX95" s="1"/>
      <c r="XCY95" s="1"/>
      <c r="XCZ95" s="1"/>
      <c r="XDA95" s="1"/>
      <c r="XDB95" s="1"/>
      <c r="XDC95" s="1"/>
      <c r="XDD95" s="1"/>
      <c r="XDE95" s="1"/>
      <c r="XDF95" s="1"/>
      <c r="XDG95" s="1"/>
      <c r="XDH95" s="1"/>
      <c r="XDI95" s="1"/>
      <c r="XDJ95" s="1"/>
      <c r="XDK95" s="1"/>
      <c r="XDL95" s="1"/>
      <c r="XDM95" s="1"/>
      <c r="XDN95" s="1"/>
      <c r="XDO95" s="1"/>
      <c r="XDP95" s="1"/>
      <c r="XDQ95" s="1"/>
      <c r="XDR95" s="1"/>
      <c r="XDS95" s="1"/>
      <c r="XDT95" s="1"/>
      <c r="XDU95" s="1"/>
      <c r="XDV95" s="1"/>
      <c r="XDW95" s="1"/>
      <c r="XDX95" s="1"/>
      <c r="XDY95" s="1"/>
      <c r="XDZ95" s="1"/>
      <c r="XEA95" s="1"/>
      <c r="XEB95" s="1"/>
      <c r="XEC95" s="1"/>
      <c r="XED95" s="1"/>
      <c r="XEE95" s="1"/>
      <c r="XEF95" s="1"/>
      <c r="XEG95" s="1"/>
      <c r="XEH95" s="1"/>
      <c r="XEI95" s="1"/>
      <c r="XEJ95" s="1"/>
      <c r="XEK95" s="1"/>
      <c r="XEL95" s="1"/>
      <c r="XEM95" s="1"/>
      <c r="XEN95" s="1"/>
      <c r="XEO95" s="1"/>
      <c r="XEP95" s="1"/>
      <c r="XEQ95" s="1"/>
      <c r="XER95" s="1"/>
      <c r="XES95" s="1"/>
      <c r="XET95" s="1"/>
      <c r="XEU95" s="1"/>
      <c r="XEV95" s="1"/>
      <c r="XEW95" s="1"/>
      <c r="XEX95" s="1"/>
    </row>
    <row r="96" s="1" customFormat="1" ht="13.2" spans="1:10">
      <c r="A96" s="7">
        <v>539</v>
      </c>
      <c r="B96" s="6" t="s">
        <v>245</v>
      </c>
      <c r="C96" s="7" t="s">
        <v>107</v>
      </c>
      <c r="D96" s="7">
        <f>VLOOKUP(A96,[2]Sheet1!$D$1:$H$65536,5,0)</f>
        <v>1</v>
      </c>
      <c r="E96" s="7">
        <v>156</v>
      </c>
      <c r="F96" s="7">
        <f>VLOOKUP(A96,[2]Sheet1!$D$1:$J$65536,7,0)</f>
        <v>1</v>
      </c>
      <c r="G96" s="7">
        <v>88</v>
      </c>
      <c r="H96" s="7">
        <v>200</v>
      </c>
      <c r="I96" s="7">
        <v>160</v>
      </c>
      <c r="J96" s="1">
        <f t="shared" si="2"/>
        <v>248</v>
      </c>
    </row>
    <row r="97" s="1" customFormat="1" ht="13.2" spans="1:10">
      <c r="A97" s="7">
        <v>720</v>
      </c>
      <c r="B97" s="6" t="s">
        <v>246</v>
      </c>
      <c r="C97" s="7" t="s">
        <v>107</v>
      </c>
      <c r="D97" s="7">
        <f>VLOOKUP(A97,[2]Sheet1!$D$1:$H$65536,5,0)</f>
        <v>1</v>
      </c>
      <c r="E97" s="7">
        <v>257</v>
      </c>
      <c r="F97" s="7">
        <f>VLOOKUP(A97,[2]Sheet1!$D$1:$J$65536,7,0)</f>
        <v>1</v>
      </c>
      <c r="G97" s="7">
        <v>152</v>
      </c>
      <c r="H97" s="7">
        <v>200</v>
      </c>
      <c r="I97" s="7">
        <v>110</v>
      </c>
      <c r="J97" s="1">
        <f t="shared" si="2"/>
        <v>262</v>
      </c>
    </row>
    <row r="98" s="1" customFormat="1" ht="13.2" spans="1:10">
      <c r="A98" s="7">
        <v>113298</v>
      </c>
      <c r="B98" s="6" t="s">
        <v>247</v>
      </c>
      <c r="C98" s="7" t="s">
        <v>107</v>
      </c>
      <c r="D98" s="7">
        <f>VLOOKUP(A98,[2]Sheet1!$D$1:$H$65536,5,0)</f>
        <v>1</v>
      </c>
      <c r="E98" s="7">
        <v>34</v>
      </c>
      <c r="F98" s="7">
        <f>VLOOKUP(A98,[2]Sheet1!$D$1:$J$65536,7,0)</f>
        <v>1</v>
      </c>
      <c r="G98" s="7">
        <v>46</v>
      </c>
      <c r="H98" s="7">
        <v>200</v>
      </c>
      <c r="I98" s="7">
        <v>160</v>
      </c>
      <c r="J98" s="1">
        <f t="shared" si="2"/>
        <v>206</v>
      </c>
    </row>
    <row r="99" s="1" customFormat="1" ht="13.2" spans="1:10">
      <c r="A99" s="7">
        <v>114844</v>
      </c>
      <c r="B99" s="6" t="s">
        <v>248</v>
      </c>
      <c r="C99" s="7" t="s">
        <v>107</v>
      </c>
      <c r="D99" s="7">
        <f>VLOOKUP(A99,[2]Sheet1!$D$1:$H$65536,5,0)</f>
        <v>1</v>
      </c>
      <c r="E99" s="7">
        <v>23</v>
      </c>
      <c r="F99" s="7">
        <f>VLOOKUP(A99,[2]Sheet1!$D$1:$J$65536,7,0)</f>
        <v>1</v>
      </c>
      <c r="G99" s="7">
        <v>46</v>
      </c>
      <c r="H99" s="7">
        <v>200</v>
      </c>
      <c r="I99" s="7">
        <v>160</v>
      </c>
      <c r="J99" s="1">
        <f t="shared" si="2"/>
        <v>206</v>
      </c>
    </row>
    <row r="100" s="1" customFormat="1" ht="13.2" spans="1:10">
      <c r="A100" s="7">
        <v>106568</v>
      </c>
      <c r="B100" s="6" t="s">
        <v>249</v>
      </c>
      <c r="C100" s="7" t="s">
        <v>107</v>
      </c>
      <c r="D100" s="7">
        <f>VLOOKUP(A100,[2]Sheet1!$D$1:$H$65536,5,0)</f>
        <v>1</v>
      </c>
      <c r="E100" s="7">
        <f>VLOOKUP(A100,[2]Sheet1!$D$1:$I$65536,6,0)</f>
        <v>93</v>
      </c>
      <c r="F100" s="7">
        <f>VLOOKUP(A100,[2]Sheet1!$D$1:$J$65536,7,0)</f>
        <v>1</v>
      </c>
      <c r="G100" s="7">
        <f>VLOOKUP(A100,[2]Sheet1!$D$1:$K$65536,8,0)</f>
        <v>56</v>
      </c>
      <c r="H100" s="7">
        <v>200</v>
      </c>
      <c r="I100" s="7">
        <v>160</v>
      </c>
      <c r="J100" s="1">
        <f t="shared" si="2"/>
        <v>216</v>
      </c>
    </row>
    <row r="101" s="2" customFormat="1" ht="13.2" spans="1:16378">
      <c r="A101" s="7">
        <v>113299</v>
      </c>
      <c r="B101" s="6" t="s">
        <v>250</v>
      </c>
      <c r="C101" s="7" t="s">
        <v>107</v>
      </c>
      <c r="D101" s="7">
        <f>VLOOKUP(A101,[2]Sheet1!$D$1:$H$65536,5,0)</f>
        <v>1</v>
      </c>
      <c r="E101" s="7">
        <v>47</v>
      </c>
      <c r="F101" s="7">
        <f>VLOOKUP(A101,[2]Sheet1!$D$1:$J$65536,7,0)</f>
        <v>1</v>
      </c>
      <c r="G101" s="7">
        <v>55</v>
      </c>
      <c r="H101" s="7">
        <v>200</v>
      </c>
      <c r="I101" s="7">
        <v>160</v>
      </c>
      <c r="J101" s="1">
        <f t="shared" si="2"/>
        <v>215</v>
      </c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  <c r="ALO101" s="1"/>
      <c r="ALP101" s="1"/>
      <c r="ALQ101" s="1"/>
      <c r="ALR101" s="1"/>
      <c r="ALS101" s="1"/>
      <c r="ALT101" s="1"/>
      <c r="ALU101" s="1"/>
      <c r="ALV101" s="1"/>
      <c r="ALW101" s="1"/>
      <c r="ALX101" s="1"/>
      <c r="ALY101" s="1"/>
      <c r="ALZ101" s="1"/>
      <c r="AMA101" s="1"/>
      <c r="AMB101" s="1"/>
      <c r="AMC101" s="1"/>
      <c r="AMD101" s="1"/>
      <c r="AME101" s="1"/>
      <c r="AMF101" s="1"/>
      <c r="AMG101" s="1"/>
      <c r="AMH101" s="1"/>
      <c r="AMI101" s="1"/>
      <c r="AMJ101" s="1"/>
      <c r="AMK101" s="1"/>
      <c r="AML101" s="1"/>
      <c r="AMM101" s="1"/>
      <c r="AMN101" s="1"/>
      <c r="AMO101" s="1"/>
      <c r="AMP101" s="1"/>
      <c r="AMQ101" s="1"/>
      <c r="AMR101" s="1"/>
      <c r="AMS101" s="1"/>
      <c r="AMT101" s="1"/>
      <c r="AMU101" s="1"/>
      <c r="AMV101" s="1"/>
      <c r="AMW101" s="1"/>
      <c r="AMX101" s="1"/>
      <c r="AMY101" s="1"/>
      <c r="AMZ101" s="1"/>
      <c r="ANA101" s="1"/>
      <c r="ANB101" s="1"/>
      <c r="ANC101" s="1"/>
      <c r="AND101" s="1"/>
      <c r="ANE101" s="1"/>
      <c r="ANF101" s="1"/>
      <c r="ANG101" s="1"/>
      <c r="ANH101" s="1"/>
      <c r="ANI101" s="1"/>
      <c r="ANJ101" s="1"/>
      <c r="ANK101" s="1"/>
      <c r="ANL101" s="1"/>
      <c r="ANM101" s="1"/>
      <c r="ANN101" s="1"/>
      <c r="ANO101" s="1"/>
      <c r="ANP101" s="1"/>
      <c r="ANQ101" s="1"/>
      <c r="ANR101" s="1"/>
      <c r="ANS101" s="1"/>
      <c r="ANT101" s="1"/>
      <c r="ANU101" s="1"/>
      <c r="ANV101" s="1"/>
      <c r="ANW101" s="1"/>
      <c r="ANX101" s="1"/>
      <c r="ANY101" s="1"/>
      <c r="ANZ101" s="1"/>
      <c r="AOA101" s="1"/>
      <c r="AOB101" s="1"/>
      <c r="AOC101" s="1"/>
      <c r="AOD101" s="1"/>
      <c r="AOE101" s="1"/>
      <c r="AOF101" s="1"/>
      <c r="AOG101" s="1"/>
      <c r="AOH101" s="1"/>
      <c r="AOI101" s="1"/>
      <c r="AOJ101" s="1"/>
      <c r="AOK101" s="1"/>
      <c r="AOL101" s="1"/>
      <c r="AOM101" s="1"/>
      <c r="AON101" s="1"/>
      <c r="AOO101" s="1"/>
      <c r="AOP101" s="1"/>
      <c r="AOQ101" s="1"/>
      <c r="AOR101" s="1"/>
      <c r="AOS101" s="1"/>
      <c r="AOT101" s="1"/>
      <c r="AOU101" s="1"/>
      <c r="AOV101" s="1"/>
      <c r="AOW101" s="1"/>
      <c r="AOX101" s="1"/>
      <c r="AOY101" s="1"/>
      <c r="AOZ101" s="1"/>
      <c r="APA101" s="1"/>
      <c r="APB101" s="1"/>
      <c r="APC101" s="1"/>
      <c r="APD101" s="1"/>
      <c r="APE101" s="1"/>
      <c r="APF101" s="1"/>
      <c r="APG101" s="1"/>
      <c r="APH101" s="1"/>
      <c r="API101" s="1"/>
      <c r="APJ101" s="1"/>
      <c r="APK101" s="1"/>
      <c r="APL101" s="1"/>
      <c r="APM101" s="1"/>
      <c r="APN101" s="1"/>
      <c r="APO101" s="1"/>
      <c r="APP101" s="1"/>
      <c r="APQ101" s="1"/>
      <c r="APR101" s="1"/>
      <c r="APS101" s="1"/>
      <c r="APT101" s="1"/>
      <c r="APU101" s="1"/>
      <c r="APV101" s="1"/>
      <c r="APW101" s="1"/>
      <c r="APX101" s="1"/>
      <c r="APY101" s="1"/>
      <c r="APZ101" s="1"/>
      <c r="AQA101" s="1"/>
      <c r="AQB101" s="1"/>
      <c r="AQC101" s="1"/>
      <c r="AQD101" s="1"/>
      <c r="AQE101" s="1"/>
      <c r="AQF101" s="1"/>
      <c r="AQG101" s="1"/>
      <c r="AQH101" s="1"/>
      <c r="AQI101" s="1"/>
      <c r="AQJ101" s="1"/>
      <c r="AQK101" s="1"/>
      <c r="AQL101" s="1"/>
      <c r="AQM101" s="1"/>
      <c r="AQN101" s="1"/>
      <c r="AQO101" s="1"/>
      <c r="AQP101" s="1"/>
      <c r="AQQ101" s="1"/>
      <c r="AQR101" s="1"/>
      <c r="AQS101" s="1"/>
      <c r="AQT101" s="1"/>
      <c r="AQU101" s="1"/>
      <c r="AQV101" s="1"/>
      <c r="AQW101" s="1"/>
      <c r="AQX101" s="1"/>
      <c r="AQY101" s="1"/>
      <c r="AQZ101" s="1"/>
      <c r="ARA101" s="1"/>
      <c r="ARB101" s="1"/>
      <c r="ARC101" s="1"/>
      <c r="ARD101" s="1"/>
      <c r="ARE101" s="1"/>
      <c r="ARF101" s="1"/>
      <c r="ARG101" s="1"/>
      <c r="ARH101" s="1"/>
      <c r="ARI101" s="1"/>
      <c r="ARJ101" s="1"/>
      <c r="ARK101" s="1"/>
      <c r="ARL101" s="1"/>
      <c r="ARM101" s="1"/>
      <c r="ARN101" s="1"/>
      <c r="ARO101" s="1"/>
      <c r="ARP101" s="1"/>
      <c r="ARQ101" s="1"/>
      <c r="ARR101" s="1"/>
      <c r="ARS101" s="1"/>
      <c r="ART101" s="1"/>
      <c r="ARU101" s="1"/>
      <c r="ARV101" s="1"/>
      <c r="ARW101" s="1"/>
      <c r="ARX101" s="1"/>
      <c r="ARY101" s="1"/>
      <c r="ARZ101" s="1"/>
      <c r="ASA101" s="1"/>
      <c r="ASB101" s="1"/>
      <c r="ASC101" s="1"/>
      <c r="ASD101" s="1"/>
      <c r="ASE101" s="1"/>
      <c r="ASF101" s="1"/>
      <c r="ASG101" s="1"/>
      <c r="ASH101" s="1"/>
      <c r="ASI101" s="1"/>
      <c r="ASJ101" s="1"/>
      <c r="ASK101" s="1"/>
      <c r="ASL101" s="1"/>
      <c r="ASM101" s="1"/>
      <c r="ASN101" s="1"/>
      <c r="ASO101" s="1"/>
      <c r="ASP101" s="1"/>
      <c r="ASQ101" s="1"/>
      <c r="ASR101" s="1"/>
      <c r="ASS101" s="1"/>
      <c r="AST101" s="1"/>
      <c r="ASU101" s="1"/>
      <c r="ASV101" s="1"/>
      <c r="ASW101" s="1"/>
      <c r="ASX101" s="1"/>
      <c r="ASY101" s="1"/>
      <c r="ASZ101" s="1"/>
      <c r="ATA101" s="1"/>
      <c r="ATB101" s="1"/>
      <c r="ATC101" s="1"/>
      <c r="ATD101" s="1"/>
      <c r="ATE101" s="1"/>
      <c r="ATF101" s="1"/>
      <c r="ATG101" s="1"/>
      <c r="ATH101" s="1"/>
      <c r="ATI101" s="1"/>
      <c r="ATJ101" s="1"/>
      <c r="ATK101" s="1"/>
      <c r="ATL101" s="1"/>
      <c r="ATM101" s="1"/>
      <c r="ATN101" s="1"/>
      <c r="ATO101" s="1"/>
      <c r="ATP101" s="1"/>
      <c r="ATQ101" s="1"/>
      <c r="ATR101" s="1"/>
      <c r="ATS101" s="1"/>
      <c r="ATT101" s="1"/>
      <c r="ATU101" s="1"/>
      <c r="ATV101" s="1"/>
      <c r="ATW101" s="1"/>
      <c r="ATX101" s="1"/>
      <c r="ATY101" s="1"/>
      <c r="ATZ101" s="1"/>
      <c r="AUA101" s="1"/>
      <c r="AUB101" s="1"/>
      <c r="AUC101" s="1"/>
      <c r="AUD101" s="1"/>
      <c r="AUE101" s="1"/>
      <c r="AUF101" s="1"/>
      <c r="AUG101" s="1"/>
      <c r="AUH101" s="1"/>
      <c r="AUI101" s="1"/>
      <c r="AUJ101" s="1"/>
      <c r="AUK101" s="1"/>
      <c r="AUL101" s="1"/>
      <c r="AUM101" s="1"/>
      <c r="AUN101" s="1"/>
      <c r="AUO101" s="1"/>
      <c r="AUP101" s="1"/>
      <c r="AUQ101" s="1"/>
      <c r="AUR101" s="1"/>
      <c r="AUS101" s="1"/>
      <c r="AUT101" s="1"/>
      <c r="AUU101" s="1"/>
      <c r="AUV101" s="1"/>
      <c r="AUW101" s="1"/>
      <c r="AUX101" s="1"/>
      <c r="AUY101" s="1"/>
      <c r="AUZ101" s="1"/>
      <c r="AVA101" s="1"/>
      <c r="AVB101" s="1"/>
      <c r="AVC101" s="1"/>
      <c r="AVD101" s="1"/>
      <c r="AVE101" s="1"/>
      <c r="AVF101" s="1"/>
      <c r="AVG101" s="1"/>
      <c r="AVH101" s="1"/>
      <c r="AVI101" s="1"/>
      <c r="AVJ101" s="1"/>
      <c r="AVK101" s="1"/>
      <c r="AVL101" s="1"/>
      <c r="AVM101" s="1"/>
      <c r="AVN101" s="1"/>
      <c r="AVO101" s="1"/>
      <c r="AVP101" s="1"/>
      <c r="AVQ101" s="1"/>
      <c r="AVR101" s="1"/>
      <c r="AVS101" s="1"/>
      <c r="AVT101" s="1"/>
      <c r="AVU101" s="1"/>
      <c r="AVV101" s="1"/>
      <c r="AVW101" s="1"/>
      <c r="AVX101" s="1"/>
      <c r="AVY101" s="1"/>
      <c r="AVZ101" s="1"/>
      <c r="AWA101" s="1"/>
      <c r="AWB101" s="1"/>
      <c r="AWC101" s="1"/>
      <c r="AWD101" s="1"/>
      <c r="AWE101" s="1"/>
      <c r="AWF101" s="1"/>
      <c r="AWG101" s="1"/>
      <c r="AWH101" s="1"/>
      <c r="AWI101" s="1"/>
      <c r="AWJ101" s="1"/>
      <c r="AWK101" s="1"/>
      <c r="AWL101" s="1"/>
      <c r="AWM101" s="1"/>
      <c r="AWN101" s="1"/>
      <c r="AWO101" s="1"/>
      <c r="AWP101" s="1"/>
      <c r="AWQ101" s="1"/>
      <c r="AWR101" s="1"/>
      <c r="AWS101" s="1"/>
      <c r="AWT101" s="1"/>
      <c r="AWU101" s="1"/>
      <c r="AWV101" s="1"/>
      <c r="AWW101" s="1"/>
      <c r="AWX101" s="1"/>
      <c r="AWY101" s="1"/>
      <c r="AWZ101" s="1"/>
      <c r="AXA101" s="1"/>
      <c r="AXB101" s="1"/>
      <c r="AXC101" s="1"/>
      <c r="AXD101" s="1"/>
      <c r="AXE101" s="1"/>
      <c r="AXF101" s="1"/>
      <c r="AXG101" s="1"/>
      <c r="AXH101" s="1"/>
      <c r="AXI101" s="1"/>
      <c r="AXJ101" s="1"/>
      <c r="AXK101" s="1"/>
      <c r="AXL101" s="1"/>
      <c r="AXM101" s="1"/>
      <c r="AXN101" s="1"/>
      <c r="AXO101" s="1"/>
      <c r="AXP101" s="1"/>
      <c r="AXQ101" s="1"/>
      <c r="AXR101" s="1"/>
      <c r="AXS101" s="1"/>
      <c r="AXT101" s="1"/>
      <c r="AXU101" s="1"/>
      <c r="AXV101" s="1"/>
      <c r="AXW101" s="1"/>
      <c r="AXX101" s="1"/>
      <c r="AXY101" s="1"/>
      <c r="AXZ101" s="1"/>
      <c r="AYA101" s="1"/>
      <c r="AYB101" s="1"/>
      <c r="AYC101" s="1"/>
      <c r="AYD101" s="1"/>
      <c r="AYE101" s="1"/>
      <c r="AYF101" s="1"/>
      <c r="AYG101" s="1"/>
      <c r="AYH101" s="1"/>
      <c r="AYI101" s="1"/>
      <c r="AYJ101" s="1"/>
      <c r="AYK101" s="1"/>
      <c r="AYL101" s="1"/>
      <c r="AYM101" s="1"/>
      <c r="AYN101" s="1"/>
      <c r="AYO101" s="1"/>
      <c r="AYP101" s="1"/>
      <c r="AYQ101" s="1"/>
      <c r="AYR101" s="1"/>
      <c r="AYS101" s="1"/>
      <c r="AYT101" s="1"/>
      <c r="AYU101" s="1"/>
      <c r="AYV101" s="1"/>
      <c r="AYW101" s="1"/>
      <c r="AYX101" s="1"/>
      <c r="AYY101" s="1"/>
      <c r="AYZ101" s="1"/>
      <c r="AZA101" s="1"/>
      <c r="AZB101" s="1"/>
      <c r="AZC101" s="1"/>
      <c r="AZD101" s="1"/>
      <c r="AZE101" s="1"/>
      <c r="AZF101" s="1"/>
      <c r="AZG101" s="1"/>
      <c r="AZH101" s="1"/>
      <c r="AZI101" s="1"/>
      <c r="AZJ101" s="1"/>
      <c r="AZK101" s="1"/>
      <c r="AZL101" s="1"/>
      <c r="AZM101" s="1"/>
      <c r="AZN101" s="1"/>
      <c r="AZO101" s="1"/>
      <c r="AZP101" s="1"/>
      <c r="AZQ101" s="1"/>
      <c r="AZR101" s="1"/>
      <c r="AZS101" s="1"/>
      <c r="AZT101" s="1"/>
      <c r="AZU101" s="1"/>
      <c r="AZV101" s="1"/>
      <c r="AZW101" s="1"/>
      <c r="AZX101" s="1"/>
      <c r="AZY101" s="1"/>
      <c r="AZZ101" s="1"/>
      <c r="BAA101" s="1"/>
      <c r="BAB101" s="1"/>
      <c r="BAC101" s="1"/>
      <c r="BAD101" s="1"/>
      <c r="BAE101" s="1"/>
      <c r="BAF101" s="1"/>
      <c r="BAG101" s="1"/>
      <c r="BAH101" s="1"/>
      <c r="BAI101" s="1"/>
      <c r="BAJ101" s="1"/>
      <c r="BAK101" s="1"/>
      <c r="BAL101" s="1"/>
      <c r="BAM101" s="1"/>
      <c r="BAN101" s="1"/>
      <c r="BAO101" s="1"/>
      <c r="BAP101" s="1"/>
      <c r="BAQ101" s="1"/>
      <c r="BAR101" s="1"/>
      <c r="BAS101" s="1"/>
      <c r="BAT101" s="1"/>
      <c r="BAU101" s="1"/>
      <c r="BAV101" s="1"/>
      <c r="BAW101" s="1"/>
      <c r="BAX101" s="1"/>
      <c r="BAY101" s="1"/>
      <c r="BAZ101" s="1"/>
      <c r="BBA101" s="1"/>
      <c r="BBB101" s="1"/>
      <c r="BBC101" s="1"/>
      <c r="BBD101" s="1"/>
      <c r="BBE101" s="1"/>
      <c r="BBF101" s="1"/>
      <c r="BBG101" s="1"/>
      <c r="BBH101" s="1"/>
      <c r="BBI101" s="1"/>
      <c r="BBJ101" s="1"/>
      <c r="BBK101" s="1"/>
      <c r="BBL101" s="1"/>
      <c r="BBM101" s="1"/>
      <c r="BBN101" s="1"/>
      <c r="BBO101" s="1"/>
      <c r="BBP101" s="1"/>
      <c r="BBQ101" s="1"/>
      <c r="BBR101" s="1"/>
      <c r="BBS101" s="1"/>
      <c r="BBT101" s="1"/>
      <c r="BBU101" s="1"/>
      <c r="BBV101" s="1"/>
      <c r="BBW101" s="1"/>
      <c r="BBX101" s="1"/>
      <c r="BBY101" s="1"/>
      <c r="BBZ101" s="1"/>
      <c r="BCA101" s="1"/>
      <c r="BCB101" s="1"/>
      <c r="BCC101" s="1"/>
      <c r="BCD101" s="1"/>
      <c r="BCE101" s="1"/>
      <c r="BCF101" s="1"/>
      <c r="BCG101" s="1"/>
      <c r="BCH101" s="1"/>
      <c r="BCI101" s="1"/>
      <c r="BCJ101" s="1"/>
      <c r="BCK101" s="1"/>
      <c r="BCL101" s="1"/>
      <c r="BCM101" s="1"/>
      <c r="BCN101" s="1"/>
      <c r="BCO101" s="1"/>
      <c r="BCP101" s="1"/>
      <c r="BCQ101" s="1"/>
      <c r="BCR101" s="1"/>
      <c r="BCS101" s="1"/>
      <c r="BCT101" s="1"/>
      <c r="BCU101" s="1"/>
      <c r="BCV101" s="1"/>
      <c r="BCW101" s="1"/>
      <c r="BCX101" s="1"/>
      <c r="BCY101" s="1"/>
      <c r="BCZ101" s="1"/>
      <c r="BDA101" s="1"/>
      <c r="BDB101" s="1"/>
      <c r="BDC101" s="1"/>
      <c r="BDD101" s="1"/>
      <c r="BDE101" s="1"/>
      <c r="BDF101" s="1"/>
      <c r="BDG101" s="1"/>
      <c r="BDH101" s="1"/>
      <c r="BDI101" s="1"/>
      <c r="BDJ101" s="1"/>
      <c r="BDK101" s="1"/>
      <c r="BDL101" s="1"/>
      <c r="BDM101" s="1"/>
      <c r="BDN101" s="1"/>
      <c r="BDO101" s="1"/>
      <c r="BDP101" s="1"/>
      <c r="BDQ101" s="1"/>
      <c r="BDR101" s="1"/>
      <c r="BDS101" s="1"/>
      <c r="BDT101" s="1"/>
      <c r="BDU101" s="1"/>
      <c r="BDV101" s="1"/>
      <c r="BDW101" s="1"/>
      <c r="BDX101" s="1"/>
      <c r="BDY101" s="1"/>
      <c r="BDZ101" s="1"/>
      <c r="BEA101" s="1"/>
      <c r="BEB101" s="1"/>
      <c r="BEC101" s="1"/>
      <c r="BED101" s="1"/>
      <c r="BEE101" s="1"/>
      <c r="BEF101" s="1"/>
      <c r="BEG101" s="1"/>
      <c r="BEH101" s="1"/>
      <c r="BEI101" s="1"/>
      <c r="BEJ101" s="1"/>
      <c r="BEK101" s="1"/>
      <c r="BEL101" s="1"/>
      <c r="BEM101" s="1"/>
      <c r="BEN101" s="1"/>
      <c r="BEO101" s="1"/>
      <c r="BEP101" s="1"/>
      <c r="BEQ101" s="1"/>
      <c r="BER101" s="1"/>
      <c r="BES101" s="1"/>
      <c r="BET101" s="1"/>
      <c r="BEU101" s="1"/>
      <c r="BEV101" s="1"/>
      <c r="BEW101" s="1"/>
      <c r="BEX101" s="1"/>
      <c r="BEY101" s="1"/>
      <c r="BEZ101" s="1"/>
      <c r="BFA101" s="1"/>
      <c r="BFB101" s="1"/>
      <c r="BFC101" s="1"/>
      <c r="BFD101" s="1"/>
      <c r="BFE101" s="1"/>
      <c r="BFF101" s="1"/>
      <c r="BFG101" s="1"/>
      <c r="BFH101" s="1"/>
      <c r="BFI101" s="1"/>
      <c r="BFJ101" s="1"/>
      <c r="BFK101" s="1"/>
      <c r="BFL101" s="1"/>
      <c r="BFM101" s="1"/>
      <c r="BFN101" s="1"/>
      <c r="BFO101" s="1"/>
      <c r="BFP101" s="1"/>
      <c r="BFQ101" s="1"/>
      <c r="BFR101" s="1"/>
      <c r="BFS101" s="1"/>
      <c r="BFT101" s="1"/>
      <c r="BFU101" s="1"/>
      <c r="BFV101" s="1"/>
      <c r="BFW101" s="1"/>
      <c r="BFX101" s="1"/>
      <c r="BFY101" s="1"/>
      <c r="BFZ101" s="1"/>
      <c r="BGA101" s="1"/>
      <c r="BGB101" s="1"/>
      <c r="BGC101" s="1"/>
      <c r="BGD101" s="1"/>
      <c r="BGE101" s="1"/>
      <c r="BGF101" s="1"/>
      <c r="BGG101" s="1"/>
      <c r="BGH101" s="1"/>
      <c r="BGI101" s="1"/>
      <c r="BGJ101" s="1"/>
      <c r="BGK101" s="1"/>
      <c r="BGL101" s="1"/>
      <c r="BGM101" s="1"/>
      <c r="BGN101" s="1"/>
      <c r="BGO101" s="1"/>
      <c r="BGP101" s="1"/>
      <c r="BGQ101" s="1"/>
      <c r="BGR101" s="1"/>
      <c r="BGS101" s="1"/>
      <c r="BGT101" s="1"/>
      <c r="BGU101" s="1"/>
      <c r="BGV101" s="1"/>
      <c r="BGW101" s="1"/>
      <c r="BGX101" s="1"/>
      <c r="BGY101" s="1"/>
      <c r="BGZ101" s="1"/>
      <c r="BHA101" s="1"/>
      <c r="BHB101" s="1"/>
      <c r="BHC101" s="1"/>
      <c r="BHD101" s="1"/>
      <c r="BHE101" s="1"/>
      <c r="BHF101" s="1"/>
      <c r="BHG101" s="1"/>
      <c r="BHH101" s="1"/>
      <c r="BHI101" s="1"/>
      <c r="BHJ101" s="1"/>
      <c r="BHK101" s="1"/>
      <c r="BHL101" s="1"/>
      <c r="BHM101" s="1"/>
      <c r="BHN101" s="1"/>
      <c r="BHO101" s="1"/>
      <c r="BHP101" s="1"/>
      <c r="BHQ101" s="1"/>
      <c r="BHR101" s="1"/>
      <c r="BHS101" s="1"/>
      <c r="BHT101" s="1"/>
      <c r="BHU101" s="1"/>
      <c r="BHV101" s="1"/>
      <c r="BHW101" s="1"/>
      <c r="BHX101" s="1"/>
      <c r="BHY101" s="1"/>
      <c r="BHZ101" s="1"/>
      <c r="BIA101" s="1"/>
      <c r="BIB101" s="1"/>
      <c r="BIC101" s="1"/>
      <c r="BID101" s="1"/>
      <c r="BIE101" s="1"/>
      <c r="BIF101" s="1"/>
      <c r="BIG101" s="1"/>
      <c r="BIH101" s="1"/>
      <c r="BII101" s="1"/>
      <c r="BIJ101" s="1"/>
      <c r="BIK101" s="1"/>
      <c r="BIL101" s="1"/>
      <c r="BIM101" s="1"/>
      <c r="BIN101" s="1"/>
      <c r="BIO101" s="1"/>
      <c r="BIP101" s="1"/>
      <c r="BIQ101" s="1"/>
      <c r="BIR101" s="1"/>
      <c r="BIS101" s="1"/>
      <c r="BIT101" s="1"/>
      <c r="BIU101" s="1"/>
      <c r="BIV101" s="1"/>
      <c r="BIW101" s="1"/>
      <c r="BIX101" s="1"/>
      <c r="BIY101" s="1"/>
      <c r="BIZ101" s="1"/>
      <c r="BJA101" s="1"/>
      <c r="BJB101" s="1"/>
      <c r="BJC101" s="1"/>
      <c r="BJD101" s="1"/>
      <c r="BJE101" s="1"/>
      <c r="BJF101" s="1"/>
      <c r="BJG101" s="1"/>
      <c r="BJH101" s="1"/>
      <c r="BJI101" s="1"/>
      <c r="BJJ101" s="1"/>
      <c r="BJK101" s="1"/>
      <c r="BJL101" s="1"/>
      <c r="BJM101" s="1"/>
      <c r="BJN101" s="1"/>
      <c r="BJO101" s="1"/>
      <c r="BJP101" s="1"/>
      <c r="BJQ101" s="1"/>
      <c r="BJR101" s="1"/>
      <c r="BJS101" s="1"/>
      <c r="BJT101" s="1"/>
      <c r="BJU101" s="1"/>
      <c r="BJV101" s="1"/>
      <c r="BJW101" s="1"/>
      <c r="BJX101" s="1"/>
      <c r="BJY101" s="1"/>
      <c r="BJZ101" s="1"/>
      <c r="BKA101" s="1"/>
      <c r="BKB101" s="1"/>
      <c r="BKC101" s="1"/>
      <c r="BKD101" s="1"/>
      <c r="BKE101" s="1"/>
      <c r="BKF101" s="1"/>
      <c r="BKG101" s="1"/>
      <c r="BKH101" s="1"/>
      <c r="BKI101" s="1"/>
      <c r="BKJ101" s="1"/>
      <c r="BKK101" s="1"/>
      <c r="BKL101" s="1"/>
      <c r="BKM101" s="1"/>
      <c r="BKN101" s="1"/>
      <c r="BKO101" s="1"/>
      <c r="BKP101" s="1"/>
      <c r="BKQ101" s="1"/>
      <c r="BKR101" s="1"/>
      <c r="BKS101" s="1"/>
      <c r="BKT101" s="1"/>
      <c r="BKU101" s="1"/>
      <c r="BKV101" s="1"/>
      <c r="BKW101" s="1"/>
      <c r="BKX101" s="1"/>
      <c r="BKY101" s="1"/>
      <c r="BKZ101" s="1"/>
      <c r="BLA101" s="1"/>
      <c r="BLB101" s="1"/>
      <c r="BLC101" s="1"/>
      <c r="BLD101" s="1"/>
      <c r="BLE101" s="1"/>
      <c r="BLF101" s="1"/>
      <c r="BLG101" s="1"/>
      <c r="BLH101" s="1"/>
      <c r="BLI101" s="1"/>
      <c r="BLJ101" s="1"/>
      <c r="BLK101" s="1"/>
      <c r="BLL101" s="1"/>
      <c r="BLM101" s="1"/>
      <c r="BLN101" s="1"/>
      <c r="BLO101" s="1"/>
      <c r="BLP101" s="1"/>
      <c r="BLQ101" s="1"/>
      <c r="BLR101" s="1"/>
      <c r="BLS101" s="1"/>
      <c r="BLT101" s="1"/>
      <c r="BLU101" s="1"/>
      <c r="BLV101" s="1"/>
      <c r="BLW101" s="1"/>
      <c r="BLX101" s="1"/>
      <c r="BLY101" s="1"/>
      <c r="BLZ101" s="1"/>
      <c r="BMA101" s="1"/>
      <c r="BMB101" s="1"/>
      <c r="BMC101" s="1"/>
      <c r="BMD101" s="1"/>
      <c r="BME101" s="1"/>
      <c r="BMF101" s="1"/>
      <c r="BMG101" s="1"/>
      <c r="BMH101" s="1"/>
      <c r="BMI101" s="1"/>
      <c r="BMJ101" s="1"/>
      <c r="BMK101" s="1"/>
      <c r="BML101" s="1"/>
      <c r="BMM101" s="1"/>
      <c r="BMN101" s="1"/>
      <c r="BMO101" s="1"/>
      <c r="BMP101" s="1"/>
      <c r="BMQ101" s="1"/>
      <c r="BMR101" s="1"/>
      <c r="BMS101" s="1"/>
      <c r="BMT101" s="1"/>
      <c r="BMU101" s="1"/>
      <c r="BMV101" s="1"/>
      <c r="BMW101" s="1"/>
      <c r="BMX101" s="1"/>
      <c r="BMY101" s="1"/>
      <c r="BMZ101" s="1"/>
      <c r="BNA101" s="1"/>
      <c r="BNB101" s="1"/>
      <c r="BNC101" s="1"/>
      <c r="BND101" s="1"/>
      <c r="BNE101" s="1"/>
      <c r="BNF101" s="1"/>
      <c r="BNG101" s="1"/>
      <c r="BNH101" s="1"/>
      <c r="BNI101" s="1"/>
      <c r="BNJ101" s="1"/>
      <c r="BNK101" s="1"/>
      <c r="BNL101" s="1"/>
      <c r="BNM101" s="1"/>
      <c r="BNN101" s="1"/>
      <c r="BNO101" s="1"/>
      <c r="BNP101" s="1"/>
      <c r="BNQ101" s="1"/>
      <c r="BNR101" s="1"/>
      <c r="BNS101" s="1"/>
      <c r="BNT101" s="1"/>
      <c r="BNU101" s="1"/>
      <c r="BNV101" s="1"/>
      <c r="BNW101" s="1"/>
      <c r="BNX101" s="1"/>
      <c r="BNY101" s="1"/>
      <c r="BNZ101" s="1"/>
      <c r="BOA101" s="1"/>
      <c r="BOB101" s="1"/>
      <c r="BOC101" s="1"/>
      <c r="BOD101" s="1"/>
      <c r="BOE101" s="1"/>
      <c r="BOF101" s="1"/>
      <c r="BOG101" s="1"/>
      <c r="BOH101" s="1"/>
      <c r="BOI101" s="1"/>
      <c r="BOJ101" s="1"/>
      <c r="BOK101" s="1"/>
      <c r="BOL101" s="1"/>
      <c r="BOM101" s="1"/>
      <c r="BON101" s="1"/>
      <c r="BOO101" s="1"/>
      <c r="BOP101" s="1"/>
      <c r="BOQ101" s="1"/>
      <c r="BOR101" s="1"/>
      <c r="BOS101" s="1"/>
      <c r="BOT101" s="1"/>
      <c r="BOU101" s="1"/>
      <c r="BOV101" s="1"/>
      <c r="BOW101" s="1"/>
      <c r="BOX101" s="1"/>
      <c r="BOY101" s="1"/>
      <c r="BOZ101" s="1"/>
      <c r="BPA101" s="1"/>
      <c r="BPB101" s="1"/>
      <c r="BPC101" s="1"/>
      <c r="BPD101" s="1"/>
      <c r="BPE101" s="1"/>
      <c r="BPF101" s="1"/>
      <c r="BPG101" s="1"/>
      <c r="BPH101" s="1"/>
      <c r="BPI101" s="1"/>
      <c r="BPJ101" s="1"/>
      <c r="BPK101" s="1"/>
      <c r="BPL101" s="1"/>
      <c r="BPM101" s="1"/>
      <c r="BPN101" s="1"/>
      <c r="BPO101" s="1"/>
      <c r="BPP101" s="1"/>
      <c r="BPQ101" s="1"/>
      <c r="BPR101" s="1"/>
      <c r="BPS101" s="1"/>
      <c r="BPT101" s="1"/>
      <c r="BPU101" s="1"/>
      <c r="BPV101" s="1"/>
      <c r="BPW101" s="1"/>
      <c r="BPX101" s="1"/>
      <c r="BPY101" s="1"/>
      <c r="BPZ101" s="1"/>
      <c r="BQA101" s="1"/>
      <c r="BQB101" s="1"/>
      <c r="BQC101" s="1"/>
      <c r="BQD101" s="1"/>
      <c r="BQE101" s="1"/>
      <c r="BQF101" s="1"/>
      <c r="BQG101" s="1"/>
      <c r="BQH101" s="1"/>
      <c r="BQI101" s="1"/>
      <c r="BQJ101" s="1"/>
      <c r="BQK101" s="1"/>
      <c r="BQL101" s="1"/>
      <c r="BQM101" s="1"/>
      <c r="BQN101" s="1"/>
      <c r="BQO101" s="1"/>
      <c r="BQP101" s="1"/>
      <c r="BQQ101" s="1"/>
      <c r="BQR101" s="1"/>
      <c r="BQS101" s="1"/>
      <c r="BQT101" s="1"/>
      <c r="BQU101" s="1"/>
      <c r="BQV101" s="1"/>
      <c r="BQW101" s="1"/>
      <c r="BQX101" s="1"/>
      <c r="BQY101" s="1"/>
      <c r="BQZ101" s="1"/>
      <c r="BRA101" s="1"/>
      <c r="BRB101" s="1"/>
      <c r="BRC101" s="1"/>
      <c r="BRD101" s="1"/>
      <c r="BRE101" s="1"/>
      <c r="BRF101" s="1"/>
      <c r="BRG101" s="1"/>
      <c r="BRH101" s="1"/>
      <c r="BRI101" s="1"/>
      <c r="BRJ101" s="1"/>
      <c r="BRK101" s="1"/>
      <c r="BRL101" s="1"/>
      <c r="BRM101" s="1"/>
      <c r="BRN101" s="1"/>
      <c r="BRO101" s="1"/>
      <c r="BRP101" s="1"/>
      <c r="BRQ101" s="1"/>
      <c r="BRR101" s="1"/>
      <c r="BRS101" s="1"/>
      <c r="BRT101" s="1"/>
      <c r="BRU101" s="1"/>
      <c r="BRV101" s="1"/>
      <c r="BRW101" s="1"/>
      <c r="BRX101" s="1"/>
      <c r="BRY101" s="1"/>
      <c r="BRZ101" s="1"/>
      <c r="BSA101" s="1"/>
      <c r="BSB101" s="1"/>
      <c r="BSC101" s="1"/>
      <c r="BSD101" s="1"/>
      <c r="BSE101" s="1"/>
      <c r="BSF101" s="1"/>
      <c r="BSG101" s="1"/>
      <c r="BSH101" s="1"/>
      <c r="BSI101" s="1"/>
      <c r="BSJ101" s="1"/>
      <c r="BSK101" s="1"/>
      <c r="BSL101" s="1"/>
      <c r="BSM101" s="1"/>
      <c r="BSN101" s="1"/>
      <c r="BSO101" s="1"/>
      <c r="BSP101" s="1"/>
      <c r="BSQ101" s="1"/>
      <c r="BSR101" s="1"/>
      <c r="BSS101" s="1"/>
      <c r="BST101" s="1"/>
      <c r="BSU101" s="1"/>
      <c r="BSV101" s="1"/>
      <c r="BSW101" s="1"/>
      <c r="BSX101" s="1"/>
      <c r="BSY101" s="1"/>
      <c r="BSZ101" s="1"/>
      <c r="BTA101" s="1"/>
      <c r="BTB101" s="1"/>
      <c r="BTC101" s="1"/>
      <c r="BTD101" s="1"/>
      <c r="BTE101" s="1"/>
      <c r="BTF101" s="1"/>
      <c r="BTG101" s="1"/>
      <c r="BTH101" s="1"/>
      <c r="BTI101" s="1"/>
      <c r="BTJ101" s="1"/>
      <c r="BTK101" s="1"/>
      <c r="BTL101" s="1"/>
      <c r="BTM101" s="1"/>
      <c r="BTN101" s="1"/>
      <c r="BTO101" s="1"/>
      <c r="BTP101" s="1"/>
      <c r="BTQ101" s="1"/>
      <c r="BTR101" s="1"/>
      <c r="BTS101" s="1"/>
      <c r="BTT101" s="1"/>
      <c r="BTU101" s="1"/>
      <c r="BTV101" s="1"/>
      <c r="BTW101" s="1"/>
      <c r="BTX101" s="1"/>
      <c r="BTY101" s="1"/>
      <c r="BTZ101" s="1"/>
      <c r="BUA101" s="1"/>
      <c r="BUB101" s="1"/>
      <c r="BUC101" s="1"/>
      <c r="BUD101" s="1"/>
      <c r="BUE101" s="1"/>
      <c r="BUF101" s="1"/>
      <c r="BUG101" s="1"/>
      <c r="BUH101" s="1"/>
      <c r="BUI101" s="1"/>
      <c r="BUJ101" s="1"/>
      <c r="BUK101" s="1"/>
      <c r="BUL101" s="1"/>
      <c r="BUM101" s="1"/>
      <c r="BUN101" s="1"/>
      <c r="BUO101" s="1"/>
      <c r="BUP101" s="1"/>
      <c r="BUQ101" s="1"/>
      <c r="BUR101" s="1"/>
      <c r="BUS101" s="1"/>
      <c r="BUT101" s="1"/>
      <c r="BUU101" s="1"/>
      <c r="BUV101" s="1"/>
      <c r="BUW101" s="1"/>
      <c r="BUX101" s="1"/>
      <c r="BUY101" s="1"/>
      <c r="BUZ101" s="1"/>
      <c r="BVA101" s="1"/>
      <c r="BVB101" s="1"/>
      <c r="BVC101" s="1"/>
      <c r="BVD101" s="1"/>
      <c r="BVE101" s="1"/>
      <c r="BVF101" s="1"/>
      <c r="BVG101" s="1"/>
      <c r="BVH101" s="1"/>
      <c r="BVI101" s="1"/>
      <c r="BVJ101" s="1"/>
      <c r="BVK101" s="1"/>
      <c r="BVL101" s="1"/>
      <c r="BVM101" s="1"/>
      <c r="BVN101" s="1"/>
      <c r="BVO101" s="1"/>
      <c r="BVP101" s="1"/>
      <c r="BVQ101" s="1"/>
      <c r="BVR101" s="1"/>
      <c r="BVS101" s="1"/>
      <c r="BVT101" s="1"/>
      <c r="BVU101" s="1"/>
      <c r="BVV101" s="1"/>
      <c r="BVW101" s="1"/>
      <c r="BVX101" s="1"/>
      <c r="BVY101" s="1"/>
      <c r="BVZ101" s="1"/>
      <c r="BWA101" s="1"/>
      <c r="BWB101" s="1"/>
      <c r="BWC101" s="1"/>
      <c r="BWD101" s="1"/>
      <c r="BWE101" s="1"/>
      <c r="BWF101" s="1"/>
      <c r="BWG101" s="1"/>
      <c r="BWH101" s="1"/>
      <c r="BWI101" s="1"/>
      <c r="BWJ101" s="1"/>
      <c r="BWK101" s="1"/>
      <c r="BWL101" s="1"/>
      <c r="BWM101" s="1"/>
      <c r="BWN101" s="1"/>
      <c r="BWO101" s="1"/>
      <c r="BWP101" s="1"/>
      <c r="BWQ101" s="1"/>
      <c r="BWR101" s="1"/>
      <c r="BWS101" s="1"/>
      <c r="BWT101" s="1"/>
      <c r="BWU101" s="1"/>
      <c r="BWV101" s="1"/>
      <c r="BWW101" s="1"/>
      <c r="BWX101" s="1"/>
      <c r="BWY101" s="1"/>
      <c r="BWZ101" s="1"/>
      <c r="BXA101" s="1"/>
      <c r="BXB101" s="1"/>
      <c r="BXC101" s="1"/>
      <c r="BXD101" s="1"/>
      <c r="BXE101" s="1"/>
      <c r="BXF101" s="1"/>
      <c r="BXG101" s="1"/>
      <c r="BXH101" s="1"/>
      <c r="BXI101" s="1"/>
      <c r="BXJ101" s="1"/>
      <c r="BXK101" s="1"/>
      <c r="BXL101" s="1"/>
      <c r="BXM101" s="1"/>
      <c r="BXN101" s="1"/>
      <c r="BXO101" s="1"/>
      <c r="BXP101" s="1"/>
      <c r="BXQ101" s="1"/>
      <c r="BXR101" s="1"/>
      <c r="BXS101" s="1"/>
      <c r="BXT101" s="1"/>
      <c r="BXU101" s="1"/>
      <c r="BXV101" s="1"/>
      <c r="BXW101" s="1"/>
      <c r="BXX101" s="1"/>
      <c r="BXY101" s="1"/>
      <c r="BXZ101" s="1"/>
      <c r="BYA101" s="1"/>
      <c r="BYB101" s="1"/>
      <c r="BYC101" s="1"/>
      <c r="BYD101" s="1"/>
      <c r="BYE101" s="1"/>
      <c r="BYF101" s="1"/>
      <c r="BYG101" s="1"/>
      <c r="BYH101" s="1"/>
      <c r="BYI101" s="1"/>
      <c r="BYJ101" s="1"/>
      <c r="BYK101" s="1"/>
      <c r="BYL101" s="1"/>
      <c r="BYM101" s="1"/>
      <c r="BYN101" s="1"/>
      <c r="BYO101" s="1"/>
      <c r="BYP101" s="1"/>
      <c r="BYQ101" s="1"/>
      <c r="BYR101" s="1"/>
      <c r="BYS101" s="1"/>
      <c r="BYT101" s="1"/>
      <c r="BYU101" s="1"/>
      <c r="BYV101" s="1"/>
      <c r="BYW101" s="1"/>
      <c r="BYX101" s="1"/>
      <c r="BYY101" s="1"/>
      <c r="BYZ101" s="1"/>
      <c r="BZA101" s="1"/>
      <c r="BZB101" s="1"/>
      <c r="BZC101" s="1"/>
      <c r="BZD101" s="1"/>
      <c r="BZE101" s="1"/>
      <c r="BZF101" s="1"/>
      <c r="BZG101" s="1"/>
      <c r="BZH101" s="1"/>
      <c r="BZI101" s="1"/>
      <c r="BZJ101" s="1"/>
      <c r="BZK101" s="1"/>
      <c r="BZL101" s="1"/>
      <c r="BZM101" s="1"/>
      <c r="BZN101" s="1"/>
      <c r="BZO101" s="1"/>
      <c r="BZP101" s="1"/>
      <c r="BZQ101" s="1"/>
      <c r="BZR101" s="1"/>
      <c r="BZS101" s="1"/>
      <c r="BZT101" s="1"/>
      <c r="BZU101" s="1"/>
      <c r="BZV101" s="1"/>
      <c r="BZW101" s="1"/>
      <c r="BZX101" s="1"/>
      <c r="BZY101" s="1"/>
      <c r="BZZ101" s="1"/>
      <c r="CAA101" s="1"/>
      <c r="CAB101" s="1"/>
      <c r="CAC101" s="1"/>
      <c r="CAD101" s="1"/>
      <c r="CAE101" s="1"/>
      <c r="CAF101" s="1"/>
      <c r="CAG101" s="1"/>
      <c r="CAH101" s="1"/>
      <c r="CAI101" s="1"/>
      <c r="CAJ101" s="1"/>
      <c r="CAK101" s="1"/>
      <c r="CAL101" s="1"/>
      <c r="CAM101" s="1"/>
      <c r="CAN101" s="1"/>
      <c r="CAO101" s="1"/>
      <c r="CAP101" s="1"/>
      <c r="CAQ101" s="1"/>
      <c r="CAR101" s="1"/>
      <c r="CAS101" s="1"/>
      <c r="CAT101" s="1"/>
      <c r="CAU101" s="1"/>
      <c r="CAV101" s="1"/>
      <c r="CAW101" s="1"/>
      <c r="CAX101" s="1"/>
      <c r="CAY101" s="1"/>
      <c r="CAZ101" s="1"/>
      <c r="CBA101" s="1"/>
      <c r="CBB101" s="1"/>
      <c r="CBC101" s="1"/>
      <c r="CBD101" s="1"/>
      <c r="CBE101" s="1"/>
      <c r="CBF101" s="1"/>
      <c r="CBG101" s="1"/>
      <c r="CBH101" s="1"/>
      <c r="CBI101" s="1"/>
      <c r="CBJ101" s="1"/>
      <c r="CBK101" s="1"/>
      <c r="CBL101" s="1"/>
      <c r="CBM101" s="1"/>
      <c r="CBN101" s="1"/>
      <c r="CBO101" s="1"/>
      <c r="CBP101" s="1"/>
      <c r="CBQ101" s="1"/>
      <c r="CBR101" s="1"/>
      <c r="CBS101" s="1"/>
      <c r="CBT101" s="1"/>
      <c r="CBU101" s="1"/>
      <c r="CBV101" s="1"/>
      <c r="CBW101" s="1"/>
      <c r="CBX101" s="1"/>
      <c r="CBY101" s="1"/>
      <c r="CBZ101" s="1"/>
      <c r="CCA101" s="1"/>
      <c r="CCB101" s="1"/>
      <c r="CCC101" s="1"/>
      <c r="CCD101" s="1"/>
      <c r="CCE101" s="1"/>
      <c r="CCF101" s="1"/>
      <c r="CCG101" s="1"/>
      <c r="CCH101" s="1"/>
      <c r="CCI101" s="1"/>
      <c r="CCJ101" s="1"/>
      <c r="CCK101" s="1"/>
      <c r="CCL101" s="1"/>
      <c r="CCM101" s="1"/>
      <c r="CCN101" s="1"/>
      <c r="CCO101" s="1"/>
      <c r="CCP101" s="1"/>
      <c r="CCQ101" s="1"/>
      <c r="CCR101" s="1"/>
      <c r="CCS101" s="1"/>
      <c r="CCT101" s="1"/>
      <c r="CCU101" s="1"/>
      <c r="CCV101" s="1"/>
      <c r="CCW101" s="1"/>
      <c r="CCX101" s="1"/>
      <c r="CCY101" s="1"/>
      <c r="CCZ101" s="1"/>
      <c r="CDA101" s="1"/>
      <c r="CDB101" s="1"/>
      <c r="CDC101" s="1"/>
      <c r="CDD101" s="1"/>
      <c r="CDE101" s="1"/>
      <c r="CDF101" s="1"/>
      <c r="CDG101" s="1"/>
      <c r="CDH101" s="1"/>
      <c r="CDI101" s="1"/>
      <c r="CDJ101" s="1"/>
      <c r="CDK101" s="1"/>
      <c r="CDL101" s="1"/>
      <c r="CDM101" s="1"/>
      <c r="CDN101" s="1"/>
      <c r="CDO101" s="1"/>
      <c r="CDP101" s="1"/>
      <c r="CDQ101" s="1"/>
      <c r="CDR101" s="1"/>
      <c r="CDS101" s="1"/>
      <c r="CDT101" s="1"/>
      <c r="CDU101" s="1"/>
      <c r="CDV101" s="1"/>
      <c r="CDW101" s="1"/>
      <c r="CDX101" s="1"/>
      <c r="CDY101" s="1"/>
      <c r="CDZ101" s="1"/>
      <c r="CEA101" s="1"/>
      <c r="CEB101" s="1"/>
      <c r="CEC101" s="1"/>
      <c r="CED101" s="1"/>
      <c r="CEE101" s="1"/>
      <c r="CEF101" s="1"/>
      <c r="CEG101" s="1"/>
      <c r="CEH101" s="1"/>
      <c r="CEI101" s="1"/>
      <c r="CEJ101" s="1"/>
      <c r="CEK101" s="1"/>
      <c r="CEL101" s="1"/>
      <c r="CEM101" s="1"/>
      <c r="CEN101" s="1"/>
      <c r="CEO101" s="1"/>
      <c r="CEP101" s="1"/>
      <c r="CEQ101" s="1"/>
      <c r="CER101" s="1"/>
      <c r="CES101" s="1"/>
      <c r="CET101" s="1"/>
      <c r="CEU101" s="1"/>
      <c r="CEV101" s="1"/>
      <c r="CEW101" s="1"/>
      <c r="CEX101" s="1"/>
      <c r="CEY101" s="1"/>
      <c r="CEZ101" s="1"/>
      <c r="CFA101" s="1"/>
      <c r="CFB101" s="1"/>
      <c r="CFC101" s="1"/>
      <c r="CFD101" s="1"/>
      <c r="CFE101" s="1"/>
      <c r="CFF101" s="1"/>
      <c r="CFG101" s="1"/>
      <c r="CFH101" s="1"/>
      <c r="CFI101" s="1"/>
      <c r="CFJ101" s="1"/>
      <c r="CFK101" s="1"/>
      <c r="CFL101" s="1"/>
      <c r="CFM101" s="1"/>
      <c r="CFN101" s="1"/>
      <c r="CFO101" s="1"/>
      <c r="CFP101" s="1"/>
      <c r="CFQ101" s="1"/>
      <c r="CFR101" s="1"/>
      <c r="CFS101" s="1"/>
      <c r="CFT101" s="1"/>
      <c r="CFU101" s="1"/>
      <c r="CFV101" s="1"/>
      <c r="CFW101" s="1"/>
      <c r="CFX101" s="1"/>
      <c r="CFY101" s="1"/>
      <c r="CFZ101" s="1"/>
      <c r="CGA101" s="1"/>
      <c r="CGB101" s="1"/>
      <c r="CGC101" s="1"/>
      <c r="CGD101" s="1"/>
      <c r="CGE101" s="1"/>
      <c r="CGF101" s="1"/>
      <c r="CGG101" s="1"/>
      <c r="CGH101" s="1"/>
      <c r="CGI101" s="1"/>
      <c r="CGJ101" s="1"/>
      <c r="CGK101" s="1"/>
      <c r="CGL101" s="1"/>
      <c r="CGM101" s="1"/>
      <c r="CGN101" s="1"/>
      <c r="CGO101" s="1"/>
      <c r="CGP101" s="1"/>
      <c r="CGQ101" s="1"/>
      <c r="CGR101" s="1"/>
      <c r="CGS101" s="1"/>
      <c r="CGT101" s="1"/>
      <c r="CGU101" s="1"/>
      <c r="CGV101" s="1"/>
      <c r="CGW101" s="1"/>
      <c r="CGX101" s="1"/>
      <c r="CGY101" s="1"/>
      <c r="CGZ101" s="1"/>
      <c r="CHA101" s="1"/>
      <c r="CHB101" s="1"/>
      <c r="CHC101" s="1"/>
      <c r="CHD101" s="1"/>
      <c r="CHE101" s="1"/>
      <c r="CHF101" s="1"/>
      <c r="CHG101" s="1"/>
      <c r="CHH101" s="1"/>
      <c r="CHI101" s="1"/>
      <c r="CHJ101" s="1"/>
      <c r="CHK101" s="1"/>
      <c r="CHL101" s="1"/>
      <c r="CHM101" s="1"/>
      <c r="CHN101" s="1"/>
      <c r="CHO101" s="1"/>
      <c r="CHP101" s="1"/>
      <c r="CHQ101" s="1"/>
      <c r="CHR101" s="1"/>
      <c r="CHS101" s="1"/>
      <c r="CHT101" s="1"/>
      <c r="CHU101" s="1"/>
      <c r="CHV101" s="1"/>
      <c r="CHW101" s="1"/>
      <c r="CHX101" s="1"/>
      <c r="CHY101" s="1"/>
      <c r="CHZ101" s="1"/>
      <c r="CIA101" s="1"/>
      <c r="CIB101" s="1"/>
      <c r="CIC101" s="1"/>
      <c r="CID101" s="1"/>
      <c r="CIE101" s="1"/>
      <c r="CIF101" s="1"/>
      <c r="CIG101" s="1"/>
      <c r="CIH101" s="1"/>
      <c r="CII101" s="1"/>
      <c r="CIJ101" s="1"/>
      <c r="CIK101" s="1"/>
      <c r="CIL101" s="1"/>
      <c r="CIM101" s="1"/>
      <c r="CIN101" s="1"/>
      <c r="CIO101" s="1"/>
      <c r="CIP101" s="1"/>
      <c r="CIQ101" s="1"/>
      <c r="CIR101" s="1"/>
      <c r="CIS101" s="1"/>
      <c r="CIT101" s="1"/>
      <c r="CIU101" s="1"/>
      <c r="CIV101" s="1"/>
      <c r="CIW101" s="1"/>
      <c r="CIX101" s="1"/>
      <c r="CIY101" s="1"/>
      <c r="CIZ101" s="1"/>
      <c r="CJA101" s="1"/>
      <c r="CJB101" s="1"/>
      <c r="CJC101" s="1"/>
      <c r="CJD101" s="1"/>
      <c r="CJE101" s="1"/>
      <c r="CJF101" s="1"/>
      <c r="CJG101" s="1"/>
      <c r="CJH101" s="1"/>
      <c r="CJI101" s="1"/>
      <c r="CJJ101" s="1"/>
      <c r="CJK101" s="1"/>
      <c r="CJL101" s="1"/>
      <c r="CJM101" s="1"/>
      <c r="CJN101" s="1"/>
      <c r="CJO101" s="1"/>
      <c r="CJP101" s="1"/>
      <c r="CJQ101" s="1"/>
      <c r="CJR101" s="1"/>
      <c r="CJS101" s="1"/>
      <c r="CJT101" s="1"/>
      <c r="CJU101" s="1"/>
      <c r="CJV101" s="1"/>
      <c r="CJW101" s="1"/>
      <c r="CJX101" s="1"/>
      <c r="CJY101" s="1"/>
      <c r="CJZ101" s="1"/>
      <c r="CKA101" s="1"/>
      <c r="CKB101" s="1"/>
      <c r="CKC101" s="1"/>
      <c r="CKD101" s="1"/>
      <c r="CKE101" s="1"/>
      <c r="CKF101" s="1"/>
      <c r="CKG101" s="1"/>
      <c r="CKH101" s="1"/>
      <c r="CKI101" s="1"/>
      <c r="CKJ101" s="1"/>
      <c r="CKK101" s="1"/>
      <c r="CKL101" s="1"/>
      <c r="CKM101" s="1"/>
      <c r="CKN101" s="1"/>
      <c r="CKO101" s="1"/>
      <c r="CKP101" s="1"/>
      <c r="CKQ101" s="1"/>
      <c r="CKR101" s="1"/>
      <c r="CKS101" s="1"/>
      <c r="CKT101" s="1"/>
      <c r="CKU101" s="1"/>
      <c r="CKV101" s="1"/>
      <c r="CKW101" s="1"/>
      <c r="CKX101" s="1"/>
      <c r="CKY101" s="1"/>
      <c r="CKZ101" s="1"/>
      <c r="CLA101" s="1"/>
      <c r="CLB101" s="1"/>
      <c r="CLC101" s="1"/>
      <c r="CLD101" s="1"/>
      <c r="CLE101" s="1"/>
      <c r="CLF101" s="1"/>
      <c r="CLG101" s="1"/>
      <c r="CLH101" s="1"/>
      <c r="CLI101" s="1"/>
      <c r="CLJ101" s="1"/>
      <c r="CLK101" s="1"/>
      <c r="CLL101" s="1"/>
      <c r="CLM101" s="1"/>
      <c r="CLN101" s="1"/>
      <c r="CLO101" s="1"/>
      <c r="CLP101" s="1"/>
      <c r="CLQ101" s="1"/>
      <c r="CLR101" s="1"/>
      <c r="CLS101" s="1"/>
      <c r="CLT101" s="1"/>
      <c r="CLU101" s="1"/>
      <c r="CLV101" s="1"/>
      <c r="CLW101" s="1"/>
      <c r="CLX101" s="1"/>
      <c r="CLY101" s="1"/>
      <c r="CLZ101" s="1"/>
      <c r="CMA101" s="1"/>
      <c r="CMB101" s="1"/>
      <c r="CMC101" s="1"/>
      <c r="CMD101" s="1"/>
      <c r="CME101" s="1"/>
      <c r="CMF101" s="1"/>
      <c r="CMG101" s="1"/>
      <c r="CMH101" s="1"/>
      <c r="CMI101" s="1"/>
      <c r="CMJ101" s="1"/>
      <c r="CMK101" s="1"/>
      <c r="CML101" s="1"/>
      <c r="CMM101" s="1"/>
      <c r="CMN101" s="1"/>
      <c r="CMO101" s="1"/>
      <c r="CMP101" s="1"/>
      <c r="CMQ101" s="1"/>
      <c r="CMR101" s="1"/>
      <c r="CMS101" s="1"/>
      <c r="CMT101" s="1"/>
      <c r="CMU101" s="1"/>
      <c r="CMV101" s="1"/>
      <c r="CMW101" s="1"/>
      <c r="CMX101" s="1"/>
      <c r="CMY101" s="1"/>
      <c r="CMZ101" s="1"/>
      <c r="CNA101" s="1"/>
      <c r="CNB101" s="1"/>
      <c r="CNC101" s="1"/>
      <c r="CND101" s="1"/>
      <c r="CNE101" s="1"/>
      <c r="CNF101" s="1"/>
      <c r="CNG101" s="1"/>
      <c r="CNH101" s="1"/>
      <c r="CNI101" s="1"/>
      <c r="CNJ101" s="1"/>
      <c r="CNK101" s="1"/>
      <c r="CNL101" s="1"/>
      <c r="CNM101" s="1"/>
      <c r="CNN101" s="1"/>
      <c r="CNO101" s="1"/>
      <c r="CNP101" s="1"/>
      <c r="CNQ101" s="1"/>
      <c r="CNR101" s="1"/>
      <c r="CNS101" s="1"/>
      <c r="CNT101" s="1"/>
      <c r="CNU101" s="1"/>
      <c r="CNV101" s="1"/>
      <c r="CNW101" s="1"/>
      <c r="CNX101" s="1"/>
      <c r="CNY101" s="1"/>
      <c r="CNZ101" s="1"/>
      <c r="COA101" s="1"/>
      <c r="COB101" s="1"/>
      <c r="COC101" s="1"/>
      <c r="COD101" s="1"/>
      <c r="COE101" s="1"/>
      <c r="COF101" s="1"/>
      <c r="COG101" s="1"/>
      <c r="COH101" s="1"/>
      <c r="COI101" s="1"/>
      <c r="COJ101" s="1"/>
      <c r="COK101" s="1"/>
      <c r="COL101" s="1"/>
      <c r="COM101" s="1"/>
      <c r="CON101" s="1"/>
      <c r="COO101" s="1"/>
      <c r="COP101" s="1"/>
      <c r="COQ101" s="1"/>
      <c r="COR101" s="1"/>
      <c r="COS101" s="1"/>
      <c r="COT101" s="1"/>
      <c r="COU101" s="1"/>
      <c r="COV101" s="1"/>
      <c r="COW101" s="1"/>
      <c r="COX101" s="1"/>
      <c r="COY101" s="1"/>
      <c r="COZ101" s="1"/>
      <c r="CPA101" s="1"/>
      <c r="CPB101" s="1"/>
      <c r="CPC101" s="1"/>
      <c r="CPD101" s="1"/>
      <c r="CPE101" s="1"/>
      <c r="CPF101" s="1"/>
      <c r="CPG101" s="1"/>
      <c r="CPH101" s="1"/>
      <c r="CPI101" s="1"/>
      <c r="CPJ101" s="1"/>
      <c r="CPK101" s="1"/>
      <c r="CPL101" s="1"/>
      <c r="CPM101" s="1"/>
      <c r="CPN101" s="1"/>
      <c r="CPO101" s="1"/>
      <c r="CPP101" s="1"/>
      <c r="CPQ101" s="1"/>
      <c r="CPR101" s="1"/>
      <c r="CPS101" s="1"/>
      <c r="CPT101" s="1"/>
      <c r="CPU101" s="1"/>
      <c r="CPV101" s="1"/>
      <c r="CPW101" s="1"/>
      <c r="CPX101" s="1"/>
      <c r="CPY101" s="1"/>
      <c r="CPZ101" s="1"/>
      <c r="CQA101" s="1"/>
      <c r="CQB101" s="1"/>
      <c r="CQC101" s="1"/>
      <c r="CQD101" s="1"/>
      <c r="CQE101" s="1"/>
      <c r="CQF101" s="1"/>
      <c r="CQG101" s="1"/>
      <c r="CQH101" s="1"/>
      <c r="CQI101" s="1"/>
      <c r="CQJ101" s="1"/>
      <c r="CQK101" s="1"/>
      <c r="CQL101" s="1"/>
      <c r="CQM101" s="1"/>
      <c r="CQN101" s="1"/>
      <c r="CQO101" s="1"/>
      <c r="CQP101" s="1"/>
      <c r="CQQ101" s="1"/>
      <c r="CQR101" s="1"/>
      <c r="CQS101" s="1"/>
      <c r="CQT101" s="1"/>
      <c r="CQU101" s="1"/>
      <c r="CQV101" s="1"/>
      <c r="CQW101" s="1"/>
      <c r="CQX101" s="1"/>
      <c r="CQY101" s="1"/>
      <c r="CQZ101" s="1"/>
      <c r="CRA101" s="1"/>
      <c r="CRB101" s="1"/>
      <c r="CRC101" s="1"/>
      <c r="CRD101" s="1"/>
      <c r="CRE101" s="1"/>
      <c r="CRF101" s="1"/>
      <c r="CRG101" s="1"/>
      <c r="CRH101" s="1"/>
      <c r="CRI101" s="1"/>
      <c r="CRJ101" s="1"/>
      <c r="CRK101" s="1"/>
      <c r="CRL101" s="1"/>
      <c r="CRM101" s="1"/>
      <c r="CRN101" s="1"/>
      <c r="CRO101" s="1"/>
      <c r="CRP101" s="1"/>
      <c r="CRQ101" s="1"/>
      <c r="CRR101" s="1"/>
      <c r="CRS101" s="1"/>
      <c r="CRT101" s="1"/>
      <c r="CRU101" s="1"/>
      <c r="CRV101" s="1"/>
      <c r="CRW101" s="1"/>
      <c r="CRX101" s="1"/>
      <c r="CRY101" s="1"/>
      <c r="CRZ101" s="1"/>
      <c r="CSA101" s="1"/>
      <c r="CSB101" s="1"/>
      <c r="CSC101" s="1"/>
      <c r="CSD101" s="1"/>
      <c r="CSE101" s="1"/>
      <c r="CSF101" s="1"/>
      <c r="CSG101" s="1"/>
      <c r="CSH101" s="1"/>
      <c r="CSI101" s="1"/>
      <c r="CSJ101" s="1"/>
      <c r="CSK101" s="1"/>
      <c r="CSL101" s="1"/>
      <c r="CSM101" s="1"/>
      <c r="CSN101" s="1"/>
      <c r="CSO101" s="1"/>
      <c r="CSP101" s="1"/>
      <c r="CSQ101" s="1"/>
      <c r="CSR101" s="1"/>
      <c r="CSS101" s="1"/>
      <c r="CST101" s="1"/>
      <c r="CSU101" s="1"/>
      <c r="CSV101" s="1"/>
      <c r="CSW101" s="1"/>
      <c r="CSX101" s="1"/>
      <c r="CSY101" s="1"/>
      <c r="CSZ101" s="1"/>
      <c r="CTA101" s="1"/>
      <c r="CTB101" s="1"/>
      <c r="CTC101" s="1"/>
      <c r="CTD101" s="1"/>
      <c r="CTE101" s="1"/>
      <c r="CTF101" s="1"/>
      <c r="CTG101" s="1"/>
      <c r="CTH101" s="1"/>
      <c r="CTI101" s="1"/>
      <c r="CTJ101" s="1"/>
      <c r="CTK101" s="1"/>
      <c r="CTL101" s="1"/>
      <c r="CTM101" s="1"/>
      <c r="CTN101" s="1"/>
      <c r="CTO101" s="1"/>
      <c r="CTP101" s="1"/>
      <c r="CTQ101" s="1"/>
      <c r="CTR101" s="1"/>
      <c r="CTS101" s="1"/>
      <c r="CTT101" s="1"/>
      <c r="CTU101" s="1"/>
      <c r="CTV101" s="1"/>
      <c r="CTW101" s="1"/>
      <c r="CTX101" s="1"/>
      <c r="CTY101" s="1"/>
      <c r="CTZ101" s="1"/>
      <c r="CUA101" s="1"/>
      <c r="CUB101" s="1"/>
      <c r="CUC101" s="1"/>
      <c r="CUD101" s="1"/>
      <c r="CUE101" s="1"/>
      <c r="CUF101" s="1"/>
      <c r="CUG101" s="1"/>
      <c r="CUH101" s="1"/>
      <c r="CUI101" s="1"/>
      <c r="CUJ101" s="1"/>
      <c r="CUK101" s="1"/>
      <c r="CUL101" s="1"/>
      <c r="CUM101" s="1"/>
      <c r="CUN101" s="1"/>
      <c r="CUO101" s="1"/>
      <c r="CUP101" s="1"/>
      <c r="CUQ101" s="1"/>
      <c r="CUR101" s="1"/>
      <c r="CUS101" s="1"/>
      <c r="CUT101" s="1"/>
      <c r="CUU101" s="1"/>
      <c r="CUV101" s="1"/>
      <c r="CUW101" s="1"/>
      <c r="CUX101" s="1"/>
      <c r="CUY101" s="1"/>
      <c r="CUZ101" s="1"/>
      <c r="CVA101" s="1"/>
      <c r="CVB101" s="1"/>
      <c r="CVC101" s="1"/>
      <c r="CVD101" s="1"/>
      <c r="CVE101" s="1"/>
      <c r="CVF101" s="1"/>
      <c r="CVG101" s="1"/>
      <c r="CVH101" s="1"/>
      <c r="CVI101" s="1"/>
      <c r="CVJ101" s="1"/>
      <c r="CVK101" s="1"/>
      <c r="CVL101" s="1"/>
      <c r="CVM101" s="1"/>
      <c r="CVN101" s="1"/>
      <c r="CVO101" s="1"/>
      <c r="CVP101" s="1"/>
      <c r="CVQ101" s="1"/>
      <c r="CVR101" s="1"/>
      <c r="CVS101" s="1"/>
      <c r="CVT101" s="1"/>
      <c r="CVU101" s="1"/>
      <c r="CVV101" s="1"/>
      <c r="CVW101" s="1"/>
      <c r="CVX101" s="1"/>
      <c r="CVY101" s="1"/>
      <c r="CVZ101" s="1"/>
      <c r="CWA101" s="1"/>
      <c r="CWB101" s="1"/>
      <c r="CWC101" s="1"/>
      <c r="CWD101" s="1"/>
      <c r="CWE101" s="1"/>
      <c r="CWF101" s="1"/>
      <c r="CWG101" s="1"/>
      <c r="CWH101" s="1"/>
      <c r="CWI101" s="1"/>
      <c r="CWJ101" s="1"/>
      <c r="CWK101" s="1"/>
      <c r="CWL101" s="1"/>
      <c r="CWM101" s="1"/>
      <c r="CWN101" s="1"/>
      <c r="CWO101" s="1"/>
      <c r="CWP101" s="1"/>
      <c r="CWQ101" s="1"/>
      <c r="CWR101" s="1"/>
      <c r="CWS101" s="1"/>
      <c r="CWT101" s="1"/>
      <c r="CWU101" s="1"/>
      <c r="CWV101" s="1"/>
      <c r="CWW101" s="1"/>
      <c r="CWX101" s="1"/>
      <c r="CWY101" s="1"/>
      <c r="CWZ101" s="1"/>
      <c r="CXA101" s="1"/>
      <c r="CXB101" s="1"/>
      <c r="CXC101" s="1"/>
      <c r="CXD101" s="1"/>
      <c r="CXE101" s="1"/>
      <c r="CXF101" s="1"/>
      <c r="CXG101" s="1"/>
      <c r="CXH101" s="1"/>
      <c r="CXI101" s="1"/>
      <c r="CXJ101" s="1"/>
      <c r="CXK101" s="1"/>
      <c r="CXL101" s="1"/>
      <c r="CXM101" s="1"/>
      <c r="CXN101" s="1"/>
      <c r="CXO101" s="1"/>
      <c r="CXP101" s="1"/>
      <c r="CXQ101" s="1"/>
      <c r="CXR101" s="1"/>
      <c r="CXS101" s="1"/>
      <c r="CXT101" s="1"/>
      <c r="CXU101" s="1"/>
      <c r="CXV101" s="1"/>
      <c r="CXW101" s="1"/>
      <c r="CXX101" s="1"/>
      <c r="CXY101" s="1"/>
      <c r="CXZ101" s="1"/>
      <c r="CYA101" s="1"/>
      <c r="CYB101" s="1"/>
      <c r="CYC101" s="1"/>
      <c r="CYD101" s="1"/>
      <c r="CYE101" s="1"/>
      <c r="CYF101" s="1"/>
      <c r="CYG101" s="1"/>
      <c r="CYH101" s="1"/>
      <c r="CYI101" s="1"/>
      <c r="CYJ101" s="1"/>
      <c r="CYK101" s="1"/>
      <c r="CYL101" s="1"/>
      <c r="CYM101" s="1"/>
      <c r="CYN101" s="1"/>
      <c r="CYO101" s="1"/>
      <c r="CYP101" s="1"/>
      <c r="CYQ101" s="1"/>
      <c r="CYR101" s="1"/>
      <c r="CYS101" s="1"/>
      <c r="CYT101" s="1"/>
      <c r="CYU101" s="1"/>
      <c r="CYV101" s="1"/>
      <c r="CYW101" s="1"/>
      <c r="CYX101" s="1"/>
      <c r="CYY101" s="1"/>
      <c r="CYZ101" s="1"/>
      <c r="CZA101" s="1"/>
      <c r="CZB101" s="1"/>
      <c r="CZC101" s="1"/>
      <c r="CZD101" s="1"/>
      <c r="CZE101" s="1"/>
      <c r="CZF101" s="1"/>
      <c r="CZG101" s="1"/>
      <c r="CZH101" s="1"/>
      <c r="CZI101" s="1"/>
      <c r="CZJ101" s="1"/>
      <c r="CZK101" s="1"/>
      <c r="CZL101" s="1"/>
      <c r="CZM101" s="1"/>
      <c r="CZN101" s="1"/>
      <c r="CZO101" s="1"/>
      <c r="CZP101" s="1"/>
      <c r="CZQ101" s="1"/>
      <c r="CZR101" s="1"/>
      <c r="CZS101" s="1"/>
      <c r="CZT101" s="1"/>
      <c r="CZU101" s="1"/>
      <c r="CZV101" s="1"/>
      <c r="CZW101" s="1"/>
      <c r="CZX101" s="1"/>
      <c r="CZY101" s="1"/>
      <c r="CZZ101" s="1"/>
      <c r="DAA101" s="1"/>
      <c r="DAB101" s="1"/>
      <c r="DAC101" s="1"/>
      <c r="DAD101" s="1"/>
      <c r="DAE101" s="1"/>
      <c r="DAF101" s="1"/>
      <c r="DAG101" s="1"/>
      <c r="DAH101" s="1"/>
      <c r="DAI101" s="1"/>
      <c r="DAJ101" s="1"/>
      <c r="DAK101" s="1"/>
      <c r="DAL101" s="1"/>
      <c r="DAM101" s="1"/>
      <c r="DAN101" s="1"/>
      <c r="DAO101" s="1"/>
      <c r="DAP101" s="1"/>
      <c r="DAQ101" s="1"/>
      <c r="DAR101" s="1"/>
      <c r="DAS101" s="1"/>
      <c r="DAT101" s="1"/>
      <c r="DAU101" s="1"/>
      <c r="DAV101" s="1"/>
      <c r="DAW101" s="1"/>
      <c r="DAX101" s="1"/>
      <c r="DAY101" s="1"/>
      <c r="DAZ101" s="1"/>
      <c r="DBA101" s="1"/>
      <c r="DBB101" s="1"/>
      <c r="DBC101" s="1"/>
      <c r="DBD101" s="1"/>
      <c r="DBE101" s="1"/>
      <c r="DBF101" s="1"/>
      <c r="DBG101" s="1"/>
      <c r="DBH101" s="1"/>
      <c r="DBI101" s="1"/>
      <c r="DBJ101" s="1"/>
      <c r="DBK101" s="1"/>
      <c r="DBL101" s="1"/>
      <c r="DBM101" s="1"/>
      <c r="DBN101" s="1"/>
      <c r="DBO101" s="1"/>
      <c r="DBP101" s="1"/>
      <c r="DBQ101" s="1"/>
      <c r="DBR101" s="1"/>
      <c r="DBS101" s="1"/>
      <c r="DBT101" s="1"/>
      <c r="DBU101" s="1"/>
      <c r="DBV101" s="1"/>
      <c r="DBW101" s="1"/>
      <c r="DBX101" s="1"/>
      <c r="DBY101" s="1"/>
      <c r="DBZ101" s="1"/>
      <c r="DCA101" s="1"/>
      <c r="DCB101" s="1"/>
      <c r="DCC101" s="1"/>
      <c r="DCD101" s="1"/>
      <c r="DCE101" s="1"/>
      <c r="DCF101" s="1"/>
      <c r="DCG101" s="1"/>
      <c r="DCH101" s="1"/>
      <c r="DCI101" s="1"/>
      <c r="DCJ101" s="1"/>
      <c r="DCK101" s="1"/>
      <c r="DCL101" s="1"/>
      <c r="DCM101" s="1"/>
      <c r="DCN101" s="1"/>
      <c r="DCO101" s="1"/>
      <c r="DCP101" s="1"/>
      <c r="DCQ101" s="1"/>
      <c r="DCR101" s="1"/>
      <c r="DCS101" s="1"/>
      <c r="DCT101" s="1"/>
      <c r="DCU101" s="1"/>
      <c r="DCV101" s="1"/>
      <c r="DCW101" s="1"/>
      <c r="DCX101" s="1"/>
      <c r="DCY101" s="1"/>
      <c r="DCZ101" s="1"/>
      <c r="DDA101" s="1"/>
      <c r="DDB101" s="1"/>
      <c r="DDC101" s="1"/>
      <c r="DDD101" s="1"/>
      <c r="DDE101" s="1"/>
      <c r="DDF101" s="1"/>
      <c r="DDG101" s="1"/>
      <c r="DDH101" s="1"/>
      <c r="DDI101" s="1"/>
      <c r="DDJ101" s="1"/>
      <c r="DDK101" s="1"/>
      <c r="DDL101" s="1"/>
      <c r="DDM101" s="1"/>
      <c r="DDN101" s="1"/>
      <c r="DDO101" s="1"/>
      <c r="DDP101" s="1"/>
      <c r="DDQ101" s="1"/>
      <c r="DDR101" s="1"/>
      <c r="DDS101" s="1"/>
      <c r="DDT101" s="1"/>
      <c r="DDU101" s="1"/>
      <c r="DDV101" s="1"/>
      <c r="DDW101" s="1"/>
      <c r="DDX101" s="1"/>
      <c r="DDY101" s="1"/>
      <c r="DDZ101" s="1"/>
      <c r="DEA101" s="1"/>
      <c r="DEB101" s="1"/>
      <c r="DEC101" s="1"/>
      <c r="DED101" s="1"/>
      <c r="DEE101" s="1"/>
      <c r="DEF101" s="1"/>
      <c r="DEG101" s="1"/>
      <c r="DEH101" s="1"/>
      <c r="DEI101" s="1"/>
      <c r="DEJ101" s="1"/>
      <c r="DEK101" s="1"/>
      <c r="DEL101" s="1"/>
      <c r="DEM101" s="1"/>
      <c r="DEN101" s="1"/>
      <c r="DEO101" s="1"/>
      <c r="DEP101" s="1"/>
      <c r="DEQ101" s="1"/>
      <c r="DER101" s="1"/>
      <c r="DES101" s="1"/>
      <c r="DET101" s="1"/>
      <c r="DEU101" s="1"/>
      <c r="DEV101" s="1"/>
      <c r="DEW101" s="1"/>
      <c r="DEX101" s="1"/>
      <c r="DEY101" s="1"/>
      <c r="DEZ101" s="1"/>
      <c r="DFA101" s="1"/>
      <c r="DFB101" s="1"/>
      <c r="DFC101" s="1"/>
      <c r="DFD101" s="1"/>
      <c r="DFE101" s="1"/>
      <c r="DFF101" s="1"/>
      <c r="DFG101" s="1"/>
      <c r="DFH101" s="1"/>
      <c r="DFI101" s="1"/>
      <c r="DFJ101" s="1"/>
      <c r="DFK101" s="1"/>
      <c r="DFL101" s="1"/>
      <c r="DFM101" s="1"/>
      <c r="DFN101" s="1"/>
      <c r="DFO101" s="1"/>
      <c r="DFP101" s="1"/>
      <c r="DFQ101" s="1"/>
      <c r="DFR101" s="1"/>
      <c r="DFS101" s="1"/>
      <c r="DFT101" s="1"/>
      <c r="DFU101" s="1"/>
      <c r="DFV101" s="1"/>
      <c r="DFW101" s="1"/>
      <c r="DFX101" s="1"/>
      <c r="DFY101" s="1"/>
      <c r="DFZ101" s="1"/>
      <c r="DGA101" s="1"/>
      <c r="DGB101" s="1"/>
      <c r="DGC101" s="1"/>
      <c r="DGD101" s="1"/>
      <c r="DGE101" s="1"/>
      <c r="DGF101" s="1"/>
      <c r="DGG101" s="1"/>
      <c r="DGH101" s="1"/>
      <c r="DGI101" s="1"/>
      <c r="DGJ101" s="1"/>
      <c r="DGK101" s="1"/>
      <c r="DGL101" s="1"/>
      <c r="DGM101" s="1"/>
      <c r="DGN101" s="1"/>
      <c r="DGO101" s="1"/>
      <c r="DGP101" s="1"/>
      <c r="DGQ101" s="1"/>
      <c r="DGR101" s="1"/>
      <c r="DGS101" s="1"/>
      <c r="DGT101" s="1"/>
      <c r="DGU101" s="1"/>
      <c r="DGV101" s="1"/>
      <c r="DGW101" s="1"/>
      <c r="DGX101" s="1"/>
      <c r="DGY101" s="1"/>
      <c r="DGZ101" s="1"/>
      <c r="DHA101" s="1"/>
      <c r="DHB101" s="1"/>
      <c r="DHC101" s="1"/>
      <c r="DHD101" s="1"/>
      <c r="DHE101" s="1"/>
      <c r="DHF101" s="1"/>
      <c r="DHG101" s="1"/>
      <c r="DHH101" s="1"/>
      <c r="DHI101" s="1"/>
      <c r="DHJ101" s="1"/>
      <c r="DHK101" s="1"/>
      <c r="DHL101" s="1"/>
      <c r="DHM101" s="1"/>
      <c r="DHN101" s="1"/>
      <c r="DHO101" s="1"/>
      <c r="DHP101" s="1"/>
      <c r="DHQ101" s="1"/>
      <c r="DHR101" s="1"/>
      <c r="DHS101" s="1"/>
      <c r="DHT101" s="1"/>
      <c r="DHU101" s="1"/>
      <c r="DHV101" s="1"/>
      <c r="DHW101" s="1"/>
      <c r="DHX101" s="1"/>
      <c r="DHY101" s="1"/>
      <c r="DHZ101" s="1"/>
      <c r="DIA101" s="1"/>
      <c r="DIB101" s="1"/>
      <c r="DIC101" s="1"/>
      <c r="DID101" s="1"/>
      <c r="DIE101" s="1"/>
      <c r="DIF101" s="1"/>
      <c r="DIG101" s="1"/>
      <c r="DIH101" s="1"/>
      <c r="DII101" s="1"/>
      <c r="DIJ101" s="1"/>
      <c r="DIK101" s="1"/>
      <c r="DIL101" s="1"/>
      <c r="DIM101" s="1"/>
      <c r="DIN101" s="1"/>
      <c r="DIO101" s="1"/>
      <c r="DIP101" s="1"/>
      <c r="DIQ101" s="1"/>
      <c r="DIR101" s="1"/>
      <c r="DIS101" s="1"/>
      <c r="DIT101" s="1"/>
      <c r="DIU101" s="1"/>
      <c r="DIV101" s="1"/>
      <c r="DIW101" s="1"/>
      <c r="DIX101" s="1"/>
      <c r="DIY101" s="1"/>
      <c r="DIZ101" s="1"/>
      <c r="DJA101" s="1"/>
      <c r="DJB101" s="1"/>
      <c r="DJC101" s="1"/>
      <c r="DJD101" s="1"/>
      <c r="DJE101" s="1"/>
      <c r="DJF101" s="1"/>
      <c r="DJG101" s="1"/>
      <c r="DJH101" s="1"/>
      <c r="DJI101" s="1"/>
      <c r="DJJ101" s="1"/>
      <c r="DJK101" s="1"/>
      <c r="DJL101" s="1"/>
      <c r="DJM101" s="1"/>
      <c r="DJN101" s="1"/>
      <c r="DJO101" s="1"/>
      <c r="DJP101" s="1"/>
      <c r="DJQ101" s="1"/>
      <c r="DJR101" s="1"/>
      <c r="DJS101" s="1"/>
      <c r="DJT101" s="1"/>
      <c r="DJU101" s="1"/>
      <c r="DJV101" s="1"/>
      <c r="DJW101" s="1"/>
      <c r="DJX101" s="1"/>
      <c r="DJY101" s="1"/>
      <c r="DJZ101" s="1"/>
      <c r="DKA101" s="1"/>
      <c r="DKB101" s="1"/>
      <c r="DKC101" s="1"/>
      <c r="DKD101" s="1"/>
      <c r="DKE101" s="1"/>
      <c r="DKF101" s="1"/>
      <c r="DKG101" s="1"/>
      <c r="DKH101" s="1"/>
      <c r="DKI101" s="1"/>
      <c r="DKJ101" s="1"/>
      <c r="DKK101" s="1"/>
      <c r="DKL101" s="1"/>
      <c r="DKM101" s="1"/>
      <c r="DKN101" s="1"/>
      <c r="DKO101" s="1"/>
      <c r="DKP101" s="1"/>
      <c r="DKQ101" s="1"/>
      <c r="DKR101" s="1"/>
      <c r="DKS101" s="1"/>
      <c r="DKT101" s="1"/>
      <c r="DKU101" s="1"/>
      <c r="DKV101" s="1"/>
      <c r="DKW101" s="1"/>
      <c r="DKX101" s="1"/>
      <c r="DKY101" s="1"/>
      <c r="DKZ101" s="1"/>
      <c r="DLA101" s="1"/>
      <c r="DLB101" s="1"/>
      <c r="DLC101" s="1"/>
      <c r="DLD101" s="1"/>
      <c r="DLE101" s="1"/>
      <c r="DLF101" s="1"/>
      <c r="DLG101" s="1"/>
      <c r="DLH101" s="1"/>
      <c r="DLI101" s="1"/>
      <c r="DLJ101" s="1"/>
      <c r="DLK101" s="1"/>
      <c r="DLL101" s="1"/>
      <c r="DLM101" s="1"/>
      <c r="DLN101" s="1"/>
      <c r="DLO101" s="1"/>
      <c r="DLP101" s="1"/>
      <c r="DLQ101" s="1"/>
      <c r="DLR101" s="1"/>
      <c r="DLS101" s="1"/>
      <c r="DLT101" s="1"/>
      <c r="DLU101" s="1"/>
      <c r="DLV101" s="1"/>
      <c r="DLW101" s="1"/>
      <c r="DLX101" s="1"/>
      <c r="DLY101" s="1"/>
      <c r="DLZ101" s="1"/>
      <c r="DMA101" s="1"/>
      <c r="DMB101" s="1"/>
      <c r="DMC101" s="1"/>
      <c r="DMD101" s="1"/>
      <c r="DME101" s="1"/>
      <c r="DMF101" s="1"/>
      <c r="DMG101" s="1"/>
      <c r="DMH101" s="1"/>
      <c r="DMI101" s="1"/>
      <c r="DMJ101" s="1"/>
      <c r="DMK101" s="1"/>
      <c r="DML101" s="1"/>
      <c r="DMM101" s="1"/>
      <c r="DMN101" s="1"/>
      <c r="DMO101" s="1"/>
      <c r="DMP101" s="1"/>
      <c r="DMQ101" s="1"/>
      <c r="DMR101" s="1"/>
      <c r="DMS101" s="1"/>
      <c r="DMT101" s="1"/>
      <c r="DMU101" s="1"/>
      <c r="DMV101" s="1"/>
      <c r="DMW101" s="1"/>
      <c r="DMX101" s="1"/>
      <c r="DMY101" s="1"/>
      <c r="DMZ101" s="1"/>
      <c r="DNA101" s="1"/>
      <c r="DNB101" s="1"/>
      <c r="DNC101" s="1"/>
      <c r="DND101" s="1"/>
      <c r="DNE101" s="1"/>
      <c r="DNF101" s="1"/>
      <c r="DNG101" s="1"/>
      <c r="DNH101" s="1"/>
      <c r="DNI101" s="1"/>
      <c r="DNJ101" s="1"/>
      <c r="DNK101" s="1"/>
      <c r="DNL101" s="1"/>
      <c r="DNM101" s="1"/>
      <c r="DNN101" s="1"/>
      <c r="DNO101" s="1"/>
      <c r="DNP101" s="1"/>
      <c r="DNQ101" s="1"/>
      <c r="DNR101" s="1"/>
      <c r="DNS101" s="1"/>
      <c r="DNT101" s="1"/>
      <c r="DNU101" s="1"/>
      <c r="DNV101" s="1"/>
      <c r="DNW101" s="1"/>
      <c r="DNX101" s="1"/>
      <c r="DNY101" s="1"/>
      <c r="DNZ101" s="1"/>
      <c r="DOA101" s="1"/>
      <c r="DOB101" s="1"/>
      <c r="DOC101" s="1"/>
      <c r="DOD101" s="1"/>
      <c r="DOE101" s="1"/>
      <c r="DOF101" s="1"/>
      <c r="DOG101" s="1"/>
      <c r="DOH101" s="1"/>
      <c r="DOI101" s="1"/>
      <c r="DOJ101" s="1"/>
      <c r="DOK101" s="1"/>
      <c r="DOL101" s="1"/>
      <c r="DOM101" s="1"/>
      <c r="DON101" s="1"/>
      <c r="DOO101" s="1"/>
      <c r="DOP101" s="1"/>
      <c r="DOQ101" s="1"/>
      <c r="DOR101" s="1"/>
      <c r="DOS101" s="1"/>
      <c r="DOT101" s="1"/>
      <c r="DOU101" s="1"/>
      <c r="DOV101" s="1"/>
      <c r="DOW101" s="1"/>
      <c r="DOX101" s="1"/>
      <c r="DOY101" s="1"/>
      <c r="DOZ101" s="1"/>
      <c r="DPA101" s="1"/>
      <c r="DPB101" s="1"/>
      <c r="DPC101" s="1"/>
      <c r="DPD101" s="1"/>
      <c r="DPE101" s="1"/>
      <c r="DPF101" s="1"/>
      <c r="DPG101" s="1"/>
      <c r="DPH101" s="1"/>
      <c r="DPI101" s="1"/>
      <c r="DPJ101" s="1"/>
      <c r="DPK101" s="1"/>
      <c r="DPL101" s="1"/>
      <c r="DPM101" s="1"/>
      <c r="DPN101" s="1"/>
      <c r="DPO101" s="1"/>
      <c r="DPP101" s="1"/>
      <c r="DPQ101" s="1"/>
      <c r="DPR101" s="1"/>
      <c r="DPS101" s="1"/>
      <c r="DPT101" s="1"/>
      <c r="DPU101" s="1"/>
      <c r="DPV101" s="1"/>
      <c r="DPW101" s="1"/>
      <c r="DPX101" s="1"/>
      <c r="DPY101" s="1"/>
      <c r="DPZ101" s="1"/>
      <c r="DQA101" s="1"/>
      <c r="DQB101" s="1"/>
      <c r="DQC101" s="1"/>
      <c r="DQD101" s="1"/>
      <c r="DQE101" s="1"/>
      <c r="DQF101" s="1"/>
      <c r="DQG101" s="1"/>
      <c r="DQH101" s="1"/>
      <c r="DQI101" s="1"/>
      <c r="DQJ101" s="1"/>
      <c r="DQK101" s="1"/>
      <c r="DQL101" s="1"/>
      <c r="DQM101" s="1"/>
      <c r="DQN101" s="1"/>
      <c r="DQO101" s="1"/>
      <c r="DQP101" s="1"/>
      <c r="DQQ101" s="1"/>
      <c r="DQR101" s="1"/>
      <c r="DQS101" s="1"/>
      <c r="DQT101" s="1"/>
      <c r="DQU101" s="1"/>
      <c r="DQV101" s="1"/>
      <c r="DQW101" s="1"/>
      <c r="DQX101" s="1"/>
      <c r="DQY101" s="1"/>
      <c r="DQZ101" s="1"/>
      <c r="DRA101" s="1"/>
      <c r="DRB101" s="1"/>
      <c r="DRC101" s="1"/>
      <c r="DRD101" s="1"/>
      <c r="DRE101" s="1"/>
      <c r="DRF101" s="1"/>
      <c r="DRG101" s="1"/>
      <c r="DRH101" s="1"/>
      <c r="DRI101" s="1"/>
      <c r="DRJ101" s="1"/>
      <c r="DRK101" s="1"/>
      <c r="DRL101" s="1"/>
      <c r="DRM101" s="1"/>
      <c r="DRN101" s="1"/>
      <c r="DRO101" s="1"/>
      <c r="DRP101" s="1"/>
      <c r="DRQ101" s="1"/>
      <c r="DRR101" s="1"/>
      <c r="DRS101" s="1"/>
      <c r="DRT101" s="1"/>
      <c r="DRU101" s="1"/>
      <c r="DRV101" s="1"/>
      <c r="DRW101" s="1"/>
      <c r="DRX101" s="1"/>
      <c r="DRY101" s="1"/>
      <c r="DRZ101" s="1"/>
      <c r="DSA101" s="1"/>
      <c r="DSB101" s="1"/>
      <c r="DSC101" s="1"/>
      <c r="DSD101" s="1"/>
      <c r="DSE101" s="1"/>
      <c r="DSF101" s="1"/>
      <c r="DSG101" s="1"/>
      <c r="DSH101" s="1"/>
      <c r="DSI101" s="1"/>
      <c r="DSJ101" s="1"/>
      <c r="DSK101" s="1"/>
      <c r="DSL101" s="1"/>
      <c r="DSM101" s="1"/>
      <c r="DSN101" s="1"/>
      <c r="DSO101" s="1"/>
      <c r="DSP101" s="1"/>
      <c r="DSQ101" s="1"/>
      <c r="DSR101" s="1"/>
      <c r="DSS101" s="1"/>
      <c r="DST101" s="1"/>
      <c r="DSU101" s="1"/>
      <c r="DSV101" s="1"/>
      <c r="DSW101" s="1"/>
      <c r="DSX101" s="1"/>
      <c r="DSY101" s="1"/>
      <c r="DSZ101" s="1"/>
      <c r="DTA101" s="1"/>
      <c r="DTB101" s="1"/>
      <c r="DTC101" s="1"/>
      <c r="DTD101" s="1"/>
      <c r="DTE101" s="1"/>
      <c r="DTF101" s="1"/>
      <c r="DTG101" s="1"/>
      <c r="DTH101" s="1"/>
      <c r="DTI101" s="1"/>
      <c r="DTJ101" s="1"/>
      <c r="DTK101" s="1"/>
      <c r="DTL101" s="1"/>
      <c r="DTM101" s="1"/>
      <c r="DTN101" s="1"/>
      <c r="DTO101" s="1"/>
      <c r="DTP101" s="1"/>
      <c r="DTQ101" s="1"/>
      <c r="DTR101" s="1"/>
      <c r="DTS101" s="1"/>
      <c r="DTT101" s="1"/>
      <c r="DTU101" s="1"/>
      <c r="DTV101" s="1"/>
      <c r="DTW101" s="1"/>
      <c r="DTX101" s="1"/>
      <c r="DTY101" s="1"/>
      <c r="DTZ101" s="1"/>
      <c r="DUA101" s="1"/>
      <c r="DUB101" s="1"/>
      <c r="DUC101" s="1"/>
      <c r="DUD101" s="1"/>
      <c r="DUE101" s="1"/>
      <c r="DUF101" s="1"/>
      <c r="DUG101" s="1"/>
      <c r="DUH101" s="1"/>
      <c r="DUI101" s="1"/>
      <c r="DUJ101" s="1"/>
      <c r="DUK101" s="1"/>
      <c r="DUL101" s="1"/>
      <c r="DUM101" s="1"/>
      <c r="DUN101" s="1"/>
      <c r="DUO101" s="1"/>
      <c r="DUP101" s="1"/>
      <c r="DUQ101" s="1"/>
      <c r="DUR101" s="1"/>
      <c r="DUS101" s="1"/>
      <c r="DUT101" s="1"/>
      <c r="DUU101" s="1"/>
      <c r="DUV101" s="1"/>
      <c r="DUW101" s="1"/>
      <c r="DUX101" s="1"/>
      <c r="DUY101" s="1"/>
      <c r="DUZ101" s="1"/>
      <c r="DVA101" s="1"/>
      <c r="DVB101" s="1"/>
      <c r="DVC101" s="1"/>
      <c r="DVD101" s="1"/>
      <c r="DVE101" s="1"/>
      <c r="DVF101" s="1"/>
      <c r="DVG101" s="1"/>
      <c r="DVH101" s="1"/>
      <c r="DVI101" s="1"/>
      <c r="DVJ101" s="1"/>
      <c r="DVK101" s="1"/>
      <c r="DVL101" s="1"/>
      <c r="DVM101" s="1"/>
      <c r="DVN101" s="1"/>
      <c r="DVO101" s="1"/>
      <c r="DVP101" s="1"/>
      <c r="DVQ101" s="1"/>
      <c r="DVR101" s="1"/>
      <c r="DVS101" s="1"/>
      <c r="DVT101" s="1"/>
      <c r="DVU101" s="1"/>
      <c r="DVV101" s="1"/>
      <c r="DVW101" s="1"/>
      <c r="DVX101" s="1"/>
      <c r="DVY101" s="1"/>
      <c r="DVZ101" s="1"/>
      <c r="DWA101" s="1"/>
      <c r="DWB101" s="1"/>
      <c r="DWC101" s="1"/>
      <c r="DWD101" s="1"/>
      <c r="DWE101" s="1"/>
      <c r="DWF101" s="1"/>
      <c r="DWG101" s="1"/>
      <c r="DWH101" s="1"/>
      <c r="DWI101" s="1"/>
      <c r="DWJ101" s="1"/>
      <c r="DWK101" s="1"/>
      <c r="DWL101" s="1"/>
      <c r="DWM101" s="1"/>
      <c r="DWN101" s="1"/>
      <c r="DWO101" s="1"/>
      <c r="DWP101" s="1"/>
      <c r="DWQ101" s="1"/>
      <c r="DWR101" s="1"/>
      <c r="DWS101" s="1"/>
      <c r="DWT101" s="1"/>
      <c r="DWU101" s="1"/>
      <c r="DWV101" s="1"/>
      <c r="DWW101" s="1"/>
      <c r="DWX101" s="1"/>
      <c r="DWY101" s="1"/>
      <c r="DWZ101" s="1"/>
      <c r="DXA101" s="1"/>
      <c r="DXB101" s="1"/>
      <c r="DXC101" s="1"/>
      <c r="DXD101" s="1"/>
      <c r="DXE101" s="1"/>
      <c r="DXF101" s="1"/>
      <c r="DXG101" s="1"/>
      <c r="DXH101" s="1"/>
      <c r="DXI101" s="1"/>
      <c r="DXJ101" s="1"/>
      <c r="DXK101" s="1"/>
      <c r="DXL101" s="1"/>
      <c r="DXM101" s="1"/>
      <c r="DXN101" s="1"/>
      <c r="DXO101" s="1"/>
      <c r="DXP101" s="1"/>
      <c r="DXQ101" s="1"/>
      <c r="DXR101" s="1"/>
      <c r="DXS101" s="1"/>
      <c r="DXT101" s="1"/>
      <c r="DXU101" s="1"/>
      <c r="DXV101" s="1"/>
      <c r="DXW101" s="1"/>
      <c r="DXX101" s="1"/>
      <c r="DXY101" s="1"/>
      <c r="DXZ101" s="1"/>
      <c r="DYA101" s="1"/>
      <c r="DYB101" s="1"/>
      <c r="DYC101" s="1"/>
      <c r="DYD101" s="1"/>
      <c r="DYE101" s="1"/>
      <c r="DYF101" s="1"/>
      <c r="DYG101" s="1"/>
      <c r="DYH101" s="1"/>
      <c r="DYI101" s="1"/>
      <c r="DYJ101" s="1"/>
      <c r="DYK101" s="1"/>
      <c r="DYL101" s="1"/>
      <c r="DYM101" s="1"/>
      <c r="DYN101" s="1"/>
      <c r="DYO101" s="1"/>
      <c r="DYP101" s="1"/>
      <c r="DYQ101" s="1"/>
      <c r="DYR101" s="1"/>
      <c r="DYS101" s="1"/>
      <c r="DYT101" s="1"/>
      <c r="DYU101" s="1"/>
      <c r="DYV101" s="1"/>
      <c r="DYW101" s="1"/>
      <c r="DYX101" s="1"/>
      <c r="DYY101" s="1"/>
      <c r="DYZ101" s="1"/>
      <c r="DZA101" s="1"/>
      <c r="DZB101" s="1"/>
      <c r="DZC101" s="1"/>
      <c r="DZD101" s="1"/>
      <c r="DZE101" s="1"/>
      <c r="DZF101" s="1"/>
      <c r="DZG101" s="1"/>
      <c r="DZH101" s="1"/>
      <c r="DZI101" s="1"/>
      <c r="DZJ101" s="1"/>
      <c r="DZK101" s="1"/>
      <c r="DZL101" s="1"/>
      <c r="DZM101" s="1"/>
      <c r="DZN101" s="1"/>
      <c r="DZO101" s="1"/>
      <c r="DZP101" s="1"/>
      <c r="DZQ101" s="1"/>
      <c r="DZR101" s="1"/>
      <c r="DZS101" s="1"/>
      <c r="DZT101" s="1"/>
      <c r="DZU101" s="1"/>
      <c r="DZV101" s="1"/>
      <c r="DZW101" s="1"/>
      <c r="DZX101" s="1"/>
      <c r="DZY101" s="1"/>
      <c r="DZZ101" s="1"/>
      <c r="EAA101" s="1"/>
      <c r="EAB101" s="1"/>
      <c r="EAC101" s="1"/>
      <c r="EAD101" s="1"/>
      <c r="EAE101" s="1"/>
      <c r="EAF101" s="1"/>
      <c r="EAG101" s="1"/>
      <c r="EAH101" s="1"/>
      <c r="EAI101" s="1"/>
      <c r="EAJ101" s="1"/>
      <c r="EAK101" s="1"/>
      <c r="EAL101" s="1"/>
      <c r="EAM101" s="1"/>
      <c r="EAN101" s="1"/>
      <c r="EAO101" s="1"/>
      <c r="EAP101" s="1"/>
      <c r="EAQ101" s="1"/>
      <c r="EAR101" s="1"/>
      <c r="EAS101" s="1"/>
      <c r="EAT101" s="1"/>
      <c r="EAU101" s="1"/>
      <c r="EAV101" s="1"/>
      <c r="EAW101" s="1"/>
      <c r="EAX101" s="1"/>
      <c r="EAY101" s="1"/>
      <c r="EAZ101" s="1"/>
      <c r="EBA101" s="1"/>
      <c r="EBB101" s="1"/>
      <c r="EBC101" s="1"/>
      <c r="EBD101" s="1"/>
      <c r="EBE101" s="1"/>
      <c r="EBF101" s="1"/>
      <c r="EBG101" s="1"/>
      <c r="EBH101" s="1"/>
      <c r="EBI101" s="1"/>
      <c r="EBJ101" s="1"/>
      <c r="EBK101" s="1"/>
      <c r="EBL101" s="1"/>
      <c r="EBM101" s="1"/>
      <c r="EBN101" s="1"/>
      <c r="EBO101" s="1"/>
      <c r="EBP101" s="1"/>
      <c r="EBQ101" s="1"/>
      <c r="EBR101" s="1"/>
      <c r="EBS101" s="1"/>
      <c r="EBT101" s="1"/>
      <c r="EBU101" s="1"/>
      <c r="EBV101" s="1"/>
      <c r="EBW101" s="1"/>
      <c r="EBX101" s="1"/>
      <c r="EBY101" s="1"/>
      <c r="EBZ101" s="1"/>
      <c r="ECA101" s="1"/>
      <c r="ECB101" s="1"/>
      <c r="ECC101" s="1"/>
      <c r="ECD101" s="1"/>
      <c r="ECE101" s="1"/>
      <c r="ECF101" s="1"/>
      <c r="ECG101" s="1"/>
      <c r="ECH101" s="1"/>
      <c r="ECI101" s="1"/>
      <c r="ECJ101" s="1"/>
      <c r="ECK101" s="1"/>
      <c r="ECL101" s="1"/>
      <c r="ECM101" s="1"/>
      <c r="ECN101" s="1"/>
      <c r="ECO101" s="1"/>
      <c r="ECP101" s="1"/>
      <c r="ECQ101" s="1"/>
      <c r="ECR101" s="1"/>
      <c r="ECS101" s="1"/>
      <c r="ECT101" s="1"/>
      <c r="ECU101" s="1"/>
      <c r="ECV101" s="1"/>
      <c r="ECW101" s="1"/>
      <c r="ECX101" s="1"/>
      <c r="ECY101" s="1"/>
      <c r="ECZ101" s="1"/>
      <c r="EDA101" s="1"/>
      <c r="EDB101" s="1"/>
      <c r="EDC101" s="1"/>
      <c r="EDD101" s="1"/>
      <c r="EDE101" s="1"/>
      <c r="EDF101" s="1"/>
      <c r="EDG101" s="1"/>
      <c r="EDH101" s="1"/>
      <c r="EDI101" s="1"/>
      <c r="EDJ101" s="1"/>
      <c r="EDK101" s="1"/>
      <c r="EDL101" s="1"/>
      <c r="EDM101" s="1"/>
      <c r="EDN101" s="1"/>
      <c r="EDO101" s="1"/>
      <c r="EDP101" s="1"/>
      <c r="EDQ101" s="1"/>
      <c r="EDR101" s="1"/>
      <c r="EDS101" s="1"/>
      <c r="EDT101" s="1"/>
      <c r="EDU101" s="1"/>
      <c r="EDV101" s="1"/>
      <c r="EDW101" s="1"/>
      <c r="EDX101" s="1"/>
      <c r="EDY101" s="1"/>
      <c r="EDZ101" s="1"/>
      <c r="EEA101" s="1"/>
      <c r="EEB101" s="1"/>
      <c r="EEC101" s="1"/>
      <c r="EED101" s="1"/>
      <c r="EEE101" s="1"/>
      <c r="EEF101" s="1"/>
      <c r="EEG101" s="1"/>
      <c r="EEH101" s="1"/>
      <c r="EEI101" s="1"/>
      <c r="EEJ101" s="1"/>
      <c r="EEK101" s="1"/>
      <c r="EEL101" s="1"/>
      <c r="EEM101" s="1"/>
      <c r="EEN101" s="1"/>
      <c r="EEO101" s="1"/>
      <c r="EEP101" s="1"/>
      <c r="EEQ101" s="1"/>
      <c r="EER101" s="1"/>
      <c r="EES101" s="1"/>
      <c r="EET101" s="1"/>
      <c r="EEU101" s="1"/>
      <c r="EEV101" s="1"/>
      <c r="EEW101" s="1"/>
      <c r="EEX101" s="1"/>
      <c r="EEY101" s="1"/>
      <c r="EEZ101" s="1"/>
      <c r="EFA101" s="1"/>
      <c r="EFB101" s="1"/>
      <c r="EFC101" s="1"/>
      <c r="EFD101" s="1"/>
      <c r="EFE101" s="1"/>
      <c r="EFF101" s="1"/>
      <c r="EFG101" s="1"/>
      <c r="EFH101" s="1"/>
      <c r="EFI101" s="1"/>
      <c r="EFJ101" s="1"/>
      <c r="EFK101" s="1"/>
      <c r="EFL101" s="1"/>
      <c r="EFM101" s="1"/>
      <c r="EFN101" s="1"/>
      <c r="EFO101" s="1"/>
      <c r="EFP101" s="1"/>
      <c r="EFQ101" s="1"/>
      <c r="EFR101" s="1"/>
      <c r="EFS101" s="1"/>
      <c r="EFT101" s="1"/>
      <c r="EFU101" s="1"/>
      <c r="EFV101" s="1"/>
      <c r="EFW101" s="1"/>
      <c r="EFX101" s="1"/>
      <c r="EFY101" s="1"/>
      <c r="EFZ101" s="1"/>
      <c r="EGA101" s="1"/>
      <c r="EGB101" s="1"/>
      <c r="EGC101" s="1"/>
      <c r="EGD101" s="1"/>
      <c r="EGE101" s="1"/>
      <c r="EGF101" s="1"/>
      <c r="EGG101" s="1"/>
      <c r="EGH101" s="1"/>
      <c r="EGI101" s="1"/>
      <c r="EGJ101" s="1"/>
      <c r="EGK101" s="1"/>
      <c r="EGL101" s="1"/>
      <c r="EGM101" s="1"/>
      <c r="EGN101" s="1"/>
      <c r="EGO101" s="1"/>
      <c r="EGP101" s="1"/>
      <c r="EGQ101" s="1"/>
      <c r="EGR101" s="1"/>
      <c r="EGS101" s="1"/>
      <c r="EGT101" s="1"/>
      <c r="EGU101" s="1"/>
      <c r="EGV101" s="1"/>
      <c r="EGW101" s="1"/>
      <c r="EGX101" s="1"/>
      <c r="EGY101" s="1"/>
      <c r="EGZ101" s="1"/>
      <c r="EHA101" s="1"/>
      <c r="EHB101" s="1"/>
      <c r="EHC101" s="1"/>
      <c r="EHD101" s="1"/>
      <c r="EHE101" s="1"/>
      <c r="EHF101" s="1"/>
      <c r="EHG101" s="1"/>
      <c r="EHH101" s="1"/>
      <c r="EHI101" s="1"/>
      <c r="EHJ101" s="1"/>
      <c r="EHK101" s="1"/>
      <c r="EHL101" s="1"/>
      <c r="EHM101" s="1"/>
      <c r="EHN101" s="1"/>
      <c r="EHO101" s="1"/>
      <c r="EHP101" s="1"/>
      <c r="EHQ101" s="1"/>
      <c r="EHR101" s="1"/>
      <c r="EHS101" s="1"/>
      <c r="EHT101" s="1"/>
      <c r="EHU101" s="1"/>
      <c r="EHV101" s="1"/>
      <c r="EHW101" s="1"/>
      <c r="EHX101" s="1"/>
      <c r="EHY101" s="1"/>
      <c r="EHZ101" s="1"/>
      <c r="EIA101" s="1"/>
      <c r="EIB101" s="1"/>
      <c r="EIC101" s="1"/>
      <c r="EID101" s="1"/>
      <c r="EIE101" s="1"/>
      <c r="EIF101" s="1"/>
      <c r="EIG101" s="1"/>
      <c r="EIH101" s="1"/>
      <c r="EII101" s="1"/>
      <c r="EIJ101" s="1"/>
      <c r="EIK101" s="1"/>
      <c r="EIL101" s="1"/>
      <c r="EIM101" s="1"/>
      <c r="EIN101" s="1"/>
      <c r="EIO101" s="1"/>
      <c r="EIP101" s="1"/>
      <c r="EIQ101" s="1"/>
      <c r="EIR101" s="1"/>
      <c r="EIS101" s="1"/>
      <c r="EIT101" s="1"/>
      <c r="EIU101" s="1"/>
      <c r="EIV101" s="1"/>
      <c r="EIW101" s="1"/>
      <c r="EIX101" s="1"/>
      <c r="EIY101" s="1"/>
      <c r="EIZ101" s="1"/>
      <c r="EJA101" s="1"/>
      <c r="EJB101" s="1"/>
      <c r="EJC101" s="1"/>
      <c r="EJD101" s="1"/>
      <c r="EJE101" s="1"/>
      <c r="EJF101" s="1"/>
      <c r="EJG101" s="1"/>
      <c r="EJH101" s="1"/>
      <c r="EJI101" s="1"/>
      <c r="EJJ101" s="1"/>
      <c r="EJK101" s="1"/>
      <c r="EJL101" s="1"/>
      <c r="EJM101" s="1"/>
      <c r="EJN101" s="1"/>
      <c r="EJO101" s="1"/>
      <c r="EJP101" s="1"/>
      <c r="EJQ101" s="1"/>
      <c r="EJR101" s="1"/>
      <c r="EJS101" s="1"/>
      <c r="EJT101" s="1"/>
      <c r="EJU101" s="1"/>
      <c r="EJV101" s="1"/>
      <c r="EJW101" s="1"/>
      <c r="EJX101" s="1"/>
      <c r="EJY101" s="1"/>
      <c r="EJZ101" s="1"/>
      <c r="EKA101" s="1"/>
      <c r="EKB101" s="1"/>
      <c r="EKC101" s="1"/>
      <c r="EKD101" s="1"/>
      <c r="EKE101" s="1"/>
      <c r="EKF101" s="1"/>
      <c r="EKG101" s="1"/>
      <c r="EKH101" s="1"/>
      <c r="EKI101" s="1"/>
      <c r="EKJ101" s="1"/>
      <c r="EKK101" s="1"/>
      <c r="EKL101" s="1"/>
      <c r="EKM101" s="1"/>
      <c r="EKN101" s="1"/>
      <c r="EKO101" s="1"/>
      <c r="EKP101" s="1"/>
      <c r="EKQ101" s="1"/>
      <c r="EKR101" s="1"/>
      <c r="EKS101" s="1"/>
      <c r="EKT101" s="1"/>
      <c r="EKU101" s="1"/>
      <c r="EKV101" s="1"/>
      <c r="EKW101" s="1"/>
      <c r="EKX101" s="1"/>
      <c r="EKY101" s="1"/>
      <c r="EKZ101" s="1"/>
      <c r="ELA101" s="1"/>
      <c r="ELB101" s="1"/>
      <c r="ELC101" s="1"/>
      <c r="ELD101" s="1"/>
      <c r="ELE101" s="1"/>
      <c r="ELF101" s="1"/>
      <c r="ELG101" s="1"/>
      <c r="ELH101" s="1"/>
      <c r="ELI101" s="1"/>
      <c r="ELJ101" s="1"/>
      <c r="ELK101" s="1"/>
      <c r="ELL101" s="1"/>
      <c r="ELM101" s="1"/>
      <c r="ELN101" s="1"/>
      <c r="ELO101" s="1"/>
      <c r="ELP101" s="1"/>
      <c r="ELQ101" s="1"/>
      <c r="ELR101" s="1"/>
      <c r="ELS101" s="1"/>
      <c r="ELT101" s="1"/>
      <c r="ELU101" s="1"/>
      <c r="ELV101" s="1"/>
      <c r="ELW101" s="1"/>
      <c r="ELX101" s="1"/>
      <c r="ELY101" s="1"/>
      <c r="ELZ101" s="1"/>
      <c r="EMA101" s="1"/>
      <c r="EMB101" s="1"/>
      <c r="EMC101" s="1"/>
      <c r="EMD101" s="1"/>
      <c r="EME101" s="1"/>
      <c r="EMF101" s="1"/>
      <c r="EMG101" s="1"/>
      <c r="EMH101" s="1"/>
      <c r="EMI101" s="1"/>
      <c r="EMJ101" s="1"/>
      <c r="EMK101" s="1"/>
      <c r="EML101" s="1"/>
      <c r="EMM101" s="1"/>
      <c r="EMN101" s="1"/>
      <c r="EMO101" s="1"/>
      <c r="EMP101" s="1"/>
      <c r="EMQ101" s="1"/>
      <c r="EMR101" s="1"/>
      <c r="EMS101" s="1"/>
      <c r="EMT101" s="1"/>
      <c r="EMU101" s="1"/>
      <c r="EMV101" s="1"/>
      <c r="EMW101" s="1"/>
      <c r="EMX101" s="1"/>
      <c r="EMY101" s="1"/>
      <c r="EMZ101" s="1"/>
      <c r="ENA101" s="1"/>
      <c r="ENB101" s="1"/>
      <c r="ENC101" s="1"/>
      <c r="END101" s="1"/>
      <c r="ENE101" s="1"/>
      <c r="ENF101" s="1"/>
      <c r="ENG101" s="1"/>
      <c r="ENH101" s="1"/>
      <c r="ENI101" s="1"/>
      <c r="ENJ101" s="1"/>
      <c r="ENK101" s="1"/>
      <c r="ENL101" s="1"/>
      <c r="ENM101" s="1"/>
      <c r="ENN101" s="1"/>
      <c r="ENO101" s="1"/>
      <c r="ENP101" s="1"/>
      <c r="ENQ101" s="1"/>
      <c r="ENR101" s="1"/>
      <c r="ENS101" s="1"/>
      <c r="ENT101" s="1"/>
      <c r="ENU101" s="1"/>
      <c r="ENV101" s="1"/>
      <c r="ENW101" s="1"/>
      <c r="ENX101" s="1"/>
      <c r="ENY101" s="1"/>
      <c r="ENZ101" s="1"/>
      <c r="EOA101" s="1"/>
      <c r="EOB101" s="1"/>
      <c r="EOC101" s="1"/>
      <c r="EOD101" s="1"/>
      <c r="EOE101" s="1"/>
      <c r="EOF101" s="1"/>
      <c r="EOG101" s="1"/>
      <c r="EOH101" s="1"/>
      <c r="EOI101" s="1"/>
      <c r="EOJ101" s="1"/>
      <c r="EOK101" s="1"/>
      <c r="EOL101" s="1"/>
      <c r="EOM101" s="1"/>
      <c r="EON101" s="1"/>
      <c r="EOO101" s="1"/>
      <c r="EOP101" s="1"/>
      <c r="EOQ101" s="1"/>
      <c r="EOR101" s="1"/>
      <c r="EOS101" s="1"/>
      <c r="EOT101" s="1"/>
      <c r="EOU101" s="1"/>
      <c r="EOV101" s="1"/>
      <c r="EOW101" s="1"/>
      <c r="EOX101" s="1"/>
      <c r="EOY101" s="1"/>
      <c r="EOZ101" s="1"/>
      <c r="EPA101" s="1"/>
      <c r="EPB101" s="1"/>
      <c r="EPC101" s="1"/>
      <c r="EPD101" s="1"/>
      <c r="EPE101" s="1"/>
      <c r="EPF101" s="1"/>
      <c r="EPG101" s="1"/>
      <c r="EPH101" s="1"/>
      <c r="EPI101" s="1"/>
      <c r="EPJ101" s="1"/>
      <c r="EPK101" s="1"/>
      <c r="EPL101" s="1"/>
      <c r="EPM101" s="1"/>
      <c r="EPN101" s="1"/>
      <c r="EPO101" s="1"/>
      <c r="EPP101" s="1"/>
      <c r="EPQ101" s="1"/>
      <c r="EPR101" s="1"/>
      <c r="EPS101" s="1"/>
      <c r="EPT101" s="1"/>
      <c r="EPU101" s="1"/>
      <c r="EPV101" s="1"/>
      <c r="EPW101" s="1"/>
      <c r="EPX101" s="1"/>
      <c r="EPY101" s="1"/>
      <c r="EPZ101" s="1"/>
      <c r="EQA101" s="1"/>
      <c r="EQB101" s="1"/>
      <c r="EQC101" s="1"/>
      <c r="EQD101" s="1"/>
      <c r="EQE101" s="1"/>
      <c r="EQF101" s="1"/>
      <c r="EQG101" s="1"/>
      <c r="EQH101" s="1"/>
      <c r="EQI101" s="1"/>
      <c r="EQJ101" s="1"/>
      <c r="EQK101" s="1"/>
      <c r="EQL101" s="1"/>
      <c r="EQM101" s="1"/>
      <c r="EQN101" s="1"/>
      <c r="EQO101" s="1"/>
      <c r="EQP101" s="1"/>
      <c r="EQQ101" s="1"/>
      <c r="EQR101" s="1"/>
      <c r="EQS101" s="1"/>
      <c r="EQT101" s="1"/>
      <c r="EQU101" s="1"/>
      <c r="EQV101" s="1"/>
      <c r="EQW101" s="1"/>
      <c r="EQX101" s="1"/>
      <c r="EQY101" s="1"/>
      <c r="EQZ101" s="1"/>
      <c r="ERA101" s="1"/>
      <c r="ERB101" s="1"/>
      <c r="ERC101" s="1"/>
      <c r="ERD101" s="1"/>
      <c r="ERE101" s="1"/>
      <c r="ERF101" s="1"/>
      <c r="ERG101" s="1"/>
      <c r="ERH101" s="1"/>
      <c r="ERI101" s="1"/>
      <c r="ERJ101" s="1"/>
      <c r="ERK101" s="1"/>
      <c r="ERL101" s="1"/>
      <c r="ERM101" s="1"/>
      <c r="ERN101" s="1"/>
      <c r="ERO101" s="1"/>
      <c r="ERP101" s="1"/>
      <c r="ERQ101" s="1"/>
      <c r="ERR101" s="1"/>
      <c r="ERS101" s="1"/>
      <c r="ERT101" s="1"/>
      <c r="ERU101" s="1"/>
      <c r="ERV101" s="1"/>
      <c r="ERW101" s="1"/>
      <c r="ERX101" s="1"/>
      <c r="ERY101" s="1"/>
      <c r="ERZ101" s="1"/>
      <c r="ESA101" s="1"/>
      <c r="ESB101" s="1"/>
      <c r="ESC101" s="1"/>
      <c r="ESD101" s="1"/>
      <c r="ESE101" s="1"/>
      <c r="ESF101" s="1"/>
      <c r="ESG101" s="1"/>
      <c r="ESH101" s="1"/>
      <c r="ESI101" s="1"/>
      <c r="ESJ101" s="1"/>
      <c r="ESK101" s="1"/>
      <c r="ESL101" s="1"/>
      <c r="ESM101" s="1"/>
      <c r="ESN101" s="1"/>
      <c r="ESO101" s="1"/>
      <c r="ESP101" s="1"/>
      <c r="ESQ101" s="1"/>
      <c r="ESR101" s="1"/>
      <c r="ESS101" s="1"/>
      <c r="EST101" s="1"/>
      <c r="ESU101" s="1"/>
      <c r="ESV101" s="1"/>
      <c r="ESW101" s="1"/>
      <c r="ESX101" s="1"/>
      <c r="ESY101" s="1"/>
      <c r="ESZ101" s="1"/>
      <c r="ETA101" s="1"/>
      <c r="ETB101" s="1"/>
      <c r="ETC101" s="1"/>
      <c r="ETD101" s="1"/>
      <c r="ETE101" s="1"/>
      <c r="ETF101" s="1"/>
      <c r="ETG101" s="1"/>
      <c r="ETH101" s="1"/>
      <c r="ETI101" s="1"/>
      <c r="ETJ101" s="1"/>
      <c r="ETK101" s="1"/>
      <c r="ETL101" s="1"/>
      <c r="ETM101" s="1"/>
      <c r="ETN101" s="1"/>
      <c r="ETO101" s="1"/>
      <c r="ETP101" s="1"/>
      <c r="ETQ101" s="1"/>
      <c r="ETR101" s="1"/>
      <c r="ETS101" s="1"/>
      <c r="ETT101" s="1"/>
      <c r="ETU101" s="1"/>
      <c r="ETV101" s="1"/>
      <c r="ETW101" s="1"/>
      <c r="ETX101" s="1"/>
      <c r="ETY101" s="1"/>
      <c r="ETZ101" s="1"/>
      <c r="EUA101" s="1"/>
      <c r="EUB101" s="1"/>
      <c r="EUC101" s="1"/>
      <c r="EUD101" s="1"/>
      <c r="EUE101" s="1"/>
      <c r="EUF101" s="1"/>
      <c r="EUG101" s="1"/>
      <c r="EUH101" s="1"/>
      <c r="EUI101" s="1"/>
      <c r="EUJ101" s="1"/>
      <c r="EUK101" s="1"/>
      <c r="EUL101" s="1"/>
      <c r="EUM101" s="1"/>
      <c r="EUN101" s="1"/>
      <c r="EUO101" s="1"/>
      <c r="EUP101" s="1"/>
      <c r="EUQ101" s="1"/>
      <c r="EUR101" s="1"/>
      <c r="EUS101" s="1"/>
      <c r="EUT101" s="1"/>
      <c r="EUU101" s="1"/>
      <c r="EUV101" s="1"/>
      <c r="EUW101" s="1"/>
      <c r="EUX101" s="1"/>
      <c r="EUY101" s="1"/>
      <c r="EUZ101" s="1"/>
      <c r="EVA101" s="1"/>
      <c r="EVB101" s="1"/>
      <c r="EVC101" s="1"/>
      <c r="EVD101" s="1"/>
      <c r="EVE101" s="1"/>
      <c r="EVF101" s="1"/>
      <c r="EVG101" s="1"/>
      <c r="EVH101" s="1"/>
      <c r="EVI101" s="1"/>
      <c r="EVJ101" s="1"/>
      <c r="EVK101" s="1"/>
      <c r="EVL101" s="1"/>
      <c r="EVM101" s="1"/>
      <c r="EVN101" s="1"/>
      <c r="EVO101" s="1"/>
      <c r="EVP101" s="1"/>
      <c r="EVQ101" s="1"/>
      <c r="EVR101" s="1"/>
      <c r="EVS101" s="1"/>
      <c r="EVT101" s="1"/>
      <c r="EVU101" s="1"/>
      <c r="EVV101" s="1"/>
      <c r="EVW101" s="1"/>
      <c r="EVX101" s="1"/>
      <c r="EVY101" s="1"/>
      <c r="EVZ101" s="1"/>
      <c r="EWA101" s="1"/>
      <c r="EWB101" s="1"/>
      <c r="EWC101" s="1"/>
      <c r="EWD101" s="1"/>
      <c r="EWE101" s="1"/>
      <c r="EWF101" s="1"/>
      <c r="EWG101" s="1"/>
      <c r="EWH101" s="1"/>
      <c r="EWI101" s="1"/>
      <c r="EWJ101" s="1"/>
      <c r="EWK101" s="1"/>
      <c r="EWL101" s="1"/>
      <c r="EWM101" s="1"/>
      <c r="EWN101" s="1"/>
      <c r="EWO101" s="1"/>
      <c r="EWP101" s="1"/>
      <c r="EWQ101" s="1"/>
      <c r="EWR101" s="1"/>
      <c r="EWS101" s="1"/>
      <c r="EWT101" s="1"/>
      <c r="EWU101" s="1"/>
      <c r="EWV101" s="1"/>
      <c r="EWW101" s="1"/>
      <c r="EWX101" s="1"/>
      <c r="EWY101" s="1"/>
      <c r="EWZ101" s="1"/>
      <c r="EXA101" s="1"/>
      <c r="EXB101" s="1"/>
      <c r="EXC101" s="1"/>
      <c r="EXD101" s="1"/>
      <c r="EXE101" s="1"/>
      <c r="EXF101" s="1"/>
      <c r="EXG101" s="1"/>
      <c r="EXH101" s="1"/>
      <c r="EXI101" s="1"/>
      <c r="EXJ101" s="1"/>
      <c r="EXK101" s="1"/>
      <c r="EXL101" s="1"/>
      <c r="EXM101" s="1"/>
      <c r="EXN101" s="1"/>
      <c r="EXO101" s="1"/>
      <c r="EXP101" s="1"/>
      <c r="EXQ101" s="1"/>
      <c r="EXR101" s="1"/>
      <c r="EXS101" s="1"/>
      <c r="EXT101" s="1"/>
      <c r="EXU101" s="1"/>
      <c r="EXV101" s="1"/>
      <c r="EXW101" s="1"/>
      <c r="EXX101" s="1"/>
      <c r="EXY101" s="1"/>
      <c r="EXZ101" s="1"/>
      <c r="EYA101" s="1"/>
      <c r="EYB101" s="1"/>
      <c r="EYC101" s="1"/>
      <c r="EYD101" s="1"/>
      <c r="EYE101" s="1"/>
      <c r="EYF101" s="1"/>
      <c r="EYG101" s="1"/>
      <c r="EYH101" s="1"/>
      <c r="EYI101" s="1"/>
      <c r="EYJ101" s="1"/>
      <c r="EYK101" s="1"/>
      <c r="EYL101" s="1"/>
      <c r="EYM101" s="1"/>
      <c r="EYN101" s="1"/>
      <c r="EYO101" s="1"/>
      <c r="EYP101" s="1"/>
      <c r="EYQ101" s="1"/>
      <c r="EYR101" s="1"/>
      <c r="EYS101" s="1"/>
      <c r="EYT101" s="1"/>
      <c r="EYU101" s="1"/>
      <c r="EYV101" s="1"/>
      <c r="EYW101" s="1"/>
      <c r="EYX101" s="1"/>
      <c r="EYY101" s="1"/>
      <c r="EYZ101" s="1"/>
      <c r="EZA101" s="1"/>
      <c r="EZB101" s="1"/>
      <c r="EZC101" s="1"/>
      <c r="EZD101" s="1"/>
      <c r="EZE101" s="1"/>
      <c r="EZF101" s="1"/>
      <c r="EZG101" s="1"/>
      <c r="EZH101" s="1"/>
      <c r="EZI101" s="1"/>
      <c r="EZJ101" s="1"/>
      <c r="EZK101" s="1"/>
      <c r="EZL101" s="1"/>
      <c r="EZM101" s="1"/>
      <c r="EZN101" s="1"/>
      <c r="EZO101" s="1"/>
      <c r="EZP101" s="1"/>
      <c r="EZQ101" s="1"/>
      <c r="EZR101" s="1"/>
      <c r="EZS101" s="1"/>
      <c r="EZT101" s="1"/>
      <c r="EZU101" s="1"/>
      <c r="EZV101" s="1"/>
      <c r="EZW101" s="1"/>
      <c r="EZX101" s="1"/>
      <c r="EZY101" s="1"/>
      <c r="EZZ101" s="1"/>
      <c r="FAA101" s="1"/>
      <c r="FAB101" s="1"/>
      <c r="FAC101" s="1"/>
      <c r="FAD101" s="1"/>
      <c r="FAE101" s="1"/>
      <c r="FAF101" s="1"/>
      <c r="FAG101" s="1"/>
      <c r="FAH101" s="1"/>
      <c r="FAI101" s="1"/>
      <c r="FAJ101" s="1"/>
      <c r="FAK101" s="1"/>
      <c r="FAL101" s="1"/>
      <c r="FAM101" s="1"/>
      <c r="FAN101" s="1"/>
      <c r="FAO101" s="1"/>
      <c r="FAP101" s="1"/>
      <c r="FAQ101" s="1"/>
      <c r="FAR101" s="1"/>
      <c r="FAS101" s="1"/>
      <c r="FAT101" s="1"/>
      <c r="FAU101" s="1"/>
      <c r="FAV101" s="1"/>
      <c r="FAW101" s="1"/>
      <c r="FAX101" s="1"/>
      <c r="FAY101" s="1"/>
      <c r="FAZ101" s="1"/>
      <c r="FBA101" s="1"/>
      <c r="FBB101" s="1"/>
      <c r="FBC101" s="1"/>
      <c r="FBD101" s="1"/>
      <c r="FBE101" s="1"/>
      <c r="FBF101" s="1"/>
      <c r="FBG101" s="1"/>
      <c r="FBH101" s="1"/>
      <c r="FBI101" s="1"/>
      <c r="FBJ101" s="1"/>
      <c r="FBK101" s="1"/>
      <c r="FBL101" s="1"/>
      <c r="FBM101" s="1"/>
      <c r="FBN101" s="1"/>
      <c r="FBO101" s="1"/>
      <c r="FBP101" s="1"/>
      <c r="FBQ101" s="1"/>
      <c r="FBR101" s="1"/>
      <c r="FBS101" s="1"/>
      <c r="FBT101" s="1"/>
      <c r="FBU101" s="1"/>
      <c r="FBV101" s="1"/>
      <c r="FBW101" s="1"/>
      <c r="FBX101" s="1"/>
      <c r="FBY101" s="1"/>
      <c r="FBZ101" s="1"/>
      <c r="FCA101" s="1"/>
      <c r="FCB101" s="1"/>
      <c r="FCC101" s="1"/>
      <c r="FCD101" s="1"/>
      <c r="FCE101" s="1"/>
      <c r="FCF101" s="1"/>
      <c r="FCG101" s="1"/>
      <c r="FCH101" s="1"/>
      <c r="FCI101" s="1"/>
      <c r="FCJ101" s="1"/>
      <c r="FCK101" s="1"/>
      <c r="FCL101" s="1"/>
      <c r="FCM101" s="1"/>
      <c r="FCN101" s="1"/>
      <c r="FCO101" s="1"/>
      <c r="FCP101" s="1"/>
      <c r="FCQ101" s="1"/>
      <c r="FCR101" s="1"/>
      <c r="FCS101" s="1"/>
      <c r="FCT101" s="1"/>
      <c r="FCU101" s="1"/>
      <c r="FCV101" s="1"/>
      <c r="FCW101" s="1"/>
      <c r="FCX101" s="1"/>
      <c r="FCY101" s="1"/>
      <c r="FCZ101" s="1"/>
      <c r="FDA101" s="1"/>
      <c r="FDB101" s="1"/>
      <c r="FDC101" s="1"/>
      <c r="FDD101" s="1"/>
      <c r="FDE101" s="1"/>
      <c r="FDF101" s="1"/>
      <c r="FDG101" s="1"/>
      <c r="FDH101" s="1"/>
      <c r="FDI101" s="1"/>
      <c r="FDJ101" s="1"/>
      <c r="FDK101" s="1"/>
      <c r="FDL101" s="1"/>
      <c r="FDM101" s="1"/>
      <c r="FDN101" s="1"/>
      <c r="FDO101" s="1"/>
      <c r="FDP101" s="1"/>
      <c r="FDQ101" s="1"/>
      <c r="FDR101" s="1"/>
      <c r="FDS101" s="1"/>
      <c r="FDT101" s="1"/>
      <c r="FDU101" s="1"/>
      <c r="FDV101" s="1"/>
      <c r="FDW101" s="1"/>
      <c r="FDX101" s="1"/>
      <c r="FDY101" s="1"/>
      <c r="FDZ101" s="1"/>
      <c r="FEA101" s="1"/>
      <c r="FEB101" s="1"/>
      <c r="FEC101" s="1"/>
      <c r="FED101" s="1"/>
      <c r="FEE101" s="1"/>
      <c r="FEF101" s="1"/>
      <c r="FEG101" s="1"/>
      <c r="FEH101" s="1"/>
      <c r="FEI101" s="1"/>
      <c r="FEJ101" s="1"/>
      <c r="FEK101" s="1"/>
      <c r="FEL101" s="1"/>
      <c r="FEM101" s="1"/>
      <c r="FEN101" s="1"/>
      <c r="FEO101" s="1"/>
      <c r="FEP101" s="1"/>
      <c r="FEQ101" s="1"/>
      <c r="FER101" s="1"/>
      <c r="FES101" s="1"/>
      <c r="FET101" s="1"/>
      <c r="FEU101" s="1"/>
      <c r="FEV101" s="1"/>
      <c r="FEW101" s="1"/>
      <c r="FEX101" s="1"/>
      <c r="FEY101" s="1"/>
      <c r="FEZ101" s="1"/>
      <c r="FFA101" s="1"/>
      <c r="FFB101" s="1"/>
      <c r="FFC101" s="1"/>
      <c r="FFD101" s="1"/>
      <c r="FFE101" s="1"/>
      <c r="FFF101" s="1"/>
      <c r="FFG101" s="1"/>
      <c r="FFH101" s="1"/>
      <c r="FFI101" s="1"/>
      <c r="FFJ101" s="1"/>
      <c r="FFK101" s="1"/>
      <c r="FFL101" s="1"/>
      <c r="FFM101" s="1"/>
      <c r="FFN101" s="1"/>
      <c r="FFO101" s="1"/>
      <c r="FFP101" s="1"/>
      <c r="FFQ101" s="1"/>
      <c r="FFR101" s="1"/>
      <c r="FFS101" s="1"/>
      <c r="FFT101" s="1"/>
      <c r="FFU101" s="1"/>
      <c r="FFV101" s="1"/>
      <c r="FFW101" s="1"/>
      <c r="FFX101" s="1"/>
      <c r="FFY101" s="1"/>
      <c r="FFZ101" s="1"/>
      <c r="FGA101" s="1"/>
      <c r="FGB101" s="1"/>
      <c r="FGC101" s="1"/>
      <c r="FGD101" s="1"/>
      <c r="FGE101" s="1"/>
      <c r="FGF101" s="1"/>
      <c r="FGG101" s="1"/>
      <c r="FGH101" s="1"/>
      <c r="FGI101" s="1"/>
      <c r="FGJ101" s="1"/>
      <c r="FGK101" s="1"/>
      <c r="FGL101" s="1"/>
      <c r="FGM101" s="1"/>
      <c r="FGN101" s="1"/>
      <c r="FGO101" s="1"/>
      <c r="FGP101" s="1"/>
      <c r="FGQ101" s="1"/>
      <c r="FGR101" s="1"/>
      <c r="FGS101" s="1"/>
      <c r="FGT101" s="1"/>
      <c r="FGU101" s="1"/>
      <c r="FGV101" s="1"/>
      <c r="FGW101" s="1"/>
      <c r="FGX101" s="1"/>
      <c r="FGY101" s="1"/>
      <c r="FGZ101" s="1"/>
      <c r="FHA101" s="1"/>
      <c r="FHB101" s="1"/>
      <c r="FHC101" s="1"/>
      <c r="FHD101" s="1"/>
      <c r="FHE101" s="1"/>
      <c r="FHF101" s="1"/>
      <c r="FHG101" s="1"/>
      <c r="FHH101" s="1"/>
      <c r="FHI101" s="1"/>
      <c r="FHJ101" s="1"/>
      <c r="FHK101" s="1"/>
      <c r="FHL101" s="1"/>
      <c r="FHM101" s="1"/>
      <c r="FHN101" s="1"/>
      <c r="FHO101" s="1"/>
      <c r="FHP101" s="1"/>
      <c r="FHQ101" s="1"/>
      <c r="FHR101" s="1"/>
      <c r="FHS101" s="1"/>
      <c r="FHT101" s="1"/>
      <c r="FHU101" s="1"/>
      <c r="FHV101" s="1"/>
      <c r="FHW101" s="1"/>
      <c r="FHX101" s="1"/>
      <c r="FHY101" s="1"/>
      <c r="FHZ101" s="1"/>
      <c r="FIA101" s="1"/>
      <c r="FIB101" s="1"/>
      <c r="FIC101" s="1"/>
      <c r="FID101" s="1"/>
      <c r="FIE101" s="1"/>
      <c r="FIF101" s="1"/>
      <c r="FIG101" s="1"/>
      <c r="FIH101" s="1"/>
      <c r="FII101" s="1"/>
      <c r="FIJ101" s="1"/>
      <c r="FIK101" s="1"/>
      <c r="FIL101" s="1"/>
      <c r="FIM101" s="1"/>
      <c r="FIN101" s="1"/>
      <c r="FIO101" s="1"/>
      <c r="FIP101" s="1"/>
      <c r="FIQ101" s="1"/>
      <c r="FIR101" s="1"/>
      <c r="FIS101" s="1"/>
      <c r="FIT101" s="1"/>
      <c r="FIU101" s="1"/>
      <c r="FIV101" s="1"/>
      <c r="FIW101" s="1"/>
      <c r="FIX101" s="1"/>
      <c r="FIY101" s="1"/>
      <c r="FIZ101" s="1"/>
      <c r="FJA101" s="1"/>
      <c r="FJB101" s="1"/>
      <c r="FJC101" s="1"/>
      <c r="FJD101" s="1"/>
      <c r="FJE101" s="1"/>
      <c r="FJF101" s="1"/>
      <c r="FJG101" s="1"/>
      <c r="FJH101" s="1"/>
      <c r="FJI101" s="1"/>
      <c r="FJJ101" s="1"/>
      <c r="FJK101" s="1"/>
      <c r="FJL101" s="1"/>
      <c r="FJM101" s="1"/>
      <c r="FJN101" s="1"/>
      <c r="FJO101" s="1"/>
      <c r="FJP101" s="1"/>
      <c r="FJQ101" s="1"/>
      <c r="FJR101" s="1"/>
      <c r="FJS101" s="1"/>
      <c r="FJT101" s="1"/>
      <c r="FJU101" s="1"/>
      <c r="FJV101" s="1"/>
      <c r="FJW101" s="1"/>
      <c r="FJX101" s="1"/>
      <c r="FJY101" s="1"/>
      <c r="FJZ101" s="1"/>
      <c r="FKA101" s="1"/>
      <c r="FKB101" s="1"/>
      <c r="FKC101" s="1"/>
      <c r="FKD101" s="1"/>
      <c r="FKE101" s="1"/>
      <c r="FKF101" s="1"/>
      <c r="FKG101" s="1"/>
      <c r="FKH101" s="1"/>
      <c r="FKI101" s="1"/>
      <c r="FKJ101" s="1"/>
      <c r="FKK101" s="1"/>
      <c r="FKL101" s="1"/>
      <c r="FKM101" s="1"/>
      <c r="FKN101" s="1"/>
      <c r="FKO101" s="1"/>
      <c r="FKP101" s="1"/>
      <c r="FKQ101" s="1"/>
      <c r="FKR101" s="1"/>
      <c r="FKS101" s="1"/>
      <c r="FKT101" s="1"/>
      <c r="FKU101" s="1"/>
      <c r="FKV101" s="1"/>
      <c r="FKW101" s="1"/>
      <c r="FKX101" s="1"/>
      <c r="FKY101" s="1"/>
      <c r="FKZ101" s="1"/>
      <c r="FLA101" s="1"/>
      <c r="FLB101" s="1"/>
      <c r="FLC101" s="1"/>
      <c r="FLD101" s="1"/>
      <c r="FLE101" s="1"/>
      <c r="FLF101" s="1"/>
      <c r="FLG101" s="1"/>
      <c r="FLH101" s="1"/>
      <c r="FLI101" s="1"/>
      <c r="FLJ101" s="1"/>
      <c r="FLK101" s="1"/>
      <c r="FLL101" s="1"/>
      <c r="FLM101" s="1"/>
      <c r="FLN101" s="1"/>
      <c r="FLO101" s="1"/>
      <c r="FLP101" s="1"/>
      <c r="FLQ101" s="1"/>
      <c r="FLR101" s="1"/>
      <c r="FLS101" s="1"/>
      <c r="FLT101" s="1"/>
      <c r="FLU101" s="1"/>
      <c r="FLV101" s="1"/>
      <c r="FLW101" s="1"/>
      <c r="FLX101" s="1"/>
      <c r="FLY101" s="1"/>
      <c r="FLZ101" s="1"/>
      <c r="FMA101" s="1"/>
      <c r="FMB101" s="1"/>
      <c r="FMC101" s="1"/>
      <c r="FMD101" s="1"/>
      <c r="FME101" s="1"/>
      <c r="FMF101" s="1"/>
      <c r="FMG101" s="1"/>
      <c r="FMH101" s="1"/>
      <c r="FMI101" s="1"/>
      <c r="FMJ101" s="1"/>
      <c r="FMK101" s="1"/>
      <c r="FML101" s="1"/>
      <c r="FMM101" s="1"/>
      <c r="FMN101" s="1"/>
      <c r="FMO101" s="1"/>
      <c r="FMP101" s="1"/>
      <c r="FMQ101" s="1"/>
      <c r="FMR101" s="1"/>
      <c r="FMS101" s="1"/>
      <c r="FMT101" s="1"/>
      <c r="FMU101" s="1"/>
      <c r="FMV101" s="1"/>
      <c r="FMW101" s="1"/>
      <c r="FMX101" s="1"/>
      <c r="FMY101" s="1"/>
      <c r="FMZ101" s="1"/>
      <c r="FNA101" s="1"/>
      <c r="FNB101" s="1"/>
      <c r="FNC101" s="1"/>
      <c r="FND101" s="1"/>
      <c r="FNE101" s="1"/>
      <c r="FNF101" s="1"/>
      <c r="FNG101" s="1"/>
      <c r="FNH101" s="1"/>
      <c r="FNI101" s="1"/>
      <c r="FNJ101" s="1"/>
      <c r="FNK101" s="1"/>
      <c r="FNL101" s="1"/>
      <c r="FNM101" s="1"/>
      <c r="FNN101" s="1"/>
      <c r="FNO101" s="1"/>
      <c r="FNP101" s="1"/>
      <c r="FNQ101" s="1"/>
      <c r="FNR101" s="1"/>
      <c r="FNS101" s="1"/>
      <c r="FNT101" s="1"/>
      <c r="FNU101" s="1"/>
      <c r="FNV101" s="1"/>
      <c r="FNW101" s="1"/>
      <c r="FNX101" s="1"/>
      <c r="FNY101" s="1"/>
      <c r="FNZ101" s="1"/>
      <c r="FOA101" s="1"/>
      <c r="FOB101" s="1"/>
      <c r="FOC101" s="1"/>
      <c r="FOD101" s="1"/>
      <c r="FOE101" s="1"/>
      <c r="FOF101" s="1"/>
      <c r="FOG101" s="1"/>
      <c r="FOH101" s="1"/>
      <c r="FOI101" s="1"/>
      <c r="FOJ101" s="1"/>
      <c r="FOK101" s="1"/>
      <c r="FOL101" s="1"/>
      <c r="FOM101" s="1"/>
      <c r="FON101" s="1"/>
      <c r="FOO101" s="1"/>
      <c r="FOP101" s="1"/>
      <c r="FOQ101" s="1"/>
      <c r="FOR101" s="1"/>
      <c r="FOS101" s="1"/>
      <c r="FOT101" s="1"/>
      <c r="FOU101" s="1"/>
      <c r="FOV101" s="1"/>
      <c r="FOW101" s="1"/>
      <c r="FOX101" s="1"/>
      <c r="FOY101" s="1"/>
      <c r="FOZ101" s="1"/>
      <c r="FPA101" s="1"/>
      <c r="FPB101" s="1"/>
      <c r="FPC101" s="1"/>
      <c r="FPD101" s="1"/>
      <c r="FPE101" s="1"/>
      <c r="FPF101" s="1"/>
      <c r="FPG101" s="1"/>
      <c r="FPH101" s="1"/>
      <c r="FPI101" s="1"/>
      <c r="FPJ101" s="1"/>
      <c r="FPK101" s="1"/>
      <c r="FPL101" s="1"/>
      <c r="FPM101" s="1"/>
      <c r="FPN101" s="1"/>
      <c r="FPO101" s="1"/>
      <c r="FPP101" s="1"/>
      <c r="FPQ101" s="1"/>
      <c r="FPR101" s="1"/>
      <c r="FPS101" s="1"/>
      <c r="FPT101" s="1"/>
      <c r="FPU101" s="1"/>
      <c r="FPV101" s="1"/>
      <c r="FPW101" s="1"/>
      <c r="FPX101" s="1"/>
      <c r="FPY101" s="1"/>
      <c r="FPZ101" s="1"/>
      <c r="FQA101" s="1"/>
      <c r="FQB101" s="1"/>
      <c r="FQC101" s="1"/>
      <c r="FQD101" s="1"/>
      <c r="FQE101" s="1"/>
      <c r="FQF101" s="1"/>
      <c r="FQG101" s="1"/>
      <c r="FQH101" s="1"/>
      <c r="FQI101" s="1"/>
      <c r="FQJ101" s="1"/>
      <c r="FQK101" s="1"/>
      <c r="FQL101" s="1"/>
      <c r="FQM101" s="1"/>
      <c r="FQN101" s="1"/>
      <c r="FQO101" s="1"/>
      <c r="FQP101" s="1"/>
      <c r="FQQ101" s="1"/>
      <c r="FQR101" s="1"/>
      <c r="FQS101" s="1"/>
      <c r="FQT101" s="1"/>
      <c r="FQU101" s="1"/>
      <c r="FQV101" s="1"/>
      <c r="FQW101" s="1"/>
      <c r="FQX101" s="1"/>
      <c r="FQY101" s="1"/>
      <c r="FQZ101" s="1"/>
      <c r="FRA101" s="1"/>
      <c r="FRB101" s="1"/>
      <c r="FRC101" s="1"/>
      <c r="FRD101" s="1"/>
      <c r="FRE101" s="1"/>
      <c r="FRF101" s="1"/>
      <c r="FRG101" s="1"/>
      <c r="FRH101" s="1"/>
      <c r="FRI101" s="1"/>
      <c r="FRJ101" s="1"/>
      <c r="FRK101" s="1"/>
      <c r="FRL101" s="1"/>
      <c r="FRM101" s="1"/>
      <c r="FRN101" s="1"/>
      <c r="FRO101" s="1"/>
      <c r="FRP101" s="1"/>
      <c r="FRQ101" s="1"/>
      <c r="FRR101" s="1"/>
      <c r="FRS101" s="1"/>
      <c r="FRT101" s="1"/>
      <c r="FRU101" s="1"/>
      <c r="FRV101" s="1"/>
      <c r="FRW101" s="1"/>
      <c r="FRX101" s="1"/>
      <c r="FRY101" s="1"/>
      <c r="FRZ101" s="1"/>
      <c r="FSA101" s="1"/>
      <c r="FSB101" s="1"/>
      <c r="FSC101" s="1"/>
      <c r="FSD101" s="1"/>
      <c r="FSE101" s="1"/>
      <c r="FSF101" s="1"/>
      <c r="FSG101" s="1"/>
      <c r="FSH101" s="1"/>
      <c r="FSI101" s="1"/>
      <c r="FSJ101" s="1"/>
      <c r="FSK101" s="1"/>
      <c r="FSL101" s="1"/>
      <c r="FSM101" s="1"/>
      <c r="FSN101" s="1"/>
      <c r="FSO101" s="1"/>
      <c r="FSP101" s="1"/>
      <c r="FSQ101" s="1"/>
      <c r="FSR101" s="1"/>
      <c r="FSS101" s="1"/>
      <c r="FST101" s="1"/>
      <c r="FSU101" s="1"/>
      <c r="FSV101" s="1"/>
      <c r="FSW101" s="1"/>
      <c r="FSX101" s="1"/>
      <c r="FSY101" s="1"/>
      <c r="FSZ101" s="1"/>
      <c r="FTA101" s="1"/>
      <c r="FTB101" s="1"/>
      <c r="FTC101" s="1"/>
      <c r="FTD101" s="1"/>
      <c r="FTE101" s="1"/>
      <c r="FTF101" s="1"/>
      <c r="FTG101" s="1"/>
      <c r="FTH101" s="1"/>
      <c r="FTI101" s="1"/>
      <c r="FTJ101" s="1"/>
      <c r="FTK101" s="1"/>
      <c r="FTL101" s="1"/>
      <c r="FTM101" s="1"/>
      <c r="FTN101" s="1"/>
      <c r="FTO101" s="1"/>
      <c r="FTP101" s="1"/>
      <c r="FTQ101" s="1"/>
      <c r="FTR101" s="1"/>
      <c r="FTS101" s="1"/>
      <c r="FTT101" s="1"/>
      <c r="FTU101" s="1"/>
      <c r="FTV101" s="1"/>
      <c r="FTW101" s="1"/>
      <c r="FTX101" s="1"/>
      <c r="FTY101" s="1"/>
      <c r="FTZ101" s="1"/>
      <c r="FUA101" s="1"/>
      <c r="FUB101" s="1"/>
      <c r="FUC101" s="1"/>
      <c r="FUD101" s="1"/>
      <c r="FUE101" s="1"/>
      <c r="FUF101" s="1"/>
      <c r="FUG101" s="1"/>
      <c r="FUH101" s="1"/>
      <c r="FUI101" s="1"/>
      <c r="FUJ101" s="1"/>
      <c r="FUK101" s="1"/>
      <c r="FUL101" s="1"/>
      <c r="FUM101" s="1"/>
      <c r="FUN101" s="1"/>
      <c r="FUO101" s="1"/>
      <c r="FUP101" s="1"/>
      <c r="FUQ101" s="1"/>
      <c r="FUR101" s="1"/>
      <c r="FUS101" s="1"/>
      <c r="FUT101" s="1"/>
      <c r="FUU101" s="1"/>
      <c r="FUV101" s="1"/>
      <c r="FUW101" s="1"/>
      <c r="FUX101" s="1"/>
      <c r="FUY101" s="1"/>
      <c r="FUZ101" s="1"/>
      <c r="FVA101" s="1"/>
      <c r="FVB101" s="1"/>
      <c r="FVC101" s="1"/>
      <c r="FVD101" s="1"/>
      <c r="FVE101" s="1"/>
      <c r="FVF101" s="1"/>
      <c r="FVG101" s="1"/>
      <c r="FVH101" s="1"/>
      <c r="FVI101" s="1"/>
      <c r="FVJ101" s="1"/>
      <c r="FVK101" s="1"/>
      <c r="FVL101" s="1"/>
      <c r="FVM101" s="1"/>
      <c r="FVN101" s="1"/>
      <c r="FVO101" s="1"/>
      <c r="FVP101" s="1"/>
      <c r="FVQ101" s="1"/>
      <c r="FVR101" s="1"/>
      <c r="FVS101" s="1"/>
      <c r="FVT101" s="1"/>
      <c r="FVU101" s="1"/>
      <c r="FVV101" s="1"/>
      <c r="FVW101" s="1"/>
      <c r="FVX101" s="1"/>
      <c r="FVY101" s="1"/>
      <c r="FVZ101" s="1"/>
      <c r="FWA101" s="1"/>
      <c r="FWB101" s="1"/>
      <c r="FWC101" s="1"/>
      <c r="FWD101" s="1"/>
      <c r="FWE101" s="1"/>
      <c r="FWF101" s="1"/>
      <c r="FWG101" s="1"/>
      <c r="FWH101" s="1"/>
      <c r="FWI101" s="1"/>
      <c r="FWJ101" s="1"/>
      <c r="FWK101" s="1"/>
      <c r="FWL101" s="1"/>
      <c r="FWM101" s="1"/>
      <c r="FWN101" s="1"/>
      <c r="FWO101" s="1"/>
      <c r="FWP101" s="1"/>
      <c r="FWQ101" s="1"/>
      <c r="FWR101" s="1"/>
      <c r="FWS101" s="1"/>
      <c r="FWT101" s="1"/>
      <c r="FWU101" s="1"/>
      <c r="FWV101" s="1"/>
      <c r="FWW101" s="1"/>
      <c r="FWX101" s="1"/>
      <c r="FWY101" s="1"/>
      <c r="FWZ101" s="1"/>
      <c r="FXA101" s="1"/>
      <c r="FXB101" s="1"/>
      <c r="FXC101" s="1"/>
      <c r="FXD101" s="1"/>
      <c r="FXE101" s="1"/>
      <c r="FXF101" s="1"/>
      <c r="FXG101" s="1"/>
      <c r="FXH101" s="1"/>
      <c r="FXI101" s="1"/>
      <c r="FXJ101" s="1"/>
      <c r="FXK101" s="1"/>
      <c r="FXL101" s="1"/>
      <c r="FXM101" s="1"/>
      <c r="FXN101" s="1"/>
      <c r="FXO101" s="1"/>
      <c r="FXP101" s="1"/>
      <c r="FXQ101" s="1"/>
      <c r="FXR101" s="1"/>
      <c r="FXS101" s="1"/>
      <c r="FXT101" s="1"/>
      <c r="FXU101" s="1"/>
      <c r="FXV101" s="1"/>
      <c r="FXW101" s="1"/>
      <c r="FXX101" s="1"/>
      <c r="FXY101" s="1"/>
      <c r="FXZ101" s="1"/>
      <c r="FYA101" s="1"/>
      <c r="FYB101" s="1"/>
      <c r="FYC101" s="1"/>
      <c r="FYD101" s="1"/>
      <c r="FYE101" s="1"/>
      <c r="FYF101" s="1"/>
      <c r="FYG101" s="1"/>
      <c r="FYH101" s="1"/>
      <c r="FYI101" s="1"/>
      <c r="FYJ101" s="1"/>
      <c r="FYK101" s="1"/>
      <c r="FYL101" s="1"/>
      <c r="FYM101" s="1"/>
      <c r="FYN101" s="1"/>
      <c r="FYO101" s="1"/>
      <c r="FYP101" s="1"/>
      <c r="FYQ101" s="1"/>
      <c r="FYR101" s="1"/>
      <c r="FYS101" s="1"/>
      <c r="FYT101" s="1"/>
      <c r="FYU101" s="1"/>
      <c r="FYV101" s="1"/>
      <c r="FYW101" s="1"/>
      <c r="FYX101" s="1"/>
      <c r="FYY101" s="1"/>
      <c r="FYZ101" s="1"/>
      <c r="FZA101" s="1"/>
      <c r="FZB101" s="1"/>
      <c r="FZC101" s="1"/>
      <c r="FZD101" s="1"/>
      <c r="FZE101" s="1"/>
      <c r="FZF101" s="1"/>
      <c r="FZG101" s="1"/>
      <c r="FZH101" s="1"/>
      <c r="FZI101" s="1"/>
      <c r="FZJ101" s="1"/>
      <c r="FZK101" s="1"/>
      <c r="FZL101" s="1"/>
      <c r="FZM101" s="1"/>
      <c r="FZN101" s="1"/>
      <c r="FZO101" s="1"/>
      <c r="FZP101" s="1"/>
      <c r="FZQ101" s="1"/>
      <c r="FZR101" s="1"/>
      <c r="FZS101" s="1"/>
      <c r="FZT101" s="1"/>
      <c r="FZU101" s="1"/>
      <c r="FZV101" s="1"/>
      <c r="FZW101" s="1"/>
      <c r="FZX101" s="1"/>
      <c r="FZY101" s="1"/>
      <c r="FZZ101" s="1"/>
      <c r="GAA101" s="1"/>
      <c r="GAB101" s="1"/>
      <c r="GAC101" s="1"/>
      <c r="GAD101" s="1"/>
      <c r="GAE101" s="1"/>
      <c r="GAF101" s="1"/>
      <c r="GAG101" s="1"/>
      <c r="GAH101" s="1"/>
      <c r="GAI101" s="1"/>
      <c r="GAJ101" s="1"/>
      <c r="GAK101" s="1"/>
      <c r="GAL101" s="1"/>
      <c r="GAM101" s="1"/>
      <c r="GAN101" s="1"/>
      <c r="GAO101" s="1"/>
      <c r="GAP101" s="1"/>
      <c r="GAQ101" s="1"/>
      <c r="GAR101" s="1"/>
      <c r="GAS101" s="1"/>
      <c r="GAT101" s="1"/>
      <c r="GAU101" s="1"/>
      <c r="GAV101" s="1"/>
      <c r="GAW101" s="1"/>
      <c r="GAX101" s="1"/>
      <c r="GAY101" s="1"/>
      <c r="GAZ101" s="1"/>
      <c r="GBA101" s="1"/>
      <c r="GBB101" s="1"/>
      <c r="GBC101" s="1"/>
      <c r="GBD101" s="1"/>
      <c r="GBE101" s="1"/>
      <c r="GBF101" s="1"/>
      <c r="GBG101" s="1"/>
      <c r="GBH101" s="1"/>
      <c r="GBI101" s="1"/>
      <c r="GBJ101" s="1"/>
      <c r="GBK101" s="1"/>
      <c r="GBL101" s="1"/>
      <c r="GBM101" s="1"/>
      <c r="GBN101" s="1"/>
      <c r="GBO101" s="1"/>
      <c r="GBP101" s="1"/>
      <c r="GBQ101" s="1"/>
      <c r="GBR101" s="1"/>
      <c r="GBS101" s="1"/>
      <c r="GBT101" s="1"/>
      <c r="GBU101" s="1"/>
      <c r="GBV101" s="1"/>
      <c r="GBW101" s="1"/>
      <c r="GBX101" s="1"/>
      <c r="GBY101" s="1"/>
      <c r="GBZ101" s="1"/>
      <c r="GCA101" s="1"/>
      <c r="GCB101" s="1"/>
      <c r="GCC101" s="1"/>
      <c r="GCD101" s="1"/>
      <c r="GCE101" s="1"/>
      <c r="GCF101" s="1"/>
      <c r="GCG101" s="1"/>
      <c r="GCH101" s="1"/>
      <c r="GCI101" s="1"/>
      <c r="GCJ101" s="1"/>
      <c r="GCK101" s="1"/>
      <c r="GCL101" s="1"/>
      <c r="GCM101" s="1"/>
      <c r="GCN101" s="1"/>
      <c r="GCO101" s="1"/>
      <c r="GCP101" s="1"/>
      <c r="GCQ101" s="1"/>
      <c r="GCR101" s="1"/>
      <c r="GCS101" s="1"/>
      <c r="GCT101" s="1"/>
      <c r="GCU101" s="1"/>
      <c r="GCV101" s="1"/>
      <c r="GCW101" s="1"/>
      <c r="GCX101" s="1"/>
      <c r="GCY101" s="1"/>
      <c r="GCZ101" s="1"/>
      <c r="GDA101" s="1"/>
      <c r="GDB101" s="1"/>
      <c r="GDC101" s="1"/>
      <c r="GDD101" s="1"/>
      <c r="GDE101" s="1"/>
      <c r="GDF101" s="1"/>
      <c r="GDG101" s="1"/>
      <c r="GDH101" s="1"/>
      <c r="GDI101" s="1"/>
      <c r="GDJ101" s="1"/>
      <c r="GDK101" s="1"/>
      <c r="GDL101" s="1"/>
      <c r="GDM101" s="1"/>
      <c r="GDN101" s="1"/>
      <c r="GDO101" s="1"/>
      <c r="GDP101" s="1"/>
      <c r="GDQ101" s="1"/>
      <c r="GDR101" s="1"/>
      <c r="GDS101" s="1"/>
      <c r="GDT101" s="1"/>
      <c r="GDU101" s="1"/>
      <c r="GDV101" s="1"/>
      <c r="GDW101" s="1"/>
      <c r="GDX101" s="1"/>
      <c r="GDY101" s="1"/>
      <c r="GDZ101" s="1"/>
      <c r="GEA101" s="1"/>
      <c r="GEB101" s="1"/>
      <c r="GEC101" s="1"/>
      <c r="GED101" s="1"/>
      <c r="GEE101" s="1"/>
      <c r="GEF101" s="1"/>
      <c r="GEG101" s="1"/>
      <c r="GEH101" s="1"/>
      <c r="GEI101" s="1"/>
      <c r="GEJ101" s="1"/>
      <c r="GEK101" s="1"/>
      <c r="GEL101" s="1"/>
      <c r="GEM101" s="1"/>
      <c r="GEN101" s="1"/>
      <c r="GEO101" s="1"/>
      <c r="GEP101" s="1"/>
      <c r="GEQ101" s="1"/>
      <c r="GER101" s="1"/>
      <c r="GES101" s="1"/>
      <c r="GET101" s="1"/>
      <c r="GEU101" s="1"/>
      <c r="GEV101" s="1"/>
      <c r="GEW101" s="1"/>
      <c r="GEX101" s="1"/>
      <c r="GEY101" s="1"/>
      <c r="GEZ101" s="1"/>
      <c r="GFA101" s="1"/>
      <c r="GFB101" s="1"/>
      <c r="GFC101" s="1"/>
      <c r="GFD101" s="1"/>
      <c r="GFE101" s="1"/>
      <c r="GFF101" s="1"/>
      <c r="GFG101" s="1"/>
      <c r="GFH101" s="1"/>
      <c r="GFI101" s="1"/>
      <c r="GFJ101" s="1"/>
      <c r="GFK101" s="1"/>
      <c r="GFL101" s="1"/>
      <c r="GFM101" s="1"/>
      <c r="GFN101" s="1"/>
      <c r="GFO101" s="1"/>
      <c r="GFP101" s="1"/>
      <c r="GFQ101" s="1"/>
      <c r="GFR101" s="1"/>
      <c r="GFS101" s="1"/>
      <c r="GFT101" s="1"/>
      <c r="GFU101" s="1"/>
      <c r="GFV101" s="1"/>
      <c r="GFW101" s="1"/>
      <c r="GFX101" s="1"/>
      <c r="GFY101" s="1"/>
      <c r="GFZ101" s="1"/>
      <c r="GGA101" s="1"/>
      <c r="GGB101" s="1"/>
      <c r="GGC101" s="1"/>
      <c r="GGD101" s="1"/>
      <c r="GGE101" s="1"/>
      <c r="GGF101" s="1"/>
      <c r="GGG101" s="1"/>
      <c r="GGH101" s="1"/>
      <c r="GGI101" s="1"/>
      <c r="GGJ101" s="1"/>
      <c r="GGK101" s="1"/>
      <c r="GGL101" s="1"/>
      <c r="GGM101" s="1"/>
      <c r="GGN101" s="1"/>
      <c r="GGO101" s="1"/>
      <c r="GGP101" s="1"/>
      <c r="GGQ101" s="1"/>
      <c r="GGR101" s="1"/>
      <c r="GGS101" s="1"/>
      <c r="GGT101" s="1"/>
      <c r="GGU101" s="1"/>
      <c r="GGV101" s="1"/>
      <c r="GGW101" s="1"/>
      <c r="GGX101" s="1"/>
      <c r="GGY101" s="1"/>
      <c r="GGZ101" s="1"/>
      <c r="GHA101" s="1"/>
      <c r="GHB101" s="1"/>
      <c r="GHC101" s="1"/>
      <c r="GHD101" s="1"/>
      <c r="GHE101" s="1"/>
      <c r="GHF101" s="1"/>
      <c r="GHG101" s="1"/>
      <c r="GHH101" s="1"/>
      <c r="GHI101" s="1"/>
      <c r="GHJ101" s="1"/>
      <c r="GHK101" s="1"/>
      <c r="GHL101" s="1"/>
      <c r="GHM101" s="1"/>
      <c r="GHN101" s="1"/>
      <c r="GHO101" s="1"/>
      <c r="GHP101" s="1"/>
      <c r="GHQ101" s="1"/>
      <c r="GHR101" s="1"/>
      <c r="GHS101" s="1"/>
      <c r="GHT101" s="1"/>
      <c r="GHU101" s="1"/>
      <c r="GHV101" s="1"/>
      <c r="GHW101" s="1"/>
      <c r="GHX101" s="1"/>
      <c r="GHY101" s="1"/>
      <c r="GHZ101" s="1"/>
      <c r="GIA101" s="1"/>
      <c r="GIB101" s="1"/>
      <c r="GIC101" s="1"/>
      <c r="GID101" s="1"/>
      <c r="GIE101" s="1"/>
      <c r="GIF101" s="1"/>
      <c r="GIG101" s="1"/>
      <c r="GIH101" s="1"/>
      <c r="GII101" s="1"/>
      <c r="GIJ101" s="1"/>
      <c r="GIK101" s="1"/>
      <c r="GIL101" s="1"/>
      <c r="GIM101" s="1"/>
      <c r="GIN101" s="1"/>
      <c r="GIO101" s="1"/>
      <c r="GIP101" s="1"/>
      <c r="GIQ101" s="1"/>
      <c r="GIR101" s="1"/>
      <c r="GIS101" s="1"/>
      <c r="GIT101" s="1"/>
      <c r="GIU101" s="1"/>
      <c r="GIV101" s="1"/>
      <c r="GIW101" s="1"/>
      <c r="GIX101" s="1"/>
      <c r="GIY101" s="1"/>
      <c r="GIZ101" s="1"/>
      <c r="GJA101" s="1"/>
      <c r="GJB101" s="1"/>
      <c r="GJC101" s="1"/>
      <c r="GJD101" s="1"/>
      <c r="GJE101" s="1"/>
      <c r="GJF101" s="1"/>
      <c r="GJG101" s="1"/>
      <c r="GJH101" s="1"/>
      <c r="GJI101" s="1"/>
      <c r="GJJ101" s="1"/>
      <c r="GJK101" s="1"/>
      <c r="GJL101" s="1"/>
      <c r="GJM101" s="1"/>
      <c r="GJN101" s="1"/>
      <c r="GJO101" s="1"/>
      <c r="GJP101" s="1"/>
      <c r="GJQ101" s="1"/>
      <c r="GJR101" s="1"/>
      <c r="GJS101" s="1"/>
      <c r="GJT101" s="1"/>
      <c r="GJU101" s="1"/>
      <c r="GJV101" s="1"/>
      <c r="GJW101" s="1"/>
      <c r="GJX101" s="1"/>
      <c r="GJY101" s="1"/>
      <c r="GJZ101" s="1"/>
      <c r="GKA101" s="1"/>
      <c r="GKB101" s="1"/>
      <c r="GKC101" s="1"/>
      <c r="GKD101" s="1"/>
      <c r="GKE101" s="1"/>
      <c r="GKF101" s="1"/>
      <c r="GKG101" s="1"/>
      <c r="GKH101" s="1"/>
      <c r="GKI101" s="1"/>
      <c r="GKJ101" s="1"/>
      <c r="GKK101" s="1"/>
      <c r="GKL101" s="1"/>
      <c r="GKM101" s="1"/>
      <c r="GKN101" s="1"/>
      <c r="GKO101" s="1"/>
      <c r="GKP101" s="1"/>
      <c r="GKQ101" s="1"/>
      <c r="GKR101" s="1"/>
      <c r="GKS101" s="1"/>
      <c r="GKT101" s="1"/>
      <c r="GKU101" s="1"/>
      <c r="GKV101" s="1"/>
      <c r="GKW101" s="1"/>
      <c r="GKX101" s="1"/>
      <c r="GKY101" s="1"/>
      <c r="GKZ101" s="1"/>
      <c r="GLA101" s="1"/>
      <c r="GLB101" s="1"/>
      <c r="GLC101" s="1"/>
      <c r="GLD101" s="1"/>
      <c r="GLE101" s="1"/>
      <c r="GLF101" s="1"/>
      <c r="GLG101" s="1"/>
      <c r="GLH101" s="1"/>
      <c r="GLI101" s="1"/>
      <c r="GLJ101" s="1"/>
      <c r="GLK101" s="1"/>
      <c r="GLL101" s="1"/>
      <c r="GLM101" s="1"/>
      <c r="GLN101" s="1"/>
      <c r="GLO101" s="1"/>
      <c r="GLP101" s="1"/>
      <c r="GLQ101" s="1"/>
      <c r="GLR101" s="1"/>
      <c r="GLS101" s="1"/>
      <c r="GLT101" s="1"/>
      <c r="GLU101" s="1"/>
      <c r="GLV101" s="1"/>
      <c r="GLW101" s="1"/>
      <c r="GLX101" s="1"/>
      <c r="GLY101" s="1"/>
      <c r="GLZ101" s="1"/>
      <c r="GMA101" s="1"/>
      <c r="GMB101" s="1"/>
      <c r="GMC101" s="1"/>
      <c r="GMD101" s="1"/>
      <c r="GME101" s="1"/>
      <c r="GMF101" s="1"/>
      <c r="GMG101" s="1"/>
      <c r="GMH101" s="1"/>
      <c r="GMI101" s="1"/>
      <c r="GMJ101" s="1"/>
      <c r="GMK101" s="1"/>
      <c r="GML101" s="1"/>
      <c r="GMM101" s="1"/>
      <c r="GMN101" s="1"/>
      <c r="GMO101" s="1"/>
      <c r="GMP101" s="1"/>
      <c r="GMQ101" s="1"/>
      <c r="GMR101" s="1"/>
      <c r="GMS101" s="1"/>
      <c r="GMT101" s="1"/>
      <c r="GMU101" s="1"/>
      <c r="GMV101" s="1"/>
      <c r="GMW101" s="1"/>
      <c r="GMX101" s="1"/>
      <c r="GMY101" s="1"/>
      <c r="GMZ101" s="1"/>
      <c r="GNA101" s="1"/>
      <c r="GNB101" s="1"/>
      <c r="GNC101" s="1"/>
      <c r="GND101" s="1"/>
      <c r="GNE101" s="1"/>
      <c r="GNF101" s="1"/>
      <c r="GNG101" s="1"/>
      <c r="GNH101" s="1"/>
      <c r="GNI101" s="1"/>
      <c r="GNJ101" s="1"/>
      <c r="GNK101" s="1"/>
      <c r="GNL101" s="1"/>
      <c r="GNM101" s="1"/>
      <c r="GNN101" s="1"/>
      <c r="GNO101" s="1"/>
      <c r="GNP101" s="1"/>
      <c r="GNQ101" s="1"/>
      <c r="GNR101" s="1"/>
      <c r="GNS101" s="1"/>
      <c r="GNT101" s="1"/>
      <c r="GNU101" s="1"/>
      <c r="GNV101" s="1"/>
      <c r="GNW101" s="1"/>
      <c r="GNX101" s="1"/>
      <c r="GNY101" s="1"/>
      <c r="GNZ101" s="1"/>
      <c r="GOA101" s="1"/>
      <c r="GOB101" s="1"/>
      <c r="GOC101" s="1"/>
      <c r="GOD101" s="1"/>
      <c r="GOE101" s="1"/>
      <c r="GOF101" s="1"/>
      <c r="GOG101" s="1"/>
      <c r="GOH101" s="1"/>
      <c r="GOI101" s="1"/>
      <c r="GOJ101" s="1"/>
      <c r="GOK101" s="1"/>
      <c r="GOL101" s="1"/>
      <c r="GOM101" s="1"/>
      <c r="GON101" s="1"/>
      <c r="GOO101" s="1"/>
      <c r="GOP101" s="1"/>
      <c r="GOQ101" s="1"/>
      <c r="GOR101" s="1"/>
      <c r="GOS101" s="1"/>
      <c r="GOT101" s="1"/>
      <c r="GOU101" s="1"/>
      <c r="GOV101" s="1"/>
      <c r="GOW101" s="1"/>
      <c r="GOX101" s="1"/>
      <c r="GOY101" s="1"/>
      <c r="GOZ101" s="1"/>
      <c r="GPA101" s="1"/>
      <c r="GPB101" s="1"/>
      <c r="GPC101" s="1"/>
      <c r="GPD101" s="1"/>
      <c r="GPE101" s="1"/>
      <c r="GPF101" s="1"/>
      <c r="GPG101" s="1"/>
      <c r="GPH101" s="1"/>
      <c r="GPI101" s="1"/>
      <c r="GPJ101" s="1"/>
      <c r="GPK101" s="1"/>
      <c r="GPL101" s="1"/>
      <c r="GPM101" s="1"/>
      <c r="GPN101" s="1"/>
      <c r="GPO101" s="1"/>
      <c r="GPP101" s="1"/>
      <c r="GPQ101" s="1"/>
      <c r="GPR101" s="1"/>
      <c r="GPS101" s="1"/>
      <c r="GPT101" s="1"/>
      <c r="GPU101" s="1"/>
      <c r="GPV101" s="1"/>
      <c r="GPW101" s="1"/>
      <c r="GPX101" s="1"/>
      <c r="GPY101" s="1"/>
      <c r="GPZ101" s="1"/>
      <c r="GQA101" s="1"/>
      <c r="GQB101" s="1"/>
      <c r="GQC101" s="1"/>
      <c r="GQD101" s="1"/>
      <c r="GQE101" s="1"/>
      <c r="GQF101" s="1"/>
      <c r="GQG101" s="1"/>
      <c r="GQH101" s="1"/>
      <c r="GQI101" s="1"/>
      <c r="GQJ101" s="1"/>
      <c r="GQK101" s="1"/>
      <c r="GQL101" s="1"/>
      <c r="GQM101" s="1"/>
      <c r="GQN101" s="1"/>
      <c r="GQO101" s="1"/>
      <c r="GQP101" s="1"/>
      <c r="GQQ101" s="1"/>
      <c r="GQR101" s="1"/>
      <c r="GQS101" s="1"/>
      <c r="GQT101" s="1"/>
      <c r="GQU101" s="1"/>
      <c r="GQV101" s="1"/>
      <c r="GQW101" s="1"/>
      <c r="GQX101" s="1"/>
      <c r="GQY101" s="1"/>
      <c r="GQZ101" s="1"/>
      <c r="GRA101" s="1"/>
      <c r="GRB101" s="1"/>
      <c r="GRC101" s="1"/>
      <c r="GRD101" s="1"/>
      <c r="GRE101" s="1"/>
      <c r="GRF101" s="1"/>
      <c r="GRG101" s="1"/>
      <c r="GRH101" s="1"/>
      <c r="GRI101" s="1"/>
      <c r="GRJ101" s="1"/>
      <c r="GRK101" s="1"/>
      <c r="GRL101" s="1"/>
      <c r="GRM101" s="1"/>
      <c r="GRN101" s="1"/>
      <c r="GRO101" s="1"/>
      <c r="GRP101" s="1"/>
      <c r="GRQ101" s="1"/>
      <c r="GRR101" s="1"/>
      <c r="GRS101" s="1"/>
      <c r="GRT101" s="1"/>
      <c r="GRU101" s="1"/>
      <c r="GRV101" s="1"/>
      <c r="GRW101" s="1"/>
      <c r="GRX101" s="1"/>
      <c r="GRY101" s="1"/>
      <c r="GRZ101" s="1"/>
      <c r="GSA101" s="1"/>
      <c r="GSB101" s="1"/>
      <c r="GSC101" s="1"/>
      <c r="GSD101" s="1"/>
      <c r="GSE101" s="1"/>
      <c r="GSF101" s="1"/>
      <c r="GSG101" s="1"/>
      <c r="GSH101" s="1"/>
      <c r="GSI101" s="1"/>
      <c r="GSJ101" s="1"/>
      <c r="GSK101" s="1"/>
      <c r="GSL101" s="1"/>
      <c r="GSM101" s="1"/>
      <c r="GSN101" s="1"/>
      <c r="GSO101" s="1"/>
      <c r="GSP101" s="1"/>
      <c r="GSQ101" s="1"/>
      <c r="GSR101" s="1"/>
      <c r="GSS101" s="1"/>
      <c r="GST101" s="1"/>
      <c r="GSU101" s="1"/>
      <c r="GSV101" s="1"/>
      <c r="GSW101" s="1"/>
      <c r="GSX101" s="1"/>
      <c r="GSY101" s="1"/>
      <c r="GSZ101" s="1"/>
      <c r="GTA101" s="1"/>
      <c r="GTB101" s="1"/>
      <c r="GTC101" s="1"/>
      <c r="GTD101" s="1"/>
      <c r="GTE101" s="1"/>
      <c r="GTF101" s="1"/>
      <c r="GTG101" s="1"/>
      <c r="GTH101" s="1"/>
      <c r="GTI101" s="1"/>
      <c r="GTJ101" s="1"/>
      <c r="GTK101" s="1"/>
      <c r="GTL101" s="1"/>
      <c r="GTM101" s="1"/>
      <c r="GTN101" s="1"/>
      <c r="GTO101" s="1"/>
      <c r="GTP101" s="1"/>
      <c r="GTQ101" s="1"/>
      <c r="GTR101" s="1"/>
      <c r="GTS101" s="1"/>
      <c r="GTT101" s="1"/>
      <c r="GTU101" s="1"/>
      <c r="GTV101" s="1"/>
      <c r="GTW101" s="1"/>
      <c r="GTX101" s="1"/>
      <c r="GTY101" s="1"/>
      <c r="GTZ101" s="1"/>
      <c r="GUA101" s="1"/>
      <c r="GUB101" s="1"/>
      <c r="GUC101" s="1"/>
      <c r="GUD101" s="1"/>
      <c r="GUE101" s="1"/>
      <c r="GUF101" s="1"/>
      <c r="GUG101" s="1"/>
      <c r="GUH101" s="1"/>
      <c r="GUI101" s="1"/>
      <c r="GUJ101" s="1"/>
      <c r="GUK101" s="1"/>
      <c r="GUL101" s="1"/>
      <c r="GUM101" s="1"/>
      <c r="GUN101" s="1"/>
      <c r="GUO101" s="1"/>
      <c r="GUP101" s="1"/>
      <c r="GUQ101" s="1"/>
      <c r="GUR101" s="1"/>
      <c r="GUS101" s="1"/>
      <c r="GUT101" s="1"/>
      <c r="GUU101" s="1"/>
      <c r="GUV101" s="1"/>
      <c r="GUW101" s="1"/>
      <c r="GUX101" s="1"/>
      <c r="GUY101" s="1"/>
      <c r="GUZ101" s="1"/>
      <c r="GVA101" s="1"/>
      <c r="GVB101" s="1"/>
      <c r="GVC101" s="1"/>
      <c r="GVD101" s="1"/>
      <c r="GVE101" s="1"/>
      <c r="GVF101" s="1"/>
      <c r="GVG101" s="1"/>
      <c r="GVH101" s="1"/>
      <c r="GVI101" s="1"/>
      <c r="GVJ101" s="1"/>
      <c r="GVK101" s="1"/>
      <c r="GVL101" s="1"/>
      <c r="GVM101" s="1"/>
      <c r="GVN101" s="1"/>
      <c r="GVO101" s="1"/>
      <c r="GVP101" s="1"/>
      <c r="GVQ101" s="1"/>
      <c r="GVR101" s="1"/>
      <c r="GVS101" s="1"/>
      <c r="GVT101" s="1"/>
      <c r="GVU101" s="1"/>
      <c r="GVV101" s="1"/>
      <c r="GVW101" s="1"/>
      <c r="GVX101" s="1"/>
      <c r="GVY101" s="1"/>
      <c r="GVZ101" s="1"/>
      <c r="GWA101" s="1"/>
      <c r="GWB101" s="1"/>
      <c r="GWC101" s="1"/>
      <c r="GWD101" s="1"/>
      <c r="GWE101" s="1"/>
      <c r="GWF101" s="1"/>
      <c r="GWG101" s="1"/>
      <c r="GWH101" s="1"/>
      <c r="GWI101" s="1"/>
      <c r="GWJ101" s="1"/>
      <c r="GWK101" s="1"/>
      <c r="GWL101" s="1"/>
      <c r="GWM101" s="1"/>
      <c r="GWN101" s="1"/>
      <c r="GWO101" s="1"/>
      <c r="GWP101" s="1"/>
      <c r="GWQ101" s="1"/>
      <c r="GWR101" s="1"/>
      <c r="GWS101" s="1"/>
      <c r="GWT101" s="1"/>
      <c r="GWU101" s="1"/>
      <c r="GWV101" s="1"/>
      <c r="GWW101" s="1"/>
      <c r="GWX101" s="1"/>
      <c r="GWY101" s="1"/>
      <c r="GWZ101" s="1"/>
      <c r="GXA101" s="1"/>
      <c r="GXB101" s="1"/>
      <c r="GXC101" s="1"/>
      <c r="GXD101" s="1"/>
      <c r="GXE101" s="1"/>
      <c r="GXF101" s="1"/>
      <c r="GXG101" s="1"/>
      <c r="GXH101" s="1"/>
      <c r="GXI101" s="1"/>
      <c r="GXJ101" s="1"/>
      <c r="GXK101" s="1"/>
      <c r="GXL101" s="1"/>
      <c r="GXM101" s="1"/>
      <c r="GXN101" s="1"/>
      <c r="GXO101" s="1"/>
      <c r="GXP101" s="1"/>
      <c r="GXQ101" s="1"/>
      <c r="GXR101" s="1"/>
      <c r="GXS101" s="1"/>
      <c r="GXT101" s="1"/>
      <c r="GXU101" s="1"/>
      <c r="GXV101" s="1"/>
      <c r="GXW101" s="1"/>
      <c r="GXX101" s="1"/>
      <c r="GXY101" s="1"/>
      <c r="GXZ101" s="1"/>
      <c r="GYA101" s="1"/>
      <c r="GYB101" s="1"/>
      <c r="GYC101" s="1"/>
      <c r="GYD101" s="1"/>
      <c r="GYE101" s="1"/>
      <c r="GYF101" s="1"/>
      <c r="GYG101" s="1"/>
      <c r="GYH101" s="1"/>
      <c r="GYI101" s="1"/>
      <c r="GYJ101" s="1"/>
      <c r="GYK101" s="1"/>
      <c r="GYL101" s="1"/>
      <c r="GYM101" s="1"/>
      <c r="GYN101" s="1"/>
      <c r="GYO101" s="1"/>
      <c r="GYP101" s="1"/>
      <c r="GYQ101" s="1"/>
      <c r="GYR101" s="1"/>
      <c r="GYS101" s="1"/>
      <c r="GYT101" s="1"/>
      <c r="GYU101" s="1"/>
      <c r="GYV101" s="1"/>
      <c r="GYW101" s="1"/>
      <c r="GYX101" s="1"/>
      <c r="GYY101" s="1"/>
      <c r="GYZ101" s="1"/>
      <c r="GZA101" s="1"/>
      <c r="GZB101" s="1"/>
      <c r="GZC101" s="1"/>
      <c r="GZD101" s="1"/>
      <c r="GZE101" s="1"/>
      <c r="GZF101" s="1"/>
      <c r="GZG101" s="1"/>
      <c r="GZH101" s="1"/>
      <c r="GZI101" s="1"/>
      <c r="GZJ101" s="1"/>
      <c r="GZK101" s="1"/>
      <c r="GZL101" s="1"/>
      <c r="GZM101" s="1"/>
      <c r="GZN101" s="1"/>
      <c r="GZO101" s="1"/>
      <c r="GZP101" s="1"/>
      <c r="GZQ101" s="1"/>
      <c r="GZR101" s="1"/>
      <c r="GZS101" s="1"/>
      <c r="GZT101" s="1"/>
      <c r="GZU101" s="1"/>
      <c r="GZV101" s="1"/>
      <c r="GZW101" s="1"/>
      <c r="GZX101" s="1"/>
      <c r="GZY101" s="1"/>
      <c r="GZZ101" s="1"/>
      <c r="HAA101" s="1"/>
      <c r="HAB101" s="1"/>
      <c r="HAC101" s="1"/>
      <c r="HAD101" s="1"/>
      <c r="HAE101" s="1"/>
      <c r="HAF101" s="1"/>
      <c r="HAG101" s="1"/>
      <c r="HAH101" s="1"/>
      <c r="HAI101" s="1"/>
      <c r="HAJ101" s="1"/>
      <c r="HAK101" s="1"/>
      <c r="HAL101" s="1"/>
      <c r="HAM101" s="1"/>
      <c r="HAN101" s="1"/>
      <c r="HAO101" s="1"/>
      <c r="HAP101" s="1"/>
      <c r="HAQ101" s="1"/>
      <c r="HAR101" s="1"/>
      <c r="HAS101" s="1"/>
      <c r="HAT101" s="1"/>
      <c r="HAU101" s="1"/>
      <c r="HAV101" s="1"/>
      <c r="HAW101" s="1"/>
      <c r="HAX101" s="1"/>
      <c r="HAY101" s="1"/>
      <c r="HAZ101" s="1"/>
      <c r="HBA101" s="1"/>
      <c r="HBB101" s="1"/>
      <c r="HBC101" s="1"/>
      <c r="HBD101" s="1"/>
      <c r="HBE101" s="1"/>
      <c r="HBF101" s="1"/>
      <c r="HBG101" s="1"/>
      <c r="HBH101" s="1"/>
      <c r="HBI101" s="1"/>
      <c r="HBJ101" s="1"/>
      <c r="HBK101" s="1"/>
      <c r="HBL101" s="1"/>
      <c r="HBM101" s="1"/>
      <c r="HBN101" s="1"/>
      <c r="HBO101" s="1"/>
      <c r="HBP101" s="1"/>
      <c r="HBQ101" s="1"/>
      <c r="HBR101" s="1"/>
      <c r="HBS101" s="1"/>
      <c r="HBT101" s="1"/>
      <c r="HBU101" s="1"/>
      <c r="HBV101" s="1"/>
      <c r="HBW101" s="1"/>
      <c r="HBX101" s="1"/>
      <c r="HBY101" s="1"/>
      <c r="HBZ101" s="1"/>
      <c r="HCA101" s="1"/>
      <c r="HCB101" s="1"/>
      <c r="HCC101" s="1"/>
      <c r="HCD101" s="1"/>
      <c r="HCE101" s="1"/>
      <c r="HCF101" s="1"/>
      <c r="HCG101" s="1"/>
      <c r="HCH101" s="1"/>
      <c r="HCI101" s="1"/>
      <c r="HCJ101" s="1"/>
      <c r="HCK101" s="1"/>
      <c r="HCL101" s="1"/>
      <c r="HCM101" s="1"/>
      <c r="HCN101" s="1"/>
      <c r="HCO101" s="1"/>
      <c r="HCP101" s="1"/>
      <c r="HCQ101" s="1"/>
      <c r="HCR101" s="1"/>
      <c r="HCS101" s="1"/>
      <c r="HCT101" s="1"/>
      <c r="HCU101" s="1"/>
      <c r="HCV101" s="1"/>
      <c r="HCW101" s="1"/>
      <c r="HCX101" s="1"/>
      <c r="HCY101" s="1"/>
      <c r="HCZ101" s="1"/>
      <c r="HDA101" s="1"/>
      <c r="HDB101" s="1"/>
      <c r="HDC101" s="1"/>
      <c r="HDD101" s="1"/>
      <c r="HDE101" s="1"/>
      <c r="HDF101" s="1"/>
      <c r="HDG101" s="1"/>
      <c r="HDH101" s="1"/>
      <c r="HDI101" s="1"/>
      <c r="HDJ101" s="1"/>
      <c r="HDK101" s="1"/>
      <c r="HDL101" s="1"/>
      <c r="HDM101" s="1"/>
      <c r="HDN101" s="1"/>
      <c r="HDO101" s="1"/>
      <c r="HDP101" s="1"/>
      <c r="HDQ101" s="1"/>
      <c r="HDR101" s="1"/>
      <c r="HDS101" s="1"/>
      <c r="HDT101" s="1"/>
      <c r="HDU101" s="1"/>
      <c r="HDV101" s="1"/>
      <c r="HDW101" s="1"/>
      <c r="HDX101" s="1"/>
      <c r="HDY101" s="1"/>
      <c r="HDZ101" s="1"/>
      <c r="HEA101" s="1"/>
      <c r="HEB101" s="1"/>
      <c r="HEC101" s="1"/>
      <c r="HED101" s="1"/>
      <c r="HEE101" s="1"/>
      <c r="HEF101" s="1"/>
      <c r="HEG101" s="1"/>
      <c r="HEH101" s="1"/>
      <c r="HEI101" s="1"/>
      <c r="HEJ101" s="1"/>
      <c r="HEK101" s="1"/>
      <c r="HEL101" s="1"/>
      <c r="HEM101" s="1"/>
      <c r="HEN101" s="1"/>
      <c r="HEO101" s="1"/>
      <c r="HEP101" s="1"/>
      <c r="HEQ101" s="1"/>
      <c r="HER101" s="1"/>
      <c r="HES101" s="1"/>
      <c r="HET101" s="1"/>
      <c r="HEU101" s="1"/>
      <c r="HEV101" s="1"/>
      <c r="HEW101" s="1"/>
      <c r="HEX101" s="1"/>
      <c r="HEY101" s="1"/>
      <c r="HEZ101" s="1"/>
      <c r="HFA101" s="1"/>
      <c r="HFB101" s="1"/>
      <c r="HFC101" s="1"/>
      <c r="HFD101" s="1"/>
      <c r="HFE101" s="1"/>
      <c r="HFF101" s="1"/>
      <c r="HFG101" s="1"/>
      <c r="HFH101" s="1"/>
      <c r="HFI101" s="1"/>
      <c r="HFJ101" s="1"/>
      <c r="HFK101" s="1"/>
      <c r="HFL101" s="1"/>
      <c r="HFM101" s="1"/>
      <c r="HFN101" s="1"/>
      <c r="HFO101" s="1"/>
      <c r="HFP101" s="1"/>
      <c r="HFQ101" s="1"/>
      <c r="HFR101" s="1"/>
      <c r="HFS101" s="1"/>
      <c r="HFT101" s="1"/>
      <c r="HFU101" s="1"/>
      <c r="HFV101" s="1"/>
      <c r="HFW101" s="1"/>
      <c r="HFX101" s="1"/>
      <c r="HFY101" s="1"/>
      <c r="HFZ101" s="1"/>
      <c r="HGA101" s="1"/>
      <c r="HGB101" s="1"/>
      <c r="HGC101" s="1"/>
      <c r="HGD101" s="1"/>
      <c r="HGE101" s="1"/>
      <c r="HGF101" s="1"/>
      <c r="HGG101" s="1"/>
      <c r="HGH101" s="1"/>
      <c r="HGI101" s="1"/>
      <c r="HGJ101" s="1"/>
      <c r="HGK101" s="1"/>
      <c r="HGL101" s="1"/>
      <c r="HGM101" s="1"/>
      <c r="HGN101" s="1"/>
      <c r="HGO101" s="1"/>
      <c r="HGP101" s="1"/>
      <c r="HGQ101" s="1"/>
      <c r="HGR101" s="1"/>
      <c r="HGS101" s="1"/>
      <c r="HGT101" s="1"/>
      <c r="HGU101" s="1"/>
      <c r="HGV101" s="1"/>
      <c r="HGW101" s="1"/>
      <c r="HGX101" s="1"/>
      <c r="HGY101" s="1"/>
      <c r="HGZ101" s="1"/>
      <c r="HHA101" s="1"/>
      <c r="HHB101" s="1"/>
      <c r="HHC101" s="1"/>
      <c r="HHD101" s="1"/>
      <c r="HHE101" s="1"/>
      <c r="HHF101" s="1"/>
      <c r="HHG101" s="1"/>
      <c r="HHH101" s="1"/>
      <c r="HHI101" s="1"/>
      <c r="HHJ101" s="1"/>
      <c r="HHK101" s="1"/>
      <c r="HHL101" s="1"/>
      <c r="HHM101" s="1"/>
      <c r="HHN101" s="1"/>
      <c r="HHO101" s="1"/>
      <c r="HHP101" s="1"/>
      <c r="HHQ101" s="1"/>
      <c r="HHR101" s="1"/>
      <c r="HHS101" s="1"/>
      <c r="HHT101" s="1"/>
      <c r="HHU101" s="1"/>
      <c r="HHV101" s="1"/>
      <c r="HHW101" s="1"/>
      <c r="HHX101" s="1"/>
      <c r="HHY101" s="1"/>
      <c r="HHZ101" s="1"/>
      <c r="HIA101" s="1"/>
      <c r="HIB101" s="1"/>
      <c r="HIC101" s="1"/>
      <c r="HID101" s="1"/>
      <c r="HIE101" s="1"/>
      <c r="HIF101" s="1"/>
      <c r="HIG101" s="1"/>
      <c r="HIH101" s="1"/>
      <c r="HII101" s="1"/>
      <c r="HIJ101" s="1"/>
      <c r="HIK101" s="1"/>
      <c r="HIL101" s="1"/>
      <c r="HIM101" s="1"/>
      <c r="HIN101" s="1"/>
      <c r="HIO101" s="1"/>
      <c r="HIP101" s="1"/>
      <c r="HIQ101" s="1"/>
      <c r="HIR101" s="1"/>
      <c r="HIS101" s="1"/>
      <c r="HIT101" s="1"/>
      <c r="HIU101" s="1"/>
      <c r="HIV101" s="1"/>
      <c r="HIW101" s="1"/>
      <c r="HIX101" s="1"/>
      <c r="HIY101" s="1"/>
      <c r="HIZ101" s="1"/>
      <c r="HJA101" s="1"/>
      <c r="HJB101" s="1"/>
      <c r="HJC101" s="1"/>
      <c r="HJD101" s="1"/>
      <c r="HJE101" s="1"/>
      <c r="HJF101" s="1"/>
      <c r="HJG101" s="1"/>
      <c r="HJH101" s="1"/>
      <c r="HJI101" s="1"/>
      <c r="HJJ101" s="1"/>
      <c r="HJK101" s="1"/>
      <c r="HJL101" s="1"/>
      <c r="HJM101" s="1"/>
      <c r="HJN101" s="1"/>
      <c r="HJO101" s="1"/>
      <c r="HJP101" s="1"/>
      <c r="HJQ101" s="1"/>
      <c r="HJR101" s="1"/>
      <c r="HJS101" s="1"/>
      <c r="HJT101" s="1"/>
      <c r="HJU101" s="1"/>
      <c r="HJV101" s="1"/>
      <c r="HJW101" s="1"/>
      <c r="HJX101" s="1"/>
      <c r="HJY101" s="1"/>
      <c r="HJZ101" s="1"/>
      <c r="HKA101" s="1"/>
      <c r="HKB101" s="1"/>
      <c r="HKC101" s="1"/>
      <c r="HKD101" s="1"/>
      <c r="HKE101" s="1"/>
      <c r="HKF101" s="1"/>
      <c r="HKG101" s="1"/>
      <c r="HKH101" s="1"/>
      <c r="HKI101" s="1"/>
      <c r="HKJ101" s="1"/>
      <c r="HKK101" s="1"/>
      <c r="HKL101" s="1"/>
      <c r="HKM101" s="1"/>
      <c r="HKN101" s="1"/>
      <c r="HKO101" s="1"/>
      <c r="HKP101" s="1"/>
      <c r="HKQ101" s="1"/>
      <c r="HKR101" s="1"/>
      <c r="HKS101" s="1"/>
      <c r="HKT101" s="1"/>
      <c r="HKU101" s="1"/>
      <c r="HKV101" s="1"/>
      <c r="HKW101" s="1"/>
      <c r="HKX101" s="1"/>
      <c r="HKY101" s="1"/>
      <c r="HKZ101" s="1"/>
      <c r="HLA101" s="1"/>
      <c r="HLB101" s="1"/>
      <c r="HLC101" s="1"/>
      <c r="HLD101" s="1"/>
      <c r="HLE101" s="1"/>
      <c r="HLF101" s="1"/>
      <c r="HLG101" s="1"/>
      <c r="HLH101" s="1"/>
      <c r="HLI101" s="1"/>
      <c r="HLJ101" s="1"/>
      <c r="HLK101" s="1"/>
      <c r="HLL101" s="1"/>
      <c r="HLM101" s="1"/>
      <c r="HLN101" s="1"/>
      <c r="HLO101" s="1"/>
      <c r="HLP101" s="1"/>
      <c r="HLQ101" s="1"/>
      <c r="HLR101" s="1"/>
      <c r="HLS101" s="1"/>
      <c r="HLT101" s="1"/>
      <c r="HLU101" s="1"/>
      <c r="HLV101" s="1"/>
      <c r="HLW101" s="1"/>
      <c r="HLX101" s="1"/>
      <c r="HLY101" s="1"/>
      <c r="HLZ101" s="1"/>
      <c r="HMA101" s="1"/>
      <c r="HMB101" s="1"/>
      <c r="HMC101" s="1"/>
      <c r="HMD101" s="1"/>
      <c r="HME101" s="1"/>
      <c r="HMF101" s="1"/>
      <c r="HMG101" s="1"/>
      <c r="HMH101" s="1"/>
      <c r="HMI101" s="1"/>
      <c r="HMJ101" s="1"/>
      <c r="HMK101" s="1"/>
      <c r="HML101" s="1"/>
      <c r="HMM101" s="1"/>
      <c r="HMN101" s="1"/>
      <c r="HMO101" s="1"/>
      <c r="HMP101" s="1"/>
      <c r="HMQ101" s="1"/>
      <c r="HMR101" s="1"/>
      <c r="HMS101" s="1"/>
      <c r="HMT101" s="1"/>
      <c r="HMU101" s="1"/>
      <c r="HMV101" s="1"/>
      <c r="HMW101" s="1"/>
      <c r="HMX101" s="1"/>
      <c r="HMY101" s="1"/>
      <c r="HMZ101" s="1"/>
      <c r="HNA101" s="1"/>
      <c r="HNB101" s="1"/>
      <c r="HNC101" s="1"/>
      <c r="HND101" s="1"/>
      <c r="HNE101" s="1"/>
      <c r="HNF101" s="1"/>
      <c r="HNG101" s="1"/>
      <c r="HNH101" s="1"/>
      <c r="HNI101" s="1"/>
      <c r="HNJ101" s="1"/>
      <c r="HNK101" s="1"/>
      <c r="HNL101" s="1"/>
      <c r="HNM101" s="1"/>
      <c r="HNN101" s="1"/>
      <c r="HNO101" s="1"/>
      <c r="HNP101" s="1"/>
      <c r="HNQ101" s="1"/>
      <c r="HNR101" s="1"/>
      <c r="HNS101" s="1"/>
      <c r="HNT101" s="1"/>
      <c r="HNU101" s="1"/>
      <c r="HNV101" s="1"/>
      <c r="HNW101" s="1"/>
      <c r="HNX101" s="1"/>
      <c r="HNY101" s="1"/>
      <c r="HNZ101" s="1"/>
      <c r="HOA101" s="1"/>
      <c r="HOB101" s="1"/>
      <c r="HOC101" s="1"/>
      <c r="HOD101" s="1"/>
      <c r="HOE101" s="1"/>
      <c r="HOF101" s="1"/>
      <c r="HOG101" s="1"/>
      <c r="HOH101" s="1"/>
      <c r="HOI101" s="1"/>
      <c r="HOJ101" s="1"/>
      <c r="HOK101" s="1"/>
      <c r="HOL101" s="1"/>
      <c r="HOM101" s="1"/>
      <c r="HON101" s="1"/>
      <c r="HOO101" s="1"/>
      <c r="HOP101" s="1"/>
      <c r="HOQ101" s="1"/>
      <c r="HOR101" s="1"/>
      <c r="HOS101" s="1"/>
      <c r="HOT101" s="1"/>
      <c r="HOU101" s="1"/>
      <c r="HOV101" s="1"/>
      <c r="HOW101" s="1"/>
      <c r="HOX101" s="1"/>
      <c r="HOY101" s="1"/>
      <c r="HOZ101" s="1"/>
      <c r="HPA101" s="1"/>
      <c r="HPB101" s="1"/>
      <c r="HPC101" s="1"/>
      <c r="HPD101" s="1"/>
      <c r="HPE101" s="1"/>
      <c r="HPF101" s="1"/>
      <c r="HPG101" s="1"/>
      <c r="HPH101" s="1"/>
      <c r="HPI101" s="1"/>
      <c r="HPJ101" s="1"/>
      <c r="HPK101" s="1"/>
      <c r="HPL101" s="1"/>
      <c r="HPM101" s="1"/>
      <c r="HPN101" s="1"/>
      <c r="HPO101" s="1"/>
      <c r="HPP101" s="1"/>
      <c r="HPQ101" s="1"/>
      <c r="HPR101" s="1"/>
      <c r="HPS101" s="1"/>
      <c r="HPT101" s="1"/>
      <c r="HPU101" s="1"/>
      <c r="HPV101" s="1"/>
      <c r="HPW101" s="1"/>
      <c r="HPX101" s="1"/>
      <c r="HPY101" s="1"/>
      <c r="HPZ101" s="1"/>
      <c r="HQA101" s="1"/>
      <c r="HQB101" s="1"/>
      <c r="HQC101" s="1"/>
      <c r="HQD101" s="1"/>
      <c r="HQE101" s="1"/>
      <c r="HQF101" s="1"/>
      <c r="HQG101" s="1"/>
      <c r="HQH101" s="1"/>
      <c r="HQI101" s="1"/>
      <c r="HQJ101" s="1"/>
      <c r="HQK101" s="1"/>
      <c r="HQL101" s="1"/>
      <c r="HQM101" s="1"/>
      <c r="HQN101" s="1"/>
      <c r="HQO101" s="1"/>
      <c r="HQP101" s="1"/>
      <c r="HQQ101" s="1"/>
      <c r="HQR101" s="1"/>
      <c r="HQS101" s="1"/>
      <c r="HQT101" s="1"/>
      <c r="HQU101" s="1"/>
      <c r="HQV101" s="1"/>
      <c r="HQW101" s="1"/>
      <c r="HQX101" s="1"/>
      <c r="HQY101" s="1"/>
      <c r="HQZ101" s="1"/>
      <c r="HRA101" s="1"/>
      <c r="HRB101" s="1"/>
      <c r="HRC101" s="1"/>
      <c r="HRD101" s="1"/>
      <c r="HRE101" s="1"/>
      <c r="HRF101" s="1"/>
      <c r="HRG101" s="1"/>
      <c r="HRH101" s="1"/>
      <c r="HRI101" s="1"/>
      <c r="HRJ101" s="1"/>
      <c r="HRK101" s="1"/>
      <c r="HRL101" s="1"/>
      <c r="HRM101" s="1"/>
      <c r="HRN101" s="1"/>
      <c r="HRO101" s="1"/>
      <c r="HRP101" s="1"/>
      <c r="HRQ101" s="1"/>
      <c r="HRR101" s="1"/>
      <c r="HRS101" s="1"/>
      <c r="HRT101" s="1"/>
      <c r="HRU101" s="1"/>
      <c r="HRV101" s="1"/>
      <c r="HRW101" s="1"/>
      <c r="HRX101" s="1"/>
      <c r="HRY101" s="1"/>
      <c r="HRZ101" s="1"/>
      <c r="HSA101" s="1"/>
      <c r="HSB101" s="1"/>
      <c r="HSC101" s="1"/>
      <c r="HSD101" s="1"/>
      <c r="HSE101" s="1"/>
      <c r="HSF101" s="1"/>
      <c r="HSG101" s="1"/>
      <c r="HSH101" s="1"/>
      <c r="HSI101" s="1"/>
      <c r="HSJ101" s="1"/>
      <c r="HSK101" s="1"/>
      <c r="HSL101" s="1"/>
      <c r="HSM101" s="1"/>
      <c r="HSN101" s="1"/>
      <c r="HSO101" s="1"/>
      <c r="HSP101" s="1"/>
      <c r="HSQ101" s="1"/>
      <c r="HSR101" s="1"/>
      <c r="HSS101" s="1"/>
      <c r="HST101" s="1"/>
      <c r="HSU101" s="1"/>
      <c r="HSV101" s="1"/>
      <c r="HSW101" s="1"/>
      <c r="HSX101" s="1"/>
      <c r="HSY101" s="1"/>
      <c r="HSZ101" s="1"/>
      <c r="HTA101" s="1"/>
      <c r="HTB101" s="1"/>
      <c r="HTC101" s="1"/>
      <c r="HTD101" s="1"/>
      <c r="HTE101" s="1"/>
      <c r="HTF101" s="1"/>
      <c r="HTG101" s="1"/>
      <c r="HTH101" s="1"/>
      <c r="HTI101" s="1"/>
      <c r="HTJ101" s="1"/>
      <c r="HTK101" s="1"/>
      <c r="HTL101" s="1"/>
      <c r="HTM101" s="1"/>
      <c r="HTN101" s="1"/>
      <c r="HTO101" s="1"/>
      <c r="HTP101" s="1"/>
      <c r="HTQ101" s="1"/>
      <c r="HTR101" s="1"/>
      <c r="HTS101" s="1"/>
      <c r="HTT101" s="1"/>
      <c r="HTU101" s="1"/>
      <c r="HTV101" s="1"/>
      <c r="HTW101" s="1"/>
      <c r="HTX101" s="1"/>
      <c r="HTY101" s="1"/>
      <c r="HTZ101" s="1"/>
      <c r="HUA101" s="1"/>
      <c r="HUB101" s="1"/>
      <c r="HUC101" s="1"/>
      <c r="HUD101" s="1"/>
      <c r="HUE101" s="1"/>
      <c r="HUF101" s="1"/>
      <c r="HUG101" s="1"/>
      <c r="HUH101" s="1"/>
      <c r="HUI101" s="1"/>
      <c r="HUJ101" s="1"/>
      <c r="HUK101" s="1"/>
      <c r="HUL101" s="1"/>
      <c r="HUM101" s="1"/>
      <c r="HUN101" s="1"/>
      <c r="HUO101" s="1"/>
      <c r="HUP101" s="1"/>
      <c r="HUQ101" s="1"/>
      <c r="HUR101" s="1"/>
      <c r="HUS101" s="1"/>
      <c r="HUT101" s="1"/>
      <c r="HUU101" s="1"/>
      <c r="HUV101" s="1"/>
      <c r="HUW101" s="1"/>
      <c r="HUX101" s="1"/>
      <c r="HUY101" s="1"/>
      <c r="HUZ101" s="1"/>
      <c r="HVA101" s="1"/>
      <c r="HVB101" s="1"/>
      <c r="HVC101" s="1"/>
      <c r="HVD101" s="1"/>
      <c r="HVE101" s="1"/>
      <c r="HVF101" s="1"/>
      <c r="HVG101" s="1"/>
      <c r="HVH101" s="1"/>
      <c r="HVI101" s="1"/>
      <c r="HVJ101" s="1"/>
      <c r="HVK101" s="1"/>
      <c r="HVL101" s="1"/>
      <c r="HVM101" s="1"/>
      <c r="HVN101" s="1"/>
      <c r="HVO101" s="1"/>
      <c r="HVP101" s="1"/>
      <c r="HVQ101" s="1"/>
      <c r="HVR101" s="1"/>
      <c r="HVS101" s="1"/>
      <c r="HVT101" s="1"/>
      <c r="HVU101" s="1"/>
      <c r="HVV101" s="1"/>
      <c r="HVW101" s="1"/>
      <c r="HVX101" s="1"/>
      <c r="HVY101" s="1"/>
      <c r="HVZ101" s="1"/>
      <c r="HWA101" s="1"/>
      <c r="HWB101" s="1"/>
      <c r="HWC101" s="1"/>
      <c r="HWD101" s="1"/>
      <c r="HWE101" s="1"/>
      <c r="HWF101" s="1"/>
      <c r="HWG101" s="1"/>
      <c r="HWH101" s="1"/>
      <c r="HWI101" s="1"/>
      <c r="HWJ101" s="1"/>
      <c r="HWK101" s="1"/>
      <c r="HWL101" s="1"/>
      <c r="HWM101" s="1"/>
      <c r="HWN101" s="1"/>
      <c r="HWO101" s="1"/>
      <c r="HWP101" s="1"/>
      <c r="HWQ101" s="1"/>
      <c r="HWR101" s="1"/>
      <c r="HWS101" s="1"/>
      <c r="HWT101" s="1"/>
      <c r="HWU101" s="1"/>
      <c r="HWV101" s="1"/>
      <c r="HWW101" s="1"/>
      <c r="HWX101" s="1"/>
      <c r="HWY101" s="1"/>
      <c r="HWZ101" s="1"/>
      <c r="HXA101" s="1"/>
      <c r="HXB101" s="1"/>
      <c r="HXC101" s="1"/>
      <c r="HXD101" s="1"/>
      <c r="HXE101" s="1"/>
      <c r="HXF101" s="1"/>
      <c r="HXG101" s="1"/>
      <c r="HXH101" s="1"/>
      <c r="HXI101" s="1"/>
      <c r="HXJ101" s="1"/>
      <c r="HXK101" s="1"/>
      <c r="HXL101" s="1"/>
      <c r="HXM101" s="1"/>
      <c r="HXN101" s="1"/>
      <c r="HXO101" s="1"/>
      <c r="HXP101" s="1"/>
      <c r="HXQ101" s="1"/>
      <c r="HXR101" s="1"/>
      <c r="HXS101" s="1"/>
      <c r="HXT101" s="1"/>
      <c r="HXU101" s="1"/>
      <c r="HXV101" s="1"/>
      <c r="HXW101" s="1"/>
      <c r="HXX101" s="1"/>
      <c r="HXY101" s="1"/>
      <c r="HXZ101" s="1"/>
      <c r="HYA101" s="1"/>
      <c r="HYB101" s="1"/>
      <c r="HYC101" s="1"/>
      <c r="HYD101" s="1"/>
      <c r="HYE101" s="1"/>
      <c r="HYF101" s="1"/>
      <c r="HYG101" s="1"/>
      <c r="HYH101" s="1"/>
      <c r="HYI101" s="1"/>
      <c r="HYJ101" s="1"/>
      <c r="HYK101" s="1"/>
      <c r="HYL101" s="1"/>
      <c r="HYM101" s="1"/>
      <c r="HYN101" s="1"/>
      <c r="HYO101" s="1"/>
      <c r="HYP101" s="1"/>
      <c r="HYQ101" s="1"/>
      <c r="HYR101" s="1"/>
      <c r="HYS101" s="1"/>
      <c r="HYT101" s="1"/>
      <c r="HYU101" s="1"/>
      <c r="HYV101" s="1"/>
      <c r="HYW101" s="1"/>
      <c r="HYX101" s="1"/>
      <c r="HYY101" s="1"/>
      <c r="HYZ101" s="1"/>
      <c r="HZA101" s="1"/>
      <c r="HZB101" s="1"/>
      <c r="HZC101" s="1"/>
      <c r="HZD101" s="1"/>
      <c r="HZE101" s="1"/>
      <c r="HZF101" s="1"/>
      <c r="HZG101" s="1"/>
      <c r="HZH101" s="1"/>
      <c r="HZI101" s="1"/>
      <c r="HZJ101" s="1"/>
      <c r="HZK101" s="1"/>
      <c r="HZL101" s="1"/>
      <c r="HZM101" s="1"/>
      <c r="HZN101" s="1"/>
      <c r="HZO101" s="1"/>
      <c r="HZP101" s="1"/>
      <c r="HZQ101" s="1"/>
      <c r="HZR101" s="1"/>
      <c r="HZS101" s="1"/>
      <c r="HZT101" s="1"/>
      <c r="HZU101" s="1"/>
      <c r="HZV101" s="1"/>
      <c r="HZW101" s="1"/>
      <c r="HZX101" s="1"/>
      <c r="HZY101" s="1"/>
      <c r="HZZ101" s="1"/>
      <c r="IAA101" s="1"/>
      <c r="IAB101" s="1"/>
      <c r="IAC101" s="1"/>
      <c r="IAD101" s="1"/>
      <c r="IAE101" s="1"/>
      <c r="IAF101" s="1"/>
      <c r="IAG101" s="1"/>
      <c r="IAH101" s="1"/>
      <c r="IAI101" s="1"/>
      <c r="IAJ101" s="1"/>
      <c r="IAK101" s="1"/>
      <c r="IAL101" s="1"/>
      <c r="IAM101" s="1"/>
      <c r="IAN101" s="1"/>
      <c r="IAO101" s="1"/>
      <c r="IAP101" s="1"/>
      <c r="IAQ101" s="1"/>
      <c r="IAR101" s="1"/>
      <c r="IAS101" s="1"/>
      <c r="IAT101" s="1"/>
      <c r="IAU101" s="1"/>
      <c r="IAV101" s="1"/>
      <c r="IAW101" s="1"/>
      <c r="IAX101" s="1"/>
      <c r="IAY101" s="1"/>
      <c r="IAZ101" s="1"/>
      <c r="IBA101" s="1"/>
      <c r="IBB101" s="1"/>
      <c r="IBC101" s="1"/>
      <c r="IBD101" s="1"/>
      <c r="IBE101" s="1"/>
      <c r="IBF101" s="1"/>
      <c r="IBG101" s="1"/>
      <c r="IBH101" s="1"/>
      <c r="IBI101" s="1"/>
      <c r="IBJ101" s="1"/>
      <c r="IBK101" s="1"/>
      <c r="IBL101" s="1"/>
      <c r="IBM101" s="1"/>
      <c r="IBN101" s="1"/>
      <c r="IBO101" s="1"/>
      <c r="IBP101" s="1"/>
      <c r="IBQ101" s="1"/>
      <c r="IBR101" s="1"/>
      <c r="IBS101" s="1"/>
      <c r="IBT101" s="1"/>
      <c r="IBU101" s="1"/>
      <c r="IBV101" s="1"/>
      <c r="IBW101" s="1"/>
      <c r="IBX101" s="1"/>
      <c r="IBY101" s="1"/>
      <c r="IBZ101" s="1"/>
      <c r="ICA101" s="1"/>
      <c r="ICB101" s="1"/>
      <c r="ICC101" s="1"/>
      <c r="ICD101" s="1"/>
      <c r="ICE101" s="1"/>
      <c r="ICF101" s="1"/>
      <c r="ICG101" s="1"/>
      <c r="ICH101" s="1"/>
      <c r="ICI101" s="1"/>
      <c r="ICJ101" s="1"/>
      <c r="ICK101" s="1"/>
      <c r="ICL101" s="1"/>
      <c r="ICM101" s="1"/>
      <c r="ICN101" s="1"/>
      <c r="ICO101" s="1"/>
      <c r="ICP101" s="1"/>
      <c r="ICQ101" s="1"/>
      <c r="ICR101" s="1"/>
      <c r="ICS101" s="1"/>
      <c r="ICT101" s="1"/>
      <c r="ICU101" s="1"/>
      <c r="ICV101" s="1"/>
      <c r="ICW101" s="1"/>
      <c r="ICX101" s="1"/>
      <c r="ICY101" s="1"/>
      <c r="ICZ101" s="1"/>
      <c r="IDA101" s="1"/>
      <c r="IDB101" s="1"/>
      <c r="IDC101" s="1"/>
      <c r="IDD101" s="1"/>
      <c r="IDE101" s="1"/>
      <c r="IDF101" s="1"/>
      <c r="IDG101" s="1"/>
      <c r="IDH101" s="1"/>
      <c r="IDI101" s="1"/>
      <c r="IDJ101" s="1"/>
      <c r="IDK101" s="1"/>
      <c r="IDL101" s="1"/>
      <c r="IDM101" s="1"/>
      <c r="IDN101" s="1"/>
      <c r="IDO101" s="1"/>
      <c r="IDP101" s="1"/>
      <c r="IDQ101" s="1"/>
      <c r="IDR101" s="1"/>
      <c r="IDS101" s="1"/>
      <c r="IDT101" s="1"/>
      <c r="IDU101" s="1"/>
      <c r="IDV101" s="1"/>
      <c r="IDW101" s="1"/>
      <c r="IDX101" s="1"/>
      <c r="IDY101" s="1"/>
      <c r="IDZ101" s="1"/>
      <c r="IEA101" s="1"/>
      <c r="IEB101" s="1"/>
      <c r="IEC101" s="1"/>
      <c r="IED101" s="1"/>
      <c r="IEE101" s="1"/>
      <c r="IEF101" s="1"/>
      <c r="IEG101" s="1"/>
      <c r="IEH101" s="1"/>
      <c r="IEI101" s="1"/>
      <c r="IEJ101" s="1"/>
      <c r="IEK101" s="1"/>
      <c r="IEL101" s="1"/>
      <c r="IEM101" s="1"/>
      <c r="IEN101" s="1"/>
      <c r="IEO101" s="1"/>
      <c r="IEP101" s="1"/>
      <c r="IEQ101" s="1"/>
      <c r="IER101" s="1"/>
      <c r="IES101" s="1"/>
      <c r="IET101" s="1"/>
      <c r="IEU101" s="1"/>
      <c r="IEV101" s="1"/>
      <c r="IEW101" s="1"/>
      <c r="IEX101" s="1"/>
      <c r="IEY101" s="1"/>
      <c r="IEZ101" s="1"/>
      <c r="IFA101" s="1"/>
      <c r="IFB101" s="1"/>
      <c r="IFC101" s="1"/>
      <c r="IFD101" s="1"/>
      <c r="IFE101" s="1"/>
      <c r="IFF101" s="1"/>
      <c r="IFG101" s="1"/>
      <c r="IFH101" s="1"/>
      <c r="IFI101" s="1"/>
      <c r="IFJ101" s="1"/>
      <c r="IFK101" s="1"/>
      <c r="IFL101" s="1"/>
      <c r="IFM101" s="1"/>
      <c r="IFN101" s="1"/>
      <c r="IFO101" s="1"/>
      <c r="IFP101" s="1"/>
      <c r="IFQ101" s="1"/>
      <c r="IFR101" s="1"/>
      <c r="IFS101" s="1"/>
      <c r="IFT101" s="1"/>
      <c r="IFU101" s="1"/>
      <c r="IFV101" s="1"/>
      <c r="IFW101" s="1"/>
      <c r="IFX101" s="1"/>
      <c r="IFY101" s="1"/>
      <c r="IFZ101" s="1"/>
      <c r="IGA101" s="1"/>
      <c r="IGB101" s="1"/>
      <c r="IGC101" s="1"/>
      <c r="IGD101" s="1"/>
      <c r="IGE101" s="1"/>
      <c r="IGF101" s="1"/>
      <c r="IGG101" s="1"/>
      <c r="IGH101" s="1"/>
      <c r="IGI101" s="1"/>
      <c r="IGJ101" s="1"/>
      <c r="IGK101" s="1"/>
      <c r="IGL101" s="1"/>
      <c r="IGM101" s="1"/>
      <c r="IGN101" s="1"/>
      <c r="IGO101" s="1"/>
      <c r="IGP101" s="1"/>
      <c r="IGQ101" s="1"/>
      <c r="IGR101" s="1"/>
      <c r="IGS101" s="1"/>
      <c r="IGT101" s="1"/>
      <c r="IGU101" s="1"/>
      <c r="IGV101" s="1"/>
      <c r="IGW101" s="1"/>
      <c r="IGX101" s="1"/>
      <c r="IGY101" s="1"/>
      <c r="IGZ101" s="1"/>
      <c r="IHA101" s="1"/>
      <c r="IHB101" s="1"/>
      <c r="IHC101" s="1"/>
      <c r="IHD101" s="1"/>
      <c r="IHE101" s="1"/>
      <c r="IHF101" s="1"/>
      <c r="IHG101" s="1"/>
      <c r="IHH101" s="1"/>
      <c r="IHI101" s="1"/>
      <c r="IHJ101" s="1"/>
      <c r="IHK101" s="1"/>
      <c r="IHL101" s="1"/>
      <c r="IHM101" s="1"/>
      <c r="IHN101" s="1"/>
      <c r="IHO101" s="1"/>
      <c r="IHP101" s="1"/>
      <c r="IHQ101" s="1"/>
      <c r="IHR101" s="1"/>
      <c r="IHS101" s="1"/>
      <c r="IHT101" s="1"/>
      <c r="IHU101" s="1"/>
      <c r="IHV101" s="1"/>
      <c r="IHW101" s="1"/>
      <c r="IHX101" s="1"/>
      <c r="IHY101" s="1"/>
      <c r="IHZ101" s="1"/>
      <c r="IIA101" s="1"/>
      <c r="IIB101" s="1"/>
      <c r="IIC101" s="1"/>
      <c r="IID101" s="1"/>
      <c r="IIE101" s="1"/>
      <c r="IIF101" s="1"/>
      <c r="IIG101" s="1"/>
      <c r="IIH101" s="1"/>
      <c r="III101" s="1"/>
      <c r="IIJ101" s="1"/>
      <c r="IIK101" s="1"/>
      <c r="IIL101" s="1"/>
      <c r="IIM101" s="1"/>
      <c r="IIN101" s="1"/>
      <c r="IIO101" s="1"/>
      <c r="IIP101" s="1"/>
      <c r="IIQ101" s="1"/>
      <c r="IIR101" s="1"/>
      <c r="IIS101" s="1"/>
      <c r="IIT101" s="1"/>
      <c r="IIU101" s="1"/>
      <c r="IIV101" s="1"/>
      <c r="IIW101" s="1"/>
      <c r="IIX101" s="1"/>
      <c r="IIY101" s="1"/>
      <c r="IIZ101" s="1"/>
      <c r="IJA101" s="1"/>
      <c r="IJB101" s="1"/>
      <c r="IJC101" s="1"/>
      <c r="IJD101" s="1"/>
      <c r="IJE101" s="1"/>
      <c r="IJF101" s="1"/>
      <c r="IJG101" s="1"/>
      <c r="IJH101" s="1"/>
      <c r="IJI101" s="1"/>
      <c r="IJJ101" s="1"/>
      <c r="IJK101" s="1"/>
      <c r="IJL101" s="1"/>
      <c r="IJM101" s="1"/>
      <c r="IJN101" s="1"/>
      <c r="IJO101" s="1"/>
      <c r="IJP101" s="1"/>
      <c r="IJQ101" s="1"/>
      <c r="IJR101" s="1"/>
      <c r="IJS101" s="1"/>
      <c r="IJT101" s="1"/>
      <c r="IJU101" s="1"/>
      <c r="IJV101" s="1"/>
      <c r="IJW101" s="1"/>
      <c r="IJX101" s="1"/>
      <c r="IJY101" s="1"/>
      <c r="IJZ101" s="1"/>
      <c r="IKA101" s="1"/>
      <c r="IKB101" s="1"/>
      <c r="IKC101" s="1"/>
      <c r="IKD101" s="1"/>
      <c r="IKE101" s="1"/>
      <c r="IKF101" s="1"/>
      <c r="IKG101" s="1"/>
      <c r="IKH101" s="1"/>
      <c r="IKI101" s="1"/>
      <c r="IKJ101" s="1"/>
      <c r="IKK101" s="1"/>
      <c r="IKL101" s="1"/>
      <c r="IKM101" s="1"/>
      <c r="IKN101" s="1"/>
      <c r="IKO101" s="1"/>
      <c r="IKP101" s="1"/>
      <c r="IKQ101" s="1"/>
      <c r="IKR101" s="1"/>
      <c r="IKS101" s="1"/>
      <c r="IKT101" s="1"/>
      <c r="IKU101" s="1"/>
      <c r="IKV101" s="1"/>
      <c r="IKW101" s="1"/>
      <c r="IKX101" s="1"/>
      <c r="IKY101" s="1"/>
      <c r="IKZ101" s="1"/>
      <c r="ILA101" s="1"/>
      <c r="ILB101" s="1"/>
      <c r="ILC101" s="1"/>
      <c r="ILD101" s="1"/>
      <c r="ILE101" s="1"/>
      <c r="ILF101" s="1"/>
      <c r="ILG101" s="1"/>
      <c r="ILH101" s="1"/>
      <c r="ILI101" s="1"/>
      <c r="ILJ101" s="1"/>
      <c r="ILK101" s="1"/>
      <c r="ILL101" s="1"/>
      <c r="ILM101" s="1"/>
      <c r="ILN101" s="1"/>
      <c r="ILO101" s="1"/>
      <c r="ILP101" s="1"/>
      <c r="ILQ101" s="1"/>
      <c r="ILR101" s="1"/>
      <c r="ILS101" s="1"/>
      <c r="ILT101" s="1"/>
      <c r="ILU101" s="1"/>
      <c r="ILV101" s="1"/>
      <c r="ILW101" s="1"/>
      <c r="ILX101" s="1"/>
      <c r="ILY101" s="1"/>
      <c r="ILZ101" s="1"/>
      <c r="IMA101" s="1"/>
      <c r="IMB101" s="1"/>
      <c r="IMC101" s="1"/>
      <c r="IMD101" s="1"/>
      <c r="IME101" s="1"/>
      <c r="IMF101" s="1"/>
      <c r="IMG101" s="1"/>
      <c r="IMH101" s="1"/>
      <c r="IMI101" s="1"/>
      <c r="IMJ101" s="1"/>
      <c r="IMK101" s="1"/>
      <c r="IML101" s="1"/>
      <c r="IMM101" s="1"/>
      <c r="IMN101" s="1"/>
      <c r="IMO101" s="1"/>
      <c r="IMP101" s="1"/>
      <c r="IMQ101" s="1"/>
      <c r="IMR101" s="1"/>
      <c r="IMS101" s="1"/>
      <c r="IMT101" s="1"/>
      <c r="IMU101" s="1"/>
      <c r="IMV101" s="1"/>
      <c r="IMW101" s="1"/>
      <c r="IMX101" s="1"/>
      <c r="IMY101" s="1"/>
      <c r="IMZ101" s="1"/>
      <c r="INA101" s="1"/>
      <c r="INB101" s="1"/>
      <c r="INC101" s="1"/>
      <c r="IND101" s="1"/>
      <c r="INE101" s="1"/>
      <c r="INF101" s="1"/>
      <c r="ING101" s="1"/>
      <c r="INH101" s="1"/>
      <c r="INI101" s="1"/>
      <c r="INJ101" s="1"/>
      <c r="INK101" s="1"/>
      <c r="INL101" s="1"/>
      <c r="INM101" s="1"/>
      <c r="INN101" s="1"/>
      <c r="INO101" s="1"/>
      <c r="INP101" s="1"/>
      <c r="INQ101" s="1"/>
      <c r="INR101" s="1"/>
      <c r="INS101" s="1"/>
      <c r="INT101" s="1"/>
      <c r="INU101" s="1"/>
      <c r="INV101" s="1"/>
      <c r="INW101" s="1"/>
      <c r="INX101" s="1"/>
      <c r="INY101" s="1"/>
      <c r="INZ101" s="1"/>
      <c r="IOA101" s="1"/>
      <c r="IOB101" s="1"/>
      <c r="IOC101" s="1"/>
      <c r="IOD101" s="1"/>
      <c r="IOE101" s="1"/>
      <c r="IOF101" s="1"/>
      <c r="IOG101" s="1"/>
      <c r="IOH101" s="1"/>
      <c r="IOI101" s="1"/>
      <c r="IOJ101" s="1"/>
      <c r="IOK101" s="1"/>
      <c r="IOL101" s="1"/>
      <c r="IOM101" s="1"/>
      <c r="ION101" s="1"/>
      <c r="IOO101" s="1"/>
      <c r="IOP101" s="1"/>
      <c r="IOQ101" s="1"/>
      <c r="IOR101" s="1"/>
      <c r="IOS101" s="1"/>
      <c r="IOT101" s="1"/>
      <c r="IOU101" s="1"/>
      <c r="IOV101" s="1"/>
      <c r="IOW101" s="1"/>
      <c r="IOX101" s="1"/>
      <c r="IOY101" s="1"/>
      <c r="IOZ101" s="1"/>
      <c r="IPA101" s="1"/>
      <c r="IPB101" s="1"/>
      <c r="IPC101" s="1"/>
      <c r="IPD101" s="1"/>
      <c r="IPE101" s="1"/>
      <c r="IPF101" s="1"/>
      <c r="IPG101" s="1"/>
      <c r="IPH101" s="1"/>
      <c r="IPI101" s="1"/>
      <c r="IPJ101" s="1"/>
      <c r="IPK101" s="1"/>
      <c r="IPL101" s="1"/>
      <c r="IPM101" s="1"/>
      <c r="IPN101" s="1"/>
      <c r="IPO101" s="1"/>
      <c r="IPP101" s="1"/>
      <c r="IPQ101" s="1"/>
      <c r="IPR101" s="1"/>
      <c r="IPS101" s="1"/>
      <c r="IPT101" s="1"/>
      <c r="IPU101" s="1"/>
      <c r="IPV101" s="1"/>
      <c r="IPW101" s="1"/>
      <c r="IPX101" s="1"/>
      <c r="IPY101" s="1"/>
      <c r="IPZ101" s="1"/>
      <c r="IQA101" s="1"/>
      <c r="IQB101" s="1"/>
      <c r="IQC101" s="1"/>
      <c r="IQD101" s="1"/>
      <c r="IQE101" s="1"/>
      <c r="IQF101" s="1"/>
      <c r="IQG101" s="1"/>
      <c r="IQH101" s="1"/>
      <c r="IQI101" s="1"/>
      <c r="IQJ101" s="1"/>
      <c r="IQK101" s="1"/>
      <c r="IQL101" s="1"/>
      <c r="IQM101" s="1"/>
      <c r="IQN101" s="1"/>
      <c r="IQO101" s="1"/>
      <c r="IQP101" s="1"/>
      <c r="IQQ101" s="1"/>
      <c r="IQR101" s="1"/>
      <c r="IQS101" s="1"/>
      <c r="IQT101" s="1"/>
      <c r="IQU101" s="1"/>
      <c r="IQV101" s="1"/>
      <c r="IQW101" s="1"/>
      <c r="IQX101" s="1"/>
      <c r="IQY101" s="1"/>
      <c r="IQZ101" s="1"/>
      <c r="IRA101" s="1"/>
      <c r="IRB101" s="1"/>
      <c r="IRC101" s="1"/>
      <c r="IRD101" s="1"/>
      <c r="IRE101" s="1"/>
      <c r="IRF101" s="1"/>
      <c r="IRG101" s="1"/>
      <c r="IRH101" s="1"/>
      <c r="IRI101" s="1"/>
      <c r="IRJ101" s="1"/>
      <c r="IRK101" s="1"/>
      <c r="IRL101" s="1"/>
      <c r="IRM101" s="1"/>
      <c r="IRN101" s="1"/>
      <c r="IRO101" s="1"/>
      <c r="IRP101" s="1"/>
      <c r="IRQ101" s="1"/>
      <c r="IRR101" s="1"/>
      <c r="IRS101" s="1"/>
      <c r="IRT101" s="1"/>
      <c r="IRU101" s="1"/>
      <c r="IRV101" s="1"/>
      <c r="IRW101" s="1"/>
      <c r="IRX101" s="1"/>
      <c r="IRY101" s="1"/>
      <c r="IRZ101" s="1"/>
      <c r="ISA101" s="1"/>
      <c r="ISB101" s="1"/>
      <c r="ISC101" s="1"/>
      <c r="ISD101" s="1"/>
      <c r="ISE101" s="1"/>
      <c r="ISF101" s="1"/>
      <c r="ISG101" s="1"/>
      <c r="ISH101" s="1"/>
      <c r="ISI101" s="1"/>
      <c r="ISJ101" s="1"/>
      <c r="ISK101" s="1"/>
      <c r="ISL101" s="1"/>
      <c r="ISM101" s="1"/>
      <c r="ISN101" s="1"/>
      <c r="ISO101" s="1"/>
      <c r="ISP101" s="1"/>
      <c r="ISQ101" s="1"/>
      <c r="ISR101" s="1"/>
      <c r="ISS101" s="1"/>
      <c r="IST101" s="1"/>
      <c r="ISU101" s="1"/>
      <c r="ISV101" s="1"/>
      <c r="ISW101" s="1"/>
      <c r="ISX101" s="1"/>
      <c r="ISY101" s="1"/>
      <c r="ISZ101" s="1"/>
      <c r="ITA101" s="1"/>
      <c r="ITB101" s="1"/>
      <c r="ITC101" s="1"/>
      <c r="ITD101" s="1"/>
      <c r="ITE101" s="1"/>
      <c r="ITF101" s="1"/>
      <c r="ITG101" s="1"/>
      <c r="ITH101" s="1"/>
      <c r="ITI101" s="1"/>
      <c r="ITJ101" s="1"/>
      <c r="ITK101" s="1"/>
      <c r="ITL101" s="1"/>
      <c r="ITM101" s="1"/>
      <c r="ITN101" s="1"/>
      <c r="ITO101" s="1"/>
      <c r="ITP101" s="1"/>
      <c r="ITQ101" s="1"/>
      <c r="ITR101" s="1"/>
      <c r="ITS101" s="1"/>
      <c r="ITT101" s="1"/>
      <c r="ITU101" s="1"/>
      <c r="ITV101" s="1"/>
      <c r="ITW101" s="1"/>
      <c r="ITX101" s="1"/>
      <c r="ITY101" s="1"/>
      <c r="ITZ101" s="1"/>
      <c r="IUA101" s="1"/>
      <c r="IUB101" s="1"/>
      <c r="IUC101" s="1"/>
      <c r="IUD101" s="1"/>
      <c r="IUE101" s="1"/>
      <c r="IUF101" s="1"/>
      <c r="IUG101" s="1"/>
      <c r="IUH101" s="1"/>
      <c r="IUI101" s="1"/>
      <c r="IUJ101" s="1"/>
      <c r="IUK101" s="1"/>
      <c r="IUL101" s="1"/>
      <c r="IUM101" s="1"/>
      <c r="IUN101" s="1"/>
      <c r="IUO101" s="1"/>
      <c r="IUP101" s="1"/>
      <c r="IUQ101" s="1"/>
      <c r="IUR101" s="1"/>
      <c r="IUS101" s="1"/>
      <c r="IUT101" s="1"/>
      <c r="IUU101" s="1"/>
      <c r="IUV101" s="1"/>
      <c r="IUW101" s="1"/>
      <c r="IUX101" s="1"/>
      <c r="IUY101" s="1"/>
      <c r="IUZ101" s="1"/>
      <c r="IVA101" s="1"/>
      <c r="IVB101" s="1"/>
      <c r="IVC101" s="1"/>
      <c r="IVD101" s="1"/>
      <c r="IVE101" s="1"/>
      <c r="IVF101" s="1"/>
      <c r="IVG101" s="1"/>
      <c r="IVH101" s="1"/>
      <c r="IVI101" s="1"/>
      <c r="IVJ101" s="1"/>
      <c r="IVK101" s="1"/>
      <c r="IVL101" s="1"/>
      <c r="IVM101" s="1"/>
      <c r="IVN101" s="1"/>
      <c r="IVO101" s="1"/>
      <c r="IVP101" s="1"/>
      <c r="IVQ101" s="1"/>
      <c r="IVR101" s="1"/>
      <c r="IVS101" s="1"/>
      <c r="IVT101" s="1"/>
      <c r="IVU101" s="1"/>
      <c r="IVV101" s="1"/>
      <c r="IVW101" s="1"/>
      <c r="IVX101" s="1"/>
      <c r="IVY101" s="1"/>
      <c r="IVZ101" s="1"/>
      <c r="IWA101" s="1"/>
      <c r="IWB101" s="1"/>
      <c r="IWC101" s="1"/>
      <c r="IWD101" s="1"/>
      <c r="IWE101" s="1"/>
      <c r="IWF101" s="1"/>
      <c r="IWG101" s="1"/>
      <c r="IWH101" s="1"/>
      <c r="IWI101" s="1"/>
      <c r="IWJ101" s="1"/>
      <c r="IWK101" s="1"/>
      <c r="IWL101" s="1"/>
      <c r="IWM101" s="1"/>
      <c r="IWN101" s="1"/>
      <c r="IWO101" s="1"/>
      <c r="IWP101" s="1"/>
      <c r="IWQ101" s="1"/>
      <c r="IWR101" s="1"/>
      <c r="IWS101" s="1"/>
      <c r="IWT101" s="1"/>
      <c r="IWU101" s="1"/>
      <c r="IWV101" s="1"/>
      <c r="IWW101" s="1"/>
      <c r="IWX101" s="1"/>
      <c r="IWY101" s="1"/>
      <c r="IWZ101" s="1"/>
      <c r="IXA101" s="1"/>
      <c r="IXB101" s="1"/>
      <c r="IXC101" s="1"/>
      <c r="IXD101" s="1"/>
      <c r="IXE101" s="1"/>
      <c r="IXF101" s="1"/>
      <c r="IXG101" s="1"/>
      <c r="IXH101" s="1"/>
      <c r="IXI101" s="1"/>
      <c r="IXJ101" s="1"/>
      <c r="IXK101" s="1"/>
      <c r="IXL101" s="1"/>
      <c r="IXM101" s="1"/>
      <c r="IXN101" s="1"/>
      <c r="IXO101" s="1"/>
      <c r="IXP101" s="1"/>
      <c r="IXQ101" s="1"/>
      <c r="IXR101" s="1"/>
      <c r="IXS101" s="1"/>
      <c r="IXT101" s="1"/>
      <c r="IXU101" s="1"/>
      <c r="IXV101" s="1"/>
      <c r="IXW101" s="1"/>
      <c r="IXX101" s="1"/>
      <c r="IXY101" s="1"/>
      <c r="IXZ101" s="1"/>
      <c r="IYA101" s="1"/>
      <c r="IYB101" s="1"/>
      <c r="IYC101" s="1"/>
      <c r="IYD101" s="1"/>
      <c r="IYE101" s="1"/>
      <c r="IYF101" s="1"/>
      <c r="IYG101" s="1"/>
      <c r="IYH101" s="1"/>
      <c r="IYI101" s="1"/>
      <c r="IYJ101" s="1"/>
      <c r="IYK101" s="1"/>
      <c r="IYL101" s="1"/>
      <c r="IYM101" s="1"/>
      <c r="IYN101" s="1"/>
      <c r="IYO101" s="1"/>
      <c r="IYP101" s="1"/>
      <c r="IYQ101" s="1"/>
      <c r="IYR101" s="1"/>
      <c r="IYS101" s="1"/>
      <c r="IYT101" s="1"/>
      <c r="IYU101" s="1"/>
      <c r="IYV101" s="1"/>
      <c r="IYW101" s="1"/>
      <c r="IYX101" s="1"/>
      <c r="IYY101" s="1"/>
      <c r="IYZ101" s="1"/>
      <c r="IZA101" s="1"/>
      <c r="IZB101" s="1"/>
      <c r="IZC101" s="1"/>
      <c r="IZD101" s="1"/>
      <c r="IZE101" s="1"/>
      <c r="IZF101" s="1"/>
      <c r="IZG101" s="1"/>
      <c r="IZH101" s="1"/>
      <c r="IZI101" s="1"/>
      <c r="IZJ101" s="1"/>
      <c r="IZK101" s="1"/>
      <c r="IZL101" s="1"/>
      <c r="IZM101" s="1"/>
      <c r="IZN101" s="1"/>
      <c r="IZO101" s="1"/>
      <c r="IZP101" s="1"/>
      <c r="IZQ101" s="1"/>
      <c r="IZR101" s="1"/>
      <c r="IZS101" s="1"/>
      <c r="IZT101" s="1"/>
      <c r="IZU101" s="1"/>
      <c r="IZV101" s="1"/>
      <c r="IZW101" s="1"/>
      <c r="IZX101" s="1"/>
      <c r="IZY101" s="1"/>
      <c r="IZZ101" s="1"/>
      <c r="JAA101" s="1"/>
      <c r="JAB101" s="1"/>
      <c r="JAC101" s="1"/>
      <c r="JAD101" s="1"/>
      <c r="JAE101" s="1"/>
      <c r="JAF101" s="1"/>
      <c r="JAG101" s="1"/>
      <c r="JAH101" s="1"/>
      <c r="JAI101" s="1"/>
      <c r="JAJ101" s="1"/>
      <c r="JAK101" s="1"/>
      <c r="JAL101" s="1"/>
      <c r="JAM101" s="1"/>
      <c r="JAN101" s="1"/>
      <c r="JAO101" s="1"/>
      <c r="JAP101" s="1"/>
      <c r="JAQ101" s="1"/>
      <c r="JAR101" s="1"/>
      <c r="JAS101" s="1"/>
      <c r="JAT101" s="1"/>
      <c r="JAU101" s="1"/>
      <c r="JAV101" s="1"/>
      <c r="JAW101" s="1"/>
      <c r="JAX101" s="1"/>
      <c r="JAY101" s="1"/>
      <c r="JAZ101" s="1"/>
      <c r="JBA101" s="1"/>
      <c r="JBB101" s="1"/>
      <c r="JBC101" s="1"/>
      <c r="JBD101" s="1"/>
      <c r="JBE101" s="1"/>
      <c r="JBF101" s="1"/>
      <c r="JBG101" s="1"/>
      <c r="JBH101" s="1"/>
      <c r="JBI101" s="1"/>
      <c r="JBJ101" s="1"/>
      <c r="JBK101" s="1"/>
      <c r="JBL101" s="1"/>
      <c r="JBM101" s="1"/>
      <c r="JBN101" s="1"/>
      <c r="JBO101" s="1"/>
      <c r="JBP101" s="1"/>
      <c r="JBQ101" s="1"/>
      <c r="JBR101" s="1"/>
      <c r="JBS101" s="1"/>
      <c r="JBT101" s="1"/>
      <c r="JBU101" s="1"/>
      <c r="JBV101" s="1"/>
      <c r="JBW101" s="1"/>
      <c r="JBX101" s="1"/>
      <c r="JBY101" s="1"/>
      <c r="JBZ101" s="1"/>
      <c r="JCA101" s="1"/>
      <c r="JCB101" s="1"/>
      <c r="JCC101" s="1"/>
      <c r="JCD101" s="1"/>
      <c r="JCE101" s="1"/>
      <c r="JCF101" s="1"/>
      <c r="JCG101" s="1"/>
      <c r="JCH101" s="1"/>
      <c r="JCI101" s="1"/>
      <c r="JCJ101" s="1"/>
      <c r="JCK101" s="1"/>
      <c r="JCL101" s="1"/>
      <c r="JCM101" s="1"/>
      <c r="JCN101" s="1"/>
      <c r="JCO101" s="1"/>
      <c r="JCP101" s="1"/>
      <c r="JCQ101" s="1"/>
      <c r="JCR101" s="1"/>
      <c r="JCS101" s="1"/>
      <c r="JCT101" s="1"/>
      <c r="JCU101" s="1"/>
      <c r="JCV101" s="1"/>
      <c r="JCW101" s="1"/>
      <c r="JCX101" s="1"/>
      <c r="JCY101" s="1"/>
      <c r="JCZ101" s="1"/>
      <c r="JDA101" s="1"/>
      <c r="JDB101" s="1"/>
      <c r="JDC101" s="1"/>
      <c r="JDD101" s="1"/>
      <c r="JDE101" s="1"/>
      <c r="JDF101" s="1"/>
      <c r="JDG101" s="1"/>
      <c r="JDH101" s="1"/>
      <c r="JDI101" s="1"/>
      <c r="JDJ101" s="1"/>
      <c r="JDK101" s="1"/>
      <c r="JDL101" s="1"/>
      <c r="JDM101" s="1"/>
      <c r="JDN101" s="1"/>
      <c r="JDO101" s="1"/>
      <c r="JDP101" s="1"/>
      <c r="JDQ101" s="1"/>
      <c r="JDR101" s="1"/>
      <c r="JDS101" s="1"/>
      <c r="JDT101" s="1"/>
      <c r="JDU101" s="1"/>
      <c r="JDV101" s="1"/>
      <c r="JDW101" s="1"/>
      <c r="JDX101" s="1"/>
      <c r="JDY101" s="1"/>
      <c r="JDZ101" s="1"/>
      <c r="JEA101" s="1"/>
      <c r="JEB101" s="1"/>
      <c r="JEC101" s="1"/>
      <c r="JED101" s="1"/>
      <c r="JEE101" s="1"/>
      <c r="JEF101" s="1"/>
      <c r="JEG101" s="1"/>
      <c r="JEH101" s="1"/>
      <c r="JEI101" s="1"/>
      <c r="JEJ101" s="1"/>
      <c r="JEK101" s="1"/>
      <c r="JEL101" s="1"/>
      <c r="JEM101" s="1"/>
      <c r="JEN101" s="1"/>
      <c r="JEO101" s="1"/>
      <c r="JEP101" s="1"/>
      <c r="JEQ101" s="1"/>
      <c r="JER101" s="1"/>
      <c r="JES101" s="1"/>
      <c r="JET101" s="1"/>
      <c r="JEU101" s="1"/>
      <c r="JEV101" s="1"/>
      <c r="JEW101" s="1"/>
      <c r="JEX101" s="1"/>
      <c r="JEY101" s="1"/>
      <c r="JEZ101" s="1"/>
      <c r="JFA101" s="1"/>
      <c r="JFB101" s="1"/>
      <c r="JFC101" s="1"/>
      <c r="JFD101" s="1"/>
      <c r="JFE101" s="1"/>
      <c r="JFF101" s="1"/>
      <c r="JFG101" s="1"/>
      <c r="JFH101" s="1"/>
      <c r="JFI101" s="1"/>
      <c r="JFJ101" s="1"/>
      <c r="JFK101" s="1"/>
      <c r="JFL101" s="1"/>
      <c r="JFM101" s="1"/>
      <c r="JFN101" s="1"/>
      <c r="JFO101" s="1"/>
      <c r="JFP101" s="1"/>
      <c r="JFQ101" s="1"/>
      <c r="JFR101" s="1"/>
      <c r="JFS101" s="1"/>
      <c r="JFT101" s="1"/>
      <c r="JFU101" s="1"/>
      <c r="JFV101" s="1"/>
      <c r="JFW101" s="1"/>
      <c r="JFX101" s="1"/>
      <c r="JFY101" s="1"/>
      <c r="JFZ101" s="1"/>
      <c r="JGA101" s="1"/>
      <c r="JGB101" s="1"/>
      <c r="JGC101" s="1"/>
      <c r="JGD101" s="1"/>
      <c r="JGE101" s="1"/>
      <c r="JGF101" s="1"/>
      <c r="JGG101" s="1"/>
      <c r="JGH101" s="1"/>
      <c r="JGI101" s="1"/>
      <c r="JGJ101" s="1"/>
      <c r="JGK101" s="1"/>
      <c r="JGL101" s="1"/>
      <c r="JGM101" s="1"/>
      <c r="JGN101" s="1"/>
      <c r="JGO101" s="1"/>
      <c r="JGP101" s="1"/>
      <c r="JGQ101" s="1"/>
      <c r="JGR101" s="1"/>
      <c r="JGS101" s="1"/>
      <c r="JGT101" s="1"/>
      <c r="JGU101" s="1"/>
      <c r="JGV101" s="1"/>
      <c r="JGW101" s="1"/>
      <c r="JGX101" s="1"/>
      <c r="JGY101" s="1"/>
      <c r="JGZ101" s="1"/>
      <c r="JHA101" s="1"/>
      <c r="JHB101" s="1"/>
      <c r="JHC101" s="1"/>
      <c r="JHD101" s="1"/>
      <c r="JHE101" s="1"/>
      <c r="JHF101" s="1"/>
      <c r="JHG101" s="1"/>
      <c r="JHH101" s="1"/>
      <c r="JHI101" s="1"/>
      <c r="JHJ101" s="1"/>
      <c r="JHK101" s="1"/>
      <c r="JHL101" s="1"/>
      <c r="JHM101" s="1"/>
      <c r="JHN101" s="1"/>
      <c r="JHO101" s="1"/>
      <c r="JHP101" s="1"/>
      <c r="JHQ101" s="1"/>
      <c r="JHR101" s="1"/>
      <c r="JHS101" s="1"/>
      <c r="JHT101" s="1"/>
      <c r="JHU101" s="1"/>
      <c r="JHV101" s="1"/>
      <c r="JHW101" s="1"/>
      <c r="JHX101" s="1"/>
      <c r="JHY101" s="1"/>
      <c r="JHZ101" s="1"/>
      <c r="JIA101" s="1"/>
      <c r="JIB101" s="1"/>
      <c r="JIC101" s="1"/>
      <c r="JID101" s="1"/>
      <c r="JIE101" s="1"/>
      <c r="JIF101" s="1"/>
      <c r="JIG101" s="1"/>
      <c r="JIH101" s="1"/>
      <c r="JII101" s="1"/>
      <c r="JIJ101" s="1"/>
      <c r="JIK101" s="1"/>
      <c r="JIL101" s="1"/>
      <c r="JIM101" s="1"/>
      <c r="JIN101" s="1"/>
      <c r="JIO101" s="1"/>
      <c r="JIP101" s="1"/>
      <c r="JIQ101" s="1"/>
      <c r="JIR101" s="1"/>
      <c r="JIS101" s="1"/>
      <c r="JIT101" s="1"/>
      <c r="JIU101" s="1"/>
      <c r="JIV101" s="1"/>
      <c r="JIW101" s="1"/>
      <c r="JIX101" s="1"/>
      <c r="JIY101" s="1"/>
      <c r="JIZ101" s="1"/>
      <c r="JJA101" s="1"/>
      <c r="JJB101" s="1"/>
      <c r="JJC101" s="1"/>
      <c r="JJD101" s="1"/>
      <c r="JJE101" s="1"/>
      <c r="JJF101" s="1"/>
      <c r="JJG101" s="1"/>
      <c r="JJH101" s="1"/>
      <c r="JJI101" s="1"/>
      <c r="JJJ101" s="1"/>
      <c r="JJK101" s="1"/>
      <c r="JJL101" s="1"/>
      <c r="JJM101" s="1"/>
      <c r="JJN101" s="1"/>
      <c r="JJO101" s="1"/>
      <c r="JJP101" s="1"/>
      <c r="JJQ101" s="1"/>
      <c r="JJR101" s="1"/>
      <c r="JJS101" s="1"/>
      <c r="JJT101" s="1"/>
      <c r="JJU101" s="1"/>
      <c r="JJV101" s="1"/>
      <c r="JJW101" s="1"/>
      <c r="JJX101" s="1"/>
      <c r="JJY101" s="1"/>
      <c r="JJZ101" s="1"/>
      <c r="JKA101" s="1"/>
      <c r="JKB101" s="1"/>
      <c r="JKC101" s="1"/>
      <c r="JKD101" s="1"/>
      <c r="JKE101" s="1"/>
      <c r="JKF101" s="1"/>
      <c r="JKG101" s="1"/>
      <c r="JKH101" s="1"/>
      <c r="JKI101" s="1"/>
      <c r="JKJ101" s="1"/>
      <c r="JKK101" s="1"/>
      <c r="JKL101" s="1"/>
      <c r="JKM101" s="1"/>
      <c r="JKN101" s="1"/>
      <c r="JKO101" s="1"/>
      <c r="JKP101" s="1"/>
      <c r="JKQ101" s="1"/>
      <c r="JKR101" s="1"/>
      <c r="JKS101" s="1"/>
      <c r="JKT101" s="1"/>
      <c r="JKU101" s="1"/>
      <c r="JKV101" s="1"/>
      <c r="JKW101" s="1"/>
      <c r="JKX101" s="1"/>
      <c r="JKY101" s="1"/>
      <c r="JKZ101" s="1"/>
      <c r="JLA101" s="1"/>
      <c r="JLB101" s="1"/>
      <c r="JLC101" s="1"/>
      <c r="JLD101" s="1"/>
      <c r="JLE101" s="1"/>
      <c r="JLF101" s="1"/>
      <c r="JLG101" s="1"/>
      <c r="JLH101" s="1"/>
      <c r="JLI101" s="1"/>
      <c r="JLJ101" s="1"/>
      <c r="JLK101" s="1"/>
      <c r="JLL101" s="1"/>
      <c r="JLM101" s="1"/>
      <c r="JLN101" s="1"/>
      <c r="JLO101" s="1"/>
      <c r="JLP101" s="1"/>
      <c r="JLQ101" s="1"/>
      <c r="JLR101" s="1"/>
      <c r="JLS101" s="1"/>
      <c r="JLT101" s="1"/>
      <c r="JLU101" s="1"/>
      <c r="JLV101" s="1"/>
      <c r="JLW101" s="1"/>
      <c r="JLX101" s="1"/>
      <c r="JLY101" s="1"/>
      <c r="JLZ101" s="1"/>
      <c r="JMA101" s="1"/>
      <c r="JMB101" s="1"/>
      <c r="JMC101" s="1"/>
      <c r="JMD101" s="1"/>
      <c r="JME101" s="1"/>
      <c r="JMF101" s="1"/>
      <c r="JMG101" s="1"/>
      <c r="JMH101" s="1"/>
      <c r="JMI101" s="1"/>
      <c r="JMJ101" s="1"/>
      <c r="JMK101" s="1"/>
      <c r="JML101" s="1"/>
      <c r="JMM101" s="1"/>
      <c r="JMN101" s="1"/>
      <c r="JMO101" s="1"/>
      <c r="JMP101" s="1"/>
      <c r="JMQ101" s="1"/>
      <c r="JMR101" s="1"/>
      <c r="JMS101" s="1"/>
      <c r="JMT101" s="1"/>
      <c r="JMU101" s="1"/>
      <c r="JMV101" s="1"/>
      <c r="JMW101" s="1"/>
      <c r="JMX101" s="1"/>
      <c r="JMY101" s="1"/>
      <c r="JMZ101" s="1"/>
      <c r="JNA101" s="1"/>
      <c r="JNB101" s="1"/>
      <c r="JNC101" s="1"/>
      <c r="JND101" s="1"/>
      <c r="JNE101" s="1"/>
      <c r="JNF101" s="1"/>
      <c r="JNG101" s="1"/>
      <c r="JNH101" s="1"/>
      <c r="JNI101" s="1"/>
      <c r="JNJ101" s="1"/>
      <c r="JNK101" s="1"/>
      <c r="JNL101" s="1"/>
      <c r="JNM101" s="1"/>
      <c r="JNN101" s="1"/>
      <c r="JNO101" s="1"/>
      <c r="JNP101" s="1"/>
      <c r="JNQ101" s="1"/>
      <c r="JNR101" s="1"/>
      <c r="JNS101" s="1"/>
      <c r="JNT101" s="1"/>
      <c r="JNU101" s="1"/>
      <c r="JNV101" s="1"/>
      <c r="JNW101" s="1"/>
      <c r="JNX101" s="1"/>
      <c r="JNY101" s="1"/>
      <c r="JNZ101" s="1"/>
      <c r="JOA101" s="1"/>
      <c r="JOB101" s="1"/>
      <c r="JOC101" s="1"/>
      <c r="JOD101" s="1"/>
      <c r="JOE101" s="1"/>
      <c r="JOF101" s="1"/>
      <c r="JOG101" s="1"/>
      <c r="JOH101" s="1"/>
      <c r="JOI101" s="1"/>
      <c r="JOJ101" s="1"/>
      <c r="JOK101" s="1"/>
      <c r="JOL101" s="1"/>
      <c r="JOM101" s="1"/>
      <c r="JON101" s="1"/>
      <c r="JOO101" s="1"/>
      <c r="JOP101" s="1"/>
      <c r="JOQ101" s="1"/>
      <c r="JOR101" s="1"/>
      <c r="JOS101" s="1"/>
      <c r="JOT101" s="1"/>
      <c r="JOU101" s="1"/>
      <c r="JOV101" s="1"/>
      <c r="JOW101" s="1"/>
      <c r="JOX101" s="1"/>
      <c r="JOY101" s="1"/>
      <c r="JOZ101" s="1"/>
      <c r="JPA101" s="1"/>
      <c r="JPB101" s="1"/>
      <c r="JPC101" s="1"/>
      <c r="JPD101" s="1"/>
      <c r="JPE101" s="1"/>
      <c r="JPF101" s="1"/>
      <c r="JPG101" s="1"/>
      <c r="JPH101" s="1"/>
      <c r="JPI101" s="1"/>
      <c r="JPJ101" s="1"/>
      <c r="JPK101" s="1"/>
      <c r="JPL101" s="1"/>
      <c r="JPM101" s="1"/>
      <c r="JPN101" s="1"/>
      <c r="JPO101" s="1"/>
      <c r="JPP101" s="1"/>
      <c r="JPQ101" s="1"/>
      <c r="JPR101" s="1"/>
      <c r="JPS101" s="1"/>
      <c r="JPT101" s="1"/>
      <c r="JPU101" s="1"/>
      <c r="JPV101" s="1"/>
      <c r="JPW101" s="1"/>
      <c r="JPX101" s="1"/>
      <c r="JPY101" s="1"/>
      <c r="JPZ101" s="1"/>
      <c r="JQA101" s="1"/>
      <c r="JQB101" s="1"/>
      <c r="JQC101" s="1"/>
      <c r="JQD101" s="1"/>
      <c r="JQE101" s="1"/>
      <c r="JQF101" s="1"/>
      <c r="JQG101" s="1"/>
      <c r="JQH101" s="1"/>
      <c r="JQI101" s="1"/>
      <c r="JQJ101" s="1"/>
      <c r="JQK101" s="1"/>
      <c r="JQL101" s="1"/>
      <c r="JQM101" s="1"/>
      <c r="JQN101" s="1"/>
      <c r="JQO101" s="1"/>
      <c r="JQP101" s="1"/>
      <c r="JQQ101" s="1"/>
      <c r="JQR101" s="1"/>
      <c r="JQS101" s="1"/>
      <c r="JQT101" s="1"/>
      <c r="JQU101" s="1"/>
      <c r="JQV101" s="1"/>
      <c r="JQW101" s="1"/>
      <c r="JQX101" s="1"/>
      <c r="JQY101" s="1"/>
      <c r="JQZ101" s="1"/>
      <c r="JRA101" s="1"/>
      <c r="JRB101" s="1"/>
      <c r="JRC101" s="1"/>
      <c r="JRD101" s="1"/>
      <c r="JRE101" s="1"/>
      <c r="JRF101" s="1"/>
      <c r="JRG101" s="1"/>
      <c r="JRH101" s="1"/>
      <c r="JRI101" s="1"/>
      <c r="JRJ101" s="1"/>
      <c r="JRK101" s="1"/>
      <c r="JRL101" s="1"/>
      <c r="JRM101" s="1"/>
      <c r="JRN101" s="1"/>
      <c r="JRO101" s="1"/>
      <c r="JRP101" s="1"/>
      <c r="JRQ101" s="1"/>
      <c r="JRR101" s="1"/>
      <c r="JRS101" s="1"/>
      <c r="JRT101" s="1"/>
      <c r="JRU101" s="1"/>
      <c r="JRV101" s="1"/>
      <c r="JRW101" s="1"/>
      <c r="JRX101" s="1"/>
      <c r="JRY101" s="1"/>
      <c r="JRZ101" s="1"/>
      <c r="JSA101" s="1"/>
      <c r="JSB101" s="1"/>
      <c r="JSC101" s="1"/>
      <c r="JSD101" s="1"/>
      <c r="JSE101" s="1"/>
      <c r="JSF101" s="1"/>
      <c r="JSG101" s="1"/>
      <c r="JSH101" s="1"/>
      <c r="JSI101" s="1"/>
      <c r="JSJ101" s="1"/>
      <c r="JSK101" s="1"/>
      <c r="JSL101" s="1"/>
      <c r="JSM101" s="1"/>
      <c r="JSN101" s="1"/>
      <c r="JSO101" s="1"/>
      <c r="JSP101" s="1"/>
      <c r="JSQ101" s="1"/>
      <c r="JSR101" s="1"/>
      <c r="JSS101" s="1"/>
      <c r="JST101" s="1"/>
      <c r="JSU101" s="1"/>
      <c r="JSV101" s="1"/>
      <c r="JSW101" s="1"/>
      <c r="JSX101" s="1"/>
      <c r="JSY101" s="1"/>
      <c r="JSZ101" s="1"/>
      <c r="JTA101" s="1"/>
      <c r="JTB101" s="1"/>
      <c r="JTC101" s="1"/>
      <c r="JTD101" s="1"/>
      <c r="JTE101" s="1"/>
      <c r="JTF101" s="1"/>
      <c r="JTG101" s="1"/>
      <c r="JTH101" s="1"/>
      <c r="JTI101" s="1"/>
      <c r="JTJ101" s="1"/>
      <c r="JTK101" s="1"/>
      <c r="JTL101" s="1"/>
      <c r="JTM101" s="1"/>
      <c r="JTN101" s="1"/>
      <c r="JTO101" s="1"/>
      <c r="JTP101" s="1"/>
      <c r="JTQ101" s="1"/>
      <c r="JTR101" s="1"/>
      <c r="JTS101" s="1"/>
      <c r="JTT101" s="1"/>
      <c r="JTU101" s="1"/>
      <c r="JTV101" s="1"/>
      <c r="JTW101" s="1"/>
      <c r="JTX101" s="1"/>
      <c r="JTY101" s="1"/>
      <c r="JTZ101" s="1"/>
      <c r="JUA101" s="1"/>
      <c r="JUB101" s="1"/>
      <c r="JUC101" s="1"/>
      <c r="JUD101" s="1"/>
      <c r="JUE101" s="1"/>
      <c r="JUF101" s="1"/>
      <c r="JUG101" s="1"/>
      <c r="JUH101" s="1"/>
      <c r="JUI101" s="1"/>
      <c r="JUJ101" s="1"/>
      <c r="JUK101" s="1"/>
      <c r="JUL101" s="1"/>
      <c r="JUM101" s="1"/>
      <c r="JUN101" s="1"/>
      <c r="JUO101" s="1"/>
      <c r="JUP101" s="1"/>
      <c r="JUQ101" s="1"/>
      <c r="JUR101" s="1"/>
      <c r="JUS101" s="1"/>
      <c r="JUT101" s="1"/>
      <c r="JUU101" s="1"/>
      <c r="JUV101" s="1"/>
      <c r="JUW101" s="1"/>
      <c r="JUX101" s="1"/>
      <c r="JUY101" s="1"/>
      <c r="JUZ101" s="1"/>
      <c r="JVA101" s="1"/>
      <c r="JVB101" s="1"/>
      <c r="JVC101" s="1"/>
      <c r="JVD101" s="1"/>
      <c r="JVE101" s="1"/>
      <c r="JVF101" s="1"/>
      <c r="JVG101" s="1"/>
      <c r="JVH101" s="1"/>
      <c r="JVI101" s="1"/>
      <c r="JVJ101" s="1"/>
      <c r="JVK101" s="1"/>
      <c r="JVL101" s="1"/>
      <c r="JVM101" s="1"/>
      <c r="JVN101" s="1"/>
      <c r="JVO101" s="1"/>
      <c r="JVP101" s="1"/>
      <c r="JVQ101" s="1"/>
      <c r="JVR101" s="1"/>
      <c r="JVS101" s="1"/>
      <c r="JVT101" s="1"/>
      <c r="JVU101" s="1"/>
      <c r="JVV101" s="1"/>
      <c r="JVW101" s="1"/>
      <c r="JVX101" s="1"/>
      <c r="JVY101" s="1"/>
      <c r="JVZ101" s="1"/>
      <c r="JWA101" s="1"/>
      <c r="JWB101" s="1"/>
      <c r="JWC101" s="1"/>
      <c r="JWD101" s="1"/>
      <c r="JWE101" s="1"/>
      <c r="JWF101" s="1"/>
      <c r="JWG101" s="1"/>
      <c r="JWH101" s="1"/>
      <c r="JWI101" s="1"/>
      <c r="JWJ101" s="1"/>
      <c r="JWK101" s="1"/>
      <c r="JWL101" s="1"/>
      <c r="JWM101" s="1"/>
      <c r="JWN101" s="1"/>
      <c r="JWO101" s="1"/>
      <c r="JWP101" s="1"/>
      <c r="JWQ101" s="1"/>
      <c r="JWR101" s="1"/>
      <c r="JWS101" s="1"/>
      <c r="JWT101" s="1"/>
      <c r="JWU101" s="1"/>
      <c r="JWV101" s="1"/>
      <c r="JWW101" s="1"/>
      <c r="JWX101" s="1"/>
      <c r="JWY101" s="1"/>
      <c r="JWZ101" s="1"/>
      <c r="JXA101" s="1"/>
      <c r="JXB101" s="1"/>
      <c r="JXC101" s="1"/>
      <c r="JXD101" s="1"/>
      <c r="JXE101" s="1"/>
      <c r="JXF101" s="1"/>
      <c r="JXG101" s="1"/>
      <c r="JXH101" s="1"/>
      <c r="JXI101" s="1"/>
      <c r="JXJ101" s="1"/>
      <c r="JXK101" s="1"/>
      <c r="JXL101" s="1"/>
      <c r="JXM101" s="1"/>
      <c r="JXN101" s="1"/>
      <c r="JXO101" s="1"/>
      <c r="JXP101" s="1"/>
      <c r="JXQ101" s="1"/>
      <c r="JXR101" s="1"/>
      <c r="JXS101" s="1"/>
      <c r="JXT101" s="1"/>
      <c r="JXU101" s="1"/>
      <c r="JXV101" s="1"/>
      <c r="JXW101" s="1"/>
      <c r="JXX101" s="1"/>
      <c r="JXY101" s="1"/>
      <c r="JXZ101" s="1"/>
      <c r="JYA101" s="1"/>
      <c r="JYB101" s="1"/>
      <c r="JYC101" s="1"/>
      <c r="JYD101" s="1"/>
      <c r="JYE101" s="1"/>
      <c r="JYF101" s="1"/>
      <c r="JYG101" s="1"/>
      <c r="JYH101" s="1"/>
      <c r="JYI101" s="1"/>
      <c r="JYJ101" s="1"/>
      <c r="JYK101" s="1"/>
      <c r="JYL101" s="1"/>
      <c r="JYM101" s="1"/>
      <c r="JYN101" s="1"/>
      <c r="JYO101" s="1"/>
      <c r="JYP101" s="1"/>
      <c r="JYQ101" s="1"/>
      <c r="JYR101" s="1"/>
      <c r="JYS101" s="1"/>
      <c r="JYT101" s="1"/>
      <c r="JYU101" s="1"/>
      <c r="JYV101" s="1"/>
      <c r="JYW101" s="1"/>
      <c r="JYX101" s="1"/>
      <c r="JYY101" s="1"/>
      <c r="JYZ101" s="1"/>
      <c r="JZA101" s="1"/>
      <c r="JZB101" s="1"/>
      <c r="JZC101" s="1"/>
      <c r="JZD101" s="1"/>
      <c r="JZE101" s="1"/>
      <c r="JZF101" s="1"/>
      <c r="JZG101" s="1"/>
      <c r="JZH101" s="1"/>
      <c r="JZI101" s="1"/>
      <c r="JZJ101" s="1"/>
      <c r="JZK101" s="1"/>
      <c r="JZL101" s="1"/>
      <c r="JZM101" s="1"/>
      <c r="JZN101" s="1"/>
      <c r="JZO101" s="1"/>
      <c r="JZP101" s="1"/>
      <c r="JZQ101" s="1"/>
      <c r="JZR101" s="1"/>
      <c r="JZS101" s="1"/>
      <c r="JZT101" s="1"/>
      <c r="JZU101" s="1"/>
      <c r="JZV101" s="1"/>
      <c r="JZW101" s="1"/>
      <c r="JZX101" s="1"/>
      <c r="JZY101" s="1"/>
      <c r="JZZ101" s="1"/>
      <c r="KAA101" s="1"/>
      <c r="KAB101" s="1"/>
      <c r="KAC101" s="1"/>
      <c r="KAD101" s="1"/>
      <c r="KAE101" s="1"/>
      <c r="KAF101" s="1"/>
      <c r="KAG101" s="1"/>
      <c r="KAH101" s="1"/>
      <c r="KAI101" s="1"/>
      <c r="KAJ101" s="1"/>
      <c r="KAK101" s="1"/>
      <c r="KAL101" s="1"/>
      <c r="KAM101" s="1"/>
      <c r="KAN101" s="1"/>
      <c r="KAO101" s="1"/>
      <c r="KAP101" s="1"/>
      <c r="KAQ101" s="1"/>
      <c r="KAR101" s="1"/>
      <c r="KAS101" s="1"/>
      <c r="KAT101" s="1"/>
      <c r="KAU101" s="1"/>
      <c r="KAV101" s="1"/>
      <c r="KAW101" s="1"/>
      <c r="KAX101" s="1"/>
      <c r="KAY101" s="1"/>
      <c r="KAZ101" s="1"/>
      <c r="KBA101" s="1"/>
      <c r="KBB101" s="1"/>
      <c r="KBC101" s="1"/>
      <c r="KBD101" s="1"/>
      <c r="KBE101" s="1"/>
      <c r="KBF101" s="1"/>
      <c r="KBG101" s="1"/>
      <c r="KBH101" s="1"/>
      <c r="KBI101" s="1"/>
      <c r="KBJ101" s="1"/>
      <c r="KBK101" s="1"/>
      <c r="KBL101" s="1"/>
      <c r="KBM101" s="1"/>
      <c r="KBN101" s="1"/>
      <c r="KBO101" s="1"/>
      <c r="KBP101" s="1"/>
      <c r="KBQ101" s="1"/>
      <c r="KBR101" s="1"/>
      <c r="KBS101" s="1"/>
      <c r="KBT101" s="1"/>
      <c r="KBU101" s="1"/>
      <c r="KBV101" s="1"/>
      <c r="KBW101" s="1"/>
      <c r="KBX101" s="1"/>
      <c r="KBY101" s="1"/>
      <c r="KBZ101" s="1"/>
      <c r="KCA101" s="1"/>
      <c r="KCB101" s="1"/>
      <c r="KCC101" s="1"/>
      <c r="KCD101" s="1"/>
      <c r="KCE101" s="1"/>
      <c r="KCF101" s="1"/>
      <c r="KCG101" s="1"/>
      <c r="KCH101" s="1"/>
      <c r="KCI101" s="1"/>
      <c r="KCJ101" s="1"/>
      <c r="KCK101" s="1"/>
      <c r="KCL101" s="1"/>
      <c r="KCM101" s="1"/>
      <c r="KCN101" s="1"/>
      <c r="KCO101" s="1"/>
      <c r="KCP101" s="1"/>
      <c r="KCQ101" s="1"/>
      <c r="KCR101" s="1"/>
      <c r="KCS101" s="1"/>
      <c r="KCT101" s="1"/>
      <c r="KCU101" s="1"/>
      <c r="KCV101" s="1"/>
      <c r="KCW101" s="1"/>
      <c r="KCX101" s="1"/>
      <c r="KCY101" s="1"/>
      <c r="KCZ101" s="1"/>
      <c r="KDA101" s="1"/>
      <c r="KDB101" s="1"/>
      <c r="KDC101" s="1"/>
      <c r="KDD101" s="1"/>
      <c r="KDE101" s="1"/>
      <c r="KDF101" s="1"/>
      <c r="KDG101" s="1"/>
      <c r="KDH101" s="1"/>
      <c r="KDI101" s="1"/>
      <c r="KDJ101" s="1"/>
      <c r="KDK101" s="1"/>
      <c r="KDL101" s="1"/>
      <c r="KDM101" s="1"/>
      <c r="KDN101" s="1"/>
      <c r="KDO101" s="1"/>
      <c r="KDP101" s="1"/>
      <c r="KDQ101" s="1"/>
      <c r="KDR101" s="1"/>
      <c r="KDS101" s="1"/>
      <c r="KDT101" s="1"/>
      <c r="KDU101" s="1"/>
      <c r="KDV101" s="1"/>
      <c r="KDW101" s="1"/>
      <c r="KDX101" s="1"/>
      <c r="KDY101" s="1"/>
      <c r="KDZ101" s="1"/>
      <c r="KEA101" s="1"/>
      <c r="KEB101" s="1"/>
      <c r="KEC101" s="1"/>
      <c r="KED101" s="1"/>
      <c r="KEE101" s="1"/>
      <c r="KEF101" s="1"/>
      <c r="KEG101" s="1"/>
      <c r="KEH101" s="1"/>
      <c r="KEI101" s="1"/>
      <c r="KEJ101" s="1"/>
      <c r="KEK101" s="1"/>
      <c r="KEL101" s="1"/>
      <c r="KEM101" s="1"/>
      <c r="KEN101" s="1"/>
      <c r="KEO101" s="1"/>
      <c r="KEP101" s="1"/>
      <c r="KEQ101" s="1"/>
      <c r="KER101" s="1"/>
      <c r="KES101" s="1"/>
      <c r="KET101" s="1"/>
      <c r="KEU101" s="1"/>
      <c r="KEV101" s="1"/>
      <c r="KEW101" s="1"/>
      <c r="KEX101" s="1"/>
      <c r="KEY101" s="1"/>
      <c r="KEZ101" s="1"/>
      <c r="KFA101" s="1"/>
      <c r="KFB101" s="1"/>
      <c r="KFC101" s="1"/>
      <c r="KFD101" s="1"/>
      <c r="KFE101" s="1"/>
      <c r="KFF101" s="1"/>
      <c r="KFG101" s="1"/>
      <c r="KFH101" s="1"/>
      <c r="KFI101" s="1"/>
      <c r="KFJ101" s="1"/>
      <c r="KFK101" s="1"/>
      <c r="KFL101" s="1"/>
      <c r="KFM101" s="1"/>
      <c r="KFN101" s="1"/>
      <c r="KFO101" s="1"/>
      <c r="KFP101" s="1"/>
      <c r="KFQ101" s="1"/>
      <c r="KFR101" s="1"/>
      <c r="KFS101" s="1"/>
      <c r="KFT101" s="1"/>
      <c r="KFU101" s="1"/>
      <c r="KFV101" s="1"/>
      <c r="KFW101" s="1"/>
      <c r="KFX101" s="1"/>
      <c r="KFY101" s="1"/>
      <c r="KFZ101" s="1"/>
      <c r="KGA101" s="1"/>
      <c r="KGB101" s="1"/>
      <c r="KGC101" s="1"/>
      <c r="KGD101" s="1"/>
      <c r="KGE101" s="1"/>
      <c r="KGF101" s="1"/>
      <c r="KGG101" s="1"/>
      <c r="KGH101" s="1"/>
      <c r="KGI101" s="1"/>
      <c r="KGJ101" s="1"/>
      <c r="KGK101" s="1"/>
      <c r="KGL101" s="1"/>
      <c r="KGM101" s="1"/>
      <c r="KGN101" s="1"/>
      <c r="KGO101" s="1"/>
      <c r="KGP101" s="1"/>
      <c r="KGQ101" s="1"/>
      <c r="KGR101" s="1"/>
      <c r="KGS101" s="1"/>
      <c r="KGT101" s="1"/>
      <c r="KGU101" s="1"/>
      <c r="KGV101" s="1"/>
      <c r="KGW101" s="1"/>
      <c r="KGX101" s="1"/>
      <c r="KGY101" s="1"/>
      <c r="KGZ101" s="1"/>
      <c r="KHA101" s="1"/>
      <c r="KHB101" s="1"/>
      <c r="KHC101" s="1"/>
      <c r="KHD101" s="1"/>
      <c r="KHE101" s="1"/>
      <c r="KHF101" s="1"/>
      <c r="KHG101" s="1"/>
      <c r="KHH101" s="1"/>
      <c r="KHI101" s="1"/>
      <c r="KHJ101" s="1"/>
      <c r="KHK101" s="1"/>
      <c r="KHL101" s="1"/>
      <c r="KHM101" s="1"/>
      <c r="KHN101" s="1"/>
      <c r="KHO101" s="1"/>
      <c r="KHP101" s="1"/>
      <c r="KHQ101" s="1"/>
      <c r="KHR101" s="1"/>
      <c r="KHS101" s="1"/>
      <c r="KHT101" s="1"/>
      <c r="KHU101" s="1"/>
      <c r="KHV101" s="1"/>
      <c r="KHW101" s="1"/>
      <c r="KHX101" s="1"/>
      <c r="KHY101" s="1"/>
      <c r="KHZ101" s="1"/>
      <c r="KIA101" s="1"/>
      <c r="KIB101" s="1"/>
      <c r="KIC101" s="1"/>
      <c r="KID101" s="1"/>
      <c r="KIE101" s="1"/>
      <c r="KIF101" s="1"/>
      <c r="KIG101" s="1"/>
      <c r="KIH101" s="1"/>
      <c r="KII101" s="1"/>
      <c r="KIJ101" s="1"/>
      <c r="KIK101" s="1"/>
      <c r="KIL101" s="1"/>
      <c r="KIM101" s="1"/>
      <c r="KIN101" s="1"/>
      <c r="KIO101" s="1"/>
      <c r="KIP101" s="1"/>
      <c r="KIQ101" s="1"/>
      <c r="KIR101" s="1"/>
      <c r="KIS101" s="1"/>
      <c r="KIT101" s="1"/>
      <c r="KIU101" s="1"/>
      <c r="KIV101" s="1"/>
      <c r="KIW101" s="1"/>
      <c r="KIX101" s="1"/>
      <c r="KIY101" s="1"/>
      <c r="KIZ101" s="1"/>
      <c r="KJA101" s="1"/>
      <c r="KJB101" s="1"/>
      <c r="KJC101" s="1"/>
      <c r="KJD101" s="1"/>
      <c r="KJE101" s="1"/>
      <c r="KJF101" s="1"/>
      <c r="KJG101" s="1"/>
      <c r="KJH101" s="1"/>
      <c r="KJI101" s="1"/>
      <c r="KJJ101" s="1"/>
      <c r="KJK101" s="1"/>
      <c r="KJL101" s="1"/>
      <c r="KJM101" s="1"/>
      <c r="KJN101" s="1"/>
      <c r="KJO101" s="1"/>
      <c r="KJP101" s="1"/>
      <c r="KJQ101" s="1"/>
      <c r="KJR101" s="1"/>
      <c r="KJS101" s="1"/>
      <c r="KJT101" s="1"/>
      <c r="KJU101" s="1"/>
      <c r="KJV101" s="1"/>
      <c r="KJW101" s="1"/>
      <c r="KJX101" s="1"/>
      <c r="KJY101" s="1"/>
      <c r="KJZ101" s="1"/>
      <c r="KKA101" s="1"/>
      <c r="KKB101" s="1"/>
      <c r="KKC101" s="1"/>
      <c r="KKD101" s="1"/>
      <c r="KKE101" s="1"/>
      <c r="KKF101" s="1"/>
      <c r="KKG101" s="1"/>
      <c r="KKH101" s="1"/>
      <c r="KKI101" s="1"/>
      <c r="KKJ101" s="1"/>
      <c r="KKK101" s="1"/>
      <c r="KKL101" s="1"/>
      <c r="KKM101" s="1"/>
      <c r="KKN101" s="1"/>
      <c r="KKO101" s="1"/>
      <c r="KKP101" s="1"/>
      <c r="KKQ101" s="1"/>
      <c r="KKR101" s="1"/>
      <c r="KKS101" s="1"/>
      <c r="KKT101" s="1"/>
      <c r="KKU101" s="1"/>
      <c r="KKV101" s="1"/>
      <c r="KKW101" s="1"/>
      <c r="KKX101" s="1"/>
      <c r="KKY101" s="1"/>
      <c r="KKZ101" s="1"/>
      <c r="KLA101" s="1"/>
      <c r="KLB101" s="1"/>
      <c r="KLC101" s="1"/>
      <c r="KLD101" s="1"/>
      <c r="KLE101" s="1"/>
      <c r="KLF101" s="1"/>
      <c r="KLG101" s="1"/>
      <c r="KLH101" s="1"/>
      <c r="KLI101" s="1"/>
      <c r="KLJ101" s="1"/>
      <c r="KLK101" s="1"/>
      <c r="KLL101" s="1"/>
      <c r="KLM101" s="1"/>
      <c r="KLN101" s="1"/>
      <c r="KLO101" s="1"/>
      <c r="KLP101" s="1"/>
      <c r="KLQ101" s="1"/>
      <c r="KLR101" s="1"/>
      <c r="KLS101" s="1"/>
      <c r="KLT101" s="1"/>
      <c r="KLU101" s="1"/>
      <c r="KLV101" s="1"/>
      <c r="KLW101" s="1"/>
      <c r="KLX101" s="1"/>
      <c r="KLY101" s="1"/>
      <c r="KLZ101" s="1"/>
      <c r="KMA101" s="1"/>
      <c r="KMB101" s="1"/>
      <c r="KMC101" s="1"/>
      <c r="KMD101" s="1"/>
      <c r="KME101" s="1"/>
      <c r="KMF101" s="1"/>
      <c r="KMG101" s="1"/>
      <c r="KMH101" s="1"/>
      <c r="KMI101" s="1"/>
      <c r="KMJ101" s="1"/>
      <c r="KMK101" s="1"/>
      <c r="KML101" s="1"/>
      <c r="KMM101" s="1"/>
      <c r="KMN101" s="1"/>
      <c r="KMO101" s="1"/>
      <c r="KMP101" s="1"/>
      <c r="KMQ101" s="1"/>
      <c r="KMR101" s="1"/>
      <c r="KMS101" s="1"/>
      <c r="KMT101" s="1"/>
      <c r="KMU101" s="1"/>
      <c r="KMV101" s="1"/>
      <c r="KMW101" s="1"/>
      <c r="KMX101" s="1"/>
      <c r="KMY101" s="1"/>
      <c r="KMZ101" s="1"/>
      <c r="KNA101" s="1"/>
      <c r="KNB101" s="1"/>
      <c r="KNC101" s="1"/>
      <c r="KND101" s="1"/>
      <c r="KNE101" s="1"/>
      <c r="KNF101" s="1"/>
      <c r="KNG101" s="1"/>
      <c r="KNH101" s="1"/>
      <c r="KNI101" s="1"/>
      <c r="KNJ101" s="1"/>
      <c r="KNK101" s="1"/>
      <c r="KNL101" s="1"/>
      <c r="KNM101" s="1"/>
      <c r="KNN101" s="1"/>
      <c r="KNO101" s="1"/>
      <c r="KNP101" s="1"/>
      <c r="KNQ101" s="1"/>
      <c r="KNR101" s="1"/>
      <c r="KNS101" s="1"/>
      <c r="KNT101" s="1"/>
      <c r="KNU101" s="1"/>
      <c r="KNV101" s="1"/>
      <c r="KNW101" s="1"/>
      <c r="KNX101" s="1"/>
      <c r="KNY101" s="1"/>
      <c r="KNZ101" s="1"/>
      <c r="KOA101" s="1"/>
      <c r="KOB101" s="1"/>
      <c r="KOC101" s="1"/>
      <c r="KOD101" s="1"/>
      <c r="KOE101" s="1"/>
      <c r="KOF101" s="1"/>
      <c r="KOG101" s="1"/>
      <c r="KOH101" s="1"/>
      <c r="KOI101" s="1"/>
      <c r="KOJ101" s="1"/>
      <c r="KOK101" s="1"/>
      <c r="KOL101" s="1"/>
      <c r="KOM101" s="1"/>
      <c r="KON101" s="1"/>
      <c r="KOO101" s="1"/>
      <c r="KOP101" s="1"/>
      <c r="KOQ101" s="1"/>
      <c r="KOR101" s="1"/>
      <c r="KOS101" s="1"/>
      <c r="KOT101" s="1"/>
      <c r="KOU101" s="1"/>
      <c r="KOV101" s="1"/>
      <c r="KOW101" s="1"/>
      <c r="KOX101" s="1"/>
      <c r="KOY101" s="1"/>
      <c r="KOZ101" s="1"/>
      <c r="KPA101" s="1"/>
      <c r="KPB101" s="1"/>
      <c r="KPC101" s="1"/>
      <c r="KPD101" s="1"/>
      <c r="KPE101" s="1"/>
      <c r="KPF101" s="1"/>
      <c r="KPG101" s="1"/>
      <c r="KPH101" s="1"/>
      <c r="KPI101" s="1"/>
      <c r="KPJ101" s="1"/>
      <c r="KPK101" s="1"/>
      <c r="KPL101" s="1"/>
      <c r="KPM101" s="1"/>
      <c r="KPN101" s="1"/>
      <c r="KPO101" s="1"/>
      <c r="KPP101" s="1"/>
      <c r="KPQ101" s="1"/>
      <c r="KPR101" s="1"/>
      <c r="KPS101" s="1"/>
      <c r="KPT101" s="1"/>
      <c r="KPU101" s="1"/>
      <c r="KPV101" s="1"/>
      <c r="KPW101" s="1"/>
      <c r="KPX101" s="1"/>
      <c r="KPY101" s="1"/>
      <c r="KPZ101" s="1"/>
      <c r="KQA101" s="1"/>
      <c r="KQB101" s="1"/>
      <c r="KQC101" s="1"/>
      <c r="KQD101" s="1"/>
      <c r="KQE101" s="1"/>
      <c r="KQF101" s="1"/>
      <c r="KQG101" s="1"/>
      <c r="KQH101" s="1"/>
      <c r="KQI101" s="1"/>
      <c r="KQJ101" s="1"/>
      <c r="KQK101" s="1"/>
      <c r="KQL101" s="1"/>
      <c r="KQM101" s="1"/>
      <c r="KQN101" s="1"/>
      <c r="KQO101" s="1"/>
      <c r="KQP101" s="1"/>
      <c r="KQQ101" s="1"/>
      <c r="KQR101" s="1"/>
      <c r="KQS101" s="1"/>
      <c r="KQT101" s="1"/>
      <c r="KQU101" s="1"/>
      <c r="KQV101" s="1"/>
      <c r="KQW101" s="1"/>
      <c r="KQX101" s="1"/>
      <c r="KQY101" s="1"/>
      <c r="KQZ101" s="1"/>
      <c r="KRA101" s="1"/>
      <c r="KRB101" s="1"/>
      <c r="KRC101" s="1"/>
      <c r="KRD101" s="1"/>
      <c r="KRE101" s="1"/>
      <c r="KRF101" s="1"/>
      <c r="KRG101" s="1"/>
      <c r="KRH101" s="1"/>
      <c r="KRI101" s="1"/>
      <c r="KRJ101" s="1"/>
      <c r="KRK101" s="1"/>
      <c r="KRL101" s="1"/>
      <c r="KRM101" s="1"/>
      <c r="KRN101" s="1"/>
      <c r="KRO101" s="1"/>
      <c r="KRP101" s="1"/>
      <c r="KRQ101" s="1"/>
      <c r="KRR101" s="1"/>
      <c r="KRS101" s="1"/>
      <c r="KRT101" s="1"/>
      <c r="KRU101" s="1"/>
      <c r="KRV101" s="1"/>
      <c r="KRW101" s="1"/>
      <c r="KRX101" s="1"/>
      <c r="KRY101" s="1"/>
      <c r="KRZ101" s="1"/>
      <c r="KSA101" s="1"/>
      <c r="KSB101" s="1"/>
      <c r="KSC101" s="1"/>
      <c r="KSD101" s="1"/>
      <c r="KSE101" s="1"/>
      <c r="KSF101" s="1"/>
      <c r="KSG101" s="1"/>
      <c r="KSH101" s="1"/>
      <c r="KSI101" s="1"/>
      <c r="KSJ101" s="1"/>
      <c r="KSK101" s="1"/>
      <c r="KSL101" s="1"/>
      <c r="KSM101" s="1"/>
      <c r="KSN101" s="1"/>
      <c r="KSO101" s="1"/>
      <c r="KSP101" s="1"/>
      <c r="KSQ101" s="1"/>
      <c r="KSR101" s="1"/>
      <c r="KSS101" s="1"/>
      <c r="KST101" s="1"/>
      <c r="KSU101" s="1"/>
      <c r="KSV101" s="1"/>
      <c r="KSW101" s="1"/>
      <c r="KSX101" s="1"/>
      <c r="KSY101" s="1"/>
      <c r="KSZ101" s="1"/>
      <c r="KTA101" s="1"/>
      <c r="KTB101" s="1"/>
      <c r="KTC101" s="1"/>
      <c r="KTD101" s="1"/>
      <c r="KTE101" s="1"/>
      <c r="KTF101" s="1"/>
      <c r="KTG101" s="1"/>
      <c r="KTH101" s="1"/>
      <c r="KTI101" s="1"/>
      <c r="KTJ101" s="1"/>
      <c r="KTK101" s="1"/>
      <c r="KTL101" s="1"/>
      <c r="KTM101" s="1"/>
      <c r="KTN101" s="1"/>
      <c r="KTO101" s="1"/>
      <c r="KTP101" s="1"/>
      <c r="KTQ101" s="1"/>
      <c r="KTR101" s="1"/>
      <c r="KTS101" s="1"/>
      <c r="KTT101" s="1"/>
      <c r="KTU101" s="1"/>
      <c r="KTV101" s="1"/>
      <c r="KTW101" s="1"/>
      <c r="KTX101" s="1"/>
      <c r="KTY101" s="1"/>
      <c r="KTZ101" s="1"/>
      <c r="KUA101" s="1"/>
      <c r="KUB101" s="1"/>
      <c r="KUC101" s="1"/>
      <c r="KUD101" s="1"/>
      <c r="KUE101" s="1"/>
      <c r="KUF101" s="1"/>
      <c r="KUG101" s="1"/>
      <c r="KUH101" s="1"/>
      <c r="KUI101" s="1"/>
      <c r="KUJ101" s="1"/>
      <c r="KUK101" s="1"/>
      <c r="KUL101" s="1"/>
      <c r="KUM101" s="1"/>
      <c r="KUN101" s="1"/>
      <c r="KUO101" s="1"/>
      <c r="KUP101" s="1"/>
      <c r="KUQ101" s="1"/>
      <c r="KUR101" s="1"/>
      <c r="KUS101" s="1"/>
      <c r="KUT101" s="1"/>
      <c r="KUU101" s="1"/>
      <c r="KUV101" s="1"/>
      <c r="KUW101" s="1"/>
      <c r="KUX101" s="1"/>
      <c r="KUY101" s="1"/>
      <c r="KUZ101" s="1"/>
      <c r="KVA101" s="1"/>
      <c r="KVB101" s="1"/>
      <c r="KVC101" s="1"/>
      <c r="KVD101" s="1"/>
      <c r="KVE101" s="1"/>
      <c r="KVF101" s="1"/>
      <c r="KVG101" s="1"/>
      <c r="KVH101" s="1"/>
      <c r="KVI101" s="1"/>
      <c r="KVJ101" s="1"/>
      <c r="KVK101" s="1"/>
      <c r="KVL101" s="1"/>
      <c r="KVM101" s="1"/>
      <c r="KVN101" s="1"/>
      <c r="KVO101" s="1"/>
      <c r="KVP101" s="1"/>
      <c r="KVQ101" s="1"/>
      <c r="KVR101" s="1"/>
      <c r="KVS101" s="1"/>
      <c r="KVT101" s="1"/>
      <c r="KVU101" s="1"/>
      <c r="KVV101" s="1"/>
      <c r="KVW101" s="1"/>
      <c r="KVX101" s="1"/>
      <c r="KVY101" s="1"/>
      <c r="KVZ101" s="1"/>
      <c r="KWA101" s="1"/>
      <c r="KWB101" s="1"/>
      <c r="KWC101" s="1"/>
      <c r="KWD101" s="1"/>
      <c r="KWE101" s="1"/>
      <c r="KWF101" s="1"/>
      <c r="KWG101" s="1"/>
      <c r="KWH101" s="1"/>
      <c r="KWI101" s="1"/>
      <c r="KWJ101" s="1"/>
      <c r="KWK101" s="1"/>
      <c r="KWL101" s="1"/>
      <c r="KWM101" s="1"/>
      <c r="KWN101" s="1"/>
      <c r="KWO101" s="1"/>
      <c r="KWP101" s="1"/>
      <c r="KWQ101" s="1"/>
      <c r="KWR101" s="1"/>
      <c r="KWS101" s="1"/>
      <c r="KWT101" s="1"/>
      <c r="KWU101" s="1"/>
      <c r="KWV101" s="1"/>
      <c r="KWW101" s="1"/>
      <c r="KWX101" s="1"/>
      <c r="KWY101" s="1"/>
      <c r="KWZ101" s="1"/>
      <c r="KXA101" s="1"/>
      <c r="KXB101" s="1"/>
      <c r="KXC101" s="1"/>
      <c r="KXD101" s="1"/>
      <c r="KXE101" s="1"/>
      <c r="KXF101" s="1"/>
      <c r="KXG101" s="1"/>
      <c r="KXH101" s="1"/>
      <c r="KXI101" s="1"/>
      <c r="KXJ101" s="1"/>
      <c r="KXK101" s="1"/>
      <c r="KXL101" s="1"/>
      <c r="KXM101" s="1"/>
      <c r="KXN101" s="1"/>
      <c r="KXO101" s="1"/>
      <c r="KXP101" s="1"/>
      <c r="KXQ101" s="1"/>
      <c r="KXR101" s="1"/>
      <c r="KXS101" s="1"/>
      <c r="KXT101" s="1"/>
      <c r="KXU101" s="1"/>
      <c r="KXV101" s="1"/>
      <c r="KXW101" s="1"/>
      <c r="KXX101" s="1"/>
      <c r="KXY101" s="1"/>
      <c r="KXZ101" s="1"/>
      <c r="KYA101" s="1"/>
      <c r="KYB101" s="1"/>
      <c r="KYC101" s="1"/>
      <c r="KYD101" s="1"/>
      <c r="KYE101" s="1"/>
      <c r="KYF101" s="1"/>
      <c r="KYG101" s="1"/>
      <c r="KYH101" s="1"/>
      <c r="KYI101" s="1"/>
      <c r="KYJ101" s="1"/>
      <c r="KYK101" s="1"/>
      <c r="KYL101" s="1"/>
      <c r="KYM101" s="1"/>
      <c r="KYN101" s="1"/>
      <c r="KYO101" s="1"/>
      <c r="KYP101" s="1"/>
      <c r="KYQ101" s="1"/>
      <c r="KYR101" s="1"/>
      <c r="KYS101" s="1"/>
      <c r="KYT101" s="1"/>
      <c r="KYU101" s="1"/>
      <c r="KYV101" s="1"/>
      <c r="KYW101" s="1"/>
      <c r="KYX101" s="1"/>
      <c r="KYY101" s="1"/>
      <c r="KYZ101" s="1"/>
      <c r="KZA101" s="1"/>
      <c r="KZB101" s="1"/>
      <c r="KZC101" s="1"/>
      <c r="KZD101" s="1"/>
      <c r="KZE101" s="1"/>
      <c r="KZF101" s="1"/>
      <c r="KZG101" s="1"/>
      <c r="KZH101" s="1"/>
      <c r="KZI101" s="1"/>
      <c r="KZJ101" s="1"/>
      <c r="KZK101" s="1"/>
      <c r="KZL101" s="1"/>
      <c r="KZM101" s="1"/>
      <c r="KZN101" s="1"/>
      <c r="KZO101" s="1"/>
      <c r="KZP101" s="1"/>
      <c r="KZQ101" s="1"/>
      <c r="KZR101" s="1"/>
      <c r="KZS101" s="1"/>
      <c r="KZT101" s="1"/>
      <c r="KZU101" s="1"/>
      <c r="KZV101" s="1"/>
      <c r="KZW101" s="1"/>
      <c r="KZX101" s="1"/>
      <c r="KZY101" s="1"/>
      <c r="KZZ101" s="1"/>
      <c r="LAA101" s="1"/>
      <c r="LAB101" s="1"/>
      <c r="LAC101" s="1"/>
      <c r="LAD101" s="1"/>
      <c r="LAE101" s="1"/>
      <c r="LAF101" s="1"/>
      <c r="LAG101" s="1"/>
      <c r="LAH101" s="1"/>
      <c r="LAI101" s="1"/>
      <c r="LAJ101" s="1"/>
      <c r="LAK101" s="1"/>
      <c r="LAL101" s="1"/>
      <c r="LAM101" s="1"/>
      <c r="LAN101" s="1"/>
      <c r="LAO101" s="1"/>
      <c r="LAP101" s="1"/>
      <c r="LAQ101" s="1"/>
      <c r="LAR101" s="1"/>
      <c r="LAS101" s="1"/>
      <c r="LAT101" s="1"/>
      <c r="LAU101" s="1"/>
      <c r="LAV101" s="1"/>
      <c r="LAW101" s="1"/>
      <c r="LAX101" s="1"/>
      <c r="LAY101" s="1"/>
      <c r="LAZ101" s="1"/>
      <c r="LBA101" s="1"/>
      <c r="LBB101" s="1"/>
      <c r="LBC101" s="1"/>
      <c r="LBD101" s="1"/>
      <c r="LBE101" s="1"/>
      <c r="LBF101" s="1"/>
      <c r="LBG101" s="1"/>
      <c r="LBH101" s="1"/>
      <c r="LBI101" s="1"/>
      <c r="LBJ101" s="1"/>
      <c r="LBK101" s="1"/>
      <c r="LBL101" s="1"/>
      <c r="LBM101" s="1"/>
      <c r="LBN101" s="1"/>
      <c r="LBO101" s="1"/>
      <c r="LBP101" s="1"/>
      <c r="LBQ101" s="1"/>
      <c r="LBR101" s="1"/>
      <c r="LBS101" s="1"/>
      <c r="LBT101" s="1"/>
      <c r="LBU101" s="1"/>
      <c r="LBV101" s="1"/>
      <c r="LBW101" s="1"/>
      <c r="LBX101" s="1"/>
      <c r="LBY101" s="1"/>
      <c r="LBZ101" s="1"/>
      <c r="LCA101" s="1"/>
      <c r="LCB101" s="1"/>
      <c r="LCC101" s="1"/>
      <c r="LCD101" s="1"/>
      <c r="LCE101" s="1"/>
      <c r="LCF101" s="1"/>
      <c r="LCG101" s="1"/>
      <c r="LCH101" s="1"/>
      <c r="LCI101" s="1"/>
      <c r="LCJ101" s="1"/>
      <c r="LCK101" s="1"/>
      <c r="LCL101" s="1"/>
      <c r="LCM101" s="1"/>
      <c r="LCN101" s="1"/>
      <c r="LCO101" s="1"/>
      <c r="LCP101" s="1"/>
      <c r="LCQ101" s="1"/>
      <c r="LCR101" s="1"/>
      <c r="LCS101" s="1"/>
      <c r="LCT101" s="1"/>
      <c r="LCU101" s="1"/>
      <c r="LCV101" s="1"/>
      <c r="LCW101" s="1"/>
      <c r="LCX101" s="1"/>
      <c r="LCY101" s="1"/>
      <c r="LCZ101" s="1"/>
      <c r="LDA101" s="1"/>
      <c r="LDB101" s="1"/>
      <c r="LDC101" s="1"/>
      <c r="LDD101" s="1"/>
      <c r="LDE101" s="1"/>
      <c r="LDF101" s="1"/>
      <c r="LDG101" s="1"/>
      <c r="LDH101" s="1"/>
      <c r="LDI101" s="1"/>
      <c r="LDJ101" s="1"/>
      <c r="LDK101" s="1"/>
      <c r="LDL101" s="1"/>
      <c r="LDM101" s="1"/>
      <c r="LDN101" s="1"/>
      <c r="LDO101" s="1"/>
      <c r="LDP101" s="1"/>
      <c r="LDQ101" s="1"/>
      <c r="LDR101" s="1"/>
      <c r="LDS101" s="1"/>
      <c r="LDT101" s="1"/>
      <c r="LDU101" s="1"/>
      <c r="LDV101" s="1"/>
      <c r="LDW101" s="1"/>
      <c r="LDX101" s="1"/>
      <c r="LDY101" s="1"/>
      <c r="LDZ101" s="1"/>
      <c r="LEA101" s="1"/>
      <c r="LEB101" s="1"/>
      <c r="LEC101" s="1"/>
      <c r="LED101" s="1"/>
      <c r="LEE101" s="1"/>
      <c r="LEF101" s="1"/>
      <c r="LEG101" s="1"/>
      <c r="LEH101" s="1"/>
      <c r="LEI101" s="1"/>
      <c r="LEJ101" s="1"/>
      <c r="LEK101" s="1"/>
      <c r="LEL101" s="1"/>
      <c r="LEM101" s="1"/>
      <c r="LEN101" s="1"/>
      <c r="LEO101" s="1"/>
      <c r="LEP101" s="1"/>
      <c r="LEQ101" s="1"/>
      <c r="LER101" s="1"/>
      <c r="LES101" s="1"/>
      <c r="LET101" s="1"/>
      <c r="LEU101" s="1"/>
      <c r="LEV101" s="1"/>
      <c r="LEW101" s="1"/>
      <c r="LEX101" s="1"/>
      <c r="LEY101" s="1"/>
      <c r="LEZ101" s="1"/>
      <c r="LFA101" s="1"/>
      <c r="LFB101" s="1"/>
      <c r="LFC101" s="1"/>
      <c r="LFD101" s="1"/>
      <c r="LFE101" s="1"/>
      <c r="LFF101" s="1"/>
      <c r="LFG101" s="1"/>
      <c r="LFH101" s="1"/>
      <c r="LFI101" s="1"/>
      <c r="LFJ101" s="1"/>
      <c r="LFK101" s="1"/>
      <c r="LFL101" s="1"/>
      <c r="LFM101" s="1"/>
      <c r="LFN101" s="1"/>
      <c r="LFO101" s="1"/>
      <c r="LFP101" s="1"/>
      <c r="LFQ101" s="1"/>
      <c r="LFR101" s="1"/>
      <c r="LFS101" s="1"/>
      <c r="LFT101" s="1"/>
      <c r="LFU101" s="1"/>
      <c r="LFV101" s="1"/>
      <c r="LFW101" s="1"/>
      <c r="LFX101" s="1"/>
      <c r="LFY101" s="1"/>
      <c r="LFZ101" s="1"/>
      <c r="LGA101" s="1"/>
      <c r="LGB101" s="1"/>
      <c r="LGC101" s="1"/>
      <c r="LGD101" s="1"/>
      <c r="LGE101" s="1"/>
      <c r="LGF101" s="1"/>
      <c r="LGG101" s="1"/>
      <c r="LGH101" s="1"/>
      <c r="LGI101" s="1"/>
      <c r="LGJ101" s="1"/>
      <c r="LGK101" s="1"/>
      <c r="LGL101" s="1"/>
      <c r="LGM101" s="1"/>
      <c r="LGN101" s="1"/>
      <c r="LGO101" s="1"/>
      <c r="LGP101" s="1"/>
      <c r="LGQ101" s="1"/>
      <c r="LGR101" s="1"/>
      <c r="LGS101" s="1"/>
      <c r="LGT101" s="1"/>
      <c r="LGU101" s="1"/>
      <c r="LGV101" s="1"/>
      <c r="LGW101" s="1"/>
      <c r="LGX101" s="1"/>
      <c r="LGY101" s="1"/>
      <c r="LGZ101" s="1"/>
      <c r="LHA101" s="1"/>
      <c r="LHB101" s="1"/>
      <c r="LHC101" s="1"/>
      <c r="LHD101" s="1"/>
      <c r="LHE101" s="1"/>
      <c r="LHF101" s="1"/>
      <c r="LHG101" s="1"/>
      <c r="LHH101" s="1"/>
      <c r="LHI101" s="1"/>
      <c r="LHJ101" s="1"/>
      <c r="LHK101" s="1"/>
      <c r="LHL101" s="1"/>
      <c r="LHM101" s="1"/>
      <c r="LHN101" s="1"/>
      <c r="LHO101" s="1"/>
      <c r="LHP101" s="1"/>
      <c r="LHQ101" s="1"/>
      <c r="LHR101" s="1"/>
      <c r="LHS101" s="1"/>
      <c r="LHT101" s="1"/>
      <c r="LHU101" s="1"/>
      <c r="LHV101" s="1"/>
      <c r="LHW101" s="1"/>
      <c r="LHX101" s="1"/>
      <c r="LHY101" s="1"/>
      <c r="LHZ101" s="1"/>
      <c r="LIA101" s="1"/>
      <c r="LIB101" s="1"/>
      <c r="LIC101" s="1"/>
      <c r="LID101" s="1"/>
      <c r="LIE101" s="1"/>
      <c r="LIF101" s="1"/>
      <c r="LIG101" s="1"/>
      <c r="LIH101" s="1"/>
      <c r="LII101" s="1"/>
      <c r="LIJ101" s="1"/>
      <c r="LIK101" s="1"/>
      <c r="LIL101" s="1"/>
      <c r="LIM101" s="1"/>
      <c r="LIN101" s="1"/>
      <c r="LIO101" s="1"/>
      <c r="LIP101" s="1"/>
      <c r="LIQ101" s="1"/>
      <c r="LIR101" s="1"/>
      <c r="LIS101" s="1"/>
      <c r="LIT101" s="1"/>
      <c r="LIU101" s="1"/>
      <c r="LIV101" s="1"/>
      <c r="LIW101" s="1"/>
      <c r="LIX101" s="1"/>
      <c r="LIY101" s="1"/>
      <c r="LIZ101" s="1"/>
      <c r="LJA101" s="1"/>
      <c r="LJB101" s="1"/>
      <c r="LJC101" s="1"/>
      <c r="LJD101" s="1"/>
      <c r="LJE101" s="1"/>
      <c r="LJF101" s="1"/>
      <c r="LJG101" s="1"/>
      <c r="LJH101" s="1"/>
      <c r="LJI101" s="1"/>
      <c r="LJJ101" s="1"/>
      <c r="LJK101" s="1"/>
      <c r="LJL101" s="1"/>
      <c r="LJM101" s="1"/>
      <c r="LJN101" s="1"/>
      <c r="LJO101" s="1"/>
      <c r="LJP101" s="1"/>
      <c r="LJQ101" s="1"/>
      <c r="LJR101" s="1"/>
      <c r="LJS101" s="1"/>
      <c r="LJT101" s="1"/>
      <c r="LJU101" s="1"/>
      <c r="LJV101" s="1"/>
      <c r="LJW101" s="1"/>
      <c r="LJX101" s="1"/>
      <c r="LJY101" s="1"/>
      <c r="LJZ101" s="1"/>
      <c r="LKA101" s="1"/>
      <c r="LKB101" s="1"/>
      <c r="LKC101" s="1"/>
      <c r="LKD101" s="1"/>
      <c r="LKE101" s="1"/>
      <c r="LKF101" s="1"/>
      <c r="LKG101" s="1"/>
      <c r="LKH101" s="1"/>
      <c r="LKI101" s="1"/>
      <c r="LKJ101" s="1"/>
      <c r="LKK101" s="1"/>
      <c r="LKL101" s="1"/>
      <c r="LKM101" s="1"/>
      <c r="LKN101" s="1"/>
      <c r="LKO101" s="1"/>
      <c r="LKP101" s="1"/>
      <c r="LKQ101" s="1"/>
      <c r="LKR101" s="1"/>
      <c r="LKS101" s="1"/>
      <c r="LKT101" s="1"/>
      <c r="LKU101" s="1"/>
      <c r="LKV101" s="1"/>
      <c r="LKW101" s="1"/>
      <c r="LKX101" s="1"/>
      <c r="LKY101" s="1"/>
      <c r="LKZ101" s="1"/>
      <c r="LLA101" s="1"/>
      <c r="LLB101" s="1"/>
      <c r="LLC101" s="1"/>
      <c r="LLD101" s="1"/>
      <c r="LLE101" s="1"/>
      <c r="LLF101" s="1"/>
      <c r="LLG101" s="1"/>
      <c r="LLH101" s="1"/>
      <c r="LLI101" s="1"/>
      <c r="LLJ101" s="1"/>
      <c r="LLK101" s="1"/>
      <c r="LLL101" s="1"/>
      <c r="LLM101" s="1"/>
      <c r="LLN101" s="1"/>
      <c r="LLO101" s="1"/>
      <c r="LLP101" s="1"/>
      <c r="LLQ101" s="1"/>
      <c r="LLR101" s="1"/>
      <c r="LLS101" s="1"/>
      <c r="LLT101" s="1"/>
      <c r="LLU101" s="1"/>
      <c r="LLV101" s="1"/>
      <c r="LLW101" s="1"/>
      <c r="LLX101" s="1"/>
      <c r="LLY101" s="1"/>
      <c r="LLZ101" s="1"/>
      <c r="LMA101" s="1"/>
      <c r="LMB101" s="1"/>
      <c r="LMC101" s="1"/>
      <c r="LMD101" s="1"/>
      <c r="LME101" s="1"/>
      <c r="LMF101" s="1"/>
      <c r="LMG101" s="1"/>
      <c r="LMH101" s="1"/>
      <c r="LMI101" s="1"/>
      <c r="LMJ101" s="1"/>
      <c r="LMK101" s="1"/>
      <c r="LML101" s="1"/>
      <c r="LMM101" s="1"/>
      <c r="LMN101" s="1"/>
      <c r="LMO101" s="1"/>
      <c r="LMP101" s="1"/>
      <c r="LMQ101" s="1"/>
      <c r="LMR101" s="1"/>
      <c r="LMS101" s="1"/>
      <c r="LMT101" s="1"/>
      <c r="LMU101" s="1"/>
      <c r="LMV101" s="1"/>
      <c r="LMW101" s="1"/>
      <c r="LMX101" s="1"/>
      <c r="LMY101" s="1"/>
      <c r="LMZ101" s="1"/>
      <c r="LNA101" s="1"/>
      <c r="LNB101" s="1"/>
      <c r="LNC101" s="1"/>
      <c r="LND101" s="1"/>
      <c r="LNE101" s="1"/>
      <c r="LNF101" s="1"/>
      <c r="LNG101" s="1"/>
      <c r="LNH101" s="1"/>
      <c r="LNI101" s="1"/>
      <c r="LNJ101" s="1"/>
      <c r="LNK101" s="1"/>
      <c r="LNL101" s="1"/>
      <c r="LNM101" s="1"/>
      <c r="LNN101" s="1"/>
      <c r="LNO101" s="1"/>
      <c r="LNP101" s="1"/>
      <c r="LNQ101" s="1"/>
      <c r="LNR101" s="1"/>
      <c r="LNS101" s="1"/>
      <c r="LNT101" s="1"/>
      <c r="LNU101" s="1"/>
      <c r="LNV101" s="1"/>
      <c r="LNW101" s="1"/>
      <c r="LNX101" s="1"/>
      <c r="LNY101" s="1"/>
      <c r="LNZ101" s="1"/>
      <c r="LOA101" s="1"/>
      <c r="LOB101" s="1"/>
      <c r="LOC101" s="1"/>
      <c r="LOD101" s="1"/>
      <c r="LOE101" s="1"/>
      <c r="LOF101" s="1"/>
      <c r="LOG101" s="1"/>
      <c r="LOH101" s="1"/>
      <c r="LOI101" s="1"/>
      <c r="LOJ101" s="1"/>
      <c r="LOK101" s="1"/>
      <c r="LOL101" s="1"/>
      <c r="LOM101" s="1"/>
      <c r="LON101" s="1"/>
      <c r="LOO101" s="1"/>
      <c r="LOP101" s="1"/>
      <c r="LOQ101" s="1"/>
      <c r="LOR101" s="1"/>
      <c r="LOS101" s="1"/>
      <c r="LOT101" s="1"/>
      <c r="LOU101" s="1"/>
      <c r="LOV101" s="1"/>
      <c r="LOW101" s="1"/>
      <c r="LOX101" s="1"/>
      <c r="LOY101" s="1"/>
      <c r="LOZ101" s="1"/>
      <c r="LPA101" s="1"/>
      <c r="LPB101" s="1"/>
      <c r="LPC101" s="1"/>
      <c r="LPD101" s="1"/>
      <c r="LPE101" s="1"/>
      <c r="LPF101" s="1"/>
      <c r="LPG101" s="1"/>
      <c r="LPH101" s="1"/>
      <c r="LPI101" s="1"/>
      <c r="LPJ101" s="1"/>
      <c r="LPK101" s="1"/>
      <c r="LPL101" s="1"/>
      <c r="LPM101" s="1"/>
      <c r="LPN101" s="1"/>
      <c r="LPO101" s="1"/>
      <c r="LPP101" s="1"/>
      <c r="LPQ101" s="1"/>
      <c r="LPR101" s="1"/>
      <c r="LPS101" s="1"/>
      <c r="LPT101" s="1"/>
      <c r="LPU101" s="1"/>
      <c r="LPV101" s="1"/>
      <c r="LPW101" s="1"/>
      <c r="LPX101" s="1"/>
      <c r="LPY101" s="1"/>
      <c r="LPZ101" s="1"/>
      <c r="LQA101" s="1"/>
      <c r="LQB101" s="1"/>
      <c r="LQC101" s="1"/>
      <c r="LQD101" s="1"/>
      <c r="LQE101" s="1"/>
      <c r="LQF101" s="1"/>
      <c r="LQG101" s="1"/>
      <c r="LQH101" s="1"/>
      <c r="LQI101" s="1"/>
      <c r="LQJ101" s="1"/>
      <c r="LQK101" s="1"/>
      <c r="LQL101" s="1"/>
      <c r="LQM101" s="1"/>
      <c r="LQN101" s="1"/>
      <c r="LQO101" s="1"/>
      <c r="LQP101" s="1"/>
      <c r="LQQ101" s="1"/>
      <c r="LQR101" s="1"/>
      <c r="LQS101" s="1"/>
      <c r="LQT101" s="1"/>
      <c r="LQU101" s="1"/>
      <c r="LQV101" s="1"/>
      <c r="LQW101" s="1"/>
      <c r="LQX101" s="1"/>
      <c r="LQY101" s="1"/>
      <c r="LQZ101" s="1"/>
      <c r="LRA101" s="1"/>
      <c r="LRB101" s="1"/>
      <c r="LRC101" s="1"/>
      <c r="LRD101" s="1"/>
      <c r="LRE101" s="1"/>
      <c r="LRF101" s="1"/>
      <c r="LRG101" s="1"/>
      <c r="LRH101" s="1"/>
      <c r="LRI101" s="1"/>
      <c r="LRJ101" s="1"/>
      <c r="LRK101" s="1"/>
      <c r="LRL101" s="1"/>
      <c r="LRM101" s="1"/>
      <c r="LRN101" s="1"/>
      <c r="LRO101" s="1"/>
      <c r="LRP101" s="1"/>
      <c r="LRQ101" s="1"/>
      <c r="LRR101" s="1"/>
      <c r="LRS101" s="1"/>
      <c r="LRT101" s="1"/>
      <c r="LRU101" s="1"/>
      <c r="LRV101" s="1"/>
      <c r="LRW101" s="1"/>
      <c r="LRX101" s="1"/>
      <c r="LRY101" s="1"/>
      <c r="LRZ101" s="1"/>
      <c r="LSA101" s="1"/>
      <c r="LSB101" s="1"/>
      <c r="LSC101" s="1"/>
      <c r="LSD101" s="1"/>
      <c r="LSE101" s="1"/>
      <c r="LSF101" s="1"/>
      <c r="LSG101" s="1"/>
      <c r="LSH101" s="1"/>
      <c r="LSI101" s="1"/>
      <c r="LSJ101" s="1"/>
      <c r="LSK101" s="1"/>
      <c r="LSL101" s="1"/>
      <c r="LSM101" s="1"/>
      <c r="LSN101" s="1"/>
      <c r="LSO101" s="1"/>
      <c r="LSP101" s="1"/>
      <c r="LSQ101" s="1"/>
      <c r="LSR101" s="1"/>
      <c r="LSS101" s="1"/>
      <c r="LST101" s="1"/>
      <c r="LSU101" s="1"/>
      <c r="LSV101" s="1"/>
      <c r="LSW101" s="1"/>
      <c r="LSX101" s="1"/>
      <c r="LSY101" s="1"/>
      <c r="LSZ101" s="1"/>
      <c r="LTA101" s="1"/>
      <c r="LTB101" s="1"/>
      <c r="LTC101" s="1"/>
      <c r="LTD101" s="1"/>
      <c r="LTE101" s="1"/>
      <c r="LTF101" s="1"/>
      <c r="LTG101" s="1"/>
      <c r="LTH101" s="1"/>
      <c r="LTI101" s="1"/>
      <c r="LTJ101" s="1"/>
      <c r="LTK101" s="1"/>
      <c r="LTL101" s="1"/>
      <c r="LTM101" s="1"/>
      <c r="LTN101" s="1"/>
      <c r="LTO101" s="1"/>
      <c r="LTP101" s="1"/>
      <c r="LTQ101" s="1"/>
      <c r="LTR101" s="1"/>
      <c r="LTS101" s="1"/>
      <c r="LTT101" s="1"/>
      <c r="LTU101" s="1"/>
      <c r="LTV101" s="1"/>
      <c r="LTW101" s="1"/>
      <c r="LTX101" s="1"/>
      <c r="LTY101" s="1"/>
      <c r="LTZ101" s="1"/>
      <c r="LUA101" s="1"/>
      <c r="LUB101" s="1"/>
      <c r="LUC101" s="1"/>
      <c r="LUD101" s="1"/>
      <c r="LUE101" s="1"/>
      <c r="LUF101" s="1"/>
      <c r="LUG101" s="1"/>
      <c r="LUH101" s="1"/>
      <c r="LUI101" s="1"/>
      <c r="LUJ101" s="1"/>
      <c r="LUK101" s="1"/>
      <c r="LUL101" s="1"/>
      <c r="LUM101" s="1"/>
      <c r="LUN101" s="1"/>
      <c r="LUO101" s="1"/>
      <c r="LUP101" s="1"/>
      <c r="LUQ101" s="1"/>
      <c r="LUR101" s="1"/>
      <c r="LUS101" s="1"/>
      <c r="LUT101" s="1"/>
      <c r="LUU101" s="1"/>
      <c r="LUV101" s="1"/>
      <c r="LUW101" s="1"/>
      <c r="LUX101" s="1"/>
      <c r="LUY101" s="1"/>
      <c r="LUZ101" s="1"/>
      <c r="LVA101" s="1"/>
      <c r="LVB101" s="1"/>
      <c r="LVC101" s="1"/>
      <c r="LVD101" s="1"/>
      <c r="LVE101" s="1"/>
      <c r="LVF101" s="1"/>
      <c r="LVG101" s="1"/>
      <c r="LVH101" s="1"/>
      <c r="LVI101" s="1"/>
      <c r="LVJ101" s="1"/>
      <c r="LVK101" s="1"/>
      <c r="LVL101" s="1"/>
      <c r="LVM101" s="1"/>
      <c r="LVN101" s="1"/>
      <c r="LVO101" s="1"/>
      <c r="LVP101" s="1"/>
      <c r="LVQ101" s="1"/>
      <c r="LVR101" s="1"/>
      <c r="LVS101" s="1"/>
      <c r="LVT101" s="1"/>
      <c r="LVU101" s="1"/>
      <c r="LVV101" s="1"/>
      <c r="LVW101" s="1"/>
      <c r="LVX101" s="1"/>
      <c r="LVY101" s="1"/>
      <c r="LVZ101" s="1"/>
      <c r="LWA101" s="1"/>
      <c r="LWB101" s="1"/>
      <c r="LWC101" s="1"/>
      <c r="LWD101" s="1"/>
      <c r="LWE101" s="1"/>
      <c r="LWF101" s="1"/>
      <c r="LWG101" s="1"/>
      <c r="LWH101" s="1"/>
      <c r="LWI101" s="1"/>
      <c r="LWJ101" s="1"/>
      <c r="LWK101" s="1"/>
      <c r="LWL101" s="1"/>
      <c r="LWM101" s="1"/>
      <c r="LWN101" s="1"/>
      <c r="LWO101" s="1"/>
      <c r="LWP101" s="1"/>
      <c r="LWQ101" s="1"/>
      <c r="LWR101" s="1"/>
      <c r="LWS101" s="1"/>
      <c r="LWT101" s="1"/>
      <c r="LWU101" s="1"/>
      <c r="LWV101" s="1"/>
      <c r="LWW101" s="1"/>
      <c r="LWX101" s="1"/>
      <c r="LWY101" s="1"/>
      <c r="LWZ101" s="1"/>
      <c r="LXA101" s="1"/>
      <c r="LXB101" s="1"/>
      <c r="LXC101" s="1"/>
      <c r="LXD101" s="1"/>
      <c r="LXE101" s="1"/>
      <c r="LXF101" s="1"/>
      <c r="LXG101" s="1"/>
      <c r="LXH101" s="1"/>
      <c r="LXI101" s="1"/>
      <c r="LXJ101" s="1"/>
      <c r="LXK101" s="1"/>
      <c r="LXL101" s="1"/>
      <c r="LXM101" s="1"/>
      <c r="LXN101" s="1"/>
      <c r="LXO101" s="1"/>
      <c r="LXP101" s="1"/>
      <c r="LXQ101" s="1"/>
      <c r="LXR101" s="1"/>
      <c r="LXS101" s="1"/>
      <c r="LXT101" s="1"/>
      <c r="LXU101" s="1"/>
      <c r="LXV101" s="1"/>
      <c r="LXW101" s="1"/>
      <c r="LXX101" s="1"/>
      <c r="LXY101" s="1"/>
      <c r="LXZ101" s="1"/>
      <c r="LYA101" s="1"/>
      <c r="LYB101" s="1"/>
      <c r="LYC101" s="1"/>
      <c r="LYD101" s="1"/>
      <c r="LYE101" s="1"/>
      <c r="LYF101" s="1"/>
      <c r="LYG101" s="1"/>
      <c r="LYH101" s="1"/>
      <c r="LYI101" s="1"/>
      <c r="LYJ101" s="1"/>
      <c r="LYK101" s="1"/>
      <c r="LYL101" s="1"/>
      <c r="LYM101" s="1"/>
      <c r="LYN101" s="1"/>
      <c r="LYO101" s="1"/>
      <c r="LYP101" s="1"/>
      <c r="LYQ101" s="1"/>
      <c r="LYR101" s="1"/>
      <c r="LYS101" s="1"/>
      <c r="LYT101" s="1"/>
      <c r="LYU101" s="1"/>
      <c r="LYV101" s="1"/>
      <c r="LYW101" s="1"/>
      <c r="LYX101" s="1"/>
      <c r="LYY101" s="1"/>
      <c r="LYZ101" s="1"/>
      <c r="LZA101" s="1"/>
      <c r="LZB101" s="1"/>
      <c r="LZC101" s="1"/>
      <c r="LZD101" s="1"/>
      <c r="LZE101" s="1"/>
      <c r="LZF101" s="1"/>
      <c r="LZG101" s="1"/>
      <c r="LZH101" s="1"/>
      <c r="LZI101" s="1"/>
      <c r="LZJ101" s="1"/>
      <c r="LZK101" s="1"/>
      <c r="LZL101" s="1"/>
      <c r="LZM101" s="1"/>
      <c r="LZN101" s="1"/>
      <c r="LZO101" s="1"/>
      <c r="LZP101" s="1"/>
      <c r="LZQ101" s="1"/>
      <c r="LZR101" s="1"/>
      <c r="LZS101" s="1"/>
      <c r="LZT101" s="1"/>
      <c r="LZU101" s="1"/>
      <c r="LZV101" s="1"/>
      <c r="LZW101" s="1"/>
      <c r="LZX101" s="1"/>
      <c r="LZY101" s="1"/>
      <c r="LZZ101" s="1"/>
      <c r="MAA101" s="1"/>
      <c r="MAB101" s="1"/>
      <c r="MAC101" s="1"/>
      <c r="MAD101" s="1"/>
      <c r="MAE101" s="1"/>
      <c r="MAF101" s="1"/>
      <c r="MAG101" s="1"/>
      <c r="MAH101" s="1"/>
      <c r="MAI101" s="1"/>
      <c r="MAJ101" s="1"/>
      <c r="MAK101" s="1"/>
      <c r="MAL101" s="1"/>
      <c r="MAM101" s="1"/>
      <c r="MAN101" s="1"/>
      <c r="MAO101" s="1"/>
      <c r="MAP101" s="1"/>
      <c r="MAQ101" s="1"/>
      <c r="MAR101" s="1"/>
      <c r="MAS101" s="1"/>
      <c r="MAT101" s="1"/>
      <c r="MAU101" s="1"/>
      <c r="MAV101" s="1"/>
      <c r="MAW101" s="1"/>
      <c r="MAX101" s="1"/>
      <c r="MAY101" s="1"/>
      <c r="MAZ101" s="1"/>
      <c r="MBA101" s="1"/>
      <c r="MBB101" s="1"/>
      <c r="MBC101" s="1"/>
      <c r="MBD101" s="1"/>
      <c r="MBE101" s="1"/>
      <c r="MBF101" s="1"/>
      <c r="MBG101" s="1"/>
      <c r="MBH101" s="1"/>
      <c r="MBI101" s="1"/>
      <c r="MBJ101" s="1"/>
      <c r="MBK101" s="1"/>
      <c r="MBL101" s="1"/>
      <c r="MBM101" s="1"/>
      <c r="MBN101" s="1"/>
      <c r="MBO101" s="1"/>
      <c r="MBP101" s="1"/>
      <c r="MBQ101" s="1"/>
      <c r="MBR101" s="1"/>
      <c r="MBS101" s="1"/>
      <c r="MBT101" s="1"/>
      <c r="MBU101" s="1"/>
      <c r="MBV101" s="1"/>
      <c r="MBW101" s="1"/>
      <c r="MBX101" s="1"/>
      <c r="MBY101" s="1"/>
      <c r="MBZ101" s="1"/>
      <c r="MCA101" s="1"/>
      <c r="MCB101" s="1"/>
      <c r="MCC101" s="1"/>
      <c r="MCD101" s="1"/>
      <c r="MCE101" s="1"/>
      <c r="MCF101" s="1"/>
      <c r="MCG101" s="1"/>
      <c r="MCH101" s="1"/>
      <c r="MCI101" s="1"/>
      <c r="MCJ101" s="1"/>
      <c r="MCK101" s="1"/>
      <c r="MCL101" s="1"/>
      <c r="MCM101" s="1"/>
      <c r="MCN101" s="1"/>
      <c r="MCO101" s="1"/>
      <c r="MCP101" s="1"/>
      <c r="MCQ101" s="1"/>
      <c r="MCR101" s="1"/>
      <c r="MCS101" s="1"/>
      <c r="MCT101" s="1"/>
      <c r="MCU101" s="1"/>
      <c r="MCV101" s="1"/>
      <c r="MCW101" s="1"/>
      <c r="MCX101" s="1"/>
      <c r="MCY101" s="1"/>
      <c r="MCZ101" s="1"/>
      <c r="MDA101" s="1"/>
      <c r="MDB101" s="1"/>
      <c r="MDC101" s="1"/>
      <c r="MDD101" s="1"/>
      <c r="MDE101" s="1"/>
      <c r="MDF101" s="1"/>
      <c r="MDG101" s="1"/>
      <c r="MDH101" s="1"/>
      <c r="MDI101" s="1"/>
      <c r="MDJ101" s="1"/>
      <c r="MDK101" s="1"/>
      <c r="MDL101" s="1"/>
      <c r="MDM101" s="1"/>
      <c r="MDN101" s="1"/>
      <c r="MDO101" s="1"/>
      <c r="MDP101" s="1"/>
      <c r="MDQ101" s="1"/>
      <c r="MDR101" s="1"/>
      <c r="MDS101" s="1"/>
      <c r="MDT101" s="1"/>
      <c r="MDU101" s="1"/>
      <c r="MDV101" s="1"/>
      <c r="MDW101" s="1"/>
      <c r="MDX101" s="1"/>
      <c r="MDY101" s="1"/>
      <c r="MDZ101" s="1"/>
      <c r="MEA101" s="1"/>
      <c r="MEB101" s="1"/>
      <c r="MEC101" s="1"/>
      <c r="MED101" s="1"/>
      <c r="MEE101" s="1"/>
      <c r="MEF101" s="1"/>
      <c r="MEG101" s="1"/>
      <c r="MEH101" s="1"/>
      <c r="MEI101" s="1"/>
      <c r="MEJ101" s="1"/>
      <c r="MEK101" s="1"/>
      <c r="MEL101" s="1"/>
      <c r="MEM101" s="1"/>
      <c r="MEN101" s="1"/>
      <c r="MEO101" s="1"/>
      <c r="MEP101" s="1"/>
      <c r="MEQ101" s="1"/>
      <c r="MER101" s="1"/>
      <c r="MES101" s="1"/>
      <c r="MET101" s="1"/>
      <c r="MEU101" s="1"/>
      <c r="MEV101" s="1"/>
      <c r="MEW101" s="1"/>
      <c r="MEX101" s="1"/>
      <c r="MEY101" s="1"/>
      <c r="MEZ101" s="1"/>
      <c r="MFA101" s="1"/>
      <c r="MFB101" s="1"/>
      <c r="MFC101" s="1"/>
      <c r="MFD101" s="1"/>
      <c r="MFE101" s="1"/>
      <c r="MFF101" s="1"/>
      <c r="MFG101" s="1"/>
      <c r="MFH101" s="1"/>
      <c r="MFI101" s="1"/>
      <c r="MFJ101" s="1"/>
      <c r="MFK101" s="1"/>
      <c r="MFL101" s="1"/>
      <c r="MFM101" s="1"/>
      <c r="MFN101" s="1"/>
      <c r="MFO101" s="1"/>
      <c r="MFP101" s="1"/>
      <c r="MFQ101" s="1"/>
      <c r="MFR101" s="1"/>
      <c r="MFS101" s="1"/>
      <c r="MFT101" s="1"/>
      <c r="MFU101" s="1"/>
      <c r="MFV101" s="1"/>
      <c r="MFW101" s="1"/>
      <c r="MFX101" s="1"/>
      <c r="MFY101" s="1"/>
      <c r="MFZ101" s="1"/>
      <c r="MGA101" s="1"/>
      <c r="MGB101" s="1"/>
      <c r="MGC101" s="1"/>
      <c r="MGD101" s="1"/>
      <c r="MGE101" s="1"/>
      <c r="MGF101" s="1"/>
      <c r="MGG101" s="1"/>
      <c r="MGH101" s="1"/>
      <c r="MGI101" s="1"/>
      <c r="MGJ101" s="1"/>
      <c r="MGK101" s="1"/>
      <c r="MGL101" s="1"/>
      <c r="MGM101" s="1"/>
      <c r="MGN101" s="1"/>
      <c r="MGO101" s="1"/>
      <c r="MGP101" s="1"/>
      <c r="MGQ101" s="1"/>
      <c r="MGR101" s="1"/>
      <c r="MGS101" s="1"/>
      <c r="MGT101" s="1"/>
      <c r="MGU101" s="1"/>
      <c r="MGV101" s="1"/>
      <c r="MGW101" s="1"/>
      <c r="MGX101" s="1"/>
      <c r="MGY101" s="1"/>
      <c r="MGZ101" s="1"/>
      <c r="MHA101" s="1"/>
      <c r="MHB101" s="1"/>
      <c r="MHC101" s="1"/>
      <c r="MHD101" s="1"/>
      <c r="MHE101" s="1"/>
      <c r="MHF101" s="1"/>
      <c r="MHG101" s="1"/>
      <c r="MHH101" s="1"/>
      <c r="MHI101" s="1"/>
      <c r="MHJ101" s="1"/>
      <c r="MHK101" s="1"/>
      <c r="MHL101" s="1"/>
      <c r="MHM101" s="1"/>
      <c r="MHN101" s="1"/>
      <c r="MHO101" s="1"/>
      <c r="MHP101" s="1"/>
      <c r="MHQ101" s="1"/>
      <c r="MHR101" s="1"/>
      <c r="MHS101" s="1"/>
      <c r="MHT101" s="1"/>
      <c r="MHU101" s="1"/>
      <c r="MHV101" s="1"/>
      <c r="MHW101" s="1"/>
      <c r="MHX101" s="1"/>
      <c r="MHY101" s="1"/>
      <c r="MHZ101" s="1"/>
      <c r="MIA101" s="1"/>
      <c r="MIB101" s="1"/>
      <c r="MIC101" s="1"/>
      <c r="MID101" s="1"/>
      <c r="MIE101" s="1"/>
      <c r="MIF101" s="1"/>
      <c r="MIG101" s="1"/>
      <c r="MIH101" s="1"/>
      <c r="MII101" s="1"/>
      <c r="MIJ101" s="1"/>
      <c r="MIK101" s="1"/>
      <c r="MIL101" s="1"/>
      <c r="MIM101" s="1"/>
      <c r="MIN101" s="1"/>
      <c r="MIO101" s="1"/>
      <c r="MIP101" s="1"/>
      <c r="MIQ101" s="1"/>
      <c r="MIR101" s="1"/>
      <c r="MIS101" s="1"/>
      <c r="MIT101" s="1"/>
      <c r="MIU101" s="1"/>
      <c r="MIV101" s="1"/>
      <c r="MIW101" s="1"/>
      <c r="MIX101" s="1"/>
      <c r="MIY101" s="1"/>
      <c r="MIZ101" s="1"/>
      <c r="MJA101" s="1"/>
      <c r="MJB101" s="1"/>
      <c r="MJC101" s="1"/>
      <c r="MJD101" s="1"/>
      <c r="MJE101" s="1"/>
      <c r="MJF101" s="1"/>
      <c r="MJG101" s="1"/>
      <c r="MJH101" s="1"/>
      <c r="MJI101" s="1"/>
      <c r="MJJ101" s="1"/>
      <c r="MJK101" s="1"/>
      <c r="MJL101" s="1"/>
      <c r="MJM101" s="1"/>
      <c r="MJN101" s="1"/>
      <c r="MJO101" s="1"/>
      <c r="MJP101" s="1"/>
      <c r="MJQ101" s="1"/>
      <c r="MJR101" s="1"/>
      <c r="MJS101" s="1"/>
      <c r="MJT101" s="1"/>
      <c r="MJU101" s="1"/>
      <c r="MJV101" s="1"/>
      <c r="MJW101" s="1"/>
      <c r="MJX101" s="1"/>
      <c r="MJY101" s="1"/>
      <c r="MJZ101" s="1"/>
      <c r="MKA101" s="1"/>
      <c r="MKB101" s="1"/>
      <c r="MKC101" s="1"/>
      <c r="MKD101" s="1"/>
      <c r="MKE101" s="1"/>
      <c r="MKF101" s="1"/>
      <c r="MKG101" s="1"/>
      <c r="MKH101" s="1"/>
      <c r="MKI101" s="1"/>
      <c r="MKJ101" s="1"/>
      <c r="MKK101" s="1"/>
      <c r="MKL101" s="1"/>
      <c r="MKM101" s="1"/>
      <c r="MKN101" s="1"/>
      <c r="MKO101" s="1"/>
      <c r="MKP101" s="1"/>
      <c r="MKQ101" s="1"/>
      <c r="MKR101" s="1"/>
      <c r="MKS101" s="1"/>
      <c r="MKT101" s="1"/>
      <c r="MKU101" s="1"/>
      <c r="MKV101" s="1"/>
      <c r="MKW101" s="1"/>
      <c r="MKX101" s="1"/>
      <c r="MKY101" s="1"/>
      <c r="MKZ101" s="1"/>
      <c r="MLA101" s="1"/>
      <c r="MLB101" s="1"/>
      <c r="MLC101" s="1"/>
      <c r="MLD101" s="1"/>
      <c r="MLE101" s="1"/>
      <c r="MLF101" s="1"/>
      <c r="MLG101" s="1"/>
      <c r="MLH101" s="1"/>
      <c r="MLI101" s="1"/>
      <c r="MLJ101" s="1"/>
      <c r="MLK101" s="1"/>
      <c r="MLL101" s="1"/>
      <c r="MLM101" s="1"/>
      <c r="MLN101" s="1"/>
      <c r="MLO101" s="1"/>
      <c r="MLP101" s="1"/>
      <c r="MLQ101" s="1"/>
      <c r="MLR101" s="1"/>
      <c r="MLS101" s="1"/>
      <c r="MLT101" s="1"/>
      <c r="MLU101" s="1"/>
      <c r="MLV101" s="1"/>
      <c r="MLW101" s="1"/>
      <c r="MLX101" s="1"/>
      <c r="MLY101" s="1"/>
      <c r="MLZ101" s="1"/>
      <c r="MMA101" s="1"/>
      <c r="MMB101" s="1"/>
      <c r="MMC101" s="1"/>
      <c r="MMD101" s="1"/>
      <c r="MME101" s="1"/>
      <c r="MMF101" s="1"/>
      <c r="MMG101" s="1"/>
      <c r="MMH101" s="1"/>
      <c r="MMI101" s="1"/>
      <c r="MMJ101" s="1"/>
      <c r="MMK101" s="1"/>
      <c r="MML101" s="1"/>
      <c r="MMM101" s="1"/>
      <c r="MMN101" s="1"/>
      <c r="MMO101" s="1"/>
      <c r="MMP101" s="1"/>
      <c r="MMQ101" s="1"/>
      <c r="MMR101" s="1"/>
      <c r="MMS101" s="1"/>
      <c r="MMT101" s="1"/>
      <c r="MMU101" s="1"/>
      <c r="MMV101" s="1"/>
      <c r="MMW101" s="1"/>
      <c r="MMX101" s="1"/>
      <c r="MMY101" s="1"/>
      <c r="MMZ101" s="1"/>
      <c r="MNA101" s="1"/>
      <c r="MNB101" s="1"/>
      <c r="MNC101" s="1"/>
      <c r="MND101" s="1"/>
      <c r="MNE101" s="1"/>
      <c r="MNF101" s="1"/>
      <c r="MNG101" s="1"/>
      <c r="MNH101" s="1"/>
      <c r="MNI101" s="1"/>
      <c r="MNJ101" s="1"/>
      <c r="MNK101" s="1"/>
      <c r="MNL101" s="1"/>
      <c r="MNM101" s="1"/>
      <c r="MNN101" s="1"/>
      <c r="MNO101" s="1"/>
      <c r="MNP101" s="1"/>
      <c r="MNQ101" s="1"/>
      <c r="MNR101" s="1"/>
      <c r="MNS101" s="1"/>
      <c r="MNT101" s="1"/>
      <c r="MNU101" s="1"/>
      <c r="MNV101" s="1"/>
      <c r="MNW101" s="1"/>
      <c r="MNX101" s="1"/>
      <c r="MNY101" s="1"/>
      <c r="MNZ101" s="1"/>
      <c r="MOA101" s="1"/>
      <c r="MOB101" s="1"/>
      <c r="MOC101" s="1"/>
      <c r="MOD101" s="1"/>
      <c r="MOE101" s="1"/>
      <c r="MOF101" s="1"/>
      <c r="MOG101" s="1"/>
      <c r="MOH101" s="1"/>
      <c r="MOI101" s="1"/>
      <c r="MOJ101" s="1"/>
      <c r="MOK101" s="1"/>
      <c r="MOL101" s="1"/>
      <c r="MOM101" s="1"/>
      <c r="MON101" s="1"/>
      <c r="MOO101" s="1"/>
      <c r="MOP101" s="1"/>
      <c r="MOQ101" s="1"/>
      <c r="MOR101" s="1"/>
      <c r="MOS101" s="1"/>
      <c r="MOT101" s="1"/>
      <c r="MOU101" s="1"/>
      <c r="MOV101" s="1"/>
      <c r="MOW101" s="1"/>
      <c r="MOX101" s="1"/>
      <c r="MOY101" s="1"/>
      <c r="MOZ101" s="1"/>
      <c r="MPA101" s="1"/>
      <c r="MPB101" s="1"/>
      <c r="MPC101" s="1"/>
      <c r="MPD101" s="1"/>
      <c r="MPE101" s="1"/>
      <c r="MPF101" s="1"/>
      <c r="MPG101" s="1"/>
      <c r="MPH101" s="1"/>
      <c r="MPI101" s="1"/>
      <c r="MPJ101" s="1"/>
      <c r="MPK101" s="1"/>
      <c r="MPL101" s="1"/>
      <c r="MPM101" s="1"/>
      <c r="MPN101" s="1"/>
      <c r="MPO101" s="1"/>
      <c r="MPP101" s="1"/>
      <c r="MPQ101" s="1"/>
      <c r="MPR101" s="1"/>
      <c r="MPS101" s="1"/>
      <c r="MPT101" s="1"/>
      <c r="MPU101" s="1"/>
      <c r="MPV101" s="1"/>
      <c r="MPW101" s="1"/>
      <c r="MPX101" s="1"/>
      <c r="MPY101" s="1"/>
      <c r="MPZ101" s="1"/>
      <c r="MQA101" s="1"/>
      <c r="MQB101" s="1"/>
      <c r="MQC101" s="1"/>
      <c r="MQD101" s="1"/>
      <c r="MQE101" s="1"/>
      <c r="MQF101" s="1"/>
      <c r="MQG101" s="1"/>
      <c r="MQH101" s="1"/>
      <c r="MQI101" s="1"/>
      <c r="MQJ101" s="1"/>
      <c r="MQK101" s="1"/>
      <c r="MQL101" s="1"/>
      <c r="MQM101" s="1"/>
      <c r="MQN101" s="1"/>
      <c r="MQO101" s="1"/>
      <c r="MQP101" s="1"/>
      <c r="MQQ101" s="1"/>
      <c r="MQR101" s="1"/>
      <c r="MQS101" s="1"/>
      <c r="MQT101" s="1"/>
      <c r="MQU101" s="1"/>
      <c r="MQV101" s="1"/>
      <c r="MQW101" s="1"/>
      <c r="MQX101" s="1"/>
      <c r="MQY101" s="1"/>
      <c r="MQZ101" s="1"/>
      <c r="MRA101" s="1"/>
      <c r="MRB101" s="1"/>
      <c r="MRC101" s="1"/>
      <c r="MRD101" s="1"/>
      <c r="MRE101" s="1"/>
      <c r="MRF101" s="1"/>
      <c r="MRG101" s="1"/>
      <c r="MRH101" s="1"/>
      <c r="MRI101" s="1"/>
      <c r="MRJ101" s="1"/>
      <c r="MRK101" s="1"/>
      <c r="MRL101" s="1"/>
      <c r="MRM101" s="1"/>
      <c r="MRN101" s="1"/>
      <c r="MRO101" s="1"/>
      <c r="MRP101" s="1"/>
      <c r="MRQ101" s="1"/>
      <c r="MRR101" s="1"/>
      <c r="MRS101" s="1"/>
      <c r="MRT101" s="1"/>
      <c r="MRU101" s="1"/>
      <c r="MRV101" s="1"/>
      <c r="MRW101" s="1"/>
      <c r="MRX101" s="1"/>
      <c r="MRY101" s="1"/>
      <c r="MRZ101" s="1"/>
      <c r="MSA101" s="1"/>
      <c r="MSB101" s="1"/>
      <c r="MSC101" s="1"/>
      <c r="MSD101" s="1"/>
      <c r="MSE101" s="1"/>
      <c r="MSF101" s="1"/>
      <c r="MSG101" s="1"/>
      <c r="MSH101" s="1"/>
      <c r="MSI101" s="1"/>
      <c r="MSJ101" s="1"/>
      <c r="MSK101" s="1"/>
      <c r="MSL101" s="1"/>
      <c r="MSM101" s="1"/>
      <c r="MSN101" s="1"/>
      <c r="MSO101" s="1"/>
      <c r="MSP101" s="1"/>
      <c r="MSQ101" s="1"/>
      <c r="MSR101" s="1"/>
      <c r="MSS101" s="1"/>
      <c r="MST101" s="1"/>
      <c r="MSU101" s="1"/>
      <c r="MSV101" s="1"/>
      <c r="MSW101" s="1"/>
      <c r="MSX101" s="1"/>
      <c r="MSY101" s="1"/>
      <c r="MSZ101" s="1"/>
      <c r="MTA101" s="1"/>
      <c r="MTB101" s="1"/>
      <c r="MTC101" s="1"/>
      <c r="MTD101" s="1"/>
      <c r="MTE101" s="1"/>
      <c r="MTF101" s="1"/>
      <c r="MTG101" s="1"/>
      <c r="MTH101" s="1"/>
      <c r="MTI101" s="1"/>
      <c r="MTJ101" s="1"/>
      <c r="MTK101" s="1"/>
      <c r="MTL101" s="1"/>
      <c r="MTM101" s="1"/>
      <c r="MTN101" s="1"/>
      <c r="MTO101" s="1"/>
      <c r="MTP101" s="1"/>
      <c r="MTQ101" s="1"/>
      <c r="MTR101" s="1"/>
      <c r="MTS101" s="1"/>
      <c r="MTT101" s="1"/>
      <c r="MTU101" s="1"/>
      <c r="MTV101" s="1"/>
      <c r="MTW101" s="1"/>
      <c r="MTX101" s="1"/>
      <c r="MTY101" s="1"/>
      <c r="MTZ101" s="1"/>
      <c r="MUA101" s="1"/>
      <c r="MUB101" s="1"/>
      <c r="MUC101" s="1"/>
      <c r="MUD101" s="1"/>
      <c r="MUE101" s="1"/>
      <c r="MUF101" s="1"/>
      <c r="MUG101" s="1"/>
      <c r="MUH101" s="1"/>
      <c r="MUI101" s="1"/>
      <c r="MUJ101" s="1"/>
      <c r="MUK101" s="1"/>
      <c r="MUL101" s="1"/>
      <c r="MUM101" s="1"/>
      <c r="MUN101" s="1"/>
      <c r="MUO101" s="1"/>
      <c r="MUP101" s="1"/>
      <c r="MUQ101" s="1"/>
      <c r="MUR101" s="1"/>
      <c r="MUS101" s="1"/>
      <c r="MUT101" s="1"/>
      <c r="MUU101" s="1"/>
      <c r="MUV101" s="1"/>
      <c r="MUW101" s="1"/>
      <c r="MUX101" s="1"/>
      <c r="MUY101" s="1"/>
      <c r="MUZ101" s="1"/>
      <c r="MVA101" s="1"/>
      <c r="MVB101" s="1"/>
      <c r="MVC101" s="1"/>
      <c r="MVD101" s="1"/>
      <c r="MVE101" s="1"/>
      <c r="MVF101" s="1"/>
      <c r="MVG101" s="1"/>
      <c r="MVH101" s="1"/>
      <c r="MVI101" s="1"/>
      <c r="MVJ101" s="1"/>
      <c r="MVK101" s="1"/>
      <c r="MVL101" s="1"/>
      <c r="MVM101" s="1"/>
      <c r="MVN101" s="1"/>
      <c r="MVO101" s="1"/>
      <c r="MVP101" s="1"/>
      <c r="MVQ101" s="1"/>
      <c r="MVR101" s="1"/>
      <c r="MVS101" s="1"/>
      <c r="MVT101" s="1"/>
      <c r="MVU101" s="1"/>
      <c r="MVV101" s="1"/>
      <c r="MVW101" s="1"/>
      <c r="MVX101" s="1"/>
      <c r="MVY101" s="1"/>
      <c r="MVZ101" s="1"/>
      <c r="MWA101" s="1"/>
      <c r="MWB101" s="1"/>
      <c r="MWC101" s="1"/>
      <c r="MWD101" s="1"/>
      <c r="MWE101" s="1"/>
      <c r="MWF101" s="1"/>
      <c r="MWG101" s="1"/>
      <c r="MWH101" s="1"/>
      <c r="MWI101" s="1"/>
      <c r="MWJ101" s="1"/>
      <c r="MWK101" s="1"/>
      <c r="MWL101" s="1"/>
      <c r="MWM101" s="1"/>
      <c r="MWN101" s="1"/>
      <c r="MWO101" s="1"/>
      <c r="MWP101" s="1"/>
      <c r="MWQ101" s="1"/>
      <c r="MWR101" s="1"/>
      <c r="MWS101" s="1"/>
      <c r="MWT101" s="1"/>
      <c r="MWU101" s="1"/>
      <c r="MWV101" s="1"/>
      <c r="MWW101" s="1"/>
      <c r="MWX101" s="1"/>
      <c r="MWY101" s="1"/>
      <c r="MWZ101" s="1"/>
      <c r="MXA101" s="1"/>
      <c r="MXB101" s="1"/>
      <c r="MXC101" s="1"/>
      <c r="MXD101" s="1"/>
      <c r="MXE101" s="1"/>
      <c r="MXF101" s="1"/>
      <c r="MXG101" s="1"/>
      <c r="MXH101" s="1"/>
      <c r="MXI101" s="1"/>
      <c r="MXJ101" s="1"/>
      <c r="MXK101" s="1"/>
      <c r="MXL101" s="1"/>
      <c r="MXM101" s="1"/>
      <c r="MXN101" s="1"/>
      <c r="MXO101" s="1"/>
      <c r="MXP101" s="1"/>
      <c r="MXQ101" s="1"/>
      <c r="MXR101" s="1"/>
      <c r="MXS101" s="1"/>
      <c r="MXT101" s="1"/>
      <c r="MXU101" s="1"/>
      <c r="MXV101" s="1"/>
      <c r="MXW101" s="1"/>
      <c r="MXX101" s="1"/>
      <c r="MXY101" s="1"/>
      <c r="MXZ101" s="1"/>
      <c r="MYA101" s="1"/>
      <c r="MYB101" s="1"/>
      <c r="MYC101" s="1"/>
      <c r="MYD101" s="1"/>
      <c r="MYE101" s="1"/>
      <c r="MYF101" s="1"/>
      <c r="MYG101" s="1"/>
      <c r="MYH101" s="1"/>
      <c r="MYI101" s="1"/>
      <c r="MYJ101" s="1"/>
      <c r="MYK101" s="1"/>
      <c r="MYL101" s="1"/>
      <c r="MYM101" s="1"/>
      <c r="MYN101" s="1"/>
      <c r="MYO101" s="1"/>
      <c r="MYP101" s="1"/>
      <c r="MYQ101" s="1"/>
      <c r="MYR101" s="1"/>
      <c r="MYS101" s="1"/>
      <c r="MYT101" s="1"/>
      <c r="MYU101" s="1"/>
      <c r="MYV101" s="1"/>
      <c r="MYW101" s="1"/>
      <c r="MYX101" s="1"/>
      <c r="MYY101" s="1"/>
      <c r="MYZ101" s="1"/>
      <c r="MZA101" s="1"/>
      <c r="MZB101" s="1"/>
      <c r="MZC101" s="1"/>
      <c r="MZD101" s="1"/>
      <c r="MZE101" s="1"/>
      <c r="MZF101" s="1"/>
      <c r="MZG101" s="1"/>
      <c r="MZH101" s="1"/>
      <c r="MZI101" s="1"/>
      <c r="MZJ101" s="1"/>
      <c r="MZK101" s="1"/>
      <c r="MZL101" s="1"/>
      <c r="MZM101" s="1"/>
      <c r="MZN101" s="1"/>
      <c r="MZO101" s="1"/>
      <c r="MZP101" s="1"/>
      <c r="MZQ101" s="1"/>
      <c r="MZR101" s="1"/>
      <c r="MZS101" s="1"/>
      <c r="MZT101" s="1"/>
      <c r="MZU101" s="1"/>
      <c r="MZV101" s="1"/>
      <c r="MZW101" s="1"/>
      <c r="MZX101" s="1"/>
      <c r="MZY101" s="1"/>
      <c r="MZZ101" s="1"/>
      <c r="NAA101" s="1"/>
      <c r="NAB101" s="1"/>
      <c r="NAC101" s="1"/>
      <c r="NAD101" s="1"/>
      <c r="NAE101" s="1"/>
      <c r="NAF101" s="1"/>
      <c r="NAG101" s="1"/>
      <c r="NAH101" s="1"/>
      <c r="NAI101" s="1"/>
      <c r="NAJ101" s="1"/>
      <c r="NAK101" s="1"/>
      <c r="NAL101" s="1"/>
      <c r="NAM101" s="1"/>
      <c r="NAN101" s="1"/>
      <c r="NAO101" s="1"/>
      <c r="NAP101" s="1"/>
      <c r="NAQ101" s="1"/>
      <c r="NAR101" s="1"/>
      <c r="NAS101" s="1"/>
      <c r="NAT101" s="1"/>
      <c r="NAU101" s="1"/>
      <c r="NAV101" s="1"/>
      <c r="NAW101" s="1"/>
      <c r="NAX101" s="1"/>
      <c r="NAY101" s="1"/>
      <c r="NAZ101" s="1"/>
      <c r="NBA101" s="1"/>
      <c r="NBB101" s="1"/>
      <c r="NBC101" s="1"/>
      <c r="NBD101" s="1"/>
      <c r="NBE101" s="1"/>
      <c r="NBF101" s="1"/>
      <c r="NBG101" s="1"/>
      <c r="NBH101" s="1"/>
      <c r="NBI101" s="1"/>
      <c r="NBJ101" s="1"/>
      <c r="NBK101" s="1"/>
      <c r="NBL101" s="1"/>
      <c r="NBM101" s="1"/>
      <c r="NBN101" s="1"/>
      <c r="NBO101" s="1"/>
      <c r="NBP101" s="1"/>
      <c r="NBQ101" s="1"/>
      <c r="NBR101" s="1"/>
      <c r="NBS101" s="1"/>
      <c r="NBT101" s="1"/>
      <c r="NBU101" s="1"/>
      <c r="NBV101" s="1"/>
      <c r="NBW101" s="1"/>
      <c r="NBX101" s="1"/>
      <c r="NBY101" s="1"/>
      <c r="NBZ101" s="1"/>
      <c r="NCA101" s="1"/>
      <c r="NCB101" s="1"/>
      <c r="NCC101" s="1"/>
      <c r="NCD101" s="1"/>
      <c r="NCE101" s="1"/>
      <c r="NCF101" s="1"/>
      <c r="NCG101" s="1"/>
      <c r="NCH101" s="1"/>
      <c r="NCI101" s="1"/>
      <c r="NCJ101" s="1"/>
      <c r="NCK101" s="1"/>
      <c r="NCL101" s="1"/>
      <c r="NCM101" s="1"/>
      <c r="NCN101" s="1"/>
      <c r="NCO101" s="1"/>
      <c r="NCP101" s="1"/>
      <c r="NCQ101" s="1"/>
      <c r="NCR101" s="1"/>
      <c r="NCS101" s="1"/>
      <c r="NCT101" s="1"/>
      <c r="NCU101" s="1"/>
      <c r="NCV101" s="1"/>
      <c r="NCW101" s="1"/>
      <c r="NCX101" s="1"/>
      <c r="NCY101" s="1"/>
      <c r="NCZ101" s="1"/>
      <c r="NDA101" s="1"/>
      <c r="NDB101" s="1"/>
      <c r="NDC101" s="1"/>
      <c r="NDD101" s="1"/>
      <c r="NDE101" s="1"/>
      <c r="NDF101" s="1"/>
      <c r="NDG101" s="1"/>
      <c r="NDH101" s="1"/>
      <c r="NDI101" s="1"/>
      <c r="NDJ101" s="1"/>
      <c r="NDK101" s="1"/>
      <c r="NDL101" s="1"/>
      <c r="NDM101" s="1"/>
      <c r="NDN101" s="1"/>
      <c r="NDO101" s="1"/>
      <c r="NDP101" s="1"/>
      <c r="NDQ101" s="1"/>
      <c r="NDR101" s="1"/>
      <c r="NDS101" s="1"/>
      <c r="NDT101" s="1"/>
      <c r="NDU101" s="1"/>
      <c r="NDV101" s="1"/>
      <c r="NDW101" s="1"/>
      <c r="NDX101" s="1"/>
      <c r="NDY101" s="1"/>
      <c r="NDZ101" s="1"/>
      <c r="NEA101" s="1"/>
      <c r="NEB101" s="1"/>
      <c r="NEC101" s="1"/>
      <c r="NED101" s="1"/>
      <c r="NEE101" s="1"/>
      <c r="NEF101" s="1"/>
      <c r="NEG101" s="1"/>
      <c r="NEH101" s="1"/>
      <c r="NEI101" s="1"/>
      <c r="NEJ101" s="1"/>
      <c r="NEK101" s="1"/>
      <c r="NEL101" s="1"/>
      <c r="NEM101" s="1"/>
      <c r="NEN101" s="1"/>
      <c r="NEO101" s="1"/>
      <c r="NEP101" s="1"/>
      <c r="NEQ101" s="1"/>
      <c r="NER101" s="1"/>
      <c r="NES101" s="1"/>
      <c r="NET101" s="1"/>
      <c r="NEU101" s="1"/>
      <c r="NEV101" s="1"/>
      <c r="NEW101" s="1"/>
      <c r="NEX101" s="1"/>
      <c r="NEY101" s="1"/>
      <c r="NEZ101" s="1"/>
      <c r="NFA101" s="1"/>
      <c r="NFB101" s="1"/>
      <c r="NFC101" s="1"/>
      <c r="NFD101" s="1"/>
      <c r="NFE101" s="1"/>
      <c r="NFF101" s="1"/>
      <c r="NFG101" s="1"/>
      <c r="NFH101" s="1"/>
      <c r="NFI101" s="1"/>
      <c r="NFJ101" s="1"/>
      <c r="NFK101" s="1"/>
      <c r="NFL101" s="1"/>
      <c r="NFM101" s="1"/>
      <c r="NFN101" s="1"/>
      <c r="NFO101" s="1"/>
      <c r="NFP101" s="1"/>
      <c r="NFQ101" s="1"/>
      <c r="NFR101" s="1"/>
      <c r="NFS101" s="1"/>
      <c r="NFT101" s="1"/>
      <c r="NFU101" s="1"/>
      <c r="NFV101" s="1"/>
      <c r="NFW101" s="1"/>
      <c r="NFX101" s="1"/>
      <c r="NFY101" s="1"/>
      <c r="NFZ101" s="1"/>
      <c r="NGA101" s="1"/>
      <c r="NGB101" s="1"/>
      <c r="NGC101" s="1"/>
      <c r="NGD101" s="1"/>
      <c r="NGE101" s="1"/>
      <c r="NGF101" s="1"/>
      <c r="NGG101" s="1"/>
      <c r="NGH101" s="1"/>
      <c r="NGI101" s="1"/>
      <c r="NGJ101" s="1"/>
      <c r="NGK101" s="1"/>
      <c r="NGL101" s="1"/>
      <c r="NGM101" s="1"/>
      <c r="NGN101" s="1"/>
      <c r="NGO101" s="1"/>
      <c r="NGP101" s="1"/>
      <c r="NGQ101" s="1"/>
      <c r="NGR101" s="1"/>
      <c r="NGS101" s="1"/>
      <c r="NGT101" s="1"/>
      <c r="NGU101" s="1"/>
      <c r="NGV101" s="1"/>
      <c r="NGW101" s="1"/>
      <c r="NGX101" s="1"/>
      <c r="NGY101" s="1"/>
      <c r="NGZ101" s="1"/>
      <c r="NHA101" s="1"/>
      <c r="NHB101" s="1"/>
      <c r="NHC101" s="1"/>
      <c r="NHD101" s="1"/>
      <c r="NHE101" s="1"/>
      <c r="NHF101" s="1"/>
      <c r="NHG101" s="1"/>
      <c r="NHH101" s="1"/>
      <c r="NHI101" s="1"/>
      <c r="NHJ101" s="1"/>
      <c r="NHK101" s="1"/>
      <c r="NHL101" s="1"/>
      <c r="NHM101" s="1"/>
      <c r="NHN101" s="1"/>
      <c r="NHO101" s="1"/>
      <c r="NHP101" s="1"/>
      <c r="NHQ101" s="1"/>
      <c r="NHR101" s="1"/>
      <c r="NHS101" s="1"/>
      <c r="NHT101" s="1"/>
      <c r="NHU101" s="1"/>
      <c r="NHV101" s="1"/>
      <c r="NHW101" s="1"/>
      <c r="NHX101" s="1"/>
      <c r="NHY101" s="1"/>
      <c r="NHZ101" s="1"/>
      <c r="NIA101" s="1"/>
      <c r="NIB101" s="1"/>
      <c r="NIC101" s="1"/>
      <c r="NID101" s="1"/>
      <c r="NIE101" s="1"/>
      <c r="NIF101" s="1"/>
      <c r="NIG101" s="1"/>
      <c r="NIH101" s="1"/>
      <c r="NII101" s="1"/>
      <c r="NIJ101" s="1"/>
      <c r="NIK101" s="1"/>
      <c r="NIL101" s="1"/>
      <c r="NIM101" s="1"/>
      <c r="NIN101" s="1"/>
      <c r="NIO101" s="1"/>
      <c r="NIP101" s="1"/>
      <c r="NIQ101" s="1"/>
      <c r="NIR101" s="1"/>
      <c r="NIS101" s="1"/>
      <c r="NIT101" s="1"/>
      <c r="NIU101" s="1"/>
      <c r="NIV101" s="1"/>
      <c r="NIW101" s="1"/>
      <c r="NIX101" s="1"/>
      <c r="NIY101" s="1"/>
      <c r="NIZ101" s="1"/>
      <c r="NJA101" s="1"/>
      <c r="NJB101" s="1"/>
      <c r="NJC101" s="1"/>
      <c r="NJD101" s="1"/>
      <c r="NJE101" s="1"/>
      <c r="NJF101" s="1"/>
      <c r="NJG101" s="1"/>
      <c r="NJH101" s="1"/>
      <c r="NJI101" s="1"/>
      <c r="NJJ101" s="1"/>
      <c r="NJK101" s="1"/>
      <c r="NJL101" s="1"/>
      <c r="NJM101" s="1"/>
      <c r="NJN101" s="1"/>
      <c r="NJO101" s="1"/>
      <c r="NJP101" s="1"/>
      <c r="NJQ101" s="1"/>
      <c r="NJR101" s="1"/>
      <c r="NJS101" s="1"/>
      <c r="NJT101" s="1"/>
      <c r="NJU101" s="1"/>
      <c r="NJV101" s="1"/>
      <c r="NJW101" s="1"/>
      <c r="NJX101" s="1"/>
      <c r="NJY101" s="1"/>
      <c r="NJZ101" s="1"/>
      <c r="NKA101" s="1"/>
      <c r="NKB101" s="1"/>
      <c r="NKC101" s="1"/>
      <c r="NKD101" s="1"/>
      <c r="NKE101" s="1"/>
      <c r="NKF101" s="1"/>
      <c r="NKG101" s="1"/>
      <c r="NKH101" s="1"/>
      <c r="NKI101" s="1"/>
      <c r="NKJ101" s="1"/>
      <c r="NKK101" s="1"/>
      <c r="NKL101" s="1"/>
      <c r="NKM101" s="1"/>
      <c r="NKN101" s="1"/>
      <c r="NKO101" s="1"/>
      <c r="NKP101" s="1"/>
      <c r="NKQ101" s="1"/>
      <c r="NKR101" s="1"/>
      <c r="NKS101" s="1"/>
      <c r="NKT101" s="1"/>
      <c r="NKU101" s="1"/>
      <c r="NKV101" s="1"/>
      <c r="NKW101" s="1"/>
      <c r="NKX101" s="1"/>
      <c r="NKY101" s="1"/>
      <c r="NKZ101" s="1"/>
      <c r="NLA101" s="1"/>
      <c r="NLB101" s="1"/>
      <c r="NLC101" s="1"/>
      <c r="NLD101" s="1"/>
      <c r="NLE101" s="1"/>
      <c r="NLF101" s="1"/>
      <c r="NLG101" s="1"/>
      <c r="NLH101" s="1"/>
      <c r="NLI101" s="1"/>
      <c r="NLJ101" s="1"/>
      <c r="NLK101" s="1"/>
      <c r="NLL101" s="1"/>
      <c r="NLM101" s="1"/>
      <c r="NLN101" s="1"/>
      <c r="NLO101" s="1"/>
      <c r="NLP101" s="1"/>
      <c r="NLQ101" s="1"/>
      <c r="NLR101" s="1"/>
      <c r="NLS101" s="1"/>
      <c r="NLT101" s="1"/>
      <c r="NLU101" s="1"/>
      <c r="NLV101" s="1"/>
      <c r="NLW101" s="1"/>
      <c r="NLX101" s="1"/>
      <c r="NLY101" s="1"/>
      <c r="NLZ101" s="1"/>
      <c r="NMA101" s="1"/>
      <c r="NMB101" s="1"/>
      <c r="NMC101" s="1"/>
      <c r="NMD101" s="1"/>
      <c r="NME101" s="1"/>
      <c r="NMF101" s="1"/>
      <c r="NMG101" s="1"/>
      <c r="NMH101" s="1"/>
      <c r="NMI101" s="1"/>
      <c r="NMJ101" s="1"/>
      <c r="NMK101" s="1"/>
      <c r="NML101" s="1"/>
      <c r="NMM101" s="1"/>
      <c r="NMN101" s="1"/>
      <c r="NMO101" s="1"/>
      <c r="NMP101" s="1"/>
      <c r="NMQ101" s="1"/>
      <c r="NMR101" s="1"/>
      <c r="NMS101" s="1"/>
      <c r="NMT101" s="1"/>
      <c r="NMU101" s="1"/>
      <c r="NMV101" s="1"/>
      <c r="NMW101" s="1"/>
      <c r="NMX101" s="1"/>
      <c r="NMY101" s="1"/>
      <c r="NMZ101" s="1"/>
      <c r="NNA101" s="1"/>
      <c r="NNB101" s="1"/>
      <c r="NNC101" s="1"/>
      <c r="NND101" s="1"/>
      <c r="NNE101" s="1"/>
      <c r="NNF101" s="1"/>
      <c r="NNG101" s="1"/>
      <c r="NNH101" s="1"/>
      <c r="NNI101" s="1"/>
      <c r="NNJ101" s="1"/>
      <c r="NNK101" s="1"/>
      <c r="NNL101" s="1"/>
      <c r="NNM101" s="1"/>
      <c r="NNN101" s="1"/>
      <c r="NNO101" s="1"/>
      <c r="NNP101" s="1"/>
      <c r="NNQ101" s="1"/>
      <c r="NNR101" s="1"/>
      <c r="NNS101" s="1"/>
      <c r="NNT101" s="1"/>
      <c r="NNU101" s="1"/>
      <c r="NNV101" s="1"/>
      <c r="NNW101" s="1"/>
      <c r="NNX101" s="1"/>
      <c r="NNY101" s="1"/>
      <c r="NNZ101" s="1"/>
      <c r="NOA101" s="1"/>
      <c r="NOB101" s="1"/>
      <c r="NOC101" s="1"/>
      <c r="NOD101" s="1"/>
      <c r="NOE101" s="1"/>
      <c r="NOF101" s="1"/>
      <c r="NOG101" s="1"/>
      <c r="NOH101" s="1"/>
      <c r="NOI101" s="1"/>
      <c r="NOJ101" s="1"/>
      <c r="NOK101" s="1"/>
      <c r="NOL101" s="1"/>
      <c r="NOM101" s="1"/>
      <c r="NON101" s="1"/>
      <c r="NOO101" s="1"/>
      <c r="NOP101" s="1"/>
      <c r="NOQ101" s="1"/>
      <c r="NOR101" s="1"/>
      <c r="NOS101" s="1"/>
      <c r="NOT101" s="1"/>
      <c r="NOU101" s="1"/>
      <c r="NOV101" s="1"/>
      <c r="NOW101" s="1"/>
      <c r="NOX101" s="1"/>
      <c r="NOY101" s="1"/>
      <c r="NOZ101" s="1"/>
      <c r="NPA101" s="1"/>
      <c r="NPB101" s="1"/>
      <c r="NPC101" s="1"/>
      <c r="NPD101" s="1"/>
      <c r="NPE101" s="1"/>
      <c r="NPF101" s="1"/>
      <c r="NPG101" s="1"/>
      <c r="NPH101" s="1"/>
      <c r="NPI101" s="1"/>
      <c r="NPJ101" s="1"/>
      <c r="NPK101" s="1"/>
      <c r="NPL101" s="1"/>
      <c r="NPM101" s="1"/>
      <c r="NPN101" s="1"/>
      <c r="NPO101" s="1"/>
      <c r="NPP101" s="1"/>
      <c r="NPQ101" s="1"/>
      <c r="NPR101" s="1"/>
      <c r="NPS101" s="1"/>
      <c r="NPT101" s="1"/>
      <c r="NPU101" s="1"/>
      <c r="NPV101" s="1"/>
      <c r="NPW101" s="1"/>
      <c r="NPX101" s="1"/>
      <c r="NPY101" s="1"/>
      <c r="NPZ101" s="1"/>
      <c r="NQA101" s="1"/>
      <c r="NQB101" s="1"/>
      <c r="NQC101" s="1"/>
      <c r="NQD101" s="1"/>
      <c r="NQE101" s="1"/>
      <c r="NQF101" s="1"/>
      <c r="NQG101" s="1"/>
      <c r="NQH101" s="1"/>
      <c r="NQI101" s="1"/>
      <c r="NQJ101" s="1"/>
      <c r="NQK101" s="1"/>
      <c r="NQL101" s="1"/>
      <c r="NQM101" s="1"/>
      <c r="NQN101" s="1"/>
      <c r="NQO101" s="1"/>
      <c r="NQP101" s="1"/>
      <c r="NQQ101" s="1"/>
      <c r="NQR101" s="1"/>
      <c r="NQS101" s="1"/>
      <c r="NQT101" s="1"/>
      <c r="NQU101" s="1"/>
      <c r="NQV101" s="1"/>
      <c r="NQW101" s="1"/>
      <c r="NQX101" s="1"/>
      <c r="NQY101" s="1"/>
      <c r="NQZ101" s="1"/>
      <c r="NRA101" s="1"/>
      <c r="NRB101" s="1"/>
      <c r="NRC101" s="1"/>
      <c r="NRD101" s="1"/>
      <c r="NRE101" s="1"/>
      <c r="NRF101" s="1"/>
      <c r="NRG101" s="1"/>
      <c r="NRH101" s="1"/>
      <c r="NRI101" s="1"/>
      <c r="NRJ101" s="1"/>
      <c r="NRK101" s="1"/>
      <c r="NRL101" s="1"/>
      <c r="NRM101" s="1"/>
      <c r="NRN101" s="1"/>
      <c r="NRO101" s="1"/>
      <c r="NRP101" s="1"/>
      <c r="NRQ101" s="1"/>
      <c r="NRR101" s="1"/>
      <c r="NRS101" s="1"/>
      <c r="NRT101" s="1"/>
      <c r="NRU101" s="1"/>
      <c r="NRV101" s="1"/>
      <c r="NRW101" s="1"/>
      <c r="NRX101" s="1"/>
      <c r="NRY101" s="1"/>
      <c r="NRZ101" s="1"/>
      <c r="NSA101" s="1"/>
      <c r="NSB101" s="1"/>
      <c r="NSC101" s="1"/>
      <c r="NSD101" s="1"/>
      <c r="NSE101" s="1"/>
      <c r="NSF101" s="1"/>
      <c r="NSG101" s="1"/>
      <c r="NSH101" s="1"/>
      <c r="NSI101" s="1"/>
      <c r="NSJ101" s="1"/>
      <c r="NSK101" s="1"/>
      <c r="NSL101" s="1"/>
      <c r="NSM101" s="1"/>
      <c r="NSN101" s="1"/>
      <c r="NSO101" s="1"/>
      <c r="NSP101" s="1"/>
      <c r="NSQ101" s="1"/>
      <c r="NSR101" s="1"/>
      <c r="NSS101" s="1"/>
      <c r="NST101" s="1"/>
      <c r="NSU101" s="1"/>
      <c r="NSV101" s="1"/>
      <c r="NSW101" s="1"/>
      <c r="NSX101" s="1"/>
      <c r="NSY101" s="1"/>
      <c r="NSZ101" s="1"/>
      <c r="NTA101" s="1"/>
      <c r="NTB101" s="1"/>
      <c r="NTC101" s="1"/>
      <c r="NTD101" s="1"/>
      <c r="NTE101" s="1"/>
      <c r="NTF101" s="1"/>
      <c r="NTG101" s="1"/>
      <c r="NTH101" s="1"/>
      <c r="NTI101" s="1"/>
      <c r="NTJ101" s="1"/>
      <c r="NTK101" s="1"/>
      <c r="NTL101" s="1"/>
      <c r="NTM101" s="1"/>
      <c r="NTN101" s="1"/>
      <c r="NTO101" s="1"/>
      <c r="NTP101" s="1"/>
      <c r="NTQ101" s="1"/>
      <c r="NTR101" s="1"/>
      <c r="NTS101" s="1"/>
      <c r="NTT101" s="1"/>
      <c r="NTU101" s="1"/>
      <c r="NTV101" s="1"/>
      <c r="NTW101" s="1"/>
      <c r="NTX101" s="1"/>
      <c r="NTY101" s="1"/>
      <c r="NTZ101" s="1"/>
      <c r="NUA101" s="1"/>
      <c r="NUB101" s="1"/>
      <c r="NUC101" s="1"/>
      <c r="NUD101" s="1"/>
      <c r="NUE101" s="1"/>
      <c r="NUF101" s="1"/>
      <c r="NUG101" s="1"/>
      <c r="NUH101" s="1"/>
      <c r="NUI101" s="1"/>
      <c r="NUJ101" s="1"/>
      <c r="NUK101" s="1"/>
      <c r="NUL101" s="1"/>
      <c r="NUM101" s="1"/>
      <c r="NUN101" s="1"/>
      <c r="NUO101" s="1"/>
      <c r="NUP101" s="1"/>
      <c r="NUQ101" s="1"/>
      <c r="NUR101" s="1"/>
      <c r="NUS101" s="1"/>
      <c r="NUT101" s="1"/>
      <c r="NUU101" s="1"/>
      <c r="NUV101" s="1"/>
      <c r="NUW101" s="1"/>
      <c r="NUX101" s="1"/>
      <c r="NUY101" s="1"/>
      <c r="NUZ101" s="1"/>
      <c r="NVA101" s="1"/>
      <c r="NVB101" s="1"/>
      <c r="NVC101" s="1"/>
      <c r="NVD101" s="1"/>
      <c r="NVE101" s="1"/>
      <c r="NVF101" s="1"/>
      <c r="NVG101" s="1"/>
      <c r="NVH101" s="1"/>
      <c r="NVI101" s="1"/>
      <c r="NVJ101" s="1"/>
      <c r="NVK101" s="1"/>
      <c r="NVL101" s="1"/>
      <c r="NVM101" s="1"/>
      <c r="NVN101" s="1"/>
      <c r="NVO101" s="1"/>
      <c r="NVP101" s="1"/>
      <c r="NVQ101" s="1"/>
      <c r="NVR101" s="1"/>
      <c r="NVS101" s="1"/>
      <c r="NVT101" s="1"/>
      <c r="NVU101" s="1"/>
      <c r="NVV101" s="1"/>
      <c r="NVW101" s="1"/>
      <c r="NVX101" s="1"/>
      <c r="NVY101" s="1"/>
      <c r="NVZ101" s="1"/>
      <c r="NWA101" s="1"/>
      <c r="NWB101" s="1"/>
      <c r="NWC101" s="1"/>
      <c r="NWD101" s="1"/>
      <c r="NWE101" s="1"/>
      <c r="NWF101" s="1"/>
      <c r="NWG101" s="1"/>
      <c r="NWH101" s="1"/>
      <c r="NWI101" s="1"/>
      <c r="NWJ101" s="1"/>
      <c r="NWK101" s="1"/>
      <c r="NWL101" s="1"/>
      <c r="NWM101" s="1"/>
      <c r="NWN101" s="1"/>
      <c r="NWO101" s="1"/>
      <c r="NWP101" s="1"/>
      <c r="NWQ101" s="1"/>
      <c r="NWR101" s="1"/>
      <c r="NWS101" s="1"/>
      <c r="NWT101" s="1"/>
      <c r="NWU101" s="1"/>
      <c r="NWV101" s="1"/>
      <c r="NWW101" s="1"/>
      <c r="NWX101" s="1"/>
      <c r="NWY101" s="1"/>
      <c r="NWZ101" s="1"/>
      <c r="NXA101" s="1"/>
      <c r="NXB101" s="1"/>
      <c r="NXC101" s="1"/>
      <c r="NXD101" s="1"/>
      <c r="NXE101" s="1"/>
      <c r="NXF101" s="1"/>
      <c r="NXG101" s="1"/>
      <c r="NXH101" s="1"/>
      <c r="NXI101" s="1"/>
      <c r="NXJ101" s="1"/>
      <c r="NXK101" s="1"/>
      <c r="NXL101" s="1"/>
      <c r="NXM101" s="1"/>
      <c r="NXN101" s="1"/>
      <c r="NXO101" s="1"/>
      <c r="NXP101" s="1"/>
      <c r="NXQ101" s="1"/>
      <c r="NXR101" s="1"/>
      <c r="NXS101" s="1"/>
      <c r="NXT101" s="1"/>
      <c r="NXU101" s="1"/>
      <c r="NXV101" s="1"/>
      <c r="NXW101" s="1"/>
      <c r="NXX101" s="1"/>
      <c r="NXY101" s="1"/>
      <c r="NXZ101" s="1"/>
      <c r="NYA101" s="1"/>
      <c r="NYB101" s="1"/>
      <c r="NYC101" s="1"/>
      <c r="NYD101" s="1"/>
      <c r="NYE101" s="1"/>
      <c r="NYF101" s="1"/>
      <c r="NYG101" s="1"/>
      <c r="NYH101" s="1"/>
      <c r="NYI101" s="1"/>
      <c r="NYJ101" s="1"/>
      <c r="NYK101" s="1"/>
      <c r="NYL101" s="1"/>
      <c r="NYM101" s="1"/>
      <c r="NYN101" s="1"/>
      <c r="NYO101" s="1"/>
      <c r="NYP101" s="1"/>
      <c r="NYQ101" s="1"/>
      <c r="NYR101" s="1"/>
      <c r="NYS101" s="1"/>
      <c r="NYT101" s="1"/>
      <c r="NYU101" s="1"/>
      <c r="NYV101" s="1"/>
      <c r="NYW101" s="1"/>
      <c r="NYX101" s="1"/>
      <c r="NYY101" s="1"/>
      <c r="NYZ101" s="1"/>
      <c r="NZA101" s="1"/>
      <c r="NZB101" s="1"/>
      <c r="NZC101" s="1"/>
      <c r="NZD101" s="1"/>
      <c r="NZE101" s="1"/>
      <c r="NZF101" s="1"/>
      <c r="NZG101" s="1"/>
      <c r="NZH101" s="1"/>
      <c r="NZI101" s="1"/>
      <c r="NZJ101" s="1"/>
      <c r="NZK101" s="1"/>
      <c r="NZL101" s="1"/>
      <c r="NZM101" s="1"/>
      <c r="NZN101" s="1"/>
      <c r="NZO101" s="1"/>
      <c r="NZP101" s="1"/>
      <c r="NZQ101" s="1"/>
      <c r="NZR101" s="1"/>
      <c r="NZS101" s="1"/>
      <c r="NZT101" s="1"/>
      <c r="NZU101" s="1"/>
      <c r="NZV101" s="1"/>
      <c r="NZW101" s="1"/>
      <c r="NZX101" s="1"/>
      <c r="NZY101" s="1"/>
      <c r="NZZ101" s="1"/>
      <c r="OAA101" s="1"/>
      <c r="OAB101" s="1"/>
      <c r="OAC101" s="1"/>
      <c r="OAD101" s="1"/>
      <c r="OAE101" s="1"/>
      <c r="OAF101" s="1"/>
      <c r="OAG101" s="1"/>
      <c r="OAH101" s="1"/>
      <c r="OAI101" s="1"/>
      <c r="OAJ101" s="1"/>
      <c r="OAK101" s="1"/>
      <c r="OAL101" s="1"/>
      <c r="OAM101" s="1"/>
      <c r="OAN101" s="1"/>
      <c r="OAO101" s="1"/>
      <c r="OAP101" s="1"/>
      <c r="OAQ101" s="1"/>
      <c r="OAR101" s="1"/>
      <c r="OAS101" s="1"/>
      <c r="OAT101" s="1"/>
      <c r="OAU101" s="1"/>
      <c r="OAV101" s="1"/>
      <c r="OAW101" s="1"/>
      <c r="OAX101" s="1"/>
      <c r="OAY101" s="1"/>
      <c r="OAZ101" s="1"/>
      <c r="OBA101" s="1"/>
      <c r="OBB101" s="1"/>
      <c r="OBC101" s="1"/>
      <c r="OBD101" s="1"/>
      <c r="OBE101" s="1"/>
      <c r="OBF101" s="1"/>
      <c r="OBG101" s="1"/>
      <c r="OBH101" s="1"/>
      <c r="OBI101" s="1"/>
      <c r="OBJ101" s="1"/>
      <c r="OBK101" s="1"/>
      <c r="OBL101" s="1"/>
      <c r="OBM101" s="1"/>
      <c r="OBN101" s="1"/>
      <c r="OBO101" s="1"/>
      <c r="OBP101" s="1"/>
      <c r="OBQ101" s="1"/>
      <c r="OBR101" s="1"/>
      <c r="OBS101" s="1"/>
      <c r="OBT101" s="1"/>
      <c r="OBU101" s="1"/>
      <c r="OBV101" s="1"/>
      <c r="OBW101" s="1"/>
      <c r="OBX101" s="1"/>
      <c r="OBY101" s="1"/>
      <c r="OBZ101" s="1"/>
      <c r="OCA101" s="1"/>
      <c r="OCB101" s="1"/>
      <c r="OCC101" s="1"/>
      <c r="OCD101" s="1"/>
      <c r="OCE101" s="1"/>
      <c r="OCF101" s="1"/>
      <c r="OCG101" s="1"/>
      <c r="OCH101" s="1"/>
      <c r="OCI101" s="1"/>
      <c r="OCJ101" s="1"/>
      <c r="OCK101" s="1"/>
      <c r="OCL101" s="1"/>
      <c r="OCM101" s="1"/>
      <c r="OCN101" s="1"/>
      <c r="OCO101" s="1"/>
      <c r="OCP101" s="1"/>
      <c r="OCQ101" s="1"/>
      <c r="OCR101" s="1"/>
      <c r="OCS101" s="1"/>
      <c r="OCT101" s="1"/>
      <c r="OCU101" s="1"/>
      <c r="OCV101" s="1"/>
      <c r="OCW101" s="1"/>
      <c r="OCX101" s="1"/>
      <c r="OCY101" s="1"/>
      <c r="OCZ101" s="1"/>
      <c r="ODA101" s="1"/>
      <c r="ODB101" s="1"/>
      <c r="ODC101" s="1"/>
      <c r="ODD101" s="1"/>
      <c r="ODE101" s="1"/>
      <c r="ODF101" s="1"/>
      <c r="ODG101" s="1"/>
      <c r="ODH101" s="1"/>
      <c r="ODI101" s="1"/>
      <c r="ODJ101" s="1"/>
      <c r="ODK101" s="1"/>
      <c r="ODL101" s="1"/>
      <c r="ODM101" s="1"/>
      <c r="ODN101" s="1"/>
      <c r="ODO101" s="1"/>
      <c r="ODP101" s="1"/>
      <c r="ODQ101" s="1"/>
      <c r="ODR101" s="1"/>
      <c r="ODS101" s="1"/>
      <c r="ODT101" s="1"/>
      <c r="ODU101" s="1"/>
      <c r="ODV101" s="1"/>
      <c r="ODW101" s="1"/>
      <c r="ODX101" s="1"/>
      <c r="ODY101" s="1"/>
      <c r="ODZ101" s="1"/>
      <c r="OEA101" s="1"/>
      <c r="OEB101" s="1"/>
      <c r="OEC101" s="1"/>
      <c r="OED101" s="1"/>
      <c r="OEE101" s="1"/>
      <c r="OEF101" s="1"/>
      <c r="OEG101" s="1"/>
      <c r="OEH101" s="1"/>
      <c r="OEI101" s="1"/>
      <c r="OEJ101" s="1"/>
      <c r="OEK101" s="1"/>
      <c r="OEL101" s="1"/>
      <c r="OEM101" s="1"/>
      <c r="OEN101" s="1"/>
      <c r="OEO101" s="1"/>
      <c r="OEP101" s="1"/>
      <c r="OEQ101" s="1"/>
      <c r="OER101" s="1"/>
      <c r="OES101" s="1"/>
      <c r="OET101" s="1"/>
      <c r="OEU101" s="1"/>
      <c r="OEV101" s="1"/>
      <c r="OEW101" s="1"/>
      <c r="OEX101" s="1"/>
      <c r="OEY101" s="1"/>
      <c r="OEZ101" s="1"/>
      <c r="OFA101" s="1"/>
      <c r="OFB101" s="1"/>
      <c r="OFC101" s="1"/>
      <c r="OFD101" s="1"/>
      <c r="OFE101" s="1"/>
      <c r="OFF101" s="1"/>
      <c r="OFG101" s="1"/>
      <c r="OFH101" s="1"/>
      <c r="OFI101" s="1"/>
      <c r="OFJ101" s="1"/>
      <c r="OFK101" s="1"/>
      <c r="OFL101" s="1"/>
      <c r="OFM101" s="1"/>
      <c r="OFN101" s="1"/>
      <c r="OFO101" s="1"/>
      <c r="OFP101" s="1"/>
      <c r="OFQ101" s="1"/>
      <c r="OFR101" s="1"/>
      <c r="OFS101" s="1"/>
      <c r="OFT101" s="1"/>
      <c r="OFU101" s="1"/>
      <c r="OFV101" s="1"/>
      <c r="OFW101" s="1"/>
      <c r="OFX101" s="1"/>
      <c r="OFY101" s="1"/>
      <c r="OFZ101" s="1"/>
      <c r="OGA101" s="1"/>
      <c r="OGB101" s="1"/>
      <c r="OGC101" s="1"/>
      <c r="OGD101" s="1"/>
      <c r="OGE101" s="1"/>
      <c r="OGF101" s="1"/>
      <c r="OGG101" s="1"/>
      <c r="OGH101" s="1"/>
      <c r="OGI101" s="1"/>
      <c r="OGJ101" s="1"/>
      <c r="OGK101" s="1"/>
      <c r="OGL101" s="1"/>
      <c r="OGM101" s="1"/>
      <c r="OGN101" s="1"/>
      <c r="OGO101" s="1"/>
      <c r="OGP101" s="1"/>
      <c r="OGQ101" s="1"/>
      <c r="OGR101" s="1"/>
      <c r="OGS101" s="1"/>
      <c r="OGT101" s="1"/>
      <c r="OGU101" s="1"/>
      <c r="OGV101" s="1"/>
      <c r="OGW101" s="1"/>
      <c r="OGX101" s="1"/>
      <c r="OGY101" s="1"/>
      <c r="OGZ101" s="1"/>
      <c r="OHA101" s="1"/>
      <c r="OHB101" s="1"/>
      <c r="OHC101" s="1"/>
      <c r="OHD101" s="1"/>
      <c r="OHE101" s="1"/>
      <c r="OHF101" s="1"/>
      <c r="OHG101" s="1"/>
      <c r="OHH101" s="1"/>
      <c r="OHI101" s="1"/>
      <c r="OHJ101" s="1"/>
      <c r="OHK101" s="1"/>
      <c r="OHL101" s="1"/>
      <c r="OHM101" s="1"/>
      <c r="OHN101" s="1"/>
      <c r="OHO101" s="1"/>
      <c r="OHP101" s="1"/>
      <c r="OHQ101" s="1"/>
      <c r="OHR101" s="1"/>
      <c r="OHS101" s="1"/>
      <c r="OHT101" s="1"/>
      <c r="OHU101" s="1"/>
      <c r="OHV101" s="1"/>
      <c r="OHW101" s="1"/>
      <c r="OHX101" s="1"/>
      <c r="OHY101" s="1"/>
      <c r="OHZ101" s="1"/>
      <c r="OIA101" s="1"/>
      <c r="OIB101" s="1"/>
      <c r="OIC101" s="1"/>
      <c r="OID101" s="1"/>
      <c r="OIE101" s="1"/>
      <c r="OIF101" s="1"/>
      <c r="OIG101" s="1"/>
      <c r="OIH101" s="1"/>
      <c r="OII101" s="1"/>
      <c r="OIJ101" s="1"/>
      <c r="OIK101" s="1"/>
      <c r="OIL101" s="1"/>
      <c r="OIM101" s="1"/>
      <c r="OIN101" s="1"/>
      <c r="OIO101" s="1"/>
      <c r="OIP101" s="1"/>
      <c r="OIQ101" s="1"/>
      <c r="OIR101" s="1"/>
      <c r="OIS101" s="1"/>
      <c r="OIT101" s="1"/>
      <c r="OIU101" s="1"/>
      <c r="OIV101" s="1"/>
      <c r="OIW101" s="1"/>
      <c r="OIX101" s="1"/>
      <c r="OIY101" s="1"/>
      <c r="OIZ101" s="1"/>
      <c r="OJA101" s="1"/>
      <c r="OJB101" s="1"/>
      <c r="OJC101" s="1"/>
      <c r="OJD101" s="1"/>
      <c r="OJE101" s="1"/>
      <c r="OJF101" s="1"/>
      <c r="OJG101" s="1"/>
      <c r="OJH101" s="1"/>
      <c r="OJI101" s="1"/>
      <c r="OJJ101" s="1"/>
      <c r="OJK101" s="1"/>
      <c r="OJL101" s="1"/>
      <c r="OJM101" s="1"/>
      <c r="OJN101" s="1"/>
      <c r="OJO101" s="1"/>
      <c r="OJP101" s="1"/>
      <c r="OJQ101" s="1"/>
      <c r="OJR101" s="1"/>
      <c r="OJS101" s="1"/>
      <c r="OJT101" s="1"/>
      <c r="OJU101" s="1"/>
      <c r="OJV101" s="1"/>
      <c r="OJW101" s="1"/>
      <c r="OJX101" s="1"/>
      <c r="OJY101" s="1"/>
      <c r="OJZ101" s="1"/>
      <c r="OKA101" s="1"/>
      <c r="OKB101" s="1"/>
      <c r="OKC101" s="1"/>
      <c r="OKD101" s="1"/>
      <c r="OKE101" s="1"/>
      <c r="OKF101" s="1"/>
      <c r="OKG101" s="1"/>
      <c r="OKH101" s="1"/>
      <c r="OKI101" s="1"/>
      <c r="OKJ101" s="1"/>
      <c r="OKK101" s="1"/>
      <c r="OKL101" s="1"/>
      <c r="OKM101" s="1"/>
      <c r="OKN101" s="1"/>
      <c r="OKO101" s="1"/>
      <c r="OKP101" s="1"/>
      <c r="OKQ101" s="1"/>
      <c r="OKR101" s="1"/>
      <c r="OKS101" s="1"/>
      <c r="OKT101" s="1"/>
      <c r="OKU101" s="1"/>
      <c r="OKV101" s="1"/>
      <c r="OKW101" s="1"/>
      <c r="OKX101" s="1"/>
      <c r="OKY101" s="1"/>
      <c r="OKZ101" s="1"/>
      <c r="OLA101" s="1"/>
      <c r="OLB101" s="1"/>
      <c r="OLC101" s="1"/>
      <c r="OLD101" s="1"/>
      <c r="OLE101" s="1"/>
      <c r="OLF101" s="1"/>
      <c r="OLG101" s="1"/>
      <c r="OLH101" s="1"/>
      <c r="OLI101" s="1"/>
      <c r="OLJ101" s="1"/>
      <c r="OLK101" s="1"/>
      <c r="OLL101" s="1"/>
      <c r="OLM101" s="1"/>
      <c r="OLN101" s="1"/>
      <c r="OLO101" s="1"/>
      <c r="OLP101" s="1"/>
      <c r="OLQ101" s="1"/>
      <c r="OLR101" s="1"/>
      <c r="OLS101" s="1"/>
      <c r="OLT101" s="1"/>
      <c r="OLU101" s="1"/>
      <c r="OLV101" s="1"/>
      <c r="OLW101" s="1"/>
      <c r="OLX101" s="1"/>
      <c r="OLY101" s="1"/>
      <c r="OLZ101" s="1"/>
      <c r="OMA101" s="1"/>
      <c r="OMB101" s="1"/>
      <c r="OMC101" s="1"/>
      <c r="OMD101" s="1"/>
      <c r="OME101" s="1"/>
      <c r="OMF101" s="1"/>
      <c r="OMG101" s="1"/>
      <c r="OMH101" s="1"/>
      <c r="OMI101" s="1"/>
      <c r="OMJ101" s="1"/>
      <c r="OMK101" s="1"/>
      <c r="OML101" s="1"/>
      <c r="OMM101" s="1"/>
      <c r="OMN101" s="1"/>
      <c r="OMO101" s="1"/>
      <c r="OMP101" s="1"/>
      <c r="OMQ101" s="1"/>
      <c r="OMR101" s="1"/>
      <c r="OMS101" s="1"/>
      <c r="OMT101" s="1"/>
      <c r="OMU101" s="1"/>
      <c r="OMV101" s="1"/>
      <c r="OMW101" s="1"/>
      <c r="OMX101" s="1"/>
      <c r="OMY101" s="1"/>
      <c r="OMZ101" s="1"/>
      <c r="ONA101" s="1"/>
      <c r="ONB101" s="1"/>
      <c r="ONC101" s="1"/>
      <c r="OND101" s="1"/>
      <c r="ONE101" s="1"/>
      <c r="ONF101" s="1"/>
      <c r="ONG101" s="1"/>
      <c r="ONH101" s="1"/>
      <c r="ONI101" s="1"/>
      <c r="ONJ101" s="1"/>
      <c r="ONK101" s="1"/>
      <c r="ONL101" s="1"/>
      <c r="ONM101" s="1"/>
      <c r="ONN101" s="1"/>
      <c r="ONO101" s="1"/>
      <c r="ONP101" s="1"/>
      <c r="ONQ101" s="1"/>
      <c r="ONR101" s="1"/>
      <c r="ONS101" s="1"/>
      <c r="ONT101" s="1"/>
      <c r="ONU101" s="1"/>
      <c r="ONV101" s="1"/>
      <c r="ONW101" s="1"/>
      <c r="ONX101" s="1"/>
      <c r="ONY101" s="1"/>
      <c r="ONZ101" s="1"/>
      <c r="OOA101" s="1"/>
      <c r="OOB101" s="1"/>
      <c r="OOC101" s="1"/>
      <c r="OOD101" s="1"/>
      <c r="OOE101" s="1"/>
      <c r="OOF101" s="1"/>
      <c r="OOG101" s="1"/>
      <c r="OOH101" s="1"/>
      <c r="OOI101" s="1"/>
      <c r="OOJ101" s="1"/>
      <c r="OOK101" s="1"/>
      <c r="OOL101" s="1"/>
      <c r="OOM101" s="1"/>
      <c r="OON101" s="1"/>
      <c r="OOO101" s="1"/>
      <c r="OOP101" s="1"/>
      <c r="OOQ101" s="1"/>
      <c r="OOR101" s="1"/>
      <c r="OOS101" s="1"/>
      <c r="OOT101" s="1"/>
      <c r="OOU101" s="1"/>
      <c r="OOV101" s="1"/>
      <c r="OOW101" s="1"/>
      <c r="OOX101" s="1"/>
      <c r="OOY101" s="1"/>
      <c r="OOZ101" s="1"/>
      <c r="OPA101" s="1"/>
      <c r="OPB101" s="1"/>
      <c r="OPC101" s="1"/>
      <c r="OPD101" s="1"/>
      <c r="OPE101" s="1"/>
      <c r="OPF101" s="1"/>
      <c r="OPG101" s="1"/>
      <c r="OPH101" s="1"/>
      <c r="OPI101" s="1"/>
      <c r="OPJ101" s="1"/>
      <c r="OPK101" s="1"/>
      <c r="OPL101" s="1"/>
      <c r="OPM101" s="1"/>
      <c r="OPN101" s="1"/>
      <c r="OPO101" s="1"/>
      <c r="OPP101" s="1"/>
      <c r="OPQ101" s="1"/>
      <c r="OPR101" s="1"/>
      <c r="OPS101" s="1"/>
      <c r="OPT101" s="1"/>
      <c r="OPU101" s="1"/>
      <c r="OPV101" s="1"/>
      <c r="OPW101" s="1"/>
      <c r="OPX101" s="1"/>
      <c r="OPY101" s="1"/>
      <c r="OPZ101" s="1"/>
      <c r="OQA101" s="1"/>
      <c r="OQB101" s="1"/>
      <c r="OQC101" s="1"/>
      <c r="OQD101" s="1"/>
      <c r="OQE101" s="1"/>
      <c r="OQF101" s="1"/>
      <c r="OQG101" s="1"/>
      <c r="OQH101" s="1"/>
      <c r="OQI101" s="1"/>
      <c r="OQJ101" s="1"/>
      <c r="OQK101" s="1"/>
      <c r="OQL101" s="1"/>
      <c r="OQM101" s="1"/>
      <c r="OQN101" s="1"/>
      <c r="OQO101" s="1"/>
      <c r="OQP101" s="1"/>
      <c r="OQQ101" s="1"/>
      <c r="OQR101" s="1"/>
      <c r="OQS101" s="1"/>
      <c r="OQT101" s="1"/>
      <c r="OQU101" s="1"/>
      <c r="OQV101" s="1"/>
      <c r="OQW101" s="1"/>
      <c r="OQX101" s="1"/>
      <c r="OQY101" s="1"/>
      <c r="OQZ101" s="1"/>
      <c r="ORA101" s="1"/>
      <c r="ORB101" s="1"/>
      <c r="ORC101" s="1"/>
      <c r="ORD101" s="1"/>
      <c r="ORE101" s="1"/>
      <c r="ORF101" s="1"/>
      <c r="ORG101" s="1"/>
      <c r="ORH101" s="1"/>
      <c r="ORI101" s="1"/>
      <c r="ORJ101" s="1"/>
      <c r="ORK101" s="1"/>
      <c r="ORL101" s="1"/>
      <c r="ORM101" s="1"/>
      <c r="ORN101" s="1"/>
      <c r="ORO101" s="1"/>
      <c r="ORP101" s="1"/>
      <c r="ORQ101" s="1"/>
      <c r="ORR101" s="1"/>
      <c r="ORS101" s="1"/>
      <c r="ORT101" s="1"/>
      <c r="ORU101" s="1"/>
      <c r="ORV101" s="1"/>
      <c r="ORW101" s="1"/>
      <c r="ORX101" s="1"/>
      <c r="ORY101" s="1"/>
      <c r="ORZ101" s="1"/>
      <c r="OSA101" s="1"/>
      <c r="OSB101" s="1"/>
      <c r="OSC101" s="1"/>
      <c r="OSD101" s="1"/>
      <c r="OSE101" s="1"/>
      <c r="OSF101" s="1"/>
      <c r="OSG101" s="1"/>
      <c r="OSH101" s="1"/>
      <c r="OSI101" s="1"/>
      <c r="OSJ101" s="1"/>
      <c r="OSK101" s="1"/>
      <c r="OSL101" s="1"/>
      <c r="OSM101" s="1"/>
      <c r="OSN101" s="1"/>
      <c r="OSO101" s="1"/>
      <c r="OSP101" s="1"/>
      <c r="OSQ101" s="1"/>
      <c r="OSR101" s="1"/>
      <c r="OSS101" s="1"/>
      <c r="OST101" s="1"/>
      <c r="OSU101" s="1"/>
      <c r="OSV101" s="1"/>
      <c r="OSW101" s="1"/>
      <c r="OSX101" s="1"/>
      <c r="OSY101" s="1"/>
      <c r="OSZ101" s="1"/>
      <c r="OTA101" s="1"/>
      <c r="OTB101" s="1"/>
      <c r="OTC101" s="1"/>
      <c r="OTD101" s="1"/>
      <c r="OTE101" s="1"/>
      <c r="OTF101" s="1"/>
      <c r="OTG101" s="1"/>
      <c r="OTH101" s="1"/>
      <c r="OTI101" s="1"/>
      <c r="OTJ101" s="1"/>
      <c r="OTK101" s="1"/>
      <c r="OTL101" s="1"/>
      <c r="OTM101" s="1"/>
      <c r="OTN101" s="1"/>
      <c r="OTO101" s="1"/>
      <c r="OTP101" s="1"/>
      <c r="OTQ101" s="1"/>
      <c r="OTR101" s="1"/>
      <c r="OTS101" s="1"/>
      <c r="OTT101" s="1"/>
      <c r="OTU101" s="1"/>
      <c r="OTV101" s="1"/>
      <c r="OTW101" s="1"/>
      <c r="OTX101" s="1"/>
      <c r="OTY101" s="1"/>
      <c r="OTZ101" s="1"/>
      <c r="OUA101" s="1"/>
      <c r="OUB101" s="1"/>
      <c r="OUC101" s="1"/>
      <c r="OUD101" s="1"/>
      <c r="OUE101" s="1"/>
      <c r="OUF101" s="1"/>
      <c r="OUG101" s="1"/>
      <c r="OUH101" s="1"/>
      <c r="OUI101" s="1"/>
      <c r="OUJ101" s="1"/>
      <c r="OUK101" s="1"/>
      <c r="OUL101" s="1"/>
      <c r="OUM101" s="1"/>
      <c r="OUN101" s="1"/>
      <c r="OUO101" s="1"/>
      <c r="OUP101" s="1"/>
      <c r="OUQ101" s="1"/>
      <c r="OUR101" s="1"/>
      <c r="OUS101" s="1"/>
      <c r="OUT101" s="1"/>
      <c r="OUU101" s="1"/>
      <c r="OUV101" s="1"/>
      <c r="OUW101" s="1"/>
      <c r="OUX101" s="1"/>
      <c r="OUY101" s="1"/>
      <c r="OUZ101" s="1"/>
      <c r="OVA101" s="1"/>
      <c r="OVB101" s="1"/>
      <c r="OVC101" s="1"/>
      <c r="OVD101" s="1"/>
      <c r="OVE101" s="1"/>
      <c r="OVF101" s="1"/>
      <c r="OVG101" s="1"/>
      <c r="OVH101" s="1"/>
      <c r="OVI101" s="1"/>
      <c r="OVJ101" s="1"/>
      <c r="OVK101" s="1"/>
      <c r="OVL101" s="1"/>
      <c r="OVM101" s="1"/>
      <c r="OVN101" s="1"/>
      <c r="OVO101" s="1"/>
      <c r="OVP101" s="1"/>
      <c r="OVQ101" s="1"/>
      <c r="OVR101" s="1"/>
      <c r="OVS101" s="1"/>
      <c r="OVT101" s="1"/>
      <c r="OVU101" s="1"/>
      <c r="OVV101" s="1"/>
      <c r="OVW101" s="1"/>
      <c r="OVX101" s="1"/>
      <c r="OVY101" s="1"/>
      <c r="OVZ101" s="1"/>
      <c r="OWA101" s="1"/>
      <c r="OWB101" s="1"/>
      <c r="OWC101" s="1"/>
      <c r="OWD101" s="1"/>
      <c r="OWE101" s="1"/>
      <c r="OWF101" s="1"/>
      <c r="OWG101" s="1"/>
      <c r="OWH101" s="1"/>
      <c r="OWI101" s="1"/>
      <c r="OWJ101" s="1"/>
      <c r="OWK101" s="1"/>
      <c r="OWL101" s="1"/>
      <c r="OWM101" s="1"/>
      <c r="OWN101" s="1"/>
      <c r="OWO101" s="1"/>
      <c r="OWP101" s="1"/>
      <c r="OWQ101" s="1"/>
      <c r="OWR101" s="1"/>
      <c r="OWS101" s="1"/>
      <c r="OWT101" s="1"/>
      <c r="OWU101" s="1"/>
      <c r="OWV101" s="1"/>
      <c r="OWW101" s="1"/>
      <c r="OWX101" s="1"/>
      <c r="OWY101" s="1"/>
      <c r="OWZ101" s="1"/>
      <c r="OXA101" s="1"/>
      <c r="OXB101" s="1"/>
      <c r="OXC101" s="1"/>
      <c r="OXD101" s="1"/>
      <c r="OXE101" s="1"/>
      <c r="OXF101" s="1"/>
      <c r="OXG101" s="1"/>
      <c r="OXH101" s="1"/>
      <c r="OXI101" s="1"/>
      <c r="OXJ101" s="1"/>
      <c r="OXK101" s="1"/>
      <c r="OXL101" s="1"/>
      <c r="OXM101" s="1"/>
      <c r="OXN101" s="1"/>
      <c r="OXO101" s="1"/>
      <c r="OXP101" s="1"/>
      <c r="OXQ101" s="1"/>
      <c r="OXR101" s="1"/>
      <c r="OXS101" s="1"/>
      <c r="OXT101" s="1"/>
      <c r="OXU101" s="1"/>
      <c r="OXV101" s="1"/>
      <c r="OXW101" s="1"/>
      <c r="OXX101" s="1"/>
      <c r="OXY101" s="1"/>
      <c r="OXZ101" s="1"/>
      <c r="OYA101" s="1"/>
      <c r="OYB101" s="1"/>
      <c r="OYC101" s="1"/>
      <c r="OYD101" s="1"/>
      <c r="OYE101" s="1"/>
      <c r="OYF101" s="1"/>
      <c r="OYG101" s="1"/>
      <c r="OYH101" s="1"/>
      <c r="OYI101" s="1"/>
      <c r="OYJ101" s="1"/>
      <c r="OYK101" s="1"/>
      <c r="OYL101" s="1"/>
      <c r="OYM101" s="1"/>
      <c r="OYN101" s="1"/>
      <c r="OYO101" s="1"/>
      <c r="OYP101" s="1"/>
      <c r="OYQ101" s="1"/>
      <c r="OYR101" s="1"/>
      <c r="OYS101" s="1"/>
      <c r="OYT101" s="1"/>
      <c r="OYU101" s="1"/>
      <c r="OYV101" s="1"/>
      <c r="OYW101" s="1"/>
      <c r="OYX101" s="1"/>
      <c r="OYY101" s="1"/>
      <c r="OYZ101" s="1"/>
      <c r="OZA101" s="1"/>
      <c r="OZB101" s="1"/>
      <c r="OZC101" s="1"/>
      <c r="OZD101" s="1"/>
      <c r="OZE101" s="1"/>
      <c r="OZF101" s="1"/>
      <c r="OZG101" s="1"/>
      <c r="OZH101" s="1"/>
      <c r="OZI101" s="1"/>
      <c r="OZJ101" s="1"/>
      <c r="OZK101" s="1"/>
      <c r="OZL101" s="1"/>
      <c r="OZM101" s="1"/>
      <c r="OZN101" s="1"/>
      <c r="OZO101" s="1"/>
      <c r="OZP101" s="1"/>
      <c r="OZQ101" s="1"/>
      <c r="OZR101" s="1"/>
      <c r="OZS101" s="1"/>
      <c r="OZT101" s="1"/>
      <c r="OZU101" s="1"/>
      <c r="OZV101" s="1"/>
      <c r="OZW101" s="1"/>
      <c r="OZX101" s="1"/>
      <c r="OZY101" s="1"/>
      <c r="OZZ101" s="1"/>
      <c r="PAA101" s="1"/>
      <c r="PAB101" s="1"/>
      <c r="PAC101" s="1"/>
      <c r="PAD101" s="1"/>
      <c r="PAE101" s="1"/>
      <c r="PAF101" s="1"/>
      <c r="PAG101" s="1"/>
      <c r="PAH101" s="1"/>
      <c r="PAI101" s="1"/>
      <c r="PAJ101" s="1"/>
      <c r="PAK101" s="1"/>
      <c r="PAL101" s="1"/>
      <c r="PAM101" s="1"/>
      <c r="PAN101" s="1"/>
      <c r="PAO101" s="1"/>
      <c r="PAP101" s="1"/>
      <c r="PAQ101" s="1"/>
      <c r="PAR101" s="1"/>
      <c r="PAS101" s="1"/>
      <c r="PAT101" s="1"/>
      <c r="PAU101" s="1"/>
      <c r="PAV101" s="1"/>
      <c r="PAW101" s="1"/>
      <c r="PAX101" s="1"/>
      <c r="PAY101" s="1"/>
      <c r="PAZ101" s="1"/>
      <c r="PBA101" s="1"/>
      <c r="PBB101" s="1"/>
      <c r="PBC101" s="1"/>
      <c r="PBD101" s="1"/>
      <c r="PBE101" s="1"/>
      <c r="PBF101" s="1"/>
      <c r="PBG101" s="1"/>
      <c r="PBH101" s="1"/>
      <c r="PBI101" s="1"/>
      <c r="PBJ101" s="1"/>
      <c r="PBK101" s="1"/>
      <c r="PBL101" s="1"/>
      <c r="PBM101" s="1"/>
      <c r="PBN101" s="1"/>
      <c r="PBO101" s="1"/>
      <c r="PBP101" s="1"/>
      <c r="PBQ101" s="1"/>
      <c r="PBR101" s="1"/>
      <c r="PBS101" s="1"/>
      <c r="PBT101" s="1"/>
      <c r="PBU101" s="1"/>
      <c r="PBV101" s="1"/>
      <c r="PBW101" s="1"/>
      <c r="PBX101" s="1"/>
      <c r="PBY101" s="1"/>
      <c r="PBZ101" s="1"/>
      <c r="PCA101" s="1"/>
      <c r="PCB101" s="1"/>
      <c r="PCC101" s="1"/>
      <c r="PCD101" s="1"/>
      <c r="PCE101" s="1"/>
      <c r="PCF101" s="1"/>
      <c r="PCG101" s="1"/>
      <c r="PCH101" s="1"/>
      <c r="PCI101" s="1"/>
      <c r="PCJ101" s="1"/>
      <c r="PCK101" s="1"/>
      <c r="PCL101" s="1"/>
      <c r="PCM101" s="1"/>
      <c r="PCN101" s="1"/>
      <c r="PCO101" s="1"/>
      <c r="PCP101" s="1"/>
      <c r="PCQ101" s="1"/>
      <c r="PCR101" s="1"/>
      <c r="PCS101" s="1"/>
      <c r="PCT101" s="1"/>
      <c r="PCU101" s="1"/>
      <c r="PCV101" s="1"/>
      <c r="PCW101" s="1"/>
      <c r="PCX101" s="1"/>
      <c r="PCY101" s="1"/>
      <c r="PCZ101" s="1"/>
      <c r="PDA101" s="1"/>
      <c r="PDB101" s="1"/>
      <c r="PDC101" s="1"/>
      <c r="PDD101" s="1"/>
      <c r="PDE101" s="1"/>
      <c r="PDF101" s="1"/>
      <c r="PDG101" s="1"/>
      <c r="PDH101" s="1"/>
      <c r="PDI101" s="1"/>
      <c r="PDJ101" s="1"/>
      <c r="PDK101" s="1"/>
      <c r="PDL101" s="1"/>
      <c r="PDM101" s="1"/>
      <c r="PDN101" s="1"/>
      <c r="PDO101" s="1"/>
      <c r="PDP101" s="1"/>
      <c r="PDQ101" s="1"/>
      <c r="PDR101" s="1"/>
      <c r="PDS101" s="1"/>
      <c r="PDT101" s="1"/>
      <c r="PDU101" s="1"/>
      <c r="PDV101" s="1"/>
      <c r="PDW101" s="1"/>
      <c r="PDX101" s="1"/>
      <c r="PDY101" s="1"/>
      <c r="PDZ101" s="1"/>
      <c r="PEA101" s="1"/>
      <c r="PEB101" s="1"/>
      <c r="PEC101" s="1"/>
      <c r="PED101" s="1"/>
      <c r="PEE101" s="1"/>
      <c r="PEF101" s="1"/>
      <c r="PEG101" s="1"/>
      <c r="PEH101" s="1"/>
      <c r="PEI101" s="1"/>
      <c r="PEJ101" s="1"/>
      <c r="PEK101" s="1"/>
      <c r="PEL101" s="1"/>
      <c r="PEM101" s="1"/>
      <c r="PEN101" s="1"/>
      <c r="PEO101" s="1"/>
      <c r="PEP101" s="1"/>
      <c r="PEQ101" s="1"/>
      <c r="PER101" s="1"/>
      <c r="PES101" s="1"/>
      <c r="PET101" s="1"/>
      <c r="PEU101" s="1"/>
      <c r="PEV101" s="1"/>
      <c r="PEW101" s="1"/>
      <c r="PEX101" s="1"/>
      <c r="PEY101" s="1"/>
      <c r="PEZ101" s="1"/>
      <c r="PFA101" s="1"/>
      <c r="PFB101" s="1"/>
      <c r="PFC101" s="1"/>
      <c r="PFD101" s="1"/>
      <c r="PFE101" s="1"/>
      <c r="PFF101" s="1"/>
      <c r="PFG101" s="1"/>
      <c r="PFH101" s="1"/>
      <c r="PFI101" s="1"/>
      <c r="PFJ101" s="1"/>
      <c r="PFK101" s="1"/>
      <c r="PFL101" s="1"/>
      <c r="PFM101" s="1"/>
      <c r="PFN101" s="1"/>
      <c r="PFO101" s="1"/>
      <c r="PFP101" s="1"/>
      <c r="PFQ101" s="1"/>
      <c r="PFR101" s="1"/>
      <c r="PFS101" s="1"/>
      <c r="PFT101" s="1"/>
      <c r="PFU101" s="1"/>
      <c r="PFV101" s="1"/>
      <c r="PFW101" s="1"/>
      <c r="PFX101" s="1"/>
      <c r="PFY101" s="1"/>
      <c r="PFZ101" s="1"/>
      <c r="PGA101" s="1"/>
      <c r="PGB101" s="1"/>
      <c r="PGC101" s="1"/>
      <c r="PGD101" s="1"/>
      <c r="PGE101" s="1"/>
      <c r="PGF101" s="1"/>
      <c r="PGG101" s="1"/>
      <c r="PGH101" s="1"/>
      <c r="PGI101" s="1"/>
      <c r="PGJ101" s="1"/>
      <c r="PGK101" s="1"/>
      <c r="PGL101" s="1"/>
      <c r="PGM101" s="1"/>
      <c r="PGN101" s="1"/>
      <c r="PGO101" s="1"/>
      <c r="PGP101" s="1"/>
      <c r="PGQ101" s="1"/>
      <c r="PGR101" s="1"/>
      <c r="PGS101" s="1"/>
      <c r="PGT101" s="1"/>
      <c r="PGU101" s="1"/>
      <c r="PGV101" s="1"/>
      <c r="PGW101" s="1"/>
      <c r="PGX101" s="1"/>
      <c r="PGY101" s="1"/>
      <c r="PGZ101" s="1"/>
      <c r="PHA101" s="1"/>
      <c r="PHB101" s="1"/>
      <c r="PHC101" s="1"/>
      <c r="PHD101" s="1"/>
      <c r="PHE101" s="1"/>
      <c r="PHF101" s="1"/>
      <c r="PHG101" s="1"/>
      <c r="PHH101" s="1"/>
      <c r="PHI101" s="1"/>
      <c r="PHJ101" s="1"/>
      <c r="PHK101" s="1"/>
      <c r="PHL101" s="1"/>
      <c r="PHM101" s="1"/>
      <c r="PHN101" s="1"/>
      <c r="PHO101" s="1"/>
      <c r="PHP101" s="1"/>
      <c r="PHQ101" s="1"/>
      <c r="PHR101" s="1"/>
      <c r="PHS101" s="1"/>
      <c r="PHT101" s="1"/>
      <c r="PHU101" s="1"/>
      <c r="PHV101" s="1"/>
      <c r="PHW101" s="1"/>
      <c r="PHX101" s="1"/>
      <c r="PHY101" s="1"/>
      <c r="PHZ101" s="1"/>
      <c r="PIA101" s="1"/>
      <c r="PIB101" s="1"/>
      <c r="PIC101" s="1"/>
      <c r="PID101" s="1"/>
      <c r="PIE101" s="1"/>
      <c r="PIF101" s="1"/>
      <c r="PIG101" s="1"/>
      <c r="PIH101" s="1"/>
      <c r="PII101" s="1"/>
      <c r="PIJ101" s="1"/>
      <c r="PIK101" s="1"/>
      <c r="PIL101" s="1"/>
      <c r="PIM101" s="1"/>
      <c r="PIN101" s="1"/>
      <c r="PIO101" s="1"/>
      <c r="PIP101" s="1"/>
      <c r="PIQ101" s="1"/>
      <c r="PIR101" s="1"/>
      <c r="PIS101" s="1"/>
      <c r="PIT101" s="1"/>
      <c r="PIU101" s="1"/>
      <c r="PIV101" s="1"/>
      <c r="PIW101" s="1"/>
      <c r="PIX101" s="1"/>
      <c r="PIY101" s="1"/>
      <c r="PIZ101" s="1"/>
      <c r="PJA101" s="1"/>
      <c r="PJB101" s="1"/>
      <c r="PJC101" s="1"/>
      <c r="PJD101" s="1"/>
      <c r="PJE101" s="1"/>
      <c r="PJF101" s="1"/>
      <c r="PJG101" s="1"/>
      <c r="PJH101" s="1"/>
      <c r="PJI101" s="1"/>
      <c r="PJJ101" s="1"/>
      <c r="PJK101" s="1"/>
      <c r="PJL101" s="1"/>
      <c r="PJM101" s="1"/>
      <c r="PJN101" s="1"/>
      <c r="PJO101" s="1"/>
      <c r="PJP101" s="1"/>
      <c r="PJQ101" s="1"/>
      <c r="PJR101" s="1"/>
      <c r="PJS101" s="1"/>
      <c r="PJT101" s="1"/>
      <c r="PJU101" s="1"/>
      <c r="PJV101" s="1"/>
      <c r="PJW101" s="1"/>
      <c r="PJX101" s="1"/>
      <c r="PJY101" s="1"/>
      <c r="PJZ101" s="1"/>
      <c r="PKA101" s="1"/>
      <c r="PKB101" s="1"/>
      <c r="PKC101" s="1"/>
      <c r="PKD101" s="1"/>
      <c r="PKE101" s="1"/>
      <c r="PKF101" s="1"/>
      <c r="PKG101" s="1"/>
      <c r="PKH101" s="1"/>
      <c r="PKI101" s="1"/>
      <c r="PKJ101" s="1"/>
      <c r="PKK101" s="1"/>
      <c r="PKL101" s="1"/>
      <c r="PKM101" s="1"/>
      <c r="PKN101" s="1"/>
      <c r="PKO101" s="1"/>
      <c r="PKP101" s="1"/>
      <c r="PKQ101" s="1"/>
      <c r="PKR101" s="1"/>
      <c r="PKS101" s="1"/>
      <c r="PKT101" s="1"/>
      <c r="PKU101" s="1"/>
      <c r="PKV101" s="1"/>
      <c r="PKW101" s="1"/>
      <c r="PKX101" s="1"/>
      <c r="PKY101" s="1"/>
      <c r="PKZ101" s="1"/>
      <c r="PLA101" s="1"/>
      <c r="PLB101" s="1"/>
      <c r="PLC101" s="1"/>
      <c r="PLD101" s="1"/>
      <c r="PLE101" s="1"/>
      <c r="PLF101" s="1"/>
      <c r="PLG101" s="1"/>
      <c r="PLH101" s="1"/>
      <c r="PLI101" s="1"/>
      <c r="PLJ101" s="1"/>
      <c r="PLK101" s="1"/>
      <c r="PLL101" s="1"/>
      <c r="PLM101" s="1"/>
      <c r="PLN101" s="1"/>
      <c r="PLO101" s="1"/>
      <c r="PLP101" s="1"/>
      <c r="PLQ101" s="1"/>
      <c r="PLR101" s="1"/>
      <c r="PLS101" s="1"/>
      <c r="PLT101" s="1"/>
      <c r="PLU101" s="1"/>
      <c r="PLV101" s="1"/>
      <c r="PLW101" s="1"/>
      <c r="PLX101" s="1"/>
      <c r="PLY101" s="1"/>
      <c r="PLZ101" s="1"/>
      <c r="PMA101" s="1"/>
      <c r="PMB101" s="1"/>
      <c r="PMC101" s="1"/>
      <c r="PMD101" s="1"/>
      <c r="PME101" s="1"/>
      <c r="PMF101" s="1"/>
      <c r="PMG101" s="1"/>
      <c r="PMH101" s="1"/>
      <c r="PMI101" s="1"/>
      <c r="PMJ101" s="1"/>
      <c r="PMK101" s="1"/>
      <c r="PML101" s="1"/>
      <c r="PMM101" s="1"/>
      <c r="PMN101" s="1"/>
      <c r="PMO101" s="1"/>
      <c r="PMP101" s="1"/>
      <c r="PMQ101" s="1"/>
      <c r="PMR101" s="1"/>
      <c r="PMS101" s="1"/>
      <c r="PMT101" s="1"/>
      <c r="PMU101" s="1"/>
      <c r="PMV101" s="1"/>
      <c r="PMW101" s="1"/>
      <c r="PMX101" s="1"/>
      <c r="PMY101" s="1"/>
      <c r="PMZ101" s="1"/>
      <c r="PNA101" s="1"/>
      <c r="PNB101" s="1"/>
      <c r="PNC101" s="1"/>
      <c r="PND101" s="1"/>
      <c r="PNE101" s="1"/>
      <c r="PNF101" s="1"/>
      <c r="PNG101" s="1"/>
      <c r="PNH101" s="1"/>
      <c r="PNI101" s="1"/>
      <c r="PNJ101" s="1"/>
      <c r="PNK101" s="1"/>
      <c r="PNL101" s="1"/>
      <c r="PNM101" s="1"/>
      <c r="PNN101" s="1"/>
      <c r="PNO101" s="1"/>
      <c r="PNP101" s="1"/>
      <c r="PNQ101" s="1"/>
      <c r="PNR101" s="1"/>
      <c r="PNS101" s="1"/>
      <c r="PNT101" s="1"/>
      <c r="PNU101" s="1"/>
      <c r="PNV101" s="1"/>
      <c r="PNW101" s="1"/>
      <c r="PNX101" s="1"/>
      <c r="PNY101" s="1"/>
      <c r="PNZ101" s="1"/>
      <c r="POA101" s="1"/>
      <c r="POB101" s="1"/>
      <c r="POC101" s="1"/>
      <c r="POD101" s="1"/>
      <c r="POE101" s="1"/>
      <c r="POF101" s="1"/>
      <c r="POG101" s="1"/>
      <c r="POH101" s="1"/>
      <c r="POI101" s="1"/>
      <c r="POJ101" s="1"/>
      <c r="POK101" s="1"/>
      <c r="POL101" s="1"/>
      <c r="POM101" s="1"/>
      <c r="PON101" s="1"/>
      <c r="POO101" s="1"/>
      <c r="POP101" s="1"/>
      <c r="POQ101" s="1"/>
      <c r="POR101" s="1"/>
      <c r="POS101" s="1"/>
      <c r="POT101" s="1"/>
      <c r="POU101" s="1"/>
      <c r="POV101" s="1"/>
      <c r="POW101" s="1"/>
      <c r="POX101" s="1"/>
      <c r="POY101" s="1"/>
      <c r="POZ101" s="1"/>
      <c r="PPA101" s="1"/>
      <c r="PPB101" s="1"/>
      <c r="PPC101" s="1"/>
      <c r="PPD101" s="1"/>
      <c r="PPE101" s="1"/>
      <c r="PPF101" s="1"/>
      <c r="PPG101" s="1"/>
      <c r="PPH101" s="1"/>
      <c r="PPI101" s="1"/>
      <c r="PPJ101" s="1"/>
      <c r="PPK101" s="1"/>
      <c r="PPL101" s="1"/>
      <c r="PPM101" s="1"/>
      <c r="PPN101" s="1"/>
      <c r="PPO101" s="1"/>
      <c r="PPP101" s="1"/>
      <c r="PPQ101" s="1"/>
      <c r="PPR101" s="1"/>
      <c r="PPS101" s="1"/>
      <c r="PPT101" s="1"/>
      <c r="PPU101" s="1"/>
      <c r="PPV101" s="1"/>
      <c r="PPW101" s="1"/>
      <c r="PPX101" s="1"/>
      <c r="PPY101" s="1"/>
      <c r="PPZ101" s="1"/>
      <c r="PQA101" s="1"/>
      <c r="PQB101" s="1"/>
      <c r="PQC101" s="1"/>
      <c r="PQD101" s="1"/>
      <c r="PQE101" s="1"/>
      <c r="PQF101" s="1"/>
      <c r="PQG101" s="1"/>
      <c r="PQH101" s="1"/>
      <c r="PQI101" s="1"/>
      <c r="PQJ101" s="1"/>
      <c r="PQK101" s="1"/>
      <c r="PQL101" s="1"/>
      <c r="PQM101" s="1"/>
      <c r="PQN101" s="1"/>
      <c r="PQO101" s="1"/>
      <c r="PQP101" s="1"/>
      <c r="PQQ101" s="1"/>
      <c r="PQR101" s="1"/>
      <c r="PQS101" s="1"/>
      <c r="PQT101" s="1"/>
      <c r="PQU101" s="1"/>
      <c r="PQV101" s="1"/>
      <c r="PQW101" s="1"/>
      <c r="PQX101" s="1"/>
      <c r="PQY101" s="1"/>
      <c r="PQZ101" s="1"/>
      <c r="PRA101" s="1"/>
      <c r="PRB101" s="1"/>
      <c r="PRC101" s="1"/>
      <c r="PRD101" s="1"/>
      <c r="PRE101" s="1"/>
      <c r="PRF101" s="1"/>
      <c r="PRG101" s="1"/>
      <c r="PRH101" s="1"/>
      <c r="PRI101" s="1"/>
      <c r="PRJ101" s="1"/>
      <c r="PRK101" s="1"/>
      <c r="PRL101" s="1"/>
      <c r="PRM101" s="1"/>
      <c r="PRN101" s="1"/>
      <c r="PRO101" s="1"/>
      <c r="PRP101" s="1"/>
      <c r="PRQ101" s="1"/>
      <c r="PRR101" s="1"/>
      <c r="PRS101" s="1"/>
      <c r="PRT101" s="1"/>
      <c r="PRU101" s="1"/>
      <c r="PRV101" s="1"/>
      <c r="PRW101" s="1"/>
      <c r="PRX101" s="1"/>
      <c r="PRY101" s="1"/>
      <c r="PRZ101" s="1"/>
      <c r="PSA101" s="1"/>
      <c r="PSB101" s="1"/>
      <c r="PSC101" s="1"/>
      <c r="PSD101" s="1"/>
      <c r="PSE101" s="1"/>
      <c r="PSF101" s="1"/>
      <c r="PSG101" s="1"/>
      <c r="PSH101" s="1"/>
      <c r="PSI101" s="1"/>
      <c r="PSJ101" s="1"/>
      <c r="PSK101" s="1"/>
      <c r="PSL101" s="1"/>
      <c r="PSM101" s="1"/>
      <c r="PSN101" s="1"/>
      <c r="PSO101" s="1"/>
      <c r="PSP101" s="1"/>
      <c r="PSQ101" s="1"/>
      <c r="PSR101" s="1"/>
      <c r="PSS101" s="1"/>
      <c r="PST101" s="1"/>
      <c r="PSU101" s="1"/>
      <c r="PSV101" s="1"/>
      <c r="PSW101" s="1"/>
      <c r="PSX101" s="1"/>
      <c r="PSY101" s="1"/>
      <c r="PSZ101" s="1"/>
      <c r="PTA101" s="1"/>
      <c r="PTB101" s="1"/>
      <c r="PTC101" s="1"/>
      <c r="PTD101" s="1"/>
      <c r="PTE101" s="1"/>
      <c r="PTF101" s="1"/>
      <c r="PTG101" s="1"/>
      <c r="PTH101" s="1"/>
      <c r="PTI101" s="1"/>
      <c r="PTJ101" s="1"/>
      <c r="PTK101" s="1"/>
      <c r="PTL101" s="1"/>
      <c r="PTM101" s="1"/>
      <c r="PTN101" s="1"/>
      <c r="PTO101" s="1"/>
      <c r="PTP101" s="1"/>
      <c r="PTQ101" s="1"/>
      <c r="PTR101" s="1"/>
      <c r="PTS101" s="1"/>
      <c r="PTT101" s="1"/>
      <c r="PTU101" s="1"/>
      <c r="PTV101" s="1"/>
      <c r="PTW101" s="1"/>
      <c r="PTX101" s="1"/>
      <c r="PTY101" s="1"/>
      <c r="PTZ101" s="1"/>
      <c r="PUA101" s="1"/>
      <c r="PUB101" s="1"/>
      <c r="PUC101" s="1"/>
      <c r="PUD101" s="1"/>
      <c r="PUE101" s="1"/>
      <c r="PUF101" s="1"/>
      <c r="PUG101" s="1"/>
      <c r="PUH101" s="1"/>
      <c r="PUI101" s="1"/>
      <c r="PUJ101" s="1"/>
      <c r="PUK101" s="1"/>
      <c r="PUL101" s="1"/>
      <c r="PUM101" s="1"/>
      <c r="PUN101" s="1"/>
      <c r="PUO101" s="1"/>
      <c r="PUP101" s="1"/>
      <c r="PUQ101" s="1"/>
      <c r="PUR101" s="1"/>
      <c r="PUS101" s="1"/>
      <c r="PUT101" s="1"/>
      <c r="PUU101" s="1"/>
      <c r="PUV101" s="1"/>
      <c r="PUW101" s="1"/>
      <c r="PUX101" s="1"/>
      <c r="PUY101" s="1"/>
      <c r="PUZ101" s="1"/>
      <c r="PVA101" s="1"/>
      <c r="PVB101" s="1"/>
      <c r="PVC101" s="1"/>
      <c r="PVD101" s="1"/>
      <c r="PVE101" s="1"/>
      <c r="PVF101" s="1"/>
      <c r="PVG101" s="1"/>
      <c r="PVH101" s="1"/>
      <c r="PVI101" s="1"/>
      <c r="PVJ101" s="1"/>
      <c r="PVK101" s="1"/>
      <c r="PVL101" s="1"/>
      <c r="PVM101" s="1"/>
      <c r="PVN101" s="1"/>
      <c r="PVO101" s="1"/>
      <c r="PVP101" s="1"/>
      <c r="PVQ101" s="1"/>
      <c r="PVR101" s="1"/>
      <c r="PVS101" s="1"/>
      <c r="PVT101" s="1"/>
      <c r="PVU101" s="1"/>
      <c r="PVV101" s="1"/>
      <c r="PVW101" s="1"/>
      <c r="PVX101" s="1"/>
      <c r="PVY101" s="1"/>
      <c r="PVZ101" s="1"/>
      <c r="PWA101" s="1"/>
      <c r="PWB101" s="1"/>
      <c r="PWC101" s="1"/>
      <c r="PWD101" s="1"/>
      <c r="PWE101" s="1"/>
      <c r="PWF101" s="1"/>
      <c r="PWG101" s="1"/>
      <c r="PWH101" s="1"/>
      <c r="PWI101" s="1"/>
      <c r="PWJ101" s="1"/>
      <c r="PWK101" s="1"/>
      <c r="PWL101" s="1"/>
      <c r="PWM101" s="1"/>
      <c r="PWN101" s="1"/>
      <c r="PWO101" s="1"/>
      <c r="PWP101" s="1"/>
      <c r="PWQ101" s="1"/>
      <c r="PWR101" s="1"/>
      <c r="PWS101" s="1"/>
      <c r="PWT101" s="1"/>
      <c r="PWU101" s="1"/>
      <c r="PWV101" s="1"/>
      <c r="PWW101" s="1"/>
      <c r="PWX101" s="1"/>
      <c r="PWY101" s="1"/>
      <c r="PWZ101" s="1"/>
      <c r="PXA101" s="1"/>
      <c r="PXB101" s="1"/>
      <c r="PXC101" s="1"/>
      <c r="PXD101" s="1"/>
      <c r="PXE101" s="1"/>
      <c r="PXF101" s="1"/>
      <c r="PXG101" s="1"/>
      <c r="PXH101" s="1"/>
      <c r="PXI101" s="1"/>
      <c r="PXJ101" s="1"/>
      <c r="PXK101" s="1"/>
      <c r="PXL101" s="1"/>
      <c r="PXM101" s="1"/>
      <c r="PXN101" s="1"/>
      <c r="PXO101" s="1"/>
      <c r="PXP101" s="1"/>
      <c r="PXQ101" s="1"/>
      <c r="PXR101" s="1"/>
      <c r="PXS101" s="1"/>
      <c r="PXT101" s="1"/>
      <c r="PXU101" s="1"/>
      <c r="PXV101" s="1"/>
      <c r="PXW101" s="1"/>
      <c r="PXX101" s="1"/>
      <c r="PXY101" s="1"/>
      <c r="PXZ101" s="1"/>
      <c r="PYA101" s="1"/>
      <c r="PYB101" s="1"/>
      <c r="PYC101" s="1"/>
      <c r="PYD101" s="1"/>
      <c r="PYE101" s="1"/>
      <c r="PYF101" s="1"/>
      <c r="PYG101" s="1"/>
      <c r="PYH101" s="1"/>
      <c r="PYI101" s="1"/>
      <c r="PYJ101" s="1"/>
      <c r="PYK101" s="1"/>
      <c r="PYL101" s="1"/>
      <c r="PYM101" s="1"/>
      <c r="PYN101" s="1"/>
      <c r="PYO101" s="1"/>
      <c r="PYP101" s="1"/>
      <c r="PYQ101" s="1"/>
      <c r="PYR101" s="1"/>
      <c r="PYS101" s="1"/>
      <c r="PYT101" s="1"/>
      <c r="PYU101" s="1"/>
      <c r="PYV101" s="1"/>
      <c r="PYW101" s="1"/>
      <c r="PYX101" s="1"/>
      <c r="PYY101" s="1"/>
      <c r="PYZ101" s="1"/>
      <c r="PZA101" s="1"/>
      <c r="PZB101" s="1"/>
      <c r="PZC101" s="1"/>
      <c r="PZD101" s="1"/>
      <c r="PZE101" s="1"/>
      <c r="PZF101" s="1"/>
      <c r="PZG101" s="1"/>
      <c r="PZH101" s="1"/>
      <c r="PZI101" s="1"/>
      <c r="PZJ101" s="1"/>
      <c r="PZK101" s="1"/>
      <c r="PZL101" s="1"/>
      <c r="PZM101" s="1"/>
      <c r="PZN101" s="1"/>
      <c r="PZO101" s="1"/>
      <c r="PZP101" s="1"/>
      <c r="PZQ101" s="1"/>
      <c r="PZR101" s="1"/>
      <c r="PZS101" s="1"/>
      <c r="PZT101" s="1"/>
      <c r="PZU101" s="1"/>
      <c r="PZV101" s="1"/>
      <c r="PZW101" s="1"/>
      <c r="PZX101" s="1"/>
      <c r="PZY101" s="1"/>
      <c r="PZZ101" s="1"/>
      <c r="QAA101" s="1"/>
      <c r="QAB101" s="1"/>
      <c r="QAC101" s="1"/>
      <c r="QAD101" s="1"/>
      <c r="QAE101" s="1"/>
      <c r="QAF101" s="1"/>
      <c r="QAG101" s="1"/>
      <c r="QAH101" s="1"/>
      <c r="QAI101" s="1"/>
      <c r="QAJ101" s="1"/>
      <c r="QAK101" s="1"/>
      <c r="QAL101" s="1"/>
      <c r="QAM101" s="1"/>
      <c r="QAN101" s="1"/>
      <c r="QAO101" s="1"/>
      <c r="QAP101" s="1"/>
      <c r="QAQ101" s="1"/>
      <c r="QAR101" s="1"/>
      <c r="QAS101" s="1"/>
      <c r="QAT101" s="1"/>
      <c r="QAU101" s="1"/>
      <c r="QAV101" s="1"/>
      <c r="QAW101" s="1"/>
      <c r="QAX101" s="1"/>
      <c r="QAY101" s="1"/>
      <c r="QAZ101" s="1"/>
      <c r="QBA101" s="1"/>
      <c r="QBB101" s="1"/>
      <c r="QBC101" s="1"/>
      <c r="QBD101" s="1"/>
      <c r="QBE101" s="1"/>
      <c r="QBF101" s="1"/>
      <c r="QBG101" s="1"/>
      <c r="QBH101" s="1"/>
      <c r="QBI101" s="1"/>
      <c r="QBJ101" s="1"/>
      <c r="QBK101" s="1"/>
      <c r="QBL101" s="1"/>
      <c r="QBM101" s="1"/>
      <c r="QBN101" s="1"/>
      <c r="QBO101" s="1"/>
      <c r="QBP101" s="1"/>
      <c r="QBQ101" s="1"/>
      <c r="QBR101" s="1"/>
      <c r="QBS101" s="1"/>
      <c r="QBT101" s="1"/>
      <c r="QBU101" s="1"/>
      <c r="QBV101" s="1"/>
      <c r="QBW101" s="1"/>
      <c r="QBX101" s="1"/>
      <c r="QBY101" s="1"/>
      <c r="QBZ101" s="1"/>
      <c r="QCA101" s="1"/>
      <c r="QCB101" s="1"/>
      <c r="QCC101" s="1"/>
      <c r="QCD101" s="1"/>
      <c r="QCE101" s="1"/>
      <c r="QCF101" s="1"/>
      <c r="QCG101" s="1"/>
      <c r="QCH101" s="1"/>
      <c r="QCI101" s="1"/>
      <c r="QCJ101" s="1"/>
      <c r="QCK101" s="1"/>
      <c r="QCL101" s="1"/>
      <c r="QCM101" s="1"/>
      <c r="QCN101" s="1"/>
      <c r="QCO101" s="1"/>
      <c r="QCP101" s="1"/>
      <c r="QCQ101" s="1"/>
      <c r="QCR101" s="1"/>
      <c r="QCS101" s="1"/>
      <c r="QCT101" s="1"/>
      <c r="QCU101" s="1"/>
      <c r="QCV101" s="1"/>
      <c r="QCW101" s="1"/>
      <c r="QCX101" s="1"/>
      <c r="QCY101" s="1"/>
      <c r="QCZ101" s="1"/>
      <c r="QDA101" s="1"/>
      <c r="QDB101" s="1"/>
      <c r="QDC101" s="1"/>
      <c r="QDD101" s="1"/>
      <c r="QDE101" s="1"/>
      <c r="QDF101" s="1"/>
      <c r="QDG101" s="1"/>
      <c r="QDH101" s="1"/>
      <c r="QDI101" s="1"/>
      <c r="QDJ101" s="1"/>
      <c r="QDK101" s="1"/>
      <c r="QDL101" s="1"/>
      <c r="QDM101" s="1"/>
      <c r="QDN101" s="1"/>
      <c r="QDO101" s="1"/>
      <c r="QDP101" s="1"/>
      <c r="QDQ101" s="1"/>
      <c r="QDR101" s="1"/>
      <c r="QDS101" s="1"/>
      <c r="QDT101" s="1"/>
      <c r="QDU101" s="1"/>
      <c r="QDV101" s="1"/>
      <c r="QDW101" s="1"/>
      <c r="QDX101" s="1"/>
      <c r="QDY101" s="1"/>
      <c r="QDZ101" s="1"/>
      <c r="QEA101" s="1"/>
      <c r="QEB101" s="1"/>
      <c r="QEC101" s="1"/>
      <c r="QED101" s="1"/>
      <c r="QEE101" s="1"/>
      <c r="QEF101" s="1"/>
      <c r="QEG101" s="1"/>
      <c r="QEH101" s="1"/>
      <c r="QEI101" s="1"/>
      <c r="QEJ101" s="1"/>
      <c r="QEK101" s="1"/>
      <c r="QEL101" s="1"/>
      <c r="QEM101" s="1"/>
      <c r="QEN101" s="1"/>
      <c r="QEO101" s="1"/>
      <c r="QEP101" s="1"/>
      <c r="QEQ101" s="1"/>
      <c r="QER101" s="1"/>
      <c r="QES101" s="1"/>
      <c r="QET101" s="1"/>
      <c r="QEU101" s="1"/>
      <c r="QEV101" s="1"/>
      <c r="QEW101" s="1"/>
      <c r="QEX101" s="1"/>
      <c r="QEY101" s="1"/>
      <c r="QEZ101" s="1"/>
      <c r="QFA101" s="1"/>
      <c r="QFB101" s="1"/>
      <c r="QFC101" s="1"/>
      <c r="QFD101" s="1"/>
      <c r="QFE101" s="1"/>
      <c r="QFF101" s="1"/>
      <c r="QFG101" s="1"/>
      <c r="QFH101" s="1"/>
      <c r="QFI101" s="1"/>
      <c r="QFJ101" s="1"/>
      <c r="QFK101" s="1"/>
      <c r="QFL101" s="1"/>
      <c r="QFM101" s="1"/>
      <c r="QFN101" s="1"/>
      <c r="QFO101" s="1"/>
      <c r="QFP101" s="1"/>
      <c r="QFQ101" s="1"/>
      <c r="QFR101" s="1"/>
      <c r="QFS101" s="1"/>
      <c r="QFT101" s="1"/>
      <c r="QFU101" s="1"/>
      <c r="QFV101" s="1"/>
      <c r="QFW101" s="1"/>
      <c r="QFX101" s="1"/>
      <c r="QFY101" s="1"/>
      <c r="QFZ101" s="1"/>
      <c r="QGA101" s="1"/>
      <c r="QGB101" s="1"/>
      <c r="QGC101" s="1"/>
      <c r="QGD101" s="1"/>
      <c r="QGE101" s="1"/>
      <c r="QGF101" s="1"/>
      <c r="QGG101" s="1"/>
      <c r="QGH101" s="1"/>
      <c r="QGI101" s="1"/>
      <c r="QGJ101" s="1"/>
      <c r="QGK101" s="1"/>
      <c r="QGL101" s="1"/>
      <c r="QGM101" s="1"/>
      <c r="QGN101" s="1"/>
      <c r="QGO101" s="1"/>
      <c r="QGP101" s="1"/>
      <c r="QGQ101" s="1"/>
      <c r="QGR101" s="1"/>
      <c r="QGS101" s="1"/>
      <c r="QGT101" s="1"/>
      <c r="QGU101" s="1"/>
      <c r="QGV101" s="1"/>
      <c r="QGW101" s="1"/>
      <c r="QGX101" s="1"/>
      <c r="QGY101" s="1"/>
      <c r="QGZ101" s="1"/>
      <c r="QHA101" s="1"/>
      <c r="QHB101" s="1"/>
      <c r="QHC101" s="1"/>
      <c r="QHD101" s="1"/>
      <c r="QHE101" s="1"/>
      <c r="QHF101" s="1"/>
      <c r="QHG101" s="1"/>
      <c r="QHH101" s="1"/>
      <c r="QHI101" s="1"/>
      <c r="QHJ101" s="1"/>
      <c r="QHK101" s="1"/>
      <c r="QHL101" s="1"/>
      <c r="QHM101" s="1"/>
      <c r="QHN101" s="1"/>
      <c r="QHO101" s="1"/>
      <c r="QHP101" s="1"/>
      <c r="QHQ101" s="1"/>
      <c r="QHR101" s="1"/>
      <c r="QHS101" s="1"/>
      <c r="QHT101" s="1"/>
      <c r="QHU101" s="1"/>
      <c r="QHV101" s="1"/>
      <c r="QHW101" s="1"/>
      <c r="QHX101" s="1"/>
      <c r="QHY101" s="1"/>
      <c r="QHZ101" s="1"/>
      <c r="QIA101" s="1"/>
      <c r="QIB101" s="1"/>
      <c r="QIC101" s="1"/>
      <c r="QID101" s="1"/>
      <c r="QIE101" s="1"/>
      <c r="QIF101" s="1"/>
      <c r="QIG101" s="1"/>
      <c r="QIH101" s="1"/>
      <c r="QII101" s="1"/>
      <c r="QIJ101" s="1"/>
      <c r="QIK101" s="1"/>
      <c r="QIL101" s="1"/>
      <c r="QIM101" s="1"/>
      <c r="QIN101" s="1"/>
      <c r="QIO101" s="1"/>
      <c r="QIP101" s="1"/>
      <c r="QIQ101" s="1"/>
      <c r="QIR101" s="1"/>
      <c r="QIS101" s="1"/>
      <c r="QIT101" s="1"/>
      <c r="QIU101" s="1"/>
      <c r="QIV101" s="1"/>
      <c r="QIW101" s="1"/>
      <c r="QIX101" s="1"/>
      <c r="QIY101" s="1"/>
      <c r="QIZ101" s="1"/>
      <c r="QJA101" s="1"/>
      <c r="QJB101" s="1"/>
      <c r="QJC101" s="1"/>
      <c r="QJD101" s="1"/>
      <c r="QJE101" s="1"/>
      <c r="QJF101" s="1"/>
      <c r="QJG101" s="1"/>
      <c r="QJH101" s="1"/>
      <c r="QJI101" s="1"/>
      <c r="QJJ101" s="1"/>
      <c r="QJK101" s="1"/>
      <c r="QJL101" s="1"/>
      <c r="QJM101" s="1"/>
      <c r="QJN101" s="1"/>
      <c r="QJO101" s="1"/>
      <c r="QJP101" s="1"/>
      <c r="QJQ101" s="1"/>
      <c r="QJR101" s="1"/>
      <c r="QJS101" s="1"/>
      <c r="QJT101" s="1"/>
      <c r="QJU101" s="1"/>
      <c r="QJV101" s="1"/>
      <c r="QJW101" s="1"/>
      <c r="QJX101" s="1"/>
      <c r="QJY101" s="1"/>
      <c r="QJZ101" s="1"/>
      <c r="QKA101" s="1"/>
      <c r="QKB101" s="1"/>
      <c r="QKC101" s="1"/>
      <c r="QKD101" s="1"/>
      <c r="QKE101" s="1"/>
      <c r="QKF101" s="1"/>
      <c r="QKG101" s="1"/>
      <c r="QKH101" s="1"/>
      <c r="QKI101" s="1"/>
      <c r="QKJ101" s="1"/>
      <c r="QKK101" s="1"/>
      <c r="QKL101" s="1"/>
      <c r="QKM101" s="1"/>
      <c r="QKN101" s="1"/>
      <c r="QKO101" s="1"/>
      <c r="QKP101" s="1"/>
      <c r="QKQ101" s="1"/>
      <c r="QKR101" s="1"/>
      <c r="QKS101" s="1"/>
      <c r="QKT101" s="1"/>
      <c r="QKU101" s="1"/>
      <c r="QKV101" s="1"/>
      <c r="QKW101" s="1"/>
      <c r="QKX101" s="1"/>
      <c r="QKY101" s="1"/>
      <c r="QKZ101" s="1"/>
      <c r="QLA101" s="1"/>
      <c r="QLB101" s="1"/>
      <c r="QLC101" s="1"/>
      <c r="QLD101" s="1"/>
      <c r="QLE101" s="1"/>
      <c r="QLF101" s="1"/>
      <c r="QLG101" s="1"/>
      <c r="QLH101" s="1"/>
      <c r="QLI101" s="1"/>
      <c r="QLJ101" s="1"/>
      <c r="QLK101" s="1"/>
      <c r="QLL101" s="1"/>
      <c r="QLM101" s="1"/>
      <c r="QLN101" s="1"/>
      <c r="QLO101" s="1"/>
      <c r="QLP101" s="1"/>
      <c r="QLQ101" s="1"/>
      <c r="QLR101" s="1"/>
      <c r="QLS101" s="1"/>
      <c r="QLT101" s="1"/>
      <c r="QLU101" s="1"/>
      <c r="QLV101" s="1"/>
      <c r="QLW101" s="1"/>
      <c r="QLX101" s="1"/>
      <c r="QLY101" s="1"/>
      <c r="QLZ101" s="1"/>
      <c r="QMA101" s="1"/>
      <c r="QMB101" s="1"/>
      <c r="QMC101" s="1"/>
      <c r="QMD101" s="1"/>
      <c r="QME101" s="1"/>
      <c r="QMF101" s="1"/>
      <c r="QMG101" s="1"/>
      <c r="QMH101" s="1"/>
      <c r="QMI101" s="1"/>
      <c r="QMJ101" s="1"/>
      <c r="QMK101" s="1"/>
      <c r="QML101" s="1"/>
      <c r="QMM101" s="1"/>
      <c r="QMN101" s="1"/>
      <c r="QMO101" s="1"/>
      <c r="QMP101" s="1"/>
      <c r="QMQ101" s="1"/>
      <c r="QMR101" s="1"/>
      <c r="QMS101" s="1"/>
      <c r="QMT101" s="1"/>
      <c r="QMU101" s="1"/>
      <c r="QMV101" s="1"/>
      <c r="QMW101" s="1"/>
      <c r="QMX101" s="1"/>
      <c r="QMY101" s="1"/>
      <c r="QMZ101" s="1"/>
      <c r="QNA101" s="1"/>
      <c r="QNB101" s="1"/>
      <c r="QNC101" s="1"/>
      <c r="QND101" s="1"/>
      <c r="QNE101" s="1"/>
      <c r="QNF101" s="1"/>
      <c r="QNG101" s="1"/>
      <c r="QNH101" s="1"/>
      <c r="QNI101" s="1"/>
      <c r="QNJ101" s="1"/>
      <c r="QNK101" s="1"/>
      <c r="QNL101" s="1"/>
      <c r="QNM101" s="1"/>
      <c r="QNN101" s="1"/>
      <c r="QNO101" s="1"/>
      <c r="QNP101" s="1"/>
      <c r="QNQ101" s="1"/>
      <c r="QNR101" s="1"/>
      <c r="QNS101" s="1"/>
      <c r="QNT101" s="1"/>
      <c r="QNU101" s="1"/>
      <c r="QNV101" s="1"/>
      <c r="QNW101" s="1"/>
      <c r="QNX101" s="1"/>
      <c r="QNY101" s="1"/>
      <c r="QNZ101" s="1"/>
      <c r="QOA101" s="1"/>
      <c r="QOB101" s="1"/>
      <c r="QOC101" s="1"/>
      <c r="QOD101" s="1"/>
      <c r="QOE101" s="1"/>
      <c r="QOF101" s="1"/>
      <c r="QOG101" s="1"/>
      <c r="QOH101" s="1"/>
      <c r="QOI101" s="1"/>
      <c r="QOJ101" s="1"/>
      <c r="QOK101" s="1"/>
      <c r="QOL101" s="1"/>
      <c r="QOM101" s="1"/>
      <c r="QON101" s="1"/>
      <c r="QOO101" s="1"/>
      <c r="QOP101" s="1"/>
      <c r="QOQ101" s="1"/>
      <c r="QOR101" s="1"/>
      <c r="QOS101" s="1"/>
      <c r="QOT101" s="1"/>
      <c r="QOU101" s="1"/>
      <c r="QOV101" s="1"/>
      <c r="QOW101" s="1"/>
      <c r="QOX101" s="1"/>
      <c r="QOY101" s="1"/>
      <c r="QOZ101" s="1"/>
      <c r="QPA101" s="1"/>
      <c r="QPB101" s="1"/>
      <c r="QPC101" s="1"/>
      <c r="QPD101" s="1"/>
      <c r="QPE101" s="1"/>
      <c r="QPF101" s="1"/>
      <c r="QPG101" s="1"/>
      <c r="QPH101" s="1"/>
      <c r="QPI101" s="1"/>
      <c r="QPJ101" s="1"/>
      <c r="QPK101" s="1"/>
      <c r="QPL101" s="1"/>
      <c r="QPM101" s="1"/>
      <c r="QPN101" s="1"/>
      <c r="QPO101" s="1"/>
      <c r="QPP101" s="1"/>
      <c r="QPQ101" s="1"/>
      <c r="QPR101" s="1"/>
      <c r="QPS101" s="1"/>
      <c r="QPT101" s="1"/>
      <c r="QPU101" s="1"/>
      <c r="QPV101" s="1"/>
      <c r="QPW101" s="1"/>
      <c r="QPX101" s="1"/>
      <c r="QPY101" s="1"/>
      <c r="QPZ101" s="1"/>
      <c r="QQA101" s="1"/>
      <c r="QQB101" s="1"/>
      <c r="QQC101" s="1"/>
      <c r="QQD101" s="1"/>
      <c r="QQE101" s="1"/>
      <c r="QQF101" s="1"/>
      <c r="QQG101" s="1"/>
      <c r="QQH101" s="1"/>
      <c r="QQI101" s="1"/>
      <c r="QQJ101" s="1"/>
      <c r="QQK101" s="1"/>
      <c r="QQL101" s="1"/>
      <c r="QQM101" s="1"/>
      <c r="QQN101" s="1"/>
      <c r="QQO101" s="1"/>
      <c r="QQP101" s="1"/>
      <c r="QQQ101" s="1"/>
      <c r="QQR101" s="1"/>
      <c r="QQS101" s="1"/>
      <c r="QQT101" s="1"/>
      <c r="QQU101" s="1"/>
      <c r="QQV101" s="1"/>
      <c r="QQW101" s="1"/>
      <c r="QQX101" s="1"/>
      <c r="QQY101" s="1"/>
      <c r="QQZ101" s="1"/>
      <c r="QRA101" s="1"/>
      <c r="QRB101" s="1"/>
      <c r="QRC101" s="1"/>
      <c r="QRD101" s="1"/>
      <c r="QRE101" s="1"/>
      <c r="QRF101" s="1"/>
      <c r="QRG101" s="1"/>
      <c r="QRH101" s="1"/>
      <c r="QRI101" s="1"/>
      <c r="QRJ101" s="1"/>
      <c r="QRK101" s="1"/>
      <c r="QRL101" s="1"/>
      <c r="QRM101" s="1"/>
      <c r="QRN101" s="1"/>
      <c r="QRO101" s="1"/>
      <c r="QRP101" s="1"/>
      <c r="QRQ101" s="1"/>
      <c r="QRR101" s="1"/>
      <c r="QRS101" s="1"/>
      <c r="QRT101" s="1"/>
      <c r="QRU101" s="1"/>
      <c r="QRV101" s="1"/>
      <c r="QRW101" s="1"/>
      <c r="QRX101" s="1"/>
      <c r="QRY101" s="1"/>
      <c r="QRZ101" s="1"/>
      <c r="QSA101" s="1"/>
      <c r="QSB101" s="1"/>
      <c r="QSC101" s="1"/>
      <c r="QSD101" s="1"/>
      <c r="QSE101" s="1"/>
      <c r="QSF101" s="1"/>
      <c r="QSG101" s="1"/>
      <c r="QSH101" s="1"/>
      <c r="QSI101" s="1"/>
      <c r="QSJ101" s="1"/>
      <c r="QSK101" s="1"/>
      <c r="QSL101" s="1"/>
      <c r="QSM101" s="1"/>
      <c r="QSN101" s="1"/>
      <c r="QSO101" s="1"/>
      <c r="QSP101" s="1"/>
      <c r="QSQ101" s="1"/>
      <c r="QSR101" s="1"/>
      <c r="QSS101" s="1"/>
      <c r="QST101" s="1"/>
      <c r="QSU101" s="1"/>
      <c r="QSV101" s="1"/>
      <c r="QSW101" s="1"/>
      <c r="QSX101" s="1"/>
      <c r="QSY101" s="1"/>
      <c r="QSZ101" s="1"/>
      <c r="QTA101" s="1"/>
      <c r="QTB101" s="1"/>
      <c r="QTC101" s="1"/>
      <c r="QTD101" s="1"/>
      <c r="QTE101" s="1"/>
      <c r="QTF101" s="1"/>
      <c r="QTG101" s="1"/>
      <c r="QTH101" s="1"/>
      <c r="QTI101" s="1"/>
      <c r="QTJ101" s="1"/>
      <c r="QTK101" s="1"/>
      <c r="QTL101" s="1"/>
      <c r="QTM101" s="1"/>
      <c r="QTN101" s="1"/>
      <c r="QTO101" s="1"/>
      <c r="QTP101" s="1"/>
      <c r="QTQ101" s="1"/>
      <c r="QTR101" s="1"/>
      <c r="QTS101" s="1"/>
      <c r="QTT101" s="1"/>
      <c r="QTU101" s="1"/>
      <c r="QTV101" s="1"/>
      <c r="QTW101" s="1"/>
      <c r="QTX101" s="1"/>
      <c r="QTY101" s="1"/>
      <c r="QTZ101" s="1"/>
      <c r="QUA101" s="1"/>
      <c r="QUB101" s="1"/>
      <c r="QUC101" s="1"/>
      <c r="QUD101" s="1"/>
      <c r="QUE101" s="1"/>
      <c r="QUF101" s="1"/>
      <c r="QUG101" s="1"/>
      <c r="QUH101" s="1"/>
      <c r="QUI101" s="1"/>
      <c r="QUJ101" s="1"/>
      <c r="QUK101" s="1"/>
      <c r="QUL101" s="1"/>
      <c r="QUM101" s="1"/>
      <c r="QUN101" s="1"/>
      <c r="QUO101" s="1"/>
      <c r="QUP101" s="1"/>
      <c r="QUQ101" s="1"/>
      <c r="QUR101" s="1"/>
      <c r="QUS101" s="1"/>
      <c r="QUT101" s="1"/>
      <c r="QUU101" s="1"/>
      <c r="QUV101" s="1"/>
      <c r="QUW101" s="1"/>
      <c r="QUX101" s="1"/>
      <c r="QUY101" s="1"/>
      <c r="QUZ101" s="1"/>
      <c r="QVA101" s="1"/>
      <c r="QVB101" s="1"/>
      <c r="QVC101" s="1"/>
      <c r="QVD101" s="1"/>
      <c r="QVE101" s="1"/>
      <c r="QVF101" s="1"/>
      <c r="QVG101" s="1"/>
      <c r="QVH101" s="1"/>
      <c r="QVI101" s="1"/>
      <c r="QVJ101" s="1"/>
      <c r="QVK101" s="1"/>
      <c r="QVL101" s="1"/>
      <c r="QVM101" s="1"/>
      <c r="QVN101" s="1"/>
      <c r="QVO101" s="1"/>
      <c r="QVP101" s="1"/>
      <c r="QVQ101" s="1"/>
      <c r="QVR101" s="1"/>
      <c r="QVS101" s="1"/>
      <c r="QVT101" s="1"/>
      <c r="QVU101" s="1"/>
      <c r="QVV101" s="1"/>
      <c r="QVW101" s="1"/>
      <c r="QVX101" s="1"/>
      <c r="QVY101" s="1"/>
      <c r="QVZ101" s="1"/>
      <c r="QWA101" s="1"/>
      <c r="QWB101" s="1"/>
      <c r="QWC101" s="1"/>
      <c r="QWD101" s="1"/>
      <c r="QWE101" s="1"/>
      <c r="QWF101" s="1"/>
      <c r="QWG101" s="1"/>
      <c r="QWH101" s="1"/>
      <c r="QWI101" s="1"/>
      <c r="QWJ101" s="1"/>
      <c r="QWK101" s="1"/>
      <c r="QWL101" s="1"/>
      <c r="QWM101" s="1"/>
      <c r="QWN101" s="1"/>
      <c r="QWO101" s="1"/>
      <c r="QWP101" s="1"/>
      <c r="QWQ101" s="1"/>
      <c r="QWR101" s="1"/>
      <c r="QWS101" s="1"/>
      <c r="QWT101" s="1"/>
      <c r="QWU101" s="1"/>
      <c r="QWV101" s="1"/>
      <c r="QWW101" s="1"/>
      <c r="QWX101" s="1"/>
      <c r="QWY101" s="1"/>
      <c r="QWZ101" s="1"/>
      <c r="QXA101" s="1"/>
      <c r="QXB101" s="1"/>
      <c r="QXC101" s="1"/>
      <c r="QXD101" s="1"/>
      <c r="QXE101" s="1"/>
      <c r="QXF101" s="1"/>
      <c r="QXG101" s="1"/>
      <c r="QXH101" s="1"/>
      <c r="QXI101" s="1"/>
      <c r="QXJ101" s="1"/>
      <c r="QXK101" s="1"/>
      <c r="QXL101" s="1"/>
      <c r="QXM101" s="1"/>
      <c r="QXN101" s="1"/>
      <c r="QXO101" s="1"/>
      <c r="QXP101" s="1"/>
      <c r="QXQ101" s="1"/>
      <c r="QXR101" s="1"/>
      <c r="QXS101" s="1"/>
      <c r="QXT101" s="1"/>
      <c r="QXU101" s="1"/>
      <c r="QXV101" s="1"/>
      <c r="QXW101" s="1"/>
      <c r="QXX101" s="1"/>
      <c r="QXY101" s="1"/>
      <c r="QXZ101" s="1"/>
      <c r="QYA101" s="1"/>
      <c r="QYB101" s="1"/>
      <c r="QYC101" s="1"/>
      <c r="QYD101" s="1"/>
      <c r="QYE101" s="1"/>
      <c r="QYF101" s="1"/>
      <c r="QYG101" s="1"/>
      <c r="QYH101" s="1"/>
      <c r="QYI101" s="1"/>
      <c r="QYJ101" s="1"/>
      <c r="QYK101" s="1"/>
      <c r="QYL101" s="1"/>
      <c r="QYM101" s="1"/>
      <c r="QYN101" s="1"/>
      <c r="QYO101" s="1"/>
      <c r="QYP101" s="1"/>
      <c r="QYQ101" s="1"/>
      <c r="QYR101" s="1"/>
      <c r="QYS101" s="1"/>
      <c r="QYT101" s="1"/>
      <c r="QYU101" s="1"/>
      <c r="QYV101" s="1"/>
      <c r="QYW101" s="1"/>
      <c r="QYX101" s="1"/>
      <c r="QYY101" s="1"/>
      <c r="QYZ101" s="1"/>
      <c r="QZA101" s="1"/>
      <c r="QZB101" s="1"/>
      <c r="QZC101" s="1"/>
      <c r="QZD101" s="1"/>
      <c r="QZE101" s="1"/>
      <c r="QZF101" s="1"/>
      <c r="QZG101" s="1"/>
      <c r="QZH101" s="1"/>
      <c r="QZI101" s="1"/>
      <c r="QZJ101" s="1"/>
      <c r="QZK101" s="1"/>
      <c r="QZL101" s="1"/>
      <c r="QZM101" s="1"/>
      <c r="QZN101" s="1"/>
      <c r="QZO101" s="1"/>
      <c r="QZP101" s="1"/>
      <c r="QZQ101" s="1"/>
      <c r="QZR101" s="1"/>
      <c r="QZS101" s="1"/>
      <c r="QZT101" s="1"/>
      <c r="QZU101" s="1"/>
      <c r="QZV101" s="1"/>
      <c r="QZW101" s="1"/>
      <c r="QZX101" s="1"/>
      <c r="QZY101" s="1"/>
      <c r="QZZ101" s="1"/>
      <c r="RAA101" s="1"/>
      <c r="RAB101" s="1"/>
      <c r="RAC101" s="1"/>
      <c r="RAD101" s="1"/>
      <c r="RAE101" s="1"/>
      <c r="RAF101" s="1"/>
      <c r="RAG101" s="1"/>
      <c r="RAH101" s="1"/>
      <c r="RAI101" s="1"/>
      <c r="RAJ101" s="1"/>
      <c r="RAK101" s="1"/>
      <c r="RAL101" s="1"/>
      <c r="RAM101" s="1"/>
      <c r="RAN101" s="1"/>
      <c r="RAO101" s="1"/>
      <c r="RAP101" s="1"/>
      <c r="RAQ101" s="1"/>
      <c r="RAR101" s="1"/>
      <c r="RAS101" s="1"/>
      <c r="RAT101" s="1"/>
      <c r="RAU101" s="1"/>
      <c r="RAV101" s="1"/>
      <c r="RAW101" s="1"/>
      <c r="RAX101" s="1"/>
      <c r="RAY101" s="1"/>
      <c r="RAZ101" s="1"/>
      <c r="RBA101" s="1"/>
      <c r="RBB101" s="1"/>
      <c r="RBC101" s="1"/>
      <c r="RBD101" s="1"/>
      <c r="RBE101" s="1"/>
      <c r="RBF101" s="1"/>
      <c r="RBG101" s="1"/>
      <c r="RBH101" s="1"/>
      <c r="RBI101" s="1"/>
      <c r="RBJ101" s="1"/>
      <c r="RBK101" s="1"/>
      <c r="RBL101" s="1"/>
      <c r="RBM101" s="1"/>
      <c r="RBN101" s="1"/>
      <c r="RBO101" s="1"/>
      <c r="RBP101" s="1"/>
      <c r="RBQ101" s="1"/>
      <c r="RBR101" s="1"/>
      <c r="RBS101" s="1"/>
      <c r="RBT101" s="1"/>
      <c r="RBU101" s="1"/>
      <c r="RBV101" s="1"/>
      <c r="RBW101" s="1"/>
      <c r="RBX101" s="1"/>
      <c r="RBY101" s="1"/>
      <c r="RBZ101" s="1"/>
      <c r="RCA101" s="1"/>
      <c r="RCB101" s="1"/>
      <c r="RCC101" s="1"/>
      <c r="RCD101" s="1"/>
      <c r="RCE101" s="1"/>
      <c r="RCF101" s="1"/>
      <c r="RCG101" s="1"/>
      <c r="RCH101" s="1"/>
      <c r="RCI101" s="1"/>
      <c r="RCJ101" s="1"/>
      <c r="RCK101" s="1"/>
      <c r="RCL101" s="1"/>
      <c r="RCM101" s="1"/>
      <c r="RCN101" s="1"/>
      <c r="RCO101" s="1"/>
      <c r="RCP101" s="1"/>
      <c r="RCQ101" s="1"/>
      <c r="RCR101" s="1"/>
      <c r="RCS101" s="1"/>
      <c r="RCT101" s="1"/>
      <c r="RCU101" s="1"/>
      <c r="RCV101" s="1"/>
      <c r="RCW101" s="1"/>
      <c r="RCX101" s="1"/>
      <c r="RCY101" s="1"/>
      <c r="RCZ101" s="1"/>
      <c r="RDA101" s="1"/>
      <c r="RDB101" s="1"/>
      <c r="RDC101" s="1"/>
      <c r="RDD101" s="1"/>
      <c r="RDE101" s="1"/>
      <c r="RDF101" s="1"/>
      <c r="RDG101" s="1"/>
      <c r="RDH101" s="1"/>
      <c r="RDI101" s="1"/>
      <c r="RDJ101" s="1"/>
      <c r="RDK101" s="1"/>
      <c r="RDL101" s="1"/>
      <c r="RDM101" s="1"/>
      <c r="RDN101" s="1"/>
      <c r="RDO101" s="1"/>
      <c r="RDP101" s="1"/>
      <c r="RDQ101" s="1"/>
      <c r="RDR101" s="1"/>
      <c r="RDS101" s="1"/>
      <c r="RDT101" s="1"/>
      <c r="RDU101" s="1"/>
      <c r="RDV101" s="1"/>
      <c r="RDW101" s="1"/>
      <c r="RDX101" s="1"/>
      <c r="RDY101" s="1"/>
      <c r="RDZ101" s="1"/>
      <c r="REA101" s="1"/>
      <c r="REB101" s="1"/>
      <c r="REC101" s="1"/>
      <c r="RED101" s="1"/>
      <c r="REE101" s="1"/>
      <c r="REF101" s="1"/>
      <c r="REG101" s="1"/>
      <c r="REH101" s="1"/>
      <c r="REI101" s="1"/>
      <c r="REJ101" s="1"/>
      <c r="REK101" s="1"/>
      <c r="REL101" s="1"/>
      <c r="REM101" s="1"/>
      <c r="REN101" s="1"/>
      <c r="REO101" s="1"/>
      <c r="REP101" s="1"/>
      <c r="REQ101" s="1"/>
      <c r="RER101" s="1"/>
      <c r="RES101" s="1"/>
      <c r="RET101" s="1"/>
      <c r="REU101" s="1"/>
      <c r="REV101" s="1"/>
      <c r="REW101" s="1"/>
      <c r="REX101" s="1"/>
      <c r="REY101" s="1"/>
      <c r="REZ101" s="1"/>
      <c r="RFA101" s="1"/>
      <c r="RFB101" s="1"/>
      <c r="RFC101" s="1"/>
      <c r="RFD101" s="1"/>
      <c r="RFE101" s="1"/>
      <c r="RFF101" s="1"/>
      <c r="RFG101" s="1"/>
      <c r="RFH101" s="1"/>
      <c r="RFI101" s="1"/>
      <c r="RFJ101" s="1"/>
      <c r="RFK101" s="1"/>
      <c r="RFL101" s="1"/>
      <c r="RFM101" s="1"/>
      <c r="RFN101" s="1"/>
      <c r="RFO101" s="1"/>
      <c r="RFP101" s="1"/>
      <c r="RFQ101" s="1"/>
      <c r="RFR101" s="1"/>
      <c r="RFS101" s="1"/>
      <c r="RFT101" s="1"/>
      <c r="RFU101" s="1"/>
      <c r="RFV101" s="1"/>
      <c r="RFW101" s="1"/>
      <c r="RFX101" s="1"/>
      <c r="RFY101" s="1"/>
      <c r="RFZ101" s="1"/>
      <c r="RGA101" s="1"/>
      <c r="RGB101" s="1"/>
      <c r="RGC101" s="1"/>
      <c r="RGD101" s="1"/>
      <c r="RGE101" s="1"/>
      <c r="RGF101" s="1"/>
      <c r="RGG101" s="1"/>
      <c r="RGH101" s="1"/>
      <c r="RGI101" s="1"/>
      <c r="RGJ101" s="1"/>
      <c r="RGK101" s="1"/>
      <c r="RGL101" s="1"/>
      <c r="RGM101" s="1"/>
      <c r="RGN101" s="1"/>
      <c r="RGO101" s="1"/>
      <c r="RGP101" s="1"/>
      <c r="RGQ101" s="1"/>
      <c r="RGR101" s="1"/>
      <c r="RGS101" s="1"/>
      <c r="RGT101" s="1"/>
      <c r="RGU101" s="1"/>
      <c r="RGV101" s="1"/>
      <c r="RGW101" s="1"/>
      <c r="RGX101" s="1"/>
      <c r="RGY101" s="1"/>
      <c r="RGZ101" s="1"/>
      <c r="RHA101" s="1"/>
      <c r="RHB101" s="1"/>
      <c r="RHC101" s="1"/>
      <c r="RHD101" s="1"/>
      <c r="RHE101" s="1"/>
      <c r="RHF101" s="1"/>
      <c r="RHG101" s="1"/>
      <c r="RHH101" s="1"/>
      <c r="RHI101" s="1"/>
      <c r="RHJ101" s="1"/>
      <c r="RHK101" s="1"/>
      <c r="RHL101" s="1"/>
      <c r="RHM101" s="1"/>
      <c r="RHN101" s="1"/>
      <c r="RHO101" s="1"/>
      <c r="RHP101" s="1"/>
      <c r="RHQ101" s="1"/>
      <c r="RHR101" s="1"/>
      <c r="RHS101" s="1"/>
      <c r="RHT101" s="1"/>
      <c r="RHU101" s="1"/>
      <c r="RHV101" s="1"/>
      <c r="RHW101" s="1"/>
      <c r="RHX101" s="1"/>
      <c r="RHY101" s="1"/>
      <c r="RHZ101" s="1"/>
      <c r="RIA101" s="1"/>
      <c r="RIB101" s="1"/>
      <c r="RIC101" s="1"/>
      <c r="RID101" s="1"/>
      <c r="RIE101" s="1"/>
      <c r="RIF101" s="1"/>
      <c r="RIG101" s="1"/>
      <c r="RIH101" s="1"/>
      <c r="RII101" s="1"/>
      <c r="RIJ101" s="1"/>
      <c r="RIK101" s="1"/>
      <c r="RIL101" s="1"/>
      <c r="RIM101" s="1"/>
      <c r="RIN101" s="1"/>
      <c r="RIO101" s="1"/>
      <c r="RIP101" s="1"/>
      <c r="RIQ101" s="1"/>
      <c r="RIR101" s="1"/>
      <c r="RIS101" s="1"/>
      <c r="RIT101" s="1"/>
      <c r="RIU101" s="1"/>
      <c r="RIV101" s="1"/>
      <c r="RIW101" s="1"/>
      <c r="RIX101" s="1"/>
      <c r="RIY101" s="1"/>
      <c r="RIZ101" s="1"/>
      <c r="RJA101" s="1"/>
      <c r="RJB101" s="1"/>
      <c r="RJC101" s="1"/>
      <c r="RJD101" s="1"/>
      <c r="RJE101" s="1"/>
      <c r="RJF101" s="1"/>
      <c r="RJG101" s="1"/>
      <c r="RJH101" s="1"/>
      <c r="RJI101" s="1"/>
      <c r="RJJ101" s="1"/>
      <c r="RJK101" s="1"/>
      <c r="RJL101" s="1"/>
      <c r="RJM101" s="1"/>
      <c r="RJN101" s="1"/>
      <c r="RJO101" s="1"/>
      <c r="RJP101" s="1"/>
      <c r="RJQ101" s="1"/>
      <c r="RJR101" s="1"/>
      <c r="RJS101" s="1"/>
      <c r="RJT101" s="1"/>
      <c r="RJU101" s="1"/>
      <c r="RJV101" s="1"/>
      <c r="RJW101" s="1"/>
      <c r="RJX101" s="1"/>
      <c r="RJY101" s="1"/>
      <c r="RJZ101" s="1"/>
      <c r="RKA101" s="1"/>
      <c r="RKB101" s="1"/>
      <c r="RKC101" s="1"/>
      <c r="RKD101" s="1"/>
      <c r="RKE101" s="1"/>
      <c r="RKF101" s="1"/>
      <c r="RKG101" s="1"/>
      <c r="RKH101" s="1"/>
      <c r="RKI101" s="1"/>
      <c r="RKJ101" s="1"/>
      <c r="RKK101" s="1"/>
      <c r="RKL101" s="1"/>
      <c r="RKM101" s="1"/>
      <c r="RKN101" s="1"/>
      <c r="RKO101" s="1"/>
      <c r="RKP101" s="1"/>
      <c r="RKQ101" s="1"/>
      <c r="RKR101" s="1"/>
      <c r="RKS101" s="1"/>
      <c r="RKT101" s="1"/>
      <c r="RKU101" s="1"/>
      <c r="RKV101" s="1"/>
      <c r="RKW101" s="1"/>
      <c r="RKX101" s="1"/>
      <c r="RKY101" s="1"/>
      <c r="RKZ101" s="1"/>
      <c r="RLA101" s="1"/>
      <c r="RLB101" s="1"/>
      <c r="RLC101" s="1"/>
      <c r="RLD101" s="1"/>
      <c r="RLE101" s="1"/>
      <c r="RLF101" s="1"/>
      <c r="RLG101" s="1"/>
      <c r="RLH101" s="1"/>
      <c r="RLI101" s="1"/>
      <c r="RLJ101" s="1"/>
      <c r="RLK101" s="1"/>
      <c r="RLL101" s="1"/>
      <c r="RLM101" s="1"/>
      <c r="RLN101" s="1"/>
      <c r="RLO101" s="1"/>
      <c r="RLP101" s="1"/>
      <c r="RLQ101" s="1"/>
      <c r="RLR101" s="1"/>
      <c r="RLS101" s="1"/>
      <c r="RLT101" s="1"/>
      <c r="RLU101" s="1"/>
      <c r="RLV101" s="1"/>
      <c r="RLW101" s="1"/>
      <c r="RLX101" s="1"/>
      <c r="RLY101" s="1"/>
      <c r="RLZ101" s="1"/>
      <c r="RMA101" s="1"/>
      <c r="RMB101" s="1"/>
      <c r="RMC101" s="1"/>
      <c r="RMD101" s="1"/>
      <c r="RME101" s="1"/>
      <c r="RMF101" s="1"/>
      <c r="RMG101" s="1"/>
      <c r="RMH101" s="1"/>
      <c r="RMI101" s="1"/>
      <c r="RMJ101" s="1"/>
      <c r="RMK101" s="1"/>
      <c r="RML101" s="1"/>
      <c r="RMM101" s="1"/>
      <c r="RMN101" s="1"/>
      <c r="RMO101" s="1"/>
      <c r="RMP101" s="1"/>
      <c r="RMQ101" s="1"/>
      <c r="RMR101" s="1"/>
      <c r="RMS101" s="1"/>
      <c r="RMT101" s="1"/>
      <c r="RMU101" s="1"/>
      <c r="RMV101" s="1"/>
      <c r="RMW101" s="1"/>
      <c r="RMX101" s="1"/>
      <c r="RMY101" s="1"/>
      <c r="RMZ101" s="1"/>
      <c r="RNA101" s="1"/>
      <c r="RNB101" s="1"/>
      <c r="RNC101" s="1"/>
      <c r="RND101" s="1"/>
      <c r="RNE101" s="1"/>
      <c r="RNF101" s="1"/>
      <c r="RNG101" s="1"/>
      <c r="RNH101" s="1"/>
      <c r="RNI101" s="1"/>
      <c r="RNJ101" s="1"/>
      <c r="RNK101" s="1"/>
      <c r="RNL101" s="1"/>
      <c r="RNM101" s="1"/>
      <c r="RNN101" s="1"/>
      <c r="RNO101" s="1"/>
      <c r="RNP101" s="1"/>
      <c r="RNQ101" s="1"/>
      <c r="RNR101" s="1"/>
      <c r="RNS101" s="1"/>
      <c r="RNT101" s="1"/>
      <c r="RNU101" s="1"/>
      <c r="RNV101" s="1"/>
      <c r="RNW101" s="1"/>
      <c r="RNX101" s="1"/>
      <c r="RNY101" s="1"/>
      <c r="RNZ101" s="1"/>
      <c r="ROA101" s="1"/>
      <c r="ROB101" s="1"/>
      <c r="ROC101" s="1"/>
      <c r="ROD101" s="1"/>
      <c r="ROE101" s="1"/>
      <c r="ROF101" s="1"/>
      <c r="ROG101" s="1"/>
      <c r="ROH101" s="1"/>
      <c r="ROI101" s="1"/>
      <c r="ROJ101" s="1"/>
      <c r="ROK101" s="1"/>
      <c r="ROL101" s="1"/>
      <c r="ROM101" s="1"/>
      <c r="RON101" s="1"/>
      <c r="ROO101" s="1"/>
      <c r="ROP101" s="1"/>
      <c r="ROQ101" s="1"/>
      <c r="ROR101" s="1"/>
      <c r="ROS101" s="1"/>
      <c r="ROT101" s="1"/>
      <c r="ROU101" s="1"/>
      <c r="ROV101" s="1"/>
      <c r="ROW101" s="1"/>
      <c r="ROX101" s="1"/>
      <c r="ROY101" s="1"/>
      <c r="ROZ101" s="1"/>
      <c r="RPA101" s="1"/>
      <c r="RPB101" s="1"/>
      <c r="RPC101" s="1"/>
      <c r="RPD101" s="1"/>
      <c r="RPE101" s="1"/>
      <c r="RPF101" s="1"/>
      <c r="RPG101" s="1"/>
      <c r="RPH101" s="1"/>
      <c r="RPI101" s="1"/>
      <c r="RPJ101" s="1"/>
      <c r="RPK101" s="1"/>
      <c r="RPL101" s="1"/>
      <c r="RPM101" s="1"/>
      <c r="RPN101" s="1"/>
      <c r="RPO101" s="1"/>
      <c r="RPP101" s="1"/>
      <c r="RPQ101" s="1"/>
      <c r="RPR101" s="1"/>
      <c r="RPS101" s="1"/>
      <c r="RPT101" s="1"/>
      <c r="RPU101" s="1"/>
      <c r="RPV101" s="1"/>
      <c r="RPW101" s="1"/>
      <c r="RPX101" s="1"/>
      <c r="RPY101" s="1"/>
      <c r="RPZ101" s="1"/>
      <c r="RQA101" s="1"/>
      <c r="RQB101" s="1"/>
      <c r="RQC101" s="1"/>
      <c r="RQD101" s="1"/>
      <c r="RQE101" s="1"/>
      <c r="RQF101" s="1"/>
      <c r="RQG101" s="1"/>
      <c r="RQH101" s="1"/>
      <c r="RQI101" s="1"/>
      <c r="RQJ101" s="1"/>
      <c r="RQK101" s="1"/>
      <c r="RQL101" s="1"/>
      <c r="RQM101" s="1"/>
      <c r="RQN101" s="1"/>
      <c r="RQO101" s="1"/>
      <c r="RQP101" s="1"/>
      <c r="RQQ101" s="1"/>
      <c r="RQR101" s="1"/>
      <c r="RQS101" s="1"/>
      <c r="RQT101" s="1"/>
      <c r="RQU101" s="1"/>
      <c r="RQV101" s="1"/>
      <c r="RQW101" s="1"/>
      <c r="RQX101" s="1"/>
      <c r="RQY101" s="1"/>
      <c r="RQZ101" s="1"/>
      <c r="RRA101" s="1"/>
      <c r="RRB101" s="1"/>
      <c r="RRC101" s="1"/>
      <c r="RRD101" s="1"/>
      <c r="RRE101" s="1"/>
      <c r="RRF101" s="1"/>
      <c r="RRG101" s="1"/>
      <c r="RRH101" s="1"/>
      <c r="RRI101" s="1"/>
      <c r="RRJ101" s="1"/>
      <c r="RRK101" s="1"/>
      <c r="RRL101" s="1"/>
      <c r="RRM101" s="1"/>
      <c r="RRN101" s="1"/>
      <c r="RRO101" s="1"/>
      <c r="RRP101" s="1"/>
      <c r="RRQ101" s="1"/>
      <c r="RRR101" s="1"/>
      <c r="RRS101" s="1"/>
      <c r="RRT101" s="1"/>
      <c r="RRU101" s="1"/>
      <c r="RRV101" s="1"/>
      <c r="RRW101" s="1"/>
      <c r="RRX101" s="1"/>
      <c r="RRY101" s="1"/>
      <c r="RRZ101" s="1"/>
      <c r="RSA101" s="1"/>
      <c r="RSB101" s="1"/>
      <c r="RSC101" s="1"/>
      <c r="RSD101" s="1"/>
      <c r="RSE101" s="1"/>
      <c r="RSF101" s="1"/>
      <c r="RSG101" s="1"/>
      <c r="RSH101" s="1"/>
      <c r="RSI101" s="1"/>
      <c r="RSJ101" s="1"/>
      <c r="RSK101" s="1"/>
      <c r="RSL101" s="1"/>
      <c r="RSM101" s="1"/>
      <c r="RSN101" s="1"/>
      <c r="RSO101" s="1"/>
      <c r="RSP101" s="1"/>
      <c r="RSQ101" s="1"/>
      <c r="RSR101" s="1"/>
      <c r="RSS101" s="1"/>
      <c r="RST101" s="1"/>
      <c r="RSU101" s="1"/>
      <c r="RSV101" s="1"/>
      <c r="RSW101" s="1"/>
      <c r="RSX101" s="1"/>
      <c r="RSY101" s="1"/>
      <c r="RSZ101" s="1"/>
      <c r="RTA101" s="1"/>
      <c r="RTB101" s="1"/>
      <c r="RTC101" s="1"/>
      <c r="RTD101" s="1"/>
      <c r="RTE101" s="1"/>
      <c r="RTF101" s="1"/>
      <c r="RTG101" s="1"/>
      <c r="RTH101" s="1"/>
      <c r="RTI101" s="1"/>
      <c r="RTJ101" s="1"/>
      <c r="RTK101" s="1"/>
      <c r="RTL101" s="1"/>
      <c r="RTM101" s="1"/>
      <c r="RTN101" s="1"/>
      <c r="RTO101" s="1"/>
      <c r="RTP101" s="1"/>
      <c r="RTQ101" s="1"/>
      <c r="RTR101" s="1"/>
      <c r="RTS101" s="1"/>
      <c r="RTT101" s="1"/>
      <c r="RTU101" s="1"/>
      <c r="RTV101" s="1"/>
      <c r="RTW101" s="1"/>
      <c r="RTX101" s="1"/>
      <c r="RTY101" s="1"/>
      <c r="RTZ101" s="1"/>
      <c r="RUA101" s="1"/>
      <c r="RUB101" s="1"/>
      <c r="RUC101" s="1"/>
      <c r="RUD101" s="1"/>
      <c r="RUE101" s="1"/>
      <c r="RUF101" s="1"/>
      <c r="RUG101" s="1"/>
      <c r="RUH101" s="1"/>
      <c r="RUI101" s="1"/>
      <c r="RUJ101" s="1"/>
      <c r="RUK101" s="1"/>
      <c r="RUL101" s="1"/>
      <c r="RUM101" s="1"/>
      <c r="RUN101" s="1"/>
      <c r="RUO101" s="1"/>
      <c r="RUP101" s="1"/>
      <c r="RUQ101" s="1"/>
      <c r="RUR101" s="1"/>
      <c r="RUS101" s="1"/>
      <c r="RUT101" s="1"/>
      <c r="RUU101" s="1"/>
      <c r="RUV101" s="1"/>
      <c r="RUW101" s="1"/>
      <c r="RUX101" s="1"/>
      <c r="RUY101" s="1"/>
      <c r="RUZ101" s="1"/>
      <c r="RVA101" s="1"/>
      <c r="RVB101" s="1"/>
      <c r="RVC101" s="1"/>
      <c r="RVD101" s="1"/>
      <c r="RVE101" s="1"/>
      <c r="RVF101" s="1"/>
      <c r="RVG101" s="1"/>
      <c r="RVH101" s="1"/>
      <c r="RVI101" s="1"/>
      <c r="RVJ101" s="1"/>
      <c r="RVK101" s="1"/>
      <c r="RVL101" s="1"/>
      <c r="RVM101" s="1"/>
      <c r="RVN101" s="1"/>
      <c r="RVO101" s="1"/>
      <c r="RVP101" s="1"/>
      <c r="RVQ101" s="1"/>
      <c r="RVR101" s="1"/>
      <c r="RVS101" s="1"/>
      <c r="RVT101" s="1"/>
      <c r="RVU101" s="1"/>
      <c r="RVV101" s="1"/>
      <c r="RVW101" s="1"/>
      <c r="RVX101" s="1"/>
      <c r="RVY101" s="1"/>
      <c r="RVZ101" s="1"/>
      <c r="RWA101" s="1"/>
      <c r="RWB101" s="1"/>
      <c r="RWC101" s="1"/>
      <c r="RWD101" s="1"/>
      <c r="RWE101" s="1"/>
      <c r="RWF101" s="1"/>
      <c r="RWG101" s="1"/>
      <c r="RWH101" s="1"/>
      <c r="RWI101" s="1"/>
      <c r="RWJ101" s="1"/>
      <c r="RWK101" s="1"/>
      <c r="RWL101" s="1"/>
      <c r="RWM101" s="1"/>
      <c r="RWN101" s="1"/>
      <c r="RWO101" s="1"/>
      <c r="RWP101" s="1"/>
      <c r="RWQ101" s="1"/>
      <c r="RWR101" s="1"/>
      <c r="RWS101" s="1"/>
      <c r="RWT101" s="1"/>
      <c r="RWU101" s="1"/>
      <c r="RWV101" s="1"/>
      <c r="RWW101" s="1"/>
      <c r="RWX101" s="1"/>
      <c r="RWY101" s="1"/>
      <c r="RWZ101" s="1"/>
      <c r="RXA101" s="1"/>
      <c r="RXB101" s="1"/>
      <c r="RXC101" s="1"/>
      <c r="RXD101" s="1"/>
      <c r="RXE101" s="1"/>
      <c r="RXF101" s="1"/>
      <c r="RXG101" s="1"/>
      <c r="RXH101" s="1"/>
      <c r="RXI101" s="1"/>
      <c r="RXJ101" s="1"/>
      <c r="RXK101" s="1"/>
      <c r="RXL101" s="1"/>
      <c r="RXM101" s="1"/>
      <c r="RXN101" s="1"/>
      <c r="RXO101" s="1"/>
      <c r="RXP101" s="1"/>
      <c r="RXQ101" s="1"/>
      <c r="RXR101" s="1"/>
      <c r="RXS101" s="1"/>
      <c r="RXT101" s="1"/>
      <c r="RXU101" s="1"/>
      <c r="RXV101" s="1"/>
      <c r="RXW101" s="1"/>
      <c r="RXX101" s="1"/>
      <c r="RXY101" s="1"/>
      <c r="RXZ101" s="1"/>
      <c r="RYA101" s="1"/>
      <c r="RYB101" s="1"/>
      <c r="RYC101" s="1"/>
      <c r="RYD101" s="1"/>
      <c r="RYE101" s="1"/>
      <c r="RYF101" s="1"/>
      <c r="RYG101" s="1"/>
      <c r="RYH101" s="1"/>
      <c r="RYI101" s="1"/>
      <c r="RYJ101" s="1"/>
      <c r="RYK101" s="1"/>
      <c r="RYL101" s="1"/>
      <c r="RYM101" s="1"/>
      <c r="RYN101" s="1"/>
      <c r="RYO101" s="1"/>
      <c r="RYP101" s="1"/>
      <c r="RYQ101" s="1"/>
      <c r="RYR101" s="1"/>
      <c r="RYS101" s="1"/>
      <c r="RYT101" s="1"/>
      <c r="RYU101" s="1"/>
      <c r="RYV101" s="1"/>
      <c r="RYW101" s="1"/>
      <c r="RYX101" s="1"/>
      <c r="RYY101" s="1"/>
      <c r="RYZ101" s="1"/>
      <c r="RZA101" s="1"/>
      <c r="RZB101" s="1"/>
      <c r="RZC101" s="1"/>
      <c r="RZD101" s="1"/>
      <c r="RZE101" s="1"/>
      <c r="RZF101" s="1"/>
      <c r="RZG101" s="1"/>
      <c r="RZH101" s="1"/>
      <c r="RZI101" s="1"/>
      <c r="RZJ101" s="1"/>
      <c r="RZK101" s="1"/>
      <c r="RZL101" s="1"/>
      <c r="RZM101" s="1"/>
      <c r="RZN101" s="1"/>
      <c r="RZO101" s="1"/>
      <c r="RZP101" s="1"/>
      <c r="RZQ101" s="1"/>
      <c r="RZR101" s="1"/>
      <c r="RZS101" s="1"/>
      <c r="RZT101" s="1"/>
      <c r="RZU101" s="1"/>
      <c r="RZV101" s="1"/>
      <c r="RZW101" s="1"/>
      <c r="RZX101" s="1"/>
      <c r="RZY101" s="1"/>
      <c r="RZZ101" s="1"/>
      <c r="SAA101" s="1"/>
      <c r="SAB101" s="1"/>
      <c r="SAC101" s="1"/>
      <c r="SAD101" s="1"/>
      <c r="SAE101" s="1"/>
      <c r="SAF101" s="1"/>
      <c r="SAG101" s="1"/>
      <c r="SAH101" s="1"/>
      <c r="SAI101" s="1"/>
      <c r="SAJ101" s="1"/>
      <c r="SAK101" s="1"/>
      <c r="SAL101" s="1"/>
      <c r="SAM101" s="1"/>
      <c r="SAN101" s="1"/>
      <c r="SAO101" s="1"/>
      <c r="SAP101" s="1"/>
      <c r="SAQ101" s="1"/>
      <c r="SAR101" s="1"/>
      <c r="SAS101" s="1"/>
      <c r="SAT101" s="1"/>
      <c r="SAU101" s="1"/>
      <c r="SAV101" s="1"/>
      <c r="SAW101" s="1"/>
      <c r="SAX101" s="1"/>
      <c r="SAY101" s="1"/>
      <c r="SAZ101" s="1"/>
      <c r="SBA101" s="1"/>
      <c r="SBB101" s="1"/>
      <c r="SBC101" s="1"/>
      <c r="SBD101" s="1"/>
      <c r="SBE101" s="1"/>
      <c r="SBF101" s="1"/>
      <c r="SBG101" s="1"/>
      <c r="SBH101" s="1"/>
      <c r="SBI101" s="1"/>
      <c r="SBJ101" s="1"/>
      <c r="SBK101" s="1"/>
      <c r="SBL101" s="1"/>
      <c r="SBM101" s="1"/>
      <c r="SBN101" s="1"/>
      <c r="SBO101" s="1"/>
      <c r="SBP101" s="1"/>
      <c r="SBQ101" s="1"/>
      <c r="SBR101" s="1"/>
      <c r="SBS101" s="1"/>
      <c r="SBT101" s="1"/>
      <c r="SBU101" s="1"/>
      <c r="SBV101" s="1"/>
      <c r="SBW101" s="1"/>
      <c r="SBX101" s="1"/>
      <c r="SBY101" s="1"/>
      <c r="SBZ101" s="1"/>
      <c r="SCA101" s="1"/>
      <c r="SCB101" s="1"/>
      <c r="SCC101" s="1"/>
      <c r="SCD101" s="1"/>
      <c r="SCE101" s="1"/>
      <c r="SCF101" s="1"/>
      <c r="SCG101" s="1"/>
      <c r="SCH101" s="1"/>
      <c r="SCI101" s="1"/>
      <c r="SCJ101" s="1"/>
      <c r="SCK101" s="1"/>
      <c r="SCL101" s="1"/>
      <c r="SCM101" s="1"/>
      <c r="SCN101" s="1"/>
      <c r="SCO101" s="1"/>
      <c r="SCP101" s="1"/>
      <c r="SCQ101" s="1"/>
      <c r="SCR101" s="1"/>
      <c r="SCS101" s="1"/>
      <c r="SCT101" s="1"/>
      <c r="SCU101" s="1"/>
      <c r="SCV101" s="1"/>
      <c r="SCW101" s="1"/>
      <c r="SCX101" s="1"/>
      <c r="SCY101" s="1"/>
      <c r="SCZ101" s="1"/>
      <c r="SDA101" s="1"/>
      <c r="SDB101" s="1"/>
      <c r="SDC101" s="1"/>
      <c r="SDD101" s="1"/>
      <c r="SDE101" s="1"/>
      <c r="SDF101" s="1"/>
      <c r="SDG101" s="1"/>
      <c r="SDH101" s="1"/>
      <c r="SDI101" s="1"/>
      <c r="SDJ101" s="1"/>
      <c r="SDK101" s="1"/>
      <c r="SDL101" s="1"/>
      <c r="SDM101" s="1"/>
      <c r="SDN101" s="1"/>
      <c r="SDO101" s="1"/>
      <c r="SDP101" s="1"/>
      <c r="SDQ101" s="1"/>
      <c r="SDR101" s="1"/>
      <c r="SDS101" s="1"/>
      <c r="SDT101" s="1"/>
      <c r="SDU101" s="1"/>
      <c r="SDV101" s="1"/>
      <c r="SDW101" s="1"/>
      <c r="SDX101" s="1"/>
      <c r="SDY101" s="1"/>
      <c r="SDZ101" s="1"/>
      <c r="SEA101" s="1"/>
      <c r="SEB101" s="1"/>
      <c r="SEC101" s="1"/>
      <c r="SED101" s="1"/>
      <c r="SEE101" s="1"/>
      <c r="SEF101" s="1"/>
      <c r="SEG101" s="1"/>
      <c r="SEH101" s="1"/>
      <c r="SEI101" s="1"/>
      <c r="SEJ101" s="1"/>
      <c r="SEK101" s="1"/>
      <c r="SEL101" s="1"/>
      <c r="SEM101" s="1"/>
      <c r="SEN101" s="1"/>
      <c r="SEO101" s="1"/>
      <c r="SEP101" s="1"/>
      <c r="SEQ101" s="1"/>
      <c r="SER101" s="1"/>
      <c r="SES101" s="1"/>
      <c r="SET101" s="1"/>
      <c r="SEU101" s="1"/>
      <c r="SEV101" s="1"/>
      <c r="SEW101" s="1"/>
      <c r="SEX101" s="1"/>
      <c r="SEY101" s="1"/>
      <c r="SEZ101" s="1"/>
      <c r="SFA101" s="1"/>
      <c r="SFB101" s="1"/>
      <c r="SFC101" s="1"/>
      <c r="SFD101" s="1"/>
      <c r="SFE101" s="1"/>
      <c r="SFF101" s="1"/>
      <c r="SFG101" s="1"/>
      <c r="SFH101" s="1"/>
      <c r="SFI101" s="1"/>
      <c r="SFJ101" s="1"/>
      <c r="SFK101" s="1"/>
      <c r="SFL101" s="1"/>
      <c r="SFM101" s="1"/>
      <c r="SFN101" s="1"/>
      <c r="SFO101" s="1"/>
      <c r="SFP101" s="1"/>
      <c r="SFQ101" s="1"/>
      <c r="SFR101" s="1"/>
      <c r="SFS101" s="1"/>
      <c r="SFT101" s="1"/>
      <c r="SFU101" s="1"/>
      <c r="SFV101" s="1"/>
      <c r="SFW101" s="1"/>
      <c r="SFX101" s="1"/>
      <c r="SFY101" s="1"/>
      <c r="SFZ101" s="1"/>
      <c r="SGA101" s="1"/>
      <c r="SGB101" s="1"/>
      <c r="SGC101" s="1"/>
      <c r="SGD101" s="1"/>
      <c r="SGE101" s="1"/>
      <c r="SGF101" s="1"/>
      <c r="SGG101" s="1"/>
      <c r="SGH101" s="1"/>
      <c r="SGI101" s="1"/>
      <c r="SGJ101" s="1"/>
      <c r="SGK101" s="1"/>
      <c r="SGL101" s="1"/>
      <c r="SGM101" s="1"/>
      <c r="SGN101" s="1"/>
      <c r="SGO101" s="1"/>
      <c r="SGP101" s="1"/>
      <c r="SGQ101" s="1"/>
      <c r="SGR101" s="1"/>
      <c r="SGS101" s="1"/>
      <c r="SGT101" s="1"/>
      <c r="SGU101" s="1"/>
      <c r="SGV101" s="1"/>
      <c r="SGW101" s="1"/>
      <c r="SGX101" s="1"/>
      <c r="SGY101" s="1"/>
      <c r="SGZ101" s="1"/>
      <c r="SHA101" s="1"/>
      <c r="SHB101" s="1"/>
      <c r="SHC101" s="1"/>
      <c r="SHD101" s="1"/>
      <c r="SHE101" s="1"/>
      <c r="SHF101" s="1"/>
      <c r="SHG101" s="1"/>
      <c r="SHH101" s="1"/>
      <c r="SHI101" s="1"/>
      <c r="SHJ101" s="1"/>
      <c r="SHK101" s="1"/>
      <c r="SHL101" s="1"/>
      <c r="SHM101" s="1"/>
      <c r="SHN101" s="1"/>
      <c r="SHO101" s="1"/>
      <c r="SHP101" s="1"/>
      <c r="SHQ101" s="1"/>
      <c r="SHR101" s="1"/>
      <c r="SHS101" s="1"/>
      <c r="SHT101" s="1"/>
      <c r="SHU101" s="1"/>
      <c r="SHV101" s="1"/>
      <c r="SHW101" s="1"/>
      <c r="SHX101" s="1"/>
      <c r="SHY101" s="1"/>
      <c r="SHZ101" s="1"/>
      <c r="SIA101" s="1"/>
      <c r="SIB101" s="1"/>
      <c r="SIC101" s="1"/>
      <c r="SID101" s="1"/>
      <c r="SIE101" s="1"/>
      <c r="SIF101" s="1"/>
      <c r="SIG101" s="1"/>
      <c r="SIH101" s="1"/>
      <c r="SII101" s="1"/>
      <c r="SIJ101" s="1"/>
      <c r="SIK101" s="1"/>
      <c r="SIL101" s="1"/>
      <c r="SIM101" s="1"/>
      <c r="SIN101" s="1"/>
      <c r="SIO101" s="1"/>
      <c r="SIP101" s="1"/>
      <c r="SIQ101" s="1"/>
      <c r="SIR101" s="1"/>
      <c r="SIS101" s="1"/>
      <c r="SIT101" s="1"/>
      <c r="SIU101" s="1"/>
      <c r="SIV101" s="1"/>
      <c r="SIW101" s="1"/>
      <c r="SIX101" s="1"/>
      <c r="SIY101" s="1"/>
      <c r="SIZ101" s="1"/>
      <c r="SJA101" s="1"/>
      <c r="SJB101" s="1"/>
      <c r="SJC101" s="1"/>
      <c r="SJD101" s="1"/>
      <c r="SJE101" s="1"/>
      <c r="SJF101" s="1"/>
      <c r="SJG101" s="1"/>
      <c r="SJH101" s="1"/>
      <c r="SJI101" s="1"/>
      <c r="SJJ101" s="1"/>
      <c r="SJK101" s="1"/>
      <c r="SJL101" s="1"/>
      <c r="SJM101" s="1"/>
      <c r="SJN101" s="1"/>
      <c r="SJO101" s="1"/>
      <c r="SJP101" s="1"/>
      <c r="SJQ101" s="1"/>
      <c r="SJR101" s="1"/>
      <c r="SJS101" s="1"/>
      <c r="SJT101" s="1"/>
      <c r="SJU101" s="1"/>
      <c r="SJV101" s="1"/>
      <c r="SJW101" s="1"/>
      <c r="SJX101" s="1"/>
      <c r="SJY101" s="1"/>
      <c r="SJZ101" s="1"/>
      <c r="SKA101" s="1"/>
      <c r="SKB101" s="1"/>
      <c r="SKC101" s="1"/>
      <c r="SKD101" s="1"/>
      <c r="SKE101" s="1"/>
      <c r="SKF101" s="1"/>
      <c r="SKG101" s="1"/>
      <c r="SKH101" s="1"/>
      <c r="SKI101" s="1"/>
      <c r="SKJ101" s="1"/>
      <c r="SKK101" s="1"/>
      <c r="SKL101" s="1"/>
      <c r="SKM101" s="1"/>
      <c r="SKN101" s="1"/>
      <c r="SKO101" s="1"/>
      <c r="SKP101" s="1"/>
      <c r="SKQ101" s="1"/>
      <c r="SKR101" s="1"/>
      <c r="SKS101" s="1"/>
      <c r="SKT101" s="1"/>
      <c r="SKU101" s="1"/>
      <c r="SKV101" s="1"/>
      <c r="SKW101" s="1"/>
      <c r="SKX101" s="1"/>
      <c r="SKY101" s="1"/>
      <c r="SKZ101" s="1"/>
      <c r="SLA101" s="1"/>
      <c r="SLB101" s="1"/>
      <c r="SLC101" s="1"/>
      <c r="SLD101" s="1"/>
      <c r="SLE101" s="1"/>
      <c r="SLF101" s="1"/>
      <c r="SLG101" s="1"/>
      <c r="SLH101" s="1"/>
      <c r="SLI101" s="1"/>
      <c r="SLJ101" s="1"/>
      <c r="SLK101" s="1"/>
      <c r="SLL101" s="1"/>
      <c r="SLM101" s="1"/>
      <c r="SLN101" s="1"/>
      <c r="SLO101" s="1"/>
      <c r="SLP101" s="1"/>
      <c r="SLQ101" s="1"/>
      <c r="SLR101" s="1"/>
      <c r="SLS101" s="1"/>
      <c r="SLT101" s="1"/>
      <c r="SLU101" s="1"/>
      <c r="SLV101" s="1"/>
      <c r="SLW101" s="1"/>
      <c r="SLX101" s="1"/>
      <c r="SLY101" s="1"/>
      <c r="SLZ101" s="1"/>
      <c r="SMA101" s="1"/>
      <c r="SMB101" s="1"/>
      <c r="SMC101" s="1"/>
      <c r="SMD101" s="1"/>
      <c r="SME101" s="1"/>
      <c r="SMF101" s="1"/>
      <c r="SMG101" s="1"/>
      <c r="SMH101" s="1"/>
      <c r="SMI101" s="1"/>
      <c r="SMJ101" s="1"/>
      <c r="SMK101" s="1"/>
      <c r="SML101" s="1"/>
      <c r="SMM101" s="1"/>
      <c r="SMN101" s="1"/>
      <c r="SMO101" s="1"/>
      <c r="SMP101" s="1"/>
      <c r="SMQ101" s="1"/>
      <c r="SMR101" s="1"/>
      <c r="SMS101" s="1"/>
      <c r="SMT101" s="1"/>
      <c r="SMU101" s="1"/>
      <c r="SMV101" s="1"/>
      <c r="SMW101" s="1"/>
      <c r="SMX101" s="1"/>
      <c r="SMY101" s="1"/>
      <c r="SMZ101" s="1"/>
      <c r="SNA101" s="1"/>
      <c r="SNB101" s="1"/>
      <c r="SNC101" s="1"/>
      <c r="SND101" s="1"/>
      <c r="SNE101" s="1"/>
      <c r="SNF101" s="1"/>
      <c r="SNG101" s="1"/>
      <c r="SNH101" s="1"/>
      <c r="SNI101" s="1"/>
      <c r="SNJ101" s="1"/>
      <c r="SNK101" s="1"/>
      <c r="SNL101" s="1"/>
      <c r="SNM101" s="1"/>
      <c r="SNN101" s="1"/>
      <c r="SNO101" s="1"/>
      <c r="SNP101" s="1"/>
      <c r="SNQ101" s="1"/>
      <c r="SNR101" s="1"/>
      <c r="SNS101" s="1"/>
      <c r="SNT101" s="1"/>
      <c r="SNU101" s="1"/>
      <c r="SNV101" s="1"/>
      <c r="SNW101" s="1"/>
      <c r="SNX101" s="1"/>
      <c r="SNY101" s="1"/>
      <c r="SNZ101" s="1"/>
      <c r="SOA101" s="1"/>
      <c r="SOB101" s="1"/>
      <c r="SOC101" s="1"/>
      <c r="SOD101" s="1"/>
      <c r="SOE101" s="1"/>
      <c r="SOF101" s="1"/>
      <c r="SOG101" s="1"/>
      <c r="SOH101" s="1"/>
      <c r="SOI101" s="1"/>
      <c r="SOJ101" s="1"/>
      <c r="SOK101" s="1"/>
      <c r="SOL101" s="1"/>
      <c r="SOM101" s="1"/>
      <c r="SON101" s="1"/>
      <c r="SOO101" s="1"/>
      <c r="SOP101" s="1"/>
      <c r="SOQ101" s="1"/>
      <c r="SOR101" s="1"/>
      <c r="SOS101" s="1"/>
      <c r="SOT101" s="1"/>
      <c r="SOU101" s="1"/>
      <c r="SOV101" s="1"/>
      <c r="SOW101" s="1"/>
      <c r="SOX101" s="1"/>
      <c r="SOY101" s="1"/>
      <c r="SOZ101" s="1"/>
      <c r="SPA101" s="1"/>
      <c r="SPB101" s="1"/>
      <c r="SPC101" s="1"/>
      <c r="SPD101" s="1"/>
      <c r="SPE101" s="1"/>
      <c r="SPF101" s="1"/>
      <c r="SPG101" s="1"/>
      <c r="SPH101" s="1"/>
      <c r="SPI101" s="1"/>
      <c r="SPJ101" s="1"/>
      <c r="SPK101" s="1"/>
      <c r="SPL101" s="1"/>
      <c r="SPM101" s="1"/>
      <c r="SPN101" s="1"/>
      <c r="SPO101" s="1"/>
      <c r="SPP101" s="1"/>
      <c r="SPQ101" s="1"/>
      <c r="SPR101" s="1"/>
      <c r="SPS101" s="1"/>
      <c r="SPT101" s="1"/>
      <c r="SPU101" s="1"/>
      <c r="SPV101" s="1"/>
      <c r="SPW101" s="1"/>
      <c r="SPX101" s="1"/>
      <c r="SPY101" s="1"/>
      <c r="SPZ101" s="1"/>
      <c r="SQA101" s="1"/>
      <c r="SQB101" s="1"/>
      <c r="SQC101" s="1"/>
      <c r="SQD101" s="1"/>
      <c r="SQE101" s="1"/>
      <c r="SQF101" s="1"/>
      <c r="SQG101" s="1"/>
      <c r="SQH101" s="1"/>
      <c r="SQI101" s="1"/>
      <c r="SQJ101" s="1"/>
      <c r="SQK101" s="1"/>
      <c r="SQL101" s="1"/>
      <c r="SQM101" s="1"/>
      <c r="SQN101" s="1"/>
      <c r="SQO101" s="1"/>
      <c r="SQP101" s="1"/>
      <c r="SQQ101" s="1"/>
      <c r="SQR101" s="1"/>
      <c r="SQS101" s="1"/>
      <c r="SQT101" s="1"/>
      <c r="SQU101" s="1"/>
      <c r="SQV101" s="1"/>
      <c r="SQW101" s="1"/>
      <c r="SQX101" s="1"/>
      <c r="SQY101" s="1"/>
      <c r="SQZ101" s="1"/>
      <c r="SRA101" s="1"/>
      <c r="SRB101" s="1"/>
      <c r="SRC101" s="1"/>
      <c r="SRD101" s="1"/>
      <c r="SRE101" s="1"/>
      <c r="SRF101" s="1"/>
      <c r="SRG101" s="1"/>
      <c r="SRH101" s="1"/>
      <c r="SRI101" s="1"/>
      <c r="SRJ101" s="1"/>
      <c r="SRK101" s="1"/>
      <c r="SRL101" s="1"/>
      <c r="SRM101" s="1"/>
      <c r="SRN101" s="1"/>
      <c r="SRO101" s="1"/>
      <c r="SRP101" s="1"/>
      <c r="SRQ101" s="1"/>
      <c r="SRR101" s="1"/>
      <c r="SRS101" s="1"/>
      <c r="SRT101" s="1"/>
      <c r="SRU101" s="1"/>
      <c r="SRV101" s="1"/>
      <c r="SRW101" s="1"/>
      <c r="SRX101" s="1"/>
      <c r="SRY101" s="1"/>
      <c r="SRZ101" s="1"/>
      <c r="SSA101" s="1"/>
      <c r="SSB101" s="1"/>
      <c r="SSC101" s="1"/>
      <c r="SSD101" s="1"/>
      <c r="SSE101" s="1"/>
      <c r="SSF101" s="1"/>
      <c r="SSG101" s="1"/>
      <c r="SSH101" s="1"/>
      <c r="SSI101" s="1"/>
      <c r="SSJ101" s="1"/>
      <c r="SSK101" s="1"/>
      <c r="SSL101" s="1"/>
      <c r="SSM101" s="1"/>
      <c r="SSN101" s="1"/>
      <c r="SSO101" s="1"/>
      <c r="SSP101" s="1"/>
      <c r="SSQ101" s="1"/>
      <c r="SSR101" s="1"/>
      <c r="SSS101" s="1"/>
      <c r="SST101" s="1"/>
      <c r="SSU101" s="1"/>
      <c r="SSV101" s="1"/>
      <c r="SSW101" s="1"/>
      <c r="SSX101" s="1"/>
      <c r="SSY101" s="1"/>
      <c r="SSZ101" s="1"/>
      <c r="STA101" s="1"/>
      <c r="STB101" s="1"/>
      <c r="STC101" s="1"/>
      <c r="STD101" s="1"/>
      <c r="STE101" s="1"/>
      <c r="STF101" s="1"/>
      <c r="STG101" s="1"/>
      <c r="STH101" s="1"/>
      <c r="STI101" s="1"/>
      <c r="STJ101" s="1"/>
      <c r="STK101" s="1"/>
      <c r="STL101" s="1"/>
      <c r="STM101" s="1"/>
      <c r="STN101" s="1"/>
      <c r="STO101" s="1"/>
      <c r="STP101" s="1"/>
      <c r="STQ101" s="1"/>
      <c r="STR101" s="1"/>
      <c r="STS101" s="1"/>
      <c r="STT101" s="1"/>
      <c r="STU101" s="1"/>
      <c r="STV101" s="1"/>
      <c r="STW101" s="1"/>
      <c r="STX101" s="1"/>
      <c r="STY101" s="1"/>
      <c r="STZ101" s="1"/>
      <c r="SUA101" s="1"/>
      <c r="SUB101" s="1"/>
      <c r="SUC101" s="1"/>
      <c r="SUD101" s="1"/>
      <c r="SUE101" s="1"/>
      <c r="SUF101" s="1"/>
      <c r="SUG101" s="1"/>
      <c r="SUH101" s="1"/>
      <c r="SUI101" s="1"/>
      <c r="SUJ101" s="1"/>
      <c r="SUK101" s="1"/>
      <c r="SUL101" s="1"/>
      <c r="SUM101" s="1"/>
      <c r="SUN101" s="1"/>
      <c r="SUO101" s="1"/>
      <c r="SUP101" s="1"/>
      <c r="SUQ101" s="1"/>
      <c r="SUR101" s="1"/>
      <c r="SUS101" s="1"/>
      <c r="SUT101" s="1"/>
      <c r="SUU101" s="1"/>
      <c r="SUV101" s="1"/>
      <c r="SUW101" s="1"/>
      <c r="SUX101" s="1"/>
      <c r="SUY101" s="1"/>
      <c r="SUZ101" s="1"/>
      <c r="SVA101" s="1"/>
      <c r="SVB101" s="1"/>
      <c r="SVC101" s="1"/>
      <c r="SVD101" s="1"/>
      <c r="SVE101" s="1"/>
      <c r="SVF101" s="1"/>
      <c r="SVG101" s="1"/>
      <c r="SVH101" s="1"/>
      <c r="SVI101" s="1"/>
      <c r="SVJ101" s="1"/>
      <c r="SVK101" s="1"/>
      <c r="SVL101" s="1"/>
      <c r="SVM101" s="1"/>
      <c r="SVN101" s="1"/>
      <c r="SVO101" s="1"/>
      <c r="SVP101" s="1"/>
      <c r="SVQ101" s="1"/>
      <c r="SVR101" s="1"/>
      <c r="SVS101" s="1"/>
      <c r="SVT101" s="1"/>
      <c r="SVU101" s="1"/>
      <c r="SVV101" s="1"/>
      <c r="SVW101" s="1"/>
      <c r="SVX101" s="1"/>
      <c r="SVY101" s="1"/>
      <c r="SVZ101" s="1"/>
      <c r="SWA101" s="1"/>
      <c r="SWB101" s="1"/>
      <c r="SWC101" s="1"/>
      <c r="SWD101" s="1"/>
      <c r="SWE101" s="1"/>
      <c r="SWF101" s="1"/>
      <c r="SWG101" s="1"/>
      <c r="SWH101" s="1"/>
      <c r="SWI101" s="1"/>
      <c r="SWJ101" s="1"/>
      <c r="SWK101" s="1"/>
      <c r="SWL101" s="1"/>
      <c r="SWM101" s="1"/>
      <c r="SWN101" s="1"/>
      <c r="SWO101" s="1"/>
      <c r="SWP101" s="1"/>
      <c r="SWQ101" s="1"/>
      <c r="SWR101" s="1"/>
      <c r="SWS101" s="1"/>
      <c r="SWT101" s="1"/>
      <c r="SWU101" s="1"/>
      <c r="SWV101" s="1"/>
      <c r="SWW101" s="1"/>
      <c r="SWX101" s="1"/>
      <c r="SWY101" s="1"/>
      <c r="SWZ101" s="1"/>
      <c r="SXA101" s="1"/>
      <c r="SXB101" s="1"/>
      <c r="SXC101" s="1"/>
      <c r="SXD101" s="1"/>
      <c r="SXE101" s="1"/>
      <c r="SXF101" s="1"/>
      <c r="SXG101" s="1"/>
      <c r="SXH101" s="1"/>
      <c r="SXI101" s="1"/>
      <c r="SXJ101" s="1"/>
      <c r="SXK101" s="1"/>
      <c r="SXL101" s="1"/>
      <c r="SXM101" s="1"/>
      <c r="SXN101" s="1"/>
      <c r="SXO101" s="1"/>
      <c r="SXP101" s="1"/>
      <c r="SXQ101" s="1"/>
      <c r="SXR101" s="1"/>
      <c r="SXS101" s="1"/>
      <c r="SXT101" s="1"/>
      <c r="SXU101" s="1"/>
      <c r="SXV101" s="1"/>
      <c r="SXW101" s="1"/>
      <c r="SXX101" s="1"/>
      <c r="SXY101" s="1"/>
      <c r="SXZ101" s="1"/>
      <c r="SYA101" s="1"/>
      <c r="SYB101" s="1"/>
      <c r="SYC101" s="1"/>
      <c r="SYD101" s="1"/>
      <c r="SYE101" s="1"/>
      <c r="SYF101" s="1"/>
      <c r="SYG101" s="1"/>
      <c r="SYH101" s="1"/>
      <c r="SYI101" s="1"/>
      <c r="SYJ101" s="1"/>
      <c r="SYK101" s="1"/>
      <c r="SYL101" s="1"/>
      <c r="SYM101" s="1"/>
      <c r="SYN101" s="1"/>
      <c r="SYO101" s="1"/>
      <c r="SYP101" s="1"/>
      <c r="SYQ101" s="1"/>
      <c r="SYR101" s="1"/>
      <c r="SYS101" s="1"/>
      <c r="SYT101" s="1"/>
      <c r="SYU101" s="1"/>
      <c r="SYV101" s="1"/>
      <c r="SYW101" s="1"/>
      <c r="SYX101" s="1"/>
      <c r="SYY101" s="1"/>
      <c r="SYZ101" s="1"/>
      <c r="SZA101" s="1"/>
      <c r="SZB101" s="1"/>
      <c r="SZC101" s="1"/>
      <c r="SZD101" s="1"/>
      <c r="SZE101" s="1"/>
      <c r="SZF101" s="1"/>
      <c r="SZG101" s="1"/>
      <c r="SZH101" s="1"/>
      <c r="SZI101" s="1"/>
      <c r="SZJ101" s="1"/>
      <c r="SZK101" s="1"/>
      <c r="SZL101" s="1"/>
      <c r="SZM101" s="1"/>
      <c r="SZN101" s="1"/>
      <c r="SZO101" s="1"/>
      <c r="SZP101" s="1"/>
      <c r="SZQ101" s="1"/>
      <c r="SZR101" s="1"/>
      <c r="SZS101" s="1"/>
      <c r="SZT101" s="1"/>
      <c r="SZU101" s="1"/>
      <c r="SZV101" s="1"/>
      <c r="SZW101" s="1"/>
      <c r="SZX101" s="1"/>
      <c r="SZY101" s="1"/>
      <c r="SZZ101" s="1"/>
      <c r="TAA101" s="1"/>
      <c r="TAB101" s="1"/>
      <c r="TAC101" s="1"/>
      <c r="TAD101" s="1"/>
      <c r="TAE101" s="1"/>
      <c r="TAF101" s="1"/>
      <c r="TAG101" s="1"/>
      <c r="TAH101" s="1"/>
      <c r="TAI101" s="1"/>
      <c r="TAJ101" s="1"/>
      <c r="TAK101" s="1"/>
      <c r="TAL101" s="1"/>
      <c r="TAM101" s="1"/>
      <c r="TAN101" s="1"/>
      <c r="TAO101" s="1"/>
      <c r="TAP101" s="1"/>
      <c r="TAQ101" s="1"/>
      <c r="TAR101" s="1"/>
      <c r="TAS101" s="1"/>
      <c r="TAT101" s="1"/>
      <c r="TAU101" s="1"/>
      <c r="TAV101" s="1"/>
      <c r="TAW101" s="1"/>
      <c r="TAX101" s="1"/>
      <c r="TAY101" s="1"/>
      <c r="TAZ101" s="1"/>
      <c r="TBA101" s="1"/>
      <c r="TBB101" s="1"/>
      <c r="TBC101" s="1"/>
      <c r="TBD101" s="1"/>
      <c r="TBE101" s="1"/>
      <c r="TBF101" s="1"/>
      <c r="TBG101" s="1"/>
      <c r="TBH101" s="1"/>
      <c r="TBI101" s="1"/>
      <c r="TBJ101" s="1"/>
      <c r="TBK101" s="1"/>
      <c r="TBL101" s="1"/>
      <c r="TBM101" s="1"/>
      <c r="TBN101" s="1"/>
      <c r="TBO101" s="1"/>
      <c r="TBP101" s="1"/>
      <c r="TBQ101" s="1"/>
      <c r="TBR101" s="1"/>
      <c r="TBS101" s="1"/>
      <c r="TBT101" s="1"/>
      <c r="TBU101" s="1"/>
      <c r="TBV101" s="1"/>
      <c r="TBW101" s="1"/>
      <c r="TBX101" s="1"/>
      <c r="TBY101" s="1"/>
      <c r="TBZ101" s="1"/>
      <c r="TCA101" s="1"/>
      <c r="TCB101" s="1"/>
      <c r="TCC101" s="1"/>
      <c r="TCD101" s="1"/>
      <c r="TCE101" s="1"/>
      <c r="TCF101" s="1"/>
      <c r="TCG101" s="1"/>
      <c r="TCH101" s="1"/>
      <c r="TCI101" s="1"/>
      <c r="TCJ101" s="1"/>
      <c r="TCK101" s="1"/>
      <c r="TCL101" s="1"/>
      <c r="TCM101" s="1"/>
      <c r="TCN101" s="1"/>
      <c r="TCO101" s="1"/>
      <c r="TCP101" s="1"/>
      <c r="TCQ101" s="1"/>
      <c r="TCR101" s="1"/>
      <c r="TCS101" s="1"/>
      <c r="TCT101" s="1"/>
      <c r="TCU101" s="1"/>
      <c r="TCV101" s="1"/>
      <c r="TCW101" s="1"/>
      <c r="TCX101" s="1"/>
      <c r="TCY101" s="1"/>
      <c r="TCZ101" s="1"/>
      <c r="TDA101" s="1"/>
      <c r="TDB101" s="1"/>
      <c r="TDC101" s="1"/>
      <c r="TDD101" s="1"/>
      <c r="TDE101" s="1"/>
      <c r="TDF101" s="1"/>
      <c r="TDG101" s="1"/>
      <c r="TDH101" s="1"/>
      <c r="TDI101" s="1"/>
      <c r="TDJ101" s="1"/>
      <c r="TDK101" s="1"/>
      <c r="TDL101" s="1"/>
      <c r="TDM101" s="1"/>
      <c r="TDN101" s="1"/>
      <c r="TDO101" s="1"/>
      <c r="TDP101" s="1"/>
      <c r="TDQ101" s="1"/>
      <c r="TDR101" s="1"/>
      <c r="TDS101" s="1"/>
      <c r="TDT101" s="1"/>
      <c r="TDU101" s="1"/>
      <c r="TDV101" s="1"/>
      <c r="TDW101" s="1"/>
      <c r="TDX101" s="1"/>
      <c r="TDY101" s="1"/>
      <c r="TDZ101" s="1"/>
      <c r="TEA101" s="1"/>
      <c r="TEB101" s="1"/>
      <c r="TEC101" s="1"/>
      <c r="TED101" s="1"/>
      <c r="TEE101" s="1"/>
      <c r="TEF101" s="1"/>
      <c r="TEG101" s="1"/>
      <c r="TEH101" s="1"/>
      <c r="TEI101" s="1"/>
      <c r="TEJ101" s="1"/>
      <c r="TEK101" s="1"/>
      <c r="TEL101" s="1"/>
      <c r="TEM101" s="1"/>
      <c r="TEN101" s="1"/>
      <c r="TEO101" s="1"/>
      <c r="TEP101" s="1"/>
      <c r="TEQ101" s="1"/>
      <c r="TER101" s="1"/>
      <c r="TES101" s="1"/>
      <c r="TET101" s="1"/>
      <c r="TEU101" s="1"/>
      <c r="TEV101" s="1"/>
      <c r="TEW101" s="1"/>
      <c r="TEX101" s="1"/>
      <c r="TEY101" s="1"/>
      <c r="TEZ101" s="1"/>
      <c r="TFA101" s="1"/>
      <c r="TFB101" s="1"/>
      <c r="TFC101" s="1"/>
      <c r="TFD101" s="1"/>
      <c r="TFE101" s="1"/>
      <c r="TFF101" s="1"/>
      <c r="TFG101" s="1"/>
      <c r="TFH101" s="1"/>
      <c r="TFI101" s="1"/>
      <c r="TFJ101" s="1"/>
      <c r="TFK101" s="1"/>
      <c r="TFL101" s="1"/>
      <c r="TFM101" s="1"/>
      <c r="TFN101" s="1"/>
      <c r="TFO101" s="1"/>
      <c r="TFP101" s="1"/>
      <c r="TFQ101" s="1"/>
      <c r="TFR101" s="1"/>
      <c r="TFS101" s="1"/>
      <c r="TFT101" s="1"/>
      <c r="TFU101" s="1"/>
      <c r="TFV101" s="1"/>
      <c r="TFW101" s="1"/>
      <c r="TFX101" s="1"/>
      <c r="TFY101" s="1"/>
      <c r="TFZ101" s="1"/>
      <c r="TGA101" s="1"/>
      <c r="TGB101" s="1"/>
      <c r="TGC101" s="1"/>
      <c r="TGD101" s="1"/>
      <c r="TGE101" s="1"/>
      <c r="TGF101" s="1"/>
      <c r="TGG101" s="1"/>
      <c r="TGH101" s="1"/>
      <c r="TGI101" s="1"/>
      <c r="TGJ101" s="1"/>
      <c r="TGK101" s="1"/>
      <c r="TGL101" s="1"/>
      <c r="TGM101" s="1"/>
      <c r="TGN101" s="1"/>
      <c r="TGO101" s="1"/>
      <c r="TGP101" s="1"/>
      <c r="TGQ101" s="1"/>
      <c r="TGR101" s="1"/>
      <c r="TGS101" s="1"/>
      <c r="TGT101" s="1"/>
      <c r="TGU101" s="1"/>
      <c r="TGV101" s="1"/>
      <c r="TGW101" s="1"/>
      <c r="TGX101" s="1"/>
      <c r="TGY101" s="1"/>
      <c r="TGZ101" s="1"/>
      <c r="THA101" s="1"/>
      <c r="THB101" s="1"/>
      <c r="THC101" s="1"/>
      <c r="THD101" s="1"/>
      <c r="THE101" s="1"/>
      <c r="THF101" s="1"/>
      <c r="THG101" s="1"/>
      <c r="THH101" s="1"/>
      <c r="THI101" s="1"/>
      <c r="THJ101" s="1"/>
      <c r="THK101" s="1"/>
      <c r="THL101" s="1"/>
      <c r="THM101" s="1"/>
      <c r="THN101" s="1"/>
      <c r="THO101" s="1"/>
      <c r="THP101" s="1"/>
      <c r="THQ101" s="1"/>
      <c r="THR101" s="1"/>
      <c r="THS101" s="1"/>
      <c r="THT101" s="1"/>
      <c r="THU101" s="1"/>
      <c r="THV101" s="1"/>
      <c r="THW101" s="1"/>
      <c r="THX101" s="1"/>
      <c r="THY101" s="1"/>
      <c r="THZ101" s="1"/>
      <c r="TIA101" s="1"/>
      <c r="TIB101" s="1"/>
      <c r="TIC101" s="1"/>
      <c r="TID101" s="1"/>
      <c r="TIE101" s="1"/>
      <c r="TIF101" s="1"/>
      <c r="TIG101" s="1"/>
      <c r="TIH101" s="1"/>
      <c r="TII101" s="1"/>
      <c r="TIJ101" s="1"/>
      <c r="TIK101" s="1"/>
      <c r="TIL101" s="1"/>
      <c r="TIM101" s="1"/>
      <c r="TIN101" s="1"/>
      <c r="TIO101" s="1"/>
      <c r="TIP101" s="1"/>
      <c r="TIQ101" s="1"/>
      <c r="TIR101" s="1"/>
      <c r="TIS101" s="1"/>
      <c r="TIT101" s="1"/>
      <c r="TIU101" s="1"/>
      <c r="TIV101" s="1"/>
      <c r="TIW101" s="1"/>
      <c r="TIX101" s="1"/>
      <c r="TIY101" s="1"/>
      <c r="TIZ101" s="1"/>
      <c r="TJA101" s="1"/>
      <c r="TJB101" s="1"/>
      <c r="TJC101" s="1"/>
      <c r="TJD101" s="1"/>
      <c r="TJE101" s="1"/>
      <c r="TJF101" s="1"/>
      <c r="TJG101" s="1"/>
      <c r="TJH101" s="1"/>
      <c r="TJI101" s="1"/>
      <c r="TJJ101" s="1"/>
      <c r="TJK101" s="1"/>
      <c r="TJL101" s="1"/>
      <c r="TJM101" s="1"/>
      <c r="TJN101" s="1"/>
      <c r="TJO101" s="1"/>
      <c r="TJP101" s="1"/>
      <c r="TJQ101" s="1"/>
      <c r="TJR101" s="1"/>
      <c r="TJS101" s="1"/>
      <c r="TJT101" s="1"/>
      <c r="TJU101" s="1"/>
      <c r="TJV101" s="1"/>
      <c r="TJW101" s="1"/>
      <c r="TJX101" s="1"/>
      <c r="TJY101" s="1"/>
      <c r="TJZ101" s="1"/>
      <c r="TKA101" s="1"/>
      <c r="TKB101" s="1"/>
      <c r="TKC101" s="1"/>
      <c r="TKD101" s="1"/>
      <c r="TKE101" s="1"/>
      <c r="TKF101" s="1"/>
      <c r="TKG101" s="1"/>
      <c r="TKH101" s="1"/>
      <c r="TKI101" s="1"/>
      <c r="TKJ101" s="1"/>
      <c r="TKK101" s="1"/>
      <c r="TKL101" s="1"/>
      <c r="TKM101" s="1"/>
      <c r="TKN101" s="1"/>
      <c r="TKO101" s="1"/>
      <c r="TKP101" s="1"/>
      <c r="TKQ101" s="1"/>
      <c r="TKR101" s="1"/>
      <c r="TKS101" s="1"/>
      <c r="TKT101" s="1"/>
      <c r="TKU101" s="1"/>
      <c r="TKV101" s="1"/>
      <c r="TKW101" s="1"/>
      <c r="TKX101" s="1"/>
      <c r="TKY101" s="1"/>
      <c r="TKZ101" s="1"/>
      <c r="TLA101" s="1"/>
      <c r="TLB101" s="1"/>
      <c r="TLC101" s="1"/>
      <c r="TLD101" s="1"/>
      <c r="TLE101" s="1"/>
      <c r="TLF101" s="1"/>
      <c r="TLG101" s="1"/>
      <c r="TLH101" s="1"/>
      <c r="TLI101" s="1"/>
      <c r="TLJ101" s="1"/>
      <c r="TLK101" s="1"/>
      <c r="TLL101" s="1"/>
      <c r="TLM101" s="1"/>
      <c r="TLN101" s="1"/>
      <c r="TLO101" s="1"/>
      <c r="TLP101" s="1"/>
      <c r="TLQ101" s="1"/>
      <c r="TLR101" s="1"/>
      <c r="TLS101" s="1"/>
      <c r="TLT101" s="1"/>
      <c r="TLU101" s="1"/>
      <c r="TLV101" s="1"/>
      <c r="TLW101" s="1"/>
      <c r="TLX101" s="1"/>
      <c r="TLY101" s="1"/>
      <c r="TLZ101" s="1"/>
      <c r="TMA101" s="1"/>
      <c r="TMB101" s="1"/>
      <c r="TMC101" s="1"/>
      <c r="TMD101" s="1"/>
      <c r="TME101" s="1"/>
      <c r="TMF101" s="1"/>
      <c r="TMG101" s="1"/>
      <c r="TMH101" s="1"/>
      <c r="TMI101" s="1"/>
      <c r="TMJ101" s="1"/>
      <c r="TMK101" s="1"/>
      <c r="TML101" s="1"/>
      <c r="TMM101" s="1"/>
      <c r="TMN101" s="1"/>
      <c r="TMO101" s="1"/>
      <c r="TMP101" s="1"/>
      <c r="TMQ101" s="1"/>
      <c r="TMR101" s="1"/>
      <c r="TMS101" s="1"/>
      <c r="TMT101" s="1"/>
      <c r="TMU101" s="1"/>
      <c r="TMV101" s="1"/>
      <c r="TMW101" s="1"/>
      <c r="TMX101" s="1"/>
      <c r="TMY101" s="1"/>
      <c r="TMZ101" s="1"/>
      <c r="TNA101" s="1"/>
      <c r="TNB101" s="1"/>
      <c r="TNC101" s="1"/>
      <c r="TND101" s="1"/>
      <c r="TNE101" s="1"/>
      <c r="TNF101" s="1"/>
      <c r="TNG101" s="1"/>
      <c r="TNH101" s="1"/>
      <c r="TNI101" s="1"/>
      <c r="TNJ101" s="1"/>
      <c r="TNK101" s="1"/>
      <c r="TNL101" s="1"/>
      <c r="TNM101" s="1"/>
      <c r="TNN101" s="1"/>
      <c r="TNO101" s="1"/>
      <c r="TNP101" s="1"/>
      <c r="TNQ101" s="1"/>
      <c r="TNR101" s="1"/>
      <c r="TNS101" s="1"/>
      <c r="TNT101" s="1"/>
      <c r="TNU101" s="1"/>
      <c r="TNV101" s="1"/>
      <c r="TNW101" s="1"/>
      <c r="TNX101" s="1"/>
      <c r="TNY101" s="1"/>
      <c r="TNZ101" s="1"/>
      <c r="TOA101" s="1"/>
      <c r="TOB101" s="1"/>
      <c r="TOC101" s="1"/>
      <c r="TOD101" s="1"/>
      <c r="TOE101" s="1"/>
      <c r="TOF101" s="1"/>
      <c r="TOG101" s="1"/>
      <c r="TOH101" s="1"/>
      <c r="TOI101" s="1"/>
      <c r="TOJ101" s="1"/>
      <c r="TOK101" s="1"/>
      <c r="TOL101" s="1"/>
      <c r="TOM101" s="1"/>
      <c r="TON101" s="1"/>
      <c r="TOO101" s="1"/>
      <c r="TOP101" s="1"/>
      <c r="TOQ101" s="1"/>
      <c r="TOR101" s="1"/>
      <c r="TOS101" s="1"/>
      <c r="TOT101" s="1"/>
      <c r="TOU101" s="1"/>
      <c r="TOV101" s="1"/>
      <c r="TOW101" s="1"/>
      <c r="TOX101" s="1"/>
      <c r="TOY101" s="1"/>
      <c r="TOZ101" s="1"/>
      <c r="TPA101" s="1"/>
      <c r="TPB101" s="1"/>
      <c r="TPC101" s="1"/>
      <c r="TPD101" s="1"/>
      <c r="TPE101" s="1"/>
      <c r="TPF101" s="1"/>
      <c r="TPG101" s="1"/>
      <c r="TPH101" s="1"/>
      <c r="TPI101" s="1"/>
      <c r="TPJ101" s="1"/>
      <c r="TPK101" s="1"/>
      <c r="TPL101" s="1"/>
      <c r="TPM101" s="1"/>
      <c r="TPN101" s="1"/>
      <c r="TPO101" s="1"/>
      <c r="TPP101" s="1"/>
      <c r="TPQ101" s="1"/>
      <c r="TPR101" s="1"/>
      <c r="TPS101" s="1"/>
      <c r="TPT101" s="1"/>
      <c r="TPU101" s="1"/>
      <c r="TPV101" s="1"/>
      <c r="TPW101" s="1"/>
      <c r="TPX101" s="1"/>
      <c r="TPY101" s="1"/>
      <c r="TPZ101" s="1"/>
      <c r="TQA101" s="1"/>
      <c r="TQB101" s="1"/>
      <c r="TQC101" s="1"/>
      <c r="TQD101" s="1"/>
      <c r="TQE101" s="1"/>
      <c r="TQF101" s="1"/>
      <c r="TQG101" s="1"/>
      <c r="TQH101" s="1"/>
      <c r="TQI101" s="1"/>
      <c r="TQJ101" s="1"/>
      <c r="TQK101" s="1"/>
      <c r="TQL101" s="1"/>
      <c r="TQM101" s="1"/>
      <c r="TQN101" s="1"/>
      <c r="TQO101" s="1"/>
      <c r="TQP101" s="1"/>
      <c r="TQQ101" s="1"/>
      <c r="TQR101" s="1"/>
      <c r="TQS101" s="1"/>
      <c r="TQT101" s="1"/>
      <c r="TQU101" s="1"/>
      <c r="TQV101" s="1"/>
      <c r="TQW101" s="1"/>
      <c r="TQX101" s="1"/>
      <c r="TQY101" s="1"/>
      <c r="TQZ101" s="1"/>
      <c r="TRA101" s="1"/>
      <c r="TRB101" s="1"/>
      <c r="TRC101" s="1"/>
      <c r="TRD101" s="1"/>
      <c r="TRE101" s="1"/>
      <c r="TRF101" s="1"/>
      <c r="TRG101" s="1"/>
      <c r="TRH101" s="1"/>
      <c r="TRI101" s="1"/>
      <c r="TRJ101" s="1"/>
      <c r="TRK101" s="1"/>
      <c r="TRL101" s="1"/>
      <c r="TRM101" s="1"/>
      <c r="TRN101" s="1"/>
      <c r="TRO101" s="1"/>
      <c r="TRP101" s="1"/>
      <c r="TRQ101" s="1"/>
      <c r="TRR101" s="1"/>
      <c r="TRS101" s="1"/>
      <c r="TRT101" s="1"/>
      <c r="TRU101" s="1"/>
      <c r="TRV101" s="1"/>
      <c r="TRW101" s="1"/>
      <c r="TRX101" s="1"/>
      <c r="TRY101" s="1"/>
      <c r="TRZ101" s="1"/>
      <c r="TSA101" s="1"/>
      <c r="TSB101" s="1"/>
      <c r="TSC101" s="1"/>
      <c r="TSD101" s="1"/>
      <c r="TSE101" s="1"/>
      <c r="TSF101" s="1"/>
      <c r="TSG101" s="1"/>
      <c r="TSH101" s="1"/>
      <c r="TSI101" s="1"/>
      <c r="TSJ101" s="1"/>
      <c r="TSK101" s="1"/>
      <c r="TSL101" s="1"/>
      <c r="TSM101" s="1"/>
      <c r="TSN101" s="1"/>
      <c r="TSO101" s="1"/>
      <c r="TSP101" s="1"/>
      <c r="TSQ101" s="1"/>
      <c r="TSR101" s="1"/>
      <c r="TSS101" s="1"/>
      <c r="TST101" s="1"/>
      <c r="TSU101" s="1"/>
      <c r="TSV101" s="1"/>
      <c r="TSW101" s="1"/>
      <c r="TSX101" s="1"/>
      <c r="TSY101" s="1"/>
      <c r="TSZ101" s="1"/>
      <c r="TTA101" s="1"/>
      <c r="TTB101" s="1"/>
      <c r="TTC101" s="1"/>
      <c r="TTD101" s="1"/>
      <c r="TTE101" s="1"/>
      <c r="TTF101" s="1"/>
      <c r="TTG101" s="1"/>
      <c r="TTH101" s="1"/>
      <c r="TTI101" s="1"/>
      <c r="TTJ101" s="1"/>
      <c r="TTK101" s="1"/>
      <c r="TTL101" s="1"/>
      <c r="TTM101" s="1"/>
      <c r="TTN101" s="1"/>
      <c r="TTO101" s="1"/>
      <c r="TTP101" s="1"/>
      <c r="TTQ101" s="1"/>
      <c r="TTR101" s="1"/>
      <c r="TTS101" s="1"/>
      <c r="TTT101" s="1"/>
      <c r="TTU101" s="1"/>
      <c r="TTV101" s="1"/>
      <c r="TTW101" s="1"/>
      <c r="TTX101" s="1"/>
      <c r="TTY101" s="1"/>
      <c r="TTZ101" s="1"/>
      <c r="TUA101" s="1"/>
      <c r="TUB101" s="1"/>
      <c r="TUC101" s="1"/>
      <c r="TUD101" s="1"/>
      <c r="TUE101" s="1"/>
      <c r="TUF101" s="1"/>
      <c r="TUG101" s="1"/>
      <c r="TUH101" s="1"/>
      <c r="TUI101" s="1"/>
      <c r="TUJ101" s="1"/>
      <c r="TUK101" s="1"/>
      <c r="TUL101" s="1"/>
      <c r="TUM101" s="1"/>
      <c r="TUN101" s="1"/>
      <c r="TUO101" s="1"/>
      <c r="TUP101" s="1"/>
      <c r="TUQ101" s="1"/>
      <c r="TUR101" s="1"/>
      <c r="TUS101" s="1"/>
      <c r="TUT101" s="1"/>
      <c r="TUU101" s="1"/>
      <c r="TUV101" s="1"/>
      <c r="TUW101" s="1"/>
      <c r="TUX101" s="1"/>
      <c r="TUY101" s="1"/>
      <c r="TUZ101" s="1"/>
      <c r="TVA101" s="1"/>
      <c r="TVB101" s="1"/>
      <c r="TVC101" s="1"/>
      <c r="TVD101" s="1"/>
      <c r="TVE101" s="1"/>
      <c r="TVF101" s="1"/>
      <c r="TVG101" s="1"/>
      <c r="TVH101" s="1"/>
      <c r="TVI101" s="1"/>
      <c r="TVJ101" s="1"/>
      <c r="TVK101" s="1"/>
      <c r="TVL101" s="1"/>
      <c r="TVM101" s="1"/>
      <c r="TVN101" s="1"/>
      <c r="TVO101" s="1"/>
      <c r="TVP101" s="1"/>
      <c r="TVQ101" s="1"/>
      <c r="TVR101" s="1"/>
      <c r="TVS101" s="1"/>
      <c r="TVT101" s="1"/>
      <c r="TVU101" s="1"/>
      <c r="TVV101" s="1"/>
      <c r="TVW101" s="1"/>
      <c r="TVX101" s="1"/>
      <c r="TVY101" s="1"/>
      <c r="TVZ101" s="1"/>
      <c r="TWA101" s="1"/>
      <c r="TWB101" s="1"/>
      <c r="TWC101" s="1"/>
      <c r="TWD101" s="1"/>
      <c r="TWE101" s="1"/>
      <c r="TWF101" s="1"/>
      <c r="TWG101" s="1"/>
      <c r="TWH101" s="1"/>
      <c r="TWI101" s="1"/>
      <c r="TWJ101" s="1"/>
      <c r="TWK101" s="1"/>
      <c r="TWL101" s="1"/>
      <c r="TWM101" s="1"/>
      <c r="TWN101" s="1"/>
      <c r="TWO101" s="1"/>
      <c r="TWP101" s="1"/>
      <c r="TWQ101" s="1"/>
      <c r="TWR101" s="1"/>
      <c r="TWS101" s="1"/>
      <c r="TWT101" s="1"/>
      <c r="TWU101" s="1"/>
      <c r="TWV101" s="1"/>
      <c r="TWW101" s="1"/>
      <c r="TWX101" s="1"/>
      <c r="TWY101" s="1"/>
      <c r="TWZ101" s="1"/>
      <c r="TXA101" s="1"/>
      <c r="TXB101" s="1"/>
      <c r="TXC101" s="1"/>
      <c r="TXD101" s="1"/>
      <c r="TXE101" s="1"/>
      <c r="TXF101" s="1"/>
      <c r="TXG101" s="1"/>
      <c r="TXH101" s="1"/>
      <c r="TXI101" s="1"/>
      <c r="TXJ101" s="1"/>
      <c r="TXK101" s="1"/>
      <c r="TXL101" s="1"/>
      <c r="TXM101" s="1"/>
      <c r="TXN101" s="1"/>
      <c r="TXO101" s="1"/>
      <c r="TXP101" s="1"/>
      <c r="TXQ101" s="1"/>
      <c r="TXR101" s="1"/>
      <c r="TXS101" s="1"/>
      <c r="TXT101" s="1"/>
      <c r="TXU101" s="1"/>
      <c r="TXV101" s="1"/>
      <c r="TXW101" s="1"/>
      <c r="TXX101" s="1"/>
      <c r="TXY101" s="1"/>
      <c r="TXZ101" s="1"/>
      <c r="TYA101" s="1"/>
      <c r="TYB101" s="1"/>
      <c r="TYC101" s="1"/>
      <c r="TYD101" s="1"/>
      <c r="TYE101" s="1"/>
      <c r="TYF101" s="1"/>
      <c r="TYG101" s="1"/>
      <c r="TYH101" s="1"/>
      <c r="TYI101" s="1"/>
      <c r="TYJ101" s="1"/>
      <c r="TYK101" s="1"/>
      <c r="TYL101" s="1"/>
      <c r="TYM101" s="1"/>
      <c r="TYN101" s="1"/>
      <c r="TYO101" s="1"/>
      <c r="TYP101" s="1"/>
      <c r="TYQ101" s="1"/>
      <c r="TYR101" s="1"/>
      <c r="TYS101" s="1"/>
      <c r="TYT101" s="1"/>
      <c r="TYU101" s="1"/>
      <c r="TYV101" s="1"/>
      <c r="TYW101" s="1"/>
      <c r="TYX101" s="1"/>
      <c r="TYY101" s="1"/>
      <c r="TYZ101" s="1"/>
      <c r="TZA101" s="1"/>
      <c r="TZB101" s="1"/>
      <c r="TZC101" s="1"/>
      <c r="TZD101" s="1"/>
      <c r="TZE101" s="1"/>
      <c r="TZF101" s="1"/>
      <c r="TZG101" s="1"/>
      <c r="TZH101" s="1"/>
      <c r="TZI101" s="1"/>
      <c r="TZJ101" s="1"/>
      <c r="TZK101" s="1"/>
      <c r="TZL101" s="1"/>
      <c r="TZM101" s="1"/>
      <c r="TZN101" s="1"/>
      <c r="TZO101" s="1"/>
      <c r="TZP101" s="1"/>
      <c r="TZQ101" s="1"/>
      <c r="TZR101" s="1"/>
      <c r="TZS101" s="1"/>
      <c r="TZT101" s="1"/>
      <c r="TZU101" s="1"/>
      <c r="TZV101" s="1"/>
      <c r="TZW101" s="1"/>
      <c r="TZX101" s="1"/>
      <c r="TZY101" s="1"/>
      <c r="TZZ101" s="1"/>
      <c r="UAA101" s="1"/>
      <c r="UAB101" s="1"/>
      <c r="UAC101" s="1"/>
      <c r="UAD101" s="1"/>
      <c r="UAE101" s="1"/>
      <c r="UAF101" s="1"/>
      <c r="UAG101" s="1"/>
      <c r="UAH101" s="1"/>
      <c r="UAI101" s="1"/>
      <c r="UAJ101" s="1"/>
      <c r="UAK101" s="1"/>
      <c r="UAL101" s="1"/>
      <c r="UAM101" s="1"/>
      <c r="UAN101" s="1"/>
      <c r="UAO101" s="1"/>
      <c r="UAP101" s="1"/>
      <c r="UAQ101" s="1"/>
      <c r="UAR101" s="1"/>
      <c r="UAS101" s="1"/>
      <c r="UAT101" s="1"/>
      <c r="UAU101" s="1"/>
      <c r="UAV101" s="1"/>
      <c r="UAW101" s="1"/>
      <c r="UAX101" s="1"/>
      <c r="UAY101" s="1"/>
      <c r="UAZ101" s="1"/>
      <c r="UBA101" s="1"/>
      <c r="UBB101" s="1"/>
      <c r="UBC101" s="1"/>
      <c r="UBD101" s="1"/>
      <c r="UBE101" s="1"/>
      <c r="UBF101" s="1"/>
      <c r="UBG101" s="1"/>
      <c r="UBH101" s="1"/>
      <c r="UBI101" s="1"/>
      <c r="UBJ101" s="1"/>
      <c r="UBK101" s="1"/>
      <c r="UBL101" s="1"/>
      <c r="UBM101" s="1"/>
      <c r="UBN101" s="1"/>
      <c r="UBO101" s="1"/>
      <c r="UBP101" s="1"/>
      <c r="UBQ101" s="1"/>
      <c r="UBR101" s="1"/>
      <c r="UBS101" s="1"/>
      <c r="UBT101" s="1"/>
      <c r="UBU101" s="1"/>
      <c r="UBV101" s="1"/>
      <c r="UBW101" s="1"/>
      <c r="UBX101" s="1"/>
      <c r="UBY101" s="1"/>
      <c r="UBZ101" s="1"/>
      <c r="UCA101" s="1"/>
      <c r="UCB101" s="1"/>
      <c r="UCC101" s="1"/>
      <c r="UCD101" s="1"/>
      <c r="UCE101" s="1"/>
      <c r="UCF101" s="1"/>
      <c r="UCG101" s="1"/>
      <c r="UCH101" s="1"/>
      <c r="UCI101" s="1"/>
      <c r="UCJ101" s="1"/>
      <c r="UCK101" s="1"/>
      <c r="UCL101" s="1"/>
      <c r="UCM101" s="1"/>
      <c r="UCN101" s="1"/>
      <c r="UCO101" s="1"/>
      <c r="UCP101" s="1"/>
      <c r="UCQ101" s="1"/>
      <c r="UCR101" s="1"/>
      <c r="UCS101" s="1"/>
      <c r="UCT101" s="1"/>
      <c r="UCU101" s="1"/>
      <c r="UCV101" s="1"/>
      <c r="UCW101" s="1"/>
      <c r="UCX101" s="1"/>
      <c r="UCY101" s="1"/>
      <c r="UCZ101" s="1"/>
      <c r="UDA101" s="1"/>
      <c r="UDB101" s="1"/>
      <c r="UDC101" s="1"/>
      <c r="UDD101" s="1"/>
      <c r="UDE101" s="1"/>
      <c r="UDF101" s="1"/>
      <c r="UDG101" s="1"/>
      <c r="UDH101" s="1"/>
      <c r="UDI101" s="1"/>
      <c r="UDJ101" s="1"/>
      <c r="UDK101" s="1"/>
      <c r="UDL101" s="1"/>
      <c r="UDM101" s="1"/>
      <c r="UDN101" s="1"/>
      <c r="UDO101" s="1"/>
      <c r="UDP101" s="1"/>
      <c r="UDQ101" s="1"/>
      <c r="UDR101" s="1"/>
      <c r="UDS101" s="1"/>
      <c r="UDT101" s="1"/>
      <c r="UDU101" s="1"/>
      <c r="UDV101" s="1"/>
      <c r="UDW101" s="1"/>
      <c r="UDX101" s="1"/>
      <c r="UDY101" s="1"/>
      <c r="UDZ101" s="1"/>
      <c r="UEA101" s="1"/>
      <c r="UEB101" s="1"/>
      <c r="UEC101" s="1"/>
      <c r="UED101" s="1"/>
      <c r="UEE101" s="1"/>
      <c r="UEF101" s="1"/>
      <c r="UEG101" s="1"/>
      <c r="UEH101" s="1"/>
      <c r="UEI101" s="1"/>
      <c r="UEJ101" s="1"/>
      <c r="UEK101" s="1"/>
      <c r="UEL101" s="1"/>
      <c r="UEM101" s="1"/>
      <c r="UEN101" s="1"/>
      <c r="UEO101" s="1"/>
      <c r="UEP101" s="1"/>
      <c r="UEQ101" s="1"/>
      <c r="UER101" s="1"/>
      <c r="UES101" s="1"/>
      <c r="UET101" s="1"/>
      <c r="UEU101" s="1"/>
      <c r="UEV101" s="1"/>
      <c r="UEW101" s="1"/>
      <c r="UEX101" s="1"/>
      <c r="UEY101" s="1"/>
      <c r="UEZ101" s="1"/>
      <c r="UFA101" s="1"/>
      <c r="UFB101" s="1"/>
      <c r="UFC101" s="1"/>
      <c r="UFD101" s="1"/>
      <c r="UFE101" s="1"/>
      <c r="UFF101" s="1"/>
      <c r="UFG101" s="1"/>
      <c r="UFH101" s="1"/>
      <c r="UFI101" s="1"/>
      <c r="UFJ101" s="1"/>
      <c r="UFK101" s="1"/>
      <c r="UFL101" s="1"/>
      <c r="UFM101" s="1"/>
      <c r="UFN101" s="1"/>
      <c r="UFO101" s="1"/>
      <c r="UFP101" s="1"/>
      <c r="UFQ101" s="1"/>
      <c r="UFR101" s="1"/>
      <c r="UFS101" s="1"/>
      <c r="UFT101" s="1"/>
      <c r="UFU101" s="1"/>
      <c r="UFV101" s="1"/>
      <c r="UFW101" s="1"/>
      <c r="UFX101" s="1"/>
      <c r="UFY101" s="1"/>
      <c r="UFZ101" s="1"/>
      <c r="UGA101" s="1"/>
      <c r="UGB101" s="1"/>
      <c r="UGC101" s="1"/>
      <c r="UGD101" s="1"/>
      <c r="UGE101" s="1"/>
      <c r="UGF101" s="1"/>
      <c r="UGG101" s="1"/>
      <c r="UGH101" s="1"/>
      <c r="UGI101" s="1"/>
      <c r="UGJ101" s="1"/>
      <c r="UGK101" s="1"/>
      <c r="UGL101" s="1"/>
      <c r="UGM101" s="1"/>
      <c r="UGN101" s="1"/>
      <c r="UGO101" s="1"/>
      <c r="UGP101" s="1"/>
      <c r="UGQ101" s="1"/>
      <c r="UGR101" s="1"/>
      <c r="UGS101" s="1"/>
      <c r="UGT101" s="1"/>
      <c r="UGU101" s="1"/>
      <c r="UGV101" s="1"/>
      <c r="UGW101" s="1"/>
      <c r="UGX101" s="1"/>
      <c r="UGY101" s="1"/>
      <c r="UGZ101" s="1"/>
      <c r="UHA101" s="1"/>
      <c r="UHB101" s="1"/>
      <c r="UHC101" s="1"/>
      <c r="UHD101" s="1"/>
      <c r="UHE101" s="1"/>
      <c r="UHF101" s="1"/>
      <c r="UHG101" s="1"/>
      <c r="UHH101" s="1"/>
      <c r="UHI101" s="1"/>
      <c r="UHJ101" s="1"/>
      <c r="UHK101" s="1"/>
      <c r="UHL101" s="1"/>
      <c r="UHM101" s="1"/>
      <c r="UHN101" s="1"/>
      <c r="UHO101" s="1"/>
      <c r="UHP101" s="1"/>
      <c r="UHQ101" s="1"/>
      <c r="UHR101" s="1"/>
      <c r="UHS101" s="1"/>
      <c r="UHT101" s="1"/>
      <c r="UHU101" s="1"/>
      <c r="UHV101" s="1"/>
      <c r="UHW101" s="1"/>
      <c r="UHX101" s="1"/>
      <c r="UHY101" s="1"/>
      <c r="UHZ101" s="1"/>
      <c r="UIA101" s="1"/>
      <c r="UIB101" s="1"/>
      <c r="UIC101" s="1"/>
      <c r="UID101" s="1"/>
      <c r="UIE101" s="1"/>
      <c r="UIF101" s="1"/>
      <c r="UIG101" s="1"/>
      <c r="UIH101" s="1"/>
      <c r="UII101" s="1"/>
      <c r="UIJ101" s="1"/>
      <c r="UIK101" s="1"/>
      <c r="UIL101" s="1"/>
      <c r="UIM101" s="1"/>
      <c r="UIN101" s="1"/>
      <c r="UIO101" s="1"/>
      <c r="UIP101" s="1"/>
      <c r="UIQ101" s="1"/>
      <c r="UIR101" s="1"/>
      <c r="UIS101" s="1"/>
      <c r="UIT101" s="1"/>
      <c r="UIU101" s="1"/>
      <c r="UIV101" s="1"/>
      <c r="UIW101" s="1"/>
      <c r="UIX101" s="1"/>
      <c r="UIY101" s="1"/>
      <c r="UIZ101" s="1"/>
      <c r="UJA101" s="1"/>
      <c r="UJB101" s="1"/>
      <c r="UJC101" s="1"/>
      <c r="UJD101" s="1"/>
      <c r="UJE101" s="1"/>
      <c r="UJF101" s="1"/>
      <c r="UJG101" s="1"/>
      <c r="UJH101" s="1"/>
      <c r="UJI101" s="1"/>
      <c r="UJJ101" s="1"/>
      <c r="UJK101" s="1"/>
      <c r="UJL101" s="1"/>
      <c r="UJM101" s="1"/>
      <c r="UJN101" s="1"/>
      <c r="UJO101" s="1"/>
      <c r="UJP101" s="1"/>
      <c r="UJQ101" s="1"/>
      <c r="UJR101" s="1"/>
      <c r="UJS101" s="1"/>
      <c r="UJT101" s="1"/>
      <c r="UJU101" s="1"/>
      <c r="UJV101" s="1"/>
      <c r="UJW101" s="1"/>
      <c r="UJX101" s="1"/>
      <c r="UJY101" s="1"/>
      <c r="UJZ101" s="1"/>
      <c r="UKA101" s="1"/>
      <c r="UKB101" s="1"/>
      <c r="UKC101" s="1"/>
      <c r="UKD101" s="1"/>
      <c r="UKE101" s="1"/>
      <c r="UKF101" s="1"/>
      <c r="UKG101" s="1"/>
      <c r="UKH101" s="1"/>
      <c r="UKI101" s="1"/>
      <c r="UKJ101" s="1"/>
      <c r="UKK101" s="1"/>
      <c r="UKL101" s="1"/>
      <c r="UKM101" s="1"/>
      <c r="UKN101" s="1"/>
      <c r="UKO101" s="1"/>
      <c r="UKP101" s="1"/>
      <c r="UKQ101" s="1"/>
      <c r="UKR101" s="1"/>
      <c r="UKS101" s="1"/>
      <c r="UKT101" s="1"/>
      <c r="UKU101" s="1"/>
      <c r="UKV101" s="1"/>
      <c r="UKW101" s="1"/>
      <c r="UKX101" s="1"/>
      <c r="UKY101" s="1"/>
      <c r="UKZ101" s="1"/>
      <c r="ULA101" s="1"/>
      <c r="ULB101" s="1"/>
      <c r="ULC101" s="1"/>
      <c r="ULD101" s="1"/>
      <c r="ULE101" s="1"/>
      <c r="ULF101" s="1"/>
      <c r="ULG101" s="1"/>
      <c r="ULH101" s="1"/>
      <c r="ULI101" s="1"/>
      <c r="ULJ101" s="1"/>
      <c r="ULK101" s="1"/>
      <c r="ULL101" s="1"/>
      <c r="ULM101" s="1"/>
      <c r="ULN101" s="1"/>
      <c r="ULO101" s="1"/>
      <c r="ULP101" s="1"/>
      <c r="ULQ101" s="1"/>
      <c r="ULR101" s="1"/>
      <c r="ULS101" s="1"/>
      <c r="ULT101" s="1"/>
      <c r="ULU101" s="1"/>
      <c r="ULV101" s="1"/>
      <c r="ULW101" s="1"/>
      <c r="ULX101" s="1"/>
      <c r="ULY101" s="1"/>
      <c r="ULZ101" s="1"/>
      <c r="UMA101" s="1"/>
      <c r="UMB101" s="1"/>
      <c r="UMC101" s="1"/>
      <c r="UMD101" s="1"/>
      <c r="UME101" s="1"/>
      <c r="UMF101" s="1"/>
      <c r="UMG101" s="1"/>
      <c r="UMH101" s="1"/>
      <c r="UMI101" s="1"/>
      <c r="UMJ101" s="1"/>
      <c r="UMK101" s="1"/>
      <c r="UML101" s="1"/>
      <c r="UMM101" s="1"/>
      <c r="UMN101" s="1"/>
      <c r="UMO101" s="1"/>
      <c r="UMP101" s="1"/>
      <c r="UMQ101" s="1"/>
      <c r="UMR101" s="1"/>
      <c r="UMS101" s="1"/>
      <c r="UMT101" s="1"/>
      <c r="UMU101" s="1"/>
      <c r="UMV101" s="1"/>
      <c r="UMW101" s="1"/>
      <c r="UMX101" s="1"/>
      <c r="UMY101" s="1"/>
      <c r="UMZ101" s="1"/>
      <c r="UNA101" s="1"/>
      <c r="UNB101" s="1"/>
      <c r="UNC101" s="1"/>
      <c r="UND101" s="1"/>
      <c r="UNE101" s="1"/>
      <c r="UNF101" s="1"/>
      <c r="UNG101" s="1"/>
      <c r="UNH101" s="1"/>
      <c r="UNI101" s="1"/>
      <c r="UNJ101" s="1"/>
      <c r="UNK101" s="1"/>
      <c r="UNL101" s="1"/>
      <c r="UNM101" s="1"/>
      <c r="UNN101" s="1"/>
      <c r="UNO101" s="1"/>
      <c r="UNP101" s="1"/>
      <c r="UNQ101" s="1"/>
      <c r="UNR101" s="1"/>
      <c r="UNS101" s="1"/>
      <c r="UNT101" s="1"/>
      <c r="UNU101" s="1"/>
      <c r="UNV101" s="1"/>
      <c r="UNW101" s="1"/>
      <c r="UNX101" s="1"/>
      <c r="UNY101" s="1"/>
      <c r="UNZ101" s="1"/>
      <c r="UOA101" s="1"/>
      <c r="UOB101" s="1"/>
      <c r="UOC101" s="1"/>
      <c r="UOD101" s="1"/>
      <c r="UOE101" s="1"/>
      <c r="UOF101" s="1"/>
      <c r="UOG101" s="1"/>
      <c r="UOH101" s="1"/>
      <c r="UOI101" s="1"/>
      <c r="UOJ101" s="1"/>
      <c r="UOK101" s="1"/>
      <c r="UOL101" s="1"/>
      <c r="UOM101" s="1"/>
      <c r="UON101" s="1"/>
      <c r="UOO101" s="1"/>
      <c r="UOP101" s="1"/>
      <c r="UOQ101" s="1"/>
      <c r="UOR101" s="1"/>
      <c r="UOS101" s="1"/>
      <c r="UOT101" s="1"/>
      <c r="UOU101" s="1"/>
      <c r="UOV101" s="1"/>
      <c r="UOW101" s="1"/>
      <c r="UOX101" s="1"/>
      <c r="UOY101" s="1"/>
      <c r="UOZ101" s="1"/>
      <c r="UPA101" s="1"/>
      <c r="UPB101" s="1"/>
      <c r="UPC101" s="1"/>
      <c r="UPD101" s="1"/>
      <c r="UPE101" s="1"/>
      <c r="UPF101" s="1"/>
      <c r="UPG101" s="1"/>
      <c r="UPH101" s="1"/>
      <c r="UPI101" s="1"/>
      <c r="UPJ101" s="1"/>
      <c r="UPK101" s="1"/>
      <c r="UPL101" s="1"/>
      <c r="UPM101" s="1"/>
      <c r="UPN101" s="1"/>
      <c r="UPO101" s="1"/>
      <c r="UPP101" s="1"/>
      <c r="UPQ101" s="1"/>
      <c r="UPR101" s="1"/>
      <c r="UPS101" s="1"/>
      <c r="UPT101" s="1"/>
      <c r="UPU101" s="1"/>
      <c r="UPV101" s="1"/>
      <c r="UPW101" s="1"/>
      <c r="UPX101" s="1"/>
      <c r="UPY101" s="1"/>
      <c r="UPZ101" s="1"/>
      <c r="UQA101" s="1"/>
      <c r="UQB101" s="1"/>
      <c r="UQC101" s="1"/>
      <c r="UQD101" s="1"/>
      <c r="UQE101" s="1"/>
      <c r="UQF101" s="1"/>
      <c r="UQG101" s="1"/>
      <c r="UQH101" s="1"/>
      <c r="UQI101" s="1"/>
      <c r="UQJ101" s="1"/>
      <c r="UQK101" s="1"/>
      <c r="UQL101" s="1"/>
      <c r="UQM101" s="1"/>
      <c r="UQN101" s="1"/>
      <c r="UQO101" s="1"/>
      <c r="UQP101" s="1"/>
      <c r="UQQ101" s="1"/>
      <c r="UQR101" s="1"/>
      <c r="UQS101" s="1"/>
      <c r="UQT101" s="1"/>
      <c r="UQU101" s="1"/>
      <c r="UQV101" s="1"/>
      <c r="UQW101" s="1"/>
      <c r="UQX101" s="1"/>
      <c r="UQY101" s="1"/>
      <c r="UQZ101" s="1"/>
      <c r="URA101" s="1"/>
      <c r="URB101" s="1"/>
      <c r="URC101" s="1"/>
      <c r="URD101" s="1"/>
      <c r="URE101" s="1"/>
      <c r="URF101" s="1"/>
      <c r="URG101" s="1"/>
      <c r="URH101" s="1"/>
      <c r="URI101" s="1"/>
      <c r="URJ101" s="1"/>
      <c r="URK101" s="1"/>
      <c r="URL101" s="1"/>
      <c r="URM101" s="1"/>
      <c r="URN101" s="1"/>
      <c r="URO101" s="1"/>
      <c r="URP101" s="1"/>
      <c r="URQ101" s="1"/>
      <c r="URR101" s="1"/>
      <c r="URS101" s="1"/>
      <c r="URT101" s="1"/>
      <c r="URU101" s="1"/>
      <c r="URV101" s="1"/>
      <c r="URW101" s="1"/>
      <c r="URX101" s="1"/>
      <c r="URY101" s="1"/>
      <c r="URZ101" s="1"/>
      <c r="USA101" s="1"/>
      <c r="USB101" s="1"/>
      <c r="USC101" s="1"/>
      <c r="USD101" s="1"/>
      <c r="USE101" s="1"/>
      <c r="USF101" s="1"/>
      <c r="USG101" s="1"/>
      <c r="USH101" s="1"/>
      <c r="USI101" s="1"/>
      <c r="USJ101" s="1"/>
      <c r="USK101" s="1"/>
      <c r="USL101" s="1"/>
      <c r="USM101" s="1"/>
      <c r="USN101" s="1"/>
      <c r="USO101" s="1"/>
      <c r="USP101" s="1"/>
      <c r="USQ101" s="1"/>
      <c r="USR101" s="1"/>
      <c r="USS101" s="1"/>
      <c r="UST101" s="1"/>
      <c r="USU101" s="1"/>
      <c r="USV101" s="1"/>
      <c r="USW101" s="1"/>
      <c r="USX101" s="1"/>
      <c r="USY101" s="1"/>
      <c r="USZ101" s="1"/>
      <c r="UTA101" s="1"/>
      <c r="UTB101" s="1"/>
      <c r="UTC101" s="1"/>
      <c r="UTD101" s="1"/>
      <c r="UTE101" s="1"/>
      <c r="UTF101" s="1"/>
      <c r="UTG101" s="1"/>
      <c r="UTH101" s="1"/>
      <c r="UTI101" s="1"/>
      <c r="UTJ101" s="1"/>
      <c r="UTK101" s="1"/>
      <c r="UTL101" s="1"/>
      <c r="UTM101" s="1"/>
      <c r="UTN101" s="1"/>
      <c r="UTO101" s="1"/>
      <c r="UTP101" s="1"/>
      <c r="UTQ101" s="1"/>
      <c r="UTR101" s="1"/>
      <c r="UTS101" s="1"/>
      <c r="UTT101" s="1"/>
      <c r="UTU101" s="1"/>
      <c r="UTV101" s="1"/>
      <c r="UTW101" s="1"/>
      <c r="UTX101" s="1"/>
      <c r="UTY101" s="1"/>
      <c r="UTZ101" s="1"/>
      <c r="UUA101" s="1"/>
      <c r="UUB101" s="1"/>
      <c r="UUC101" s="1"/>
      <c r="UUD101" s="1"/>
      <c r="UUE101" s="1"/>
      <c r="UUF101" s="1"/>
      <c r="UUG101" s="1"/>
      <c r="UUH101" s="1"/>
      <c r="UUI101" s="1"/>
      <c r="UUJ101" s="1"/>
      <c r="UUK101" s="1"/>
      <c r="UUL101" s="1"/>
      <c r="UUM101" s="1"/>
      <c r="UUN101" s="1"/>
      <c r="UUO101" s="1"/>
      <c r="UUP101" s="1"/>
      <c r="UUQ101" s="1"/>
      <c r="UUR101" s="1"/>
      <c r="UUS101" s="1"/>
      <c r="UUT101" s="1"/>
      <c r="UUU101" s="1"/>
      <c r="UUV101" s="1"/>
      <c r="UUW101" s="1"/>
      <c r="UUX101" s="1"/>
      <c r="UUY101" s="1"/>
      <c r="UUZ101" s="1"/>
      <c r="UVA101" s="1"/>
      <c r="UVB101" s="1"/>
      <c r="UVC101" s="1"/>
      <c r="UVD101" s="1"/>
      <c r="UVE101" s="1"/>
      <c r="UVF101" s="1"/>
      <c r="UVG101" s="1"/>
      <c r="UVH101" s="1"/>
      <c r="UVI101" s="1"/>
      <c r="UVJ101" s="1"/>
      <c r="UVK101" s="1"/>
      <c r="UVL101" s="1"/>
      <c r="UVM101" s="1"/>
      <c r="UVN101" s="1"/>
      <c r="UVO101" s="1"/>
      <c r="UVP101" s="1"/>
      <c r="UVQ101" s="1"/>
      <c r="UVR101" s="1"/>
      <c r="UVS101" s="1"/>
      <c r="UVT101" s="1"/>
      <c r="UVU101" s="1"/>
      <c r="UVV101" s="1"/>
      <c r="UVW101" s="1"/>
      <c r="UVX101" s="1"/>
      <c r="UVY101" s="1"/>
      <c r="UVZ101" s="1"/>
      <c r="UWA101" s="1"/>
      <c r="UWB101" s="1"/>
      <c r="UWC101" s="1"/>
      <c r="UWD101" s="1"/>
      <c r="UWE101" s="1"/>
      <c r="UWF101" s="1"/>
      <c r="UWG101" s="1"/>
      <c r="UWH101" s="1"/>
      <c r="UWI101" s="1"/>
      <c r="UWJ101" s="1"/>
      <c r="UWK101" s="1"/>
      <c r="UWL101" s="1"/>
      <c r="UWM101" s="1"/>
      <c r="UWN101" s="1"/>
      <c r="UWO101" s="1"/>
      <c r="UWP101" s="1"/>
      <c r="UWQ101" s="1"/>
      <c r="UWR101" s="1"/>
      <c r="UWS101" s="1"/>
      <c r="UWT101" s="1"/>
      <c r="UWU101" s="1"/>
      <c r="UWV101" s="1"/>
      <c r="UWW101" s="1"/>
      <c r="UWX101" s="1"/>
      <c r="UWY101" s="1"/>
      <c r="UWZ101" s="1"/>
      <c r="UXA101" s="1"/>
      <c r="UXB101" s="1"/>
      <c r="UXC101" s="1"/>
      <c r="UXD101" s="1"/>
      <c r="UXE101" s="1"/>
      <c r="UXF101" s="1"/>
      <c r="UXG101" s="1"/>
      <c r="UXH101" s="1"/>
      <c r="UXI101" s="1"/>
      <c r="UXJ101" s="1"/>
      <c r="UXK101" s="1"/>
      <c r="UXL101" s="1"/>
      <c r="UXM101" s="1"/>
      <c r="UXN101" s="1"/>
      <c r="UXO101" s="1"/>
      <c r="UXP101" s="1"/>
      <c r="UXQ101" s="1"/>
      <c r="UXR101" s="1"/>
      <c r="UXS101" s="1"/>
      <c r="UXT101" s="1"/>
      <c r="UXU101" s="1"/>
      <c r="UXV101" s="1"/>
      <c r="UXW101" s="1"/>
      <c r="UXX101" s="1"/>
      <c r="UXY101" s="1"/>
      <c r="UXZ101" s="1"/>
      <c r="UYA101" s="1"/>
      <c r="UYB101" s="1"/>
      <c r="UYC101" s="1"/>
      <c r="UYD101" s="1"/>
      <c r="UYE101" s="1"/>
      <c r="UYF101" s="1"/>
      <c r="UYG101" s="1"/>
      <c r="UYH101" s="1"/>
      <c r="UYI101" s="1"/>
      <c r="UYJ101" s="1"/>
      <c r="UYK101" s="1"/>
      <c r="UYL101" s="1"/>
      <c r="UYM101" s="1"/>
      <c r="UYN101" s="1"/>
      <c r="UYO101" s="1"/>
      <c r="UYP101" s="1"/>
      <c r="UYQ101" s="1"/>
      <c r="UYR101" s="1"/>
      <c r="UYS101" s="1"/>
      <c r="UYT101" s="1"/>
      <c r="UYU101" s="1"/>
      <c r="UYV101" s="1"/>
      <c r="UYW101" s="1"/>
      <c r="UYX101" s="1"/>
      <c r="UYY101" s="1"/>
      <c r="UYZ101" s="1"/>
      <c r="UZA101" s="1"/>
      <c r="UZB101" s="1"/>
      <c r="UZC101" s="1"/>
      <c r="UZD101" s="1"/>
      <c r="UZE101" s="1"/>
      <c r="UZF101" s="1"/>
      <c r="UZG101" s="1"/>
      <c r="UZH101" s="1"/>
      <c r="UZI101" s="1"/>
      <c r="UZJ101" s="1"/>
      <c r="UZK101" s="1"/>
      <c r="UZL101" s="1"/>
      <c r="UZM101" s="1"/>
      <c r="UZN101" s="1"/>
      <c r="UZO101" s="1"/>
      <c r="UZP101" s="1"/>
      <c r="UZQ101" s="1"/>
      <c r="UZR101" s="1"/>
      <c r="UZS101" s="1"/>
      <c r="UZT101" s="1"/>
      <c r="UZU101" s="1"/>
      <c r="UZV101" s="1"/>
      <c r="UZW101" s="1"/>
      <c r="UZX101" s="1"/>
      <c r="UZY101" s="1"/>
      <c r="UZZ101" s="1"/>
      <c r="VAA101" s="1"/>
      <c r="VAB101" s="1"/>
      <c r="VAC101" s="1"/>
      <c r="VAD101" s="1"/>
      <c r="VAE101" s="1"/>
      <c r="VAF101" s="1"/>
      <c r="VAG101" s="1"/>
      <c r="VAH101" s="1"/>
      <c r="VAI101" s="1"/>
      <c r="VAJ101" s="1"/>
      <c r="VAK101" s="1"/>
      <c r="VAL101" s="1"/>
      <c r="VAM101" s="1"/>
      <c r="VAN101" s="1"/>
      <c r="VAO101" s="1"/>
      <c r="VAP101" s="1"/>
      <c r="VAQ101" s="1"/>
      <c r="VAR101" s="1"/>
      <c r="VAS101" s="1"/>
      <c r="VAT101" s="1"/>
      <c r="VAU101" s="1"/>
      <c r="VAV101" s="1"/>
      <c r="VAW101" s="1"/>
      <c r="VAX101" s="1"/>
      <c r="VAY101" s="1"/>
      <c r="VAZ101" s="1"/>
      <c r="VBA101" s="1"/>
      <c r="VBB101" s="1"/>
      <c r="VBC101" s="1"/>
      <c r="VBD101" s="1"/>
      <c r="VBE101" s="1"/>
      <c r="VBF101" s="1"/>
      <c r="VBG101" s="1"/>
      <c r="VBH101" s="1"/>
      <c r="VBI101" s="1"/>
      <c r="VBJ101" s="1"/>
      <c r="VBK101" s="1"/>
      <c r="VBL101" s="1"/>
      <c r="VBM101" s="1"/>
      <c r="VBN101" s="1"/>
      <c r="VBO101" s="1"/>
      <c r="VBP101" s="1"/>
      <c r="VBQ101" s="1"/>
      <c r="VBR101" s="1"/>
      <c r="VBS101" s="1"/>
      <c r="VBT101" s="1"/>
      <c r="VBU101" s="1"/>
      <c r="VBV101" s="1"/>
      <c r="VBW101" s="1"/>
      <c r="VBX101" s="1"/>
      <c r="VBY101" s="1"/>
      <c r="VBZ101" s="1"/>
      <c r="VCA101" s="1"/>
      <c r="VCB101" s="1"/>
      <c r="VCC101" s="1"/>
      <c r="VCD101" s="1"/>
      <c r="VCE101" s="1"/>
      <c r="VCF101" s="1"/>
      <c r="VCG101" s="1"/>
      <c r="VCH101" s="1"/>
      <c r="VCI101" s="1"/>
      <c r="VCJ101" s="1"/>
      <c r="VCK101" s="1"/>
      <c r="VCL101" s="1"/>
      <c r="VCM101" s="1"/>
      <c r="VCN101" s="1"/>
      <c r="VCO101" s="1"/>
      <c r="VCP101" s="1"/>
      <c r="VCQ101" s="1"/>
      <c r="VCR101" s="1"/>
      <c r="VCS101" s="1"/>
      <c r="VCT101" s="1"/>
      <c r="VCU101" s="1"/>
      <c r="VCV101" s="1"/>
      <c r="VCW101" s="1"/>
      <c r="VCX101" s="1"/>
      <c r="VCY101" s="1"/>
      <c r="VCZ101" s="1"/>
      <c r="VDA101" s="1"/>
      <c r="VDB101" s="1"/>
      <c r="VDC101" s="1"/>
      <c r="VDD101" s="1"/>
      <c r="VDE101" s="1"/>
      <c r="VDF101" s="1"/>
      <c r="VDG101" s="1"/>
      <c r="VDH101" s="1"/>
      <c r="VDI101" s="1"/>
      <c r="VDJ101" s="1"/>
      <c r="VDK101" s="1"/>
      <c r="VDL101" s="1"/>
      <c r="VDM101" s="1"/>
      <c r="VDN101" s="1"/>
      <c r="VDO101" s="1"/>
      <c r="VDP101" s="1"/>
      <c r="VDQ101" s="1"/>
      <c r="VDR101" s="1"/>
      <c r="VDS101" s="1"/>
      <c r="VDT101" s="1"/>
      <c r="VDU101" s="1"/>
      <c r="VDV101" s="1"/>
      <c r="VDW101" s="1"/>
      <c r="VDX101" s="1"/>
      <c r="VDY101" s="1"/>
      <c r="VDZ101" s="1"/>
      <c r="VEA101" s="1"/>
      <c r="VEB101" s="1"/>
      <c r="VEC101" s="1"/>
      <c r="VED101" s="1"/>
      <c r="VEE101" s="1"/>
      <c r="VEF101" s="1"/>
      <c r="VEG101" s="1"/>
      <c r="VEH101" s="1"/>
      <c r="VEI101" s="1"/>
      <c r="VEJ101" s="1"/>
      <c r="VEK101" s="1"/>
      <c r="VEL101" s="1"/>
      <c r="VEM101" s="1"/>
      <c r="VEN101" s="1"/>
      <c r="VEO101" s="1"/>
      <c r="VEP101" s="1"/>
      <c r="VEQ101" s="1"/>
      <c r="VER101" s="1"/>
      <c r="VES101" s="1"/>
      <c r="VET101" s="1"/>
      <c r="VEU101" s="1"/>
      <c r="VEV101" s="1"/>
      <c r="VEW101" s="1"/>
      <c r="VEX101" s="1"/>
      <c r="VEY101" s="1"/>
      <c r="VEZ101" s="1"/>
      <c r="VFA101" s="1"/>
      <c r="VFB101" s="1"/>
      <c r="VFC101" s="1"/>
      <c r="VFD101" s="1"/>
      <c r="VFE101" s="1"/>
      <c r="VFF101" s="1"/>
      <c r="VFG101" s="1"/>
      <c r="VFH101" s="1"/>
      <c r="VFI101" s="1"/>
      <c r="VFJ101" s="1"/>
      <c r="VFK101" s="1"/>
      <c r="VFL101" s="1"/>
      <c r="VFM101" s="1"/>
      <c r="VFN101" s="1"/>
      <c r="VFO101" s="1"/>
      <c r="VFP101" s="1"/>
      <c r="VFQ101" s="1"/>
      <c r="VFR101" s="1"/>
      <c r="VFS101" s="1"/>
      <c r="VFT101" s="1"/>
      <c r="VFU101" s="1"/>
      <c r="VFV101" s="1"/>
      <c r="VFW101" s="1"/>
      <c r="VFX101" s="1"/>
      <c r="VFY101" s="1"/>
      <c r="VFZ101" s="1"/>
      <c r="VGA101" s="1"/>
      <c r="VGB101" s="1"/>
      <c r="VGC101" s="1"/>
      <c r="VGD101" s="1"/>
      <c r="VGE101" s="1"/>
      <c r="VGF101" s="1"/>
      <c r="VGG101" s="1"/>
      <c r="VGH101" s="1"/>
      <c r="VGI101" s="1"/>
      <c r="VGJ101" s="1"/>
      <c r="VGK101" s="1"/>
      <c r="VGL101" s="1"/>
      <c r="VGM101" s="1"/>
      <c r="VGN101" s="1"/>
      <c r="VGO101" s="1"/>
      <c r="VGP101" s="1"/>
      <c r="VGQ101" s="1"/>
      <c r="VGR101" s="1"/>
      <c r="VGS101" s="1"/>
      <c r="VGT101" s="1"/>
      <c r="VGU101" s="1"/>
      <c r="VGV101" s="1"/>
      <c r="VGW101" s="1"/>
      <c r="VGX101" s="1"/>
      <c r="VGY101" s="1"/>
      <c r="VGZ101" s="1"/>
      <c r="VHA101" s="1"/>
      <c r="VHB101" s="1"/>
      <c r="VHC101" s="1"/>
      <c r="VHD101" s="1"/>
      <c r="VHE101" s="1"/>
      <c r="VHF101" s="1"/>
      <c r="VHG101" s="1"/>
      <c r="VHH101" s="1"/>
      <c r="VHI101" s="1"/>
      <c r="VHJ101" s="1"/>
      <c r="VHK101" s="1"/>
      <c r="VHL101" s="1"/>
      <c r="VHM101" s="1"/>
      <c r="VHN101" s="1"/>
      <c r="VHO101" s="1"/>
      <c r="VHP101" s="1"/>
      <c r="VHQ101" s="1"/>
      <c r="VHR101" s="1"/>
      <c r="VHS101" s="1"/>
      <c r="VHT101" s="1"/>
      <c r="VHU101" s="1"/>
      <c r="VHV101" s="1"/>
      <c r="VHW101" s="1"/>
      <c r="VHX101" s="1"/>
      <c r="VHY101" s="1"/>
      <c r="VHZ101" s="1"/>
      <c r="VIA101" s="1"/>
      <c r="VIB101" s="1"/>
      <c r="VIC101" s="1"/>
      <c r="VID101" s="1"/>
      <c r="VIE101" s="1"/>
      <c r="VIF101" s="1"/>
      <c r="VIG101" s="1"/>
      <c r="VIH101" s="1"/>
      <c r="VII101" s="1"/>
      <c r="VIJ101" s="1"/>
      <c r="VIK101" s="1"/>
      <c r="VIL101" s="1"/>
      <c r="VIM101" s="1"/>
      <c r="VIN101" s="1"/>
      <c r="VIO101" s="1"/>
      <c r="VIP101" s="1"/>
      <c r="VIQ101" s="1"/>
      <c r="VIR101" s="1"/>
      <c r="VIS101" s="1"/>
      <c r="VIT101" s="1"/>
      <c r="VIU101" s="1"/>
      <c r="VIV101" s="1"/>
      <c r="VIW101" s="1"/>
      <c r="VIX101" s="1"/>
      <c r="VIY101" s="1"/>
      <c r="VIZ101" s="1"/>
      <c r="VJA101" s="1"/>
      <c r="VJB101" s="1"/>
      <c r="VJC101" s="1"/>
      <c r="VJD101" s="1"/>
      <c r="VJE101" s="1"/>
      <c r="VJF101" s="1"/>
      <c r="VJG101" s="1"/>
      <c r="VJH101" s="1"/>
      <c r="VJI101" s="1"/>
      <c r="VJJ101" s="1"/>
      <c r="VJK101" s="1"/>
      <c r="VJL101" s="1"/>
      <c r="VJM101" s="1"/>
      <c r="VJN101" s="1"/>
      <c r="VJO101" s="1"/>
      <c r="VJP101" s="1"/>
      <c r="VJQ101" s="1"/>
      <c r="VJR101" s="1"/>
      <c r="VJS101" s="1"/>
      <c r="VJT101" s="1"/>
      <c r="VJU101" s="1"/>
      <c r="VJV101" s="1"/>
      <c r="VJW101" s="1"/>
      <c r="VJX101" s="1"/>
      <c r="VJY101" s="1"/>
      <c r="VJZ101" s="1"/>
      <c r="VKA101" s="1"/>
      <c r="VKB101" s="1"/>
      <c r="VKC101" s="1"/>
      <c r="VKD101" s="1"/>
      <c r="VKE101" s="1"/>
      <c r="VKF101" s="1"/>
      <c r="VKG101" s="1"/>
      <c r="VKH101" s="1"/>
      <c r="VKI101" s="1"/>
      <c r="VKJ101" s="1"/>
      <c r="VKK101" s="1"/>
      <c r="VKL101" s="1"/>
      <c r="VKM101" s="1"/>
      <c r="VKN101" s="1"/>
      <c r="VKO101" s="1"/>
      <c r="VKP101" s="1"/>
      <c r="VKQ101" s="1"/>
      <c r="VKR101" s="1"/>
      <c r="VKS101" s="1"/>
      <c r="VKT101" s="1"/>
      <c r="VKU101" s="1"/>
      <c r="VKV101" s="1"/>
      <c r="VKW101" s="1"/>
      <c r="VKX101" s="1"/>
      <c r="VKY101" s="1"/>
      <c r="VKZ101" s="1"/>
      <c r="VLA101" s="1"/>
      <c r="VLB101" s="1"/>
      <c r="VLC101" s="1"/>
      <c r="VLD101" s="1"/>
      <c r="VLE101" s="1"/>
      <c r="VLF101" s="1"/>
      <c r="VLG101" s="1"/>
      <c r="VLH101" s="1"/>
      <c r="VLI101" s="1"/>
      <c r="VLJ101" s="1"/>
      <c r="VLK101" s="1"/>
      <c r="VLL101" s="1"/>
      <c r="VLM101" s="1"/>
      <c r="VLN101" s="1"/>
      <c r="VLO101" s="1"/>
      <c r="VLP101" s="1"/>
      <c r="VLQ101" s="1"/>
      <c r="VLR101" s="1"/>
      <c r="VLS101" s="1"/>
      <c r="VLT101" s="1"/>
      <c r="VLU101" s="1"/>
      <c r="VLV101" s="1"/>
      <c r="VLW101" s="1"/>
      <c r="VLX101" s="1"/>
      <c r="VLY101" s="1"/>
      <c r="VLZ101" s="1"/>
      <c r="VMA101" s="1"/>
      <c r="VMB101" s="1"/>
      <c r="VMC101" s="1"/>
      <c r="VMD101" s="1"/>
      <c r="VME101" s="1"/>
      <c r="VMF101" s="1"/>
      <c r="VMG101" s="1"/>
      <c r="VMH101" s="1"/>
      <c r="VMI101" s="1"/>
      <c r="VMJ101" s="1"/>
      <c r="VMK101" s="1"/>
      <c r="VML101" s="1"/>
      <c r="VMM101" s="1"/>
      <c r="VMN101" s="1"/>
      <c r="VMO101" s="1"/>
      <c r="VMP101" s="1"/>
      <c r="VMQ101" s="1"/>
      <c r="VMR101" s="1"/>
      <c r="VMS101" s="1"/>
      <c r="VMT101" s="1"/>
      <c r="VMU101" s="1"/>
      <c r="VMV101" s="1"/>
      <c r="VMW101" s="1"/>
      <c r="VMX101" s="1"/>
      <c r="VMY101" s="1"/>
      <c r="VMZ101" s="1"/>
      <c r="VNA101" s="1"/>
      <c r="VNB101" s="1"/>
      <c r="VNC101" s="1"/>
      <c r="VND101" s="1"/>
      <c r="VNE101" s="1"/>
      <c r="VNF101" s="1"/>
      <c r="VNG101" s="1"/>
      <c r="VNH101" s="1"/>
      <c r="VNI101" s="1"/>
      <c r="VNJ101" s="1"/>
      <c r="VNK101" s="1"/>
      <c r="VNL101" s="1"/>
      <c r="VNM101" s="1"/>
      <c r="VNN101" s="1"/>
      <c r="VNO101" s="1"/>
      <c r="VNP101" s="1"/>
      <c r="VNQ101" s="1"/>
      <c r="VNR101" s="1"/>
      <c r="VNS101" s="1"/>
      <c r="VNT101" s="1"/>
      <c r="VNU101" s="1"/>
      <c r="VNV101" s="1"/>
      <c r="VNW101" s="1"/>
      <c r="VNX101" s="1"/>
      <c r="VNY101" s="1"/>
      <c r="VNZ101" s="1"/>
      <c r="VOA101" s="1"/>
      <c r="VOB101" s="1"/>
      <c r="VOC101" s="1"/>
      <c r="VOD101" s="1"/>
      <c r="VOE101" s="1"/>
      <c r="VOF101" s="1"/>
      <c r="VOG101" s="1"/>
      <c r="VOH101" s="1"/>
      <c r="VOI101" s="1"/>
      <c r="VOJ101" s="1"/>
      <c r="VOK101" s="1"/>
      <c r="VOL101" s="1"/>
      <c r="VOM101" s="1"/>
      <c r="VON101" s="1"/>
      <c r="VOO101" s="1"/>
      <c r="VOP101" s="1"/>
      <c r="VOQ101" s="1"/>
      <c r="VOR101" s="1"/>
      <c r="VOS101" s="1"/>
      <c r="VOT101" s="1"/>
      <c r="VOU101" s="1"/>
      <c r="VOV101" s="1"/>
      <c r="VOW101" s="1"/>
      <c r="VOX101" s="1"/>
      <c r="VOY101" s="1"/>
      <c r="VOZ101" s="1"/>
      <c r="VPA101" s="1"/>
      <c r="VPB101" s="1"/>
      <c r="VPC101" s="1"/>
      <c r="VPD101" s="1"/>
      <c r="VPE101" s="1"/>
      <c r="VPF101" s="1"/>
      <c r="VPG101" s="1"/>
      <c r="VPH101" s="1"/>
      <c r="VPI101" s="1"/>
      <c r="VPJ101" s="1"/>
      <c r="VPK101" s="1"/>
      <c r="VPL101" s="1"/>
      <c r="VPM101" s="1"/>
      <c r="VPN101" s="1"/>
      <c r="VPO101" s="1"/>
      <c r="VPP101" s="1"/>
      <c r="VPQ101" s="1"/>
      <c r="VPR101" s="1"/>
      <c r="VPS101" s="1"/>
      <c r="VPT101" s="1"/>
      <c r="VPU101" s="1"/>
      <c r="VPV101" s="1"/>
      <c r="VPW101" s="1"/>
      <c r="VPX101" s="1"/>
      <c r="VPY101" s="1"/>
      <c r="VPZ101" s="1"/>
      <c r="VQA101" s="1"/>
      <c r="VQB101" s="1"/>
      <c r="VQC101" s="1"/>
      <c r="VQD101" s="1"/>
      <c r="VQE101" s="1"/>
      <c r="VQF101" s="1"/>
      <c r="VQG101" s="1"/>
      <c r="VQH101" s="1"/>
      <c r="VQI101" s="1"/>
      <c r="VQJ101" s="1"/>
      <c r="VQK101" s="1"/>
      <c r="VQL101" s="1"/>
      <c r="VQM101" s="1"/>
      <c r="VQN101" s="1"/>
      <c r="VQO101" s="1"/>
      <c r="VQP101" s="1"/>
      <c r="VQQ101" s="1"/>
      <c r="VQR101" s="1"/>
      <c r="VQS101" s="1"/>
      <c r="VQT101" s="1"/>
      <c r="VQU101" s="1"/>
      <c r="VQV101" s="1"/>
      <c r="VQW101" s="1"/>
      <c r="VQX101" s="1"/>
      <c r="VQY101" s="1"/>
      <c r="VQZ101" s="1"/>
      <c r="VRA101" s="1"/>
      <c r="VRB101" s="1"/>
      <c r="VRC101" s="1"/>
      <c r="VRD101" s="1"/>
      <c r="VRE101" s="1"/>
      <c r="VRF101" s="1"/>
      <c r="VRG101" s="1"/>
      <c r="VRH101" s="1"/>
      <c r="VRI101" s="1"/>
      <c r="VRJ101" s="1"/>
      <c r="VRK101" s="1"/>
      <c r="VRL101" s="1"/>
      <c r="VRM101" s="1"/>
      <c r="VRN101" s="1"/>
      <c r="VRO101" s="1"/>
      <c r="VRP101" s="1"/>
      <c r="VRQ101" s="1"/>
      <c r="VRR101" s="1"/>
      <c r="VRS101" s="1"/>
      <c r="VRT101" s="1"/>
      <c r="VRU101" s="1"/>
      <c r="VRV101" s="1"/>
      <c r="VRW101" s="1"/>
      <c r="VRX101" s="1"/>
      <c r="VRY101" s="1"/>
      <c r="VRZ101" s="1"/>
      <c r="VSA101" s="1"/>
      <c r="VSB101" s="1"/>
      <c r="VSC101" s="1"/>
      <c r="VSD101" s="1"/>
      <c r="VSE101" s="1"/>
      <c r="VSF101" s="1"/>
      <c r="VSG101" s="1"/>
      <c r="VSH101" s="1"/>
      <c r="VSI101" s="1"/>
      <c r="VSJ101" s="1"/>
      <c r="VSK101" s="1"/>
      <c r="VSL101" s="1"/>
      <c r="VSM101" s="1"/>
      <c r="VSN101" s="1"/>
      <c r="VSO101" s="1"/>
      <c r="VSP101" s="1"/>
      <c r="VSQ101" s="1"/>
      <c r="VSR101" s="1"/>
      <c r="VSS101" s="1"/>
      <c r="VST101" s="1"/>
      <c r="VSU101" s="1"/>
      <c r="VSV101" s="1"/>
      <c r="VSW101" s="1"/>
      <c r="VSX101" s="1"/>
      <c r="VSY101" s="1"/>
      <c r="VSZ101" s="1"/>
      <c r="VTA101" s="1"/>
      <c r="VTB101" s="1"/>
      <c r="VTC101" s="1"/>
      <c r="VTD101" s="1"/>
      <c r="VTE101" s="1"/>
      <c r="VTF101" s="1"/>
      <c r="VTG101" s="1"/>
      <c r="VTH101" s="1"/>
      <c r="VTI101" s="1"/>
      <c r="VTJ101" s="1"/>
      <c r="VTK101" s="1"/>
      <c r="VTL101" s="1"/>
      <c r="VTM101" s="1"/>
      <c r="VTN101" s="1"/>
      <c r="VTO101" s="1"/>
      <c r="VTP101" s="1"/>
      <c r="VTQ101" s="1"/>
      <c r="VTR101" s="1"/>
      <c r="VTS101" s="1"/>
      <c r="VTT101" s="1"/>
      <c r="VTU101" s="1"/>
      <c r="VTV101" s="1"/>
      <c r="VTW101" s="1"/>
      <c r="VTX101" s="1"/>
      <c r="VTY101" s="1"/>
      <c r="VTZ101" s="1"/>
      <c r="VUA101" s="1"/>
      <c r="VUB101" s="1"/>
      <c r="VUC101" s="1"/>
      <c r="VUD101" s="1"/>
      <c r="VUE101" s="1"/>
      <c r="VUF101" s="1"/>
      <c r="VUG101" s="1"/>
      <c r="VUH101" s="1"/>
      <c r="VUI101" s="1"/>
      <c r="VUJ101" s="1"/>
      <c r="VUK101" s="1"/>
      <c r="VUL101" s="1"/>
      <c r="VUM101" s="1"/>
      <c r="VUN101" s="1"/>
      <c r="VUO101" s="1"/>
      <c r="VUP101" s="1"/>
      <c r="VUQ101" s="1"/>
      <c r="VUR101" s="1"/>
      <c r="VUS101" s="1"/>
      <c r="VUT101" s="1"/>
      <c r="VUU101" s="1"/>
      <c r="VUV101" s="1"/>
      <c r="VUW101" s="1"/>
      <c r="VUX101" s="1"/>
      <c r="VUY101" s="1"/>
      <c r="VUZ101" s="1"/>
      <c r="VVA101" s="1"/>
      <c r="VVB101" s="1"/>
      <c r="VVC101" s="1"/>
      <c r="VVD101" s="1"/>
      <c r="VVE101" s="1"/>
      <c r="VVF101" s="1"/>
      <c r="VVG101" s="1"/>
      <c r="VVH101" s="1"/>
      <c r="VVI101" s="1"/>
      <c r="VVJ101" s="1"/>
      <c r="VVK101" s="1"/>
      <c r="VVL101" s="1"/>
      <c r="VVM101" s="1"/>
      <c r="VVN101" s="1"/>
      <c r="VVO101" s="1"/>
      <c r="VVP101" s="1"/>
      <c r="VVQ101" s="1"/>
      <c r="VVR101" s="1"/>
      <c r="VVS101" s="1"/>
      <c r="VVT101" s="1"/>
      <c r="VVU101" s="1"/>
      <c r="VVV101" s="1"/>
      <c r="VVW101" s="1"/>
      <c r="VVX101" s="1"/>
      <c r="VVY101" s="1"/>
      <c r="VVZ101" s="1"/>
      <c r="VWA101" s="1"/>
      <c r="VWB101" s="1"/>
      <c r="VWC101" s="1"/>
      <c r="VWD101" s="1"/>
      <c r="VWE101" s="1"/>
      <c r="VWF101" s="1"/>
      <c r="VWG101" s="1"/>
      <c r="VWH101" s="1"/>
      <c r="VWI101" s="1"/>
      <c r="VWJ101" s="1"/>
      <c r="VWK101" s="1"/>
      <c r="VWL101" s="1"/>
      <c r="VWM101" s="1"/>
      <c r="VWN101" s="1"/>
      <c r="VWO101" s="1"/>
      <c r="VWP101" s="1"/>
      <c r="VWQ101" s="1"/>
      <c r="VWR101" s="1"/>
      <c r="VWS101" s="1"/>
      <c r="VWT101" s="1"/>
      <c r="VWU101" s="1"/>
      <c r="VWV101" s="1"/>
      <c r="VWW101" s="1"/>
      <c r="VWX101" s="1"/>
      <c r="VWY101" s="1"/>
      <c r="VWZ101" s="1"/>
      <c r="VXA101" s="1"/>
      <c r="VXB101" s="1"/>
      <c r="VXC101" s="1"/>
      <c r="VXD101" s="1"/>
      <c r="VXE101" s="1"/>
      <c r="VXF101" s="1"/>
      <c r="VXG101" s="1"/>
      <c r="VXH101" s="1"/>
      <c r="VXI101" s="1"/>
      <c r="VXJ101" s="1"/>
      <c r="VXK101" s="1"/>
      <c r="VXL101" s="1"/>
      <c r="VXM101" s="1"/>
      <c r="VXN101" s="1"/>
      <c r="VXO101" s="1"/>
      <c r="VXP101" s="1"/>
      <c r="VXQ101" s="1"/>
      <c r="VXR101" s="1"/>
      <c r="VXS101" s="1"/>
      <c r="VXT101" s="1"/>
      <c r="VXU101" s="1"/>
      <c r="VXV101" s="1"/>
      <c r="VXW101" s="1"/>
      <c r="VXX101" s="1"/>
      <c r="VXY101" s="1"/>
      <c r="VXZ101" s="1"/>
      <c r="VYA101" s="1"/>
      <c r="VYB101" s="1"/>
      <c r="VYC101" s="1"/>
      <c r="VYD101" s="1"/>
      <c r="VYE101" s="1"/>
      <c r="VYF101" s="1"/>
      <c r="VYG101" s="1"/>
      <c r="VYH101" s="1"/>
      <c r="VYI101" s="1"/>
      <c r="VYJ101" s="1"/>
      <c r="VYK101" s="1"/>
      <c r="VYL101" s="1"/>
      <c r="VYM101" s="1"/>
      <c r="VYN101" s="1"/>
      <c r="VYO101" s="1"/>
      <c r="VYP101" s="1"/>
      <c r="VYQ101" s="1"/>
      <c r="VYR101" s="1"/>
      <c r="VYS101" s="1"/>
      <c r="VYT101" s="1"/>
      <c r="VYU101" s="1"/>
      <c r="VYV101" s="1"/>
      <c r="VYW101" s="1"/>
      <c r="VYX101" s="1"/>
      <c r="VYY101" s="1"/>
      <c r="VYZ101" s="1"/>
      <c r="VZA101" s="1"/>
      <c r="VZB101" s="1"/>
      <c r="VZC101" s="1"/>
      <c r="VZD101" s="1"/>
      <c r="VZE101" s="1"/>
      <c r="VZF101" s="1"/>
      <c r="VZG101" s="1"/>
      <c r="VZH101" s="1"/>
      <c r="VZI101" s="1"/>
      <c r="VZJ101" s="1"/>
      <c r="VZK101" s="1"/>
      <c r="VZL101" s="1"/>
      <c r="VZM101" s="1"/>
      <c r="VZN101" s="1"/>
      <c r="VZO101" s="1"/>
      <c r="VZP101" s="1"/>
      <c r="VZQ101" s="1"/>
      <c r="VZR101" s="1"/>
      <c r="VZS101" s="1"/>
      <c r="VZT101" s="1"/>
      <c r="VZU101" s="1"/>
      <c r="VZV101" s="1"/>
      <c r="VZW101" s="1"/>
      <c r="VZX101" s="1"/>
      <c r="VZY101" s="1"/>
      <c r="VZZ101" s="1"/>
      <c r="WAA101" s="1"/>
      <c r="WAB101" s="1"/>
      <c r="WAC101" s="1"/>
      <c r="WAD101" s="1"/>
      <c r="WAE101" s="1"/>
      <c r="WAF101" s="1"/>
      <c r="WAG101" s="1"/>
      <c r="WAH101" s="1"/>
      <c r="WAI101" s="1"/>
      <c r="WAJ101" s="1"/>
      <c r="WAK101" s="1"/>
      <c r="WAL101" s="1"/>
      <c r="WAM101" s="1"/>
      <c r="WAN101" s="1"/>
      <c r="WAO101" s="1"/>
      <c r="WAP101" s="1"/>
      <c r="WAQ101" s="1"/>
      <c r="WAR101" s="1"/>
      <c r="WAS101" s="1"/>
      <c r="WAT101" s="1"/>
      <c r="WAU101" s="1"/>
      <c r="WAV101" s="1"/>
      <c r="WAW101" s="1"/>
      <c r="WAX101" s="1"/>
      <c r="WAY101" s="1"/>
      <c r="WAZ101" s="1"/>
      <c r="WBA101" s="1"/>
      <c r="WBB101" s="1"/>
      <c r="WBC101" s="1"/>
      <c r="WBD101" s="1"/>
      <c r="WBE101" s="1"/>
      <c r="WBF101" s="1"/>
      <c r="WBG101" s="1"/>
      <c r="WBH101" s="1"/>
      <c r="WBI101" s="1"/>
      <c r="WBJ101" s="1"/>
      <c r="WBK101" s="1"/>
      <c r="WBL101" s="1"/>
      <c r="WBM101" s="1"/>
      <c r="WBN101" s="1"/>
      <c r="WBO101" s="1"/>
      <c r="WBP101" s="1"/>
      <c r="WBQ101" s="1"/>
      <c r="WBR101" s="1"/>
      <c r="WBS101" s="1"/>
      <c r="WBT101" s="1"/>
      <c r="WBU101" s="1"/>
      <c r="WBV101" s="1"/>
      <c r="WBW101" s="1"/>
      <c r="WBX101" s="1"/>
      <c r="WBY101" s="1"/>
      <c r="WBZ101" s="1"/>
      <c r="WCA101" s="1"/>
      <c r="WCB101" s="1"/>
      <c r="WCC101" s="1"/>
      <c r="WCD101" s="1"/>
      <c r="WCE101" s="1"/>
      <c r="WCF101" s="1"/>
      <c r="WCG101" s="1"/>
      <c r="WCH101" s="1"/>
      <c r="WCI101" s="1"/>
      <c r="WCJ101" s="1"/>
      <c r="WCK101" s="1"/>
      <c r="WCL101" s="1"/>
      <c r="WCM101" s="1"/>
      <c r="WCN101" s="1"/>
      <c r="WCO101" s="1"/>
      <c r="WCP101" s="1"/>
      <c r="WCQ101" s="1"/>
      <c r="WCR101" s="1"/>
      <c r="WCS101" s="1"/>
      <c r="WCT101" s="1"/>
      <c r="WCU101" s="1"/>
      <c r="WCV101" s="1"/>
      <c r="WCW101" s="1"/>
      <c r="WCX101" s="1"/>
      <c r="WCY101" s="1"/>
      <c r="WCZ101" s="1"/>
      <c r="WDA101" s="1"/>
      <c r="WDB101" s="1"/>
      <c r="WDC101" s="1"/>
      <c r="WDD101" s="1"/>
      <c r="WDE101" s="1"/>
      <c r="WDF101" s="1"/>
      <c r="WDG101" s="1"/>
      <c r="WDH101" s="1"/>
      <c r="WDI101" s="1"/>
      <c r="WDJ101" s="1"/>
      <c r="WDK101" s="1"/>
      <c r="WDL101" s="1"/>
      <c r="WDM101" s="1"/>
      <c r="WDN101" s="1"/>
      <c r="WDO101" s="1"/>
      <c r="WDP101" s="1"/>
      <c r="WDQ101" s="1"/>
      <c r="WDR101" s="1"/>
      <c r="WDS101" s="1"/>
      <c r="WDT101" s="1"/>
      <c r="WDU101" s="1"/>
      <c r="WDV101" s="1"/>
      <c r="WDW101" s="1"/>
      <c r="WDX101" s="1"/>
      <c r="WDY101" s="1"/>
      <c r="WDZ101" s="1"/>
      <c r="WEA101" s="1"/>
      <c r="WEB101" s="1"/>
      <c r="WEC101" s="1"/>
      <c r="WED101" s="1"/>
      <c r="WEE101" s="1"/>
      <c r="WEF101" s="1"/>
      <c r="WEG101" s="1"/>
      <c r="WEH101" s="1"/>
      <c r="WEI101" s="1"/>
      <c r="WEJ101" s="1"/>
      <c r="WEK101" s="1"/>
      <c r="WEL101" s="1"/>
      <c r="WEM101" s="1"/>
      <c r="WEN101" s="1"/>
      <c r="WEO101" s="1"/>
      <c r="WEP101" s="1"/>
      <c r="WEQ101" s="1"/>
      <c r="WER101" s="1"/>
      <c r="WES101" s="1"/>
      <c r="WET101" s="1"/>
      <c r="WEU101" s="1"/>
      <c r="WEV101" s="1"/>
      <c r="WEW101" s="1"/>
      <c r="WEX101" s="1"/>
      <c r="WEY101" s="1"/>
      <c r="WEZ101" s="1"/>
      <c r="WFA101" s="1"/>
      <c r="WFB101" s="1"/>
      <c r="WFC101" s="1"/>
      <c r="WFD101" s="1"/>
      <c r="WFE101" s="1"/>
      <c r="WFF101" s="1"/>
      <c r="WFG101" s="1"/>
      <c r="WFH101" s="1"/>
      <c r="WFI101" s="1"/>
      <c r="WFJ101" s="1"/>
      <c r="WFK101" s="1"/>
      <c r="WFL101" s="1"/>
      <c r="WFM101" s="1"/>
      <c r="WFN101" s="1"/>
      <c r="WFO101" s="1"/>
      <c r="WFP101" s="1"/>
      <c r="WFQ101" s="1"/>
      <c r="WFR101" s="1"/>
      <c r="WFS101" s="1"/>
      <c r="WFT101" s="1"/>
      <c r="WFU101" s="1"/>
      <c r="WFV101" s="1"/>
      <c r="WFW101" s="1"/>
      <c r="WFX101" s="1"/>
      <c r="WFY101" s="1"/>
      <c r="WFZ101" s="1"/>
      <c r="WGA101" s="1"/>
      <c r="WGB101" s="1"/>
      <c r="WGC101" s="1"/>
      <c r="WGD101" s="1"/>
      <c r="WGE101" s="1"/>
      <c r="WGF101" s="1"/>
      <c r="WGG101" s="1"/>
      <c r="WGH101" s="1"/>
      <c r="WGI101" s="1"/>
      <c r="WGJ101" s="1"/>
      <c r="WGK101" s="1"/>
      <c r="WGL101" s="1"/>
      <c r="WGM101" s="1"/>
      <c r="WGN101" s="1"/>
      <c r="WGO101" s="1"/>
      <c r="WGP101" s="1"/>
      <c r="WGQ101" s="1"/>
      <c r="WGR101" s="1"/>
      <c r="WGS101" s="1"/>
      <c r="WGT101" s="1"/>
      <c r="WGU101" s="1"/>
      <c r="WGV101" s="1"/>
      <c r="WGW101" s="1"/>
      <c r="WGX101" s="1"/>
      <c r="WGY101" s="1"/>
      <c r="WGZ101" s="1"/>
      <c r="WHA101" s="1"/>
      <c r="WHB101" s="1"/>
      <c r="WHC101" s="1"/>
      <c r="WHD101" s="1"/>
      <c r="WHE101" s="1"/>
      <c r="WHF101" s="1"/>
      <c r="WHG101" s="1"/>
      <c r="WHH101" s="1"/>
      <c r="WHI101" s="1"/>
      <c r="WHJ101" s="1"/>
      <c r="WHK101" s="1"/>
      <c r="WHL101" s="1"/>
      <c r="WHM101" s="1"/>
      <c r="WHN101" s="1"/>
      <c r="WHO101" s="1"/>
      <c r="WHP101" s="1"/>
      <c r="WHQ101" s="1"/>
      <c r="WHR101" s="1"/>
      <c r="WHS101" s="1"/>
      <c r="WHT101" s="1"/>
      <c r="WHU101" s="1"/>
      <c r="WHV101" s="1"/>
      <c r="WHW101" s="1"/>
      <c r="WHX101" s="1"/>
      <c r="WHY101" s="1"/>
      <c r="WHZ101" s="1"/>
      <c r="WIA101" s="1"/>
      <c r="WIB101" s="1"/>
      <c r="WIC101" s="1"/>
      <c r="WID101" s="1"/>
      <c r="WIE101" s="1"/>
      <c r="WIF101" s="1"/>
      <c r="WIG101" s="1"/>
      <c r="WIH101" s="1"/>
      <c r="WII101" s="1"/>
      <c r="WIJ101" s="1"/>
      <c r="WIK101" s="1"/>
      <c r="WIL101" s="1"/>
      <c r="WIM101" s="1"/>
      <c r="WIN101" s="1"/>
      <c r="WIO101" s="1"/>
      <c r="WIP101" s="1"/>
      <c r="WIQ101" s="1"/>
      <c r="WIR101" s="1"/>
      <c r="WIS101" s="1"/>
      <c r="WIT101" s="1"/>
      <c r="WIU101" s="1"/>
      <c r="WIV101" s="1"/>
      <c r="WIW101" s="1"/>
      <c r="WIX101" s="1"/>
      <c r="WIY101" s="1"/>
      <c r="WIZ101" s="1"/>
      <c r="WJA101" s="1"/>
      <c r="WJB101" s="1"/>
      <c r="WJC101" s="1"/>
      <c r="WJD101" s="1"/>
      <c r="WJE101" s="1"/>
      <c r="WJF101" s="1"/>
      <c r="WJG101" s="1"/>
      <c r="WJH101" s="1"/>
      <c r="WJI101" s="1"/>
      <c r="WJJ101" s="1"/>
      <c r="WJK101" s="1"/>
      <c r="WJL101" s="1"/>
      <c r="WJM101" s="1"/>
      <c r="WJN101" s="1"/>
      <c r="WJO101" s="1"/>
      <c r="WJP101" s="1"/>
      <c r="WJQ101" s="1"/>
      <c r="WJR101" s="1"/>
      <c r="WJS101" s="1"/>
      <c r="WJT101" s="1"/>
      <c r="WJU101" s="1"/>
      <c r="WJV101" s="1"/>
      <c r="WJW101" s="1"/>
      <c r="WJX101" s="1"/>
      <c r="WJY101" s="1"/>
      <c r="WJZ101" s="1"/>
      <c r="WKA101" s="1"/>
      <c r="WKB101" s="1"/>
      <c r="WKC101" s="1"/>
      <c r="WKD101" s="1"/>
      <c r="WKE101" s="1"/>
      <c r="WKF101" s="1"/>
      <c r="WKG101" s="1"/>
      <c r="WKH101" s="1"/>
      <c r="WKI101" s="1"/>
      <c r="WKJ101" s="1"/>
      <c r="WKK101" s="1"/>
      <c r="WKL101" s="1"/>
      <c r="WKM101" s="1"/>
      <c r="WKN101" s="1"/>
      <c r="WKO101" s="1"/>
      <c r="WKP101" s="1"/>
      <c r="WKQ101" s="1"/>
      <c r="WKR101" s="1"/>
      <c r="WKS101" s="1"/>
      <c r="WKT101" s="1"/>
      <c r="WKU101" s="1"/>
      <c r="WKV101" s="1"/>
      <c r="WKW101" s="1"/>
      <c r="WKX101" s="1"/>
      <c r="WKY101" s="1"/>
      <c r="WKZ101" s="1"/>
      <c r="WLA101" s="1"/>
      <c r="WLB101" s="1"/>
      <c r="WLC101" s="1"/>
      <c r="WLD101" s="1"/>
      <c r="WLE101" s="1"/>
      <c r="WLF101" s="1"/>
      <c r="WLG101" s="1"/>
      <c r="WLH101" s="1"/>
      <c r="WLI101" s="1"/>
      <c r="WLJ101" s="1"/>
      <c r="WLK101" s="1"/>
      <c r="WLL101" s="1"/>
      <c r="WLM101" s="1"/>
      <c r="WLN101" s="1"/>
      <c r="WLO101" s="1"/>
      <c r="WLP101" s="1"/>
      <c r="WLQ101" s="1"/>
      <c r="WLR101" s="1"/>
      <c r="WLS101" s="1"/>
      <c r="WLT101" s="1"/>
      <c r="WLU101" s="1"/>
      <c r="WLV101" s="1"/>
      <c r="WLW101" s="1"/>
      <c r="WLX101" s="1"/>
      <c r="WLY101" s="1"/>
      <c r="WLZ101" s="1"/>
      <c r="WMA101" s="1"/>
      <c r="WMB101" s="1"/>
      <c r="WMC101" s="1"/>
      <c r="WMD101" s="1"/>
      <c r="WME101" s="1"/>
      <c r="WMF101" s="1"/>
      <c r="WMG101" s="1"/>
      <c r="WMH101" s="1"/>
      <c r="WMI101" s="1"/>
      <c r="WMJ101" s="1"/>
      <c r="WMK101" s="1"/>
      <c r="WML101" s="1"/>
      <c r="WMM101" s="1"/>
      <c r="WMN101" s="1"/>
      <c r="WMO101" s="1"/>
      <c r="WMP101" s="1"/>
      <c r="WMQ101" s="1"/>
      <c r="WMR101" s="1"/>
      <c r="WMS101" s="1"/>
      <c r="WMT101" s="1"/>
      <c r="WMU101" s="1"/>
      <c r="WMV101" s="1"/>
      <c r="WMW101" s="1"/>
      <c r="WMX101" s="1"/>
      <c r="WMY101" s="1"/>
      <c r="WMZ101" s="1"/>
      <c r="WNA101" s="1"/>
      <c r="WNB101" s="1"/>
      <c r="WNC101" s="1"/>
      <c r="WND101" s="1"/>
      <c r="WNE101" s="1"/>
      <c r="WNF101" s="1"/>
      <c r="WNG101" s="1"/>
      <c r="WNH101" s="1"/>
      <c r="WNI101" s="1"/>
      <c r="WNJ101" s="1"/>
      <c r="WNK101" s="1"/>
      <c r="WNL101" s="1"/>
      <c r="WNM101" s="1"/>
      <c r="WNN101" s="1"/>
      <c r="WNO101" s="1"/>
      <c r="WNP101" s="1"/>
      <c r="WNQ101" s="1"/>
      <c r="WNR101" s="1"/>
      <c r="WNS101" s="1"/>
      <c r="WNT101" s="1"/>
      <c r="WNU101" s="1"/>
      <c r="WNV101" s="1"/>
      <c r="WNW101" s="1"/>
      <c r="WNX101" s="1"/>
      <c r="WNY101" s="1"/>
      <c r="WNZ101" s="1"/>
      <c r="WOA101" s="1"/>
      <c r="WOB101" s="1"/>
      <c r="WOC101" s="1"/>
      <c r="WOD101" s="1"/>
      <c r="WOE101" s="1"/>
      <c r="WOF101" s="1"/>
      <c r="WOG101" s="1"/>
      <c r="WOH101" s="1"/>
      <c r="WOI101" s="1"/>
      <c r="WOJ101" s="1"/>
      <c r="WOK101" s="1"/>
      <c r="WOL101" s="1"/>
      <c r="WOM101" s="1"/>
      <c r="WON101" s="1"/>
      <c r="WOO101" s="1"/>
      <c r="WOP101" s="1"/>
      <c r="WOQ101" s="1"/>
      <c r="WOR101" s="1"/>
      <c r="WOS101" s="1"/>
      <c r="WOT101" s="1"/>
      <c r="WOU101" s="1"/>
      <c r="WOV101" s="1"/>
      <c r="WOW101" s="1"/>
      <c r="WOX101" s="1"/>
      <c r="WOY101" s="1"/>
      <c r="WOZ101" s="1"/>
      <c r="WPA101" s="1"/>
      <c r="WPB101" s="1"/>
      <c r="WPC101" s="1"/>
      <c r="WPD101" s="1"/>
      <c r="WPE101" s="1"/>
      <c r="WPF101" s="1"/>
      <c r="WPG101" s="1"/>
      <c r="WPH101" s="1"/>
      <c r="WPI101" s="1"/>
      <c r="WPJ101" s="1"/>
      <c r="WPK101" s="1"/>
      <c r="WPL101" s="1"/>
      <c r="WPM101" s="1"/>
      <c r="WPN101" s="1"/>
      <c r="WPO101" s="1"/>
      <c r="WPP101" s="1"/>
      <c r="WPQ101" s="1"/>
      <c r="WPR101" s="1"/>
      <c r="WPS101" s="1"/>
      <c r="WPT101" s="1"/>
      <c r="WPU101" s="1"/>
      <c r="WPV101" s="1"/>
      <c r="WPW101" s="1"/>
      <c r="WPX101" s="1"/>
      <c r="WPY101" s="1"/>
      <c r="WPZ101" s="1"/>
      <c r="WQA101" s="1"/>
      <c r="WQB101" s="1"/>
      <c r="WQC101" s="1"/>
      <c r="WQD101" s="1"/>
      <c r="WQE101" s="1"/>
      <c r="WQF101" s="1"/>
      <c r="WQG101" s="1"/>
      <c r="WQH101" s="1"/>
      <c r="WQI101" s="1"/>
      <c r="WQJ101" s="1"/>
      <c r="WQK101" s="1"/>
      <c r="WQL101" s="1"/>
      <c r="WQM101" s="1"/>
      <c r="WQN101" s="1"/>
      <c r="WQO101" s="1"/>
      <c r="WQP101" s="1"/>
      <c r="WQQ101" s="1"/>
      <c r="WQR101" s="1"/>
      <c r="WQS101" s="1"/>
      <c r="WQT101" s="1"/>
      <c r="WQU101" s="1"/>
      <c r="WQV101" s="1"/>
      <c r="WQW101" s="1"/>
      <c r="WQX101" s="1"/>
      <c r="WQY101" s="1"/>
      <c r="WQZ101" s="1"/>
      <c r="WRA101" s="1"/>
      <c r="WRB101" s="1"/>
      <c r="WRC101" s="1"/>
      <c r="WRD101" s="1"/>
      <c r="WRE101" s="1"/>
      <c r="WRF101" s="1"/>
      <c r="WRG101" s="1"/>
      <c r="WRH101" s="1"/>
      <c r="WRI101" s="1"/>
      <c r="WRJ101" s="1"/>
      <c r="WRK101" s="1"/>
      <c r="WRL101" s="1"/>
      <c r="WRM101" s="1"/>
      <c r="WRN101" s="1"/>
      <c r="WRO101" s="1"/>
      <c r="WRP101" s="1"/>
      <c r="WRQ101" s="1"/>
      <c r="WRR101" s="1"/>
      <c r="WRS101" s="1"/>
      <c r="WRT101" s="1"/>
      <c r="WRU101" s="1"/>
      <c r="WRV101" s="1"/>
      <c r="WRW101" s="1"/>
      <c r="WRX101" s="1"/>
      <c r="WRY101" s="1"/>
      <c r="WRZ101" s="1"/>
      <c r="WSA101" s="1"/>
      <c r="WSB101" s="1"/>
      <c r="WSC101" s="1"/>
      <c r="WSD101" s="1"/>
      <c r="WSE101" s="1"/>
      <c r="WSF101" s="1"/>
      <c r="WSG101" s="1"/>
      <c r="WSH101" s="1"/>
      <c r="WSI101" s="1"/>
      <c r="WSJ101" s="1"/>
      <c r="WSK101" s="1"/>
      <c r="WSL101" s="1"/>
      <c r="WSM101" s="1"/>
      <c r="WSN101" s="1"/>
      <c r="WSO101" s="1"/>
      <c r="WSP101" s="1"/>
      <c r="WSQ101" s="1"/>
      <c r="WSR101" s="1"/>
      <c r="WSS101" s="1"/>
      <c r="WST101" s="1"/>
      <c r="WSU101" s="1"/>
      <c r="WSV101" s="1"/>
      <c r="WSW101" s="1"/>
      <c r="WSX101" s="1"/>
      <c r="WSY101" s="1"/>
      <c r="WSZ101" s="1"/>
      <c r="WTA101" s="1"/>
      <c r="WTB101" s="1"/>
      <c r="WTC101" s="1"/>
      <c r="WTD101" s="1"/>
      <c r="WTE101" s="1"/>
      <c r="WTF101" s="1"/>
      <c r="WTG101" s="1"/>
      <c r="WTH101" s="1"/>
      <c r="WTI101" s="1"/>
      <c r="WTJ101" s="1"/>
      <c r="WTK101" s="1"/>
      <c r="WTL101" s="1"/>
      <c r="WTM101" s="1"/>
      <c r="WTN101" s="1"/>
      <c r="WTO101" s="1"/>
      <c r="WTP101" s="1"/>
      <c r="WTQ101" s="1"/>
      <c r="WTR101" s="1"/>
      <c r="WTS101" s="1"/>
      <c r="WTT101" s="1"/>
      <c r="WTU101" s="1"/>
      <c r="WTV101" s="1"/>
      <c r="WTW101" s="1"/>
      <c r="WTX101" s="1"/>
      <c r="WTY101" s="1"/>
      <c r="WTZ101" s="1"/>
      <c r="WUA101" s="1"/>
      <c r="WUB101" s="1"/>
      <c r="WUC101" s="1"/>
      <c r="WUD101" s="1"/>
      <c r="WUE101" s="1"/>
      <c r="WUF101" s="1"/>
      <c r="WUG101" s="1"/>
      <c r="WUH101" s="1"/>
      <c r="WUI101" s="1"/>
      <c r="WUJ101" s="1"/>
      <c r="WUK101" s="1"/>
      <c r="WUL101" s="1"/>
      <c r="WUM101" s="1"/>
      <c r="WUN101" s="1"/>
      <c r="WUO101" s="1"/>
      <c r="WUP101" s="1"/>
      <c r="WUQ101" s="1"/>
      <c r="WUR101" s="1"/>
      <c r="WUS101" s="1"/>
      <c r="WUT101" s="1"/>
      <c r="WUU101" s="1"/>
      <c r="WUV101" s="1"/>
      <c r="WUW101" s="1"/>
      <c r="WUX101" s="1"/>
      <c r="WUY101" s="1"/>
      <c r="WUZ101" s="1"/>
      <c r="WVA101" s="1"/>
      <c r="WVB101" s="1"/>
      <c r="WVC101" s="1"/>
      <c r="WVD101" s="1"/>
      <c r="WVE101" s="1"/>
      <c r="WVF101" s="1"/>
      <c r="WVG101" s="1"/>
      <c r="WVH101" s="1"/>
      <c r="WVI101" s="1"/>
      <c r="WVJ101" s="1"/>
      <c r="WVK101" s="1"/>
      <c r="WVL101" s="1"/>
      <c r="WVM101" s="1"/>
      <c r="WVN101" s="1"/>
      <c r="WVO101" s="1"/>
      <c r="WVP101" s="1"/>
      <c r="WVQ101" s="1"/>
      <c r="WVR101" s="1"/>
      <c r="WVS101" s="1"/>
      <c r="WVT101" s="1"/>
      <c r="WVU101" s="1"/>
      <c r="WVV101" s="1"/>
      <c r="WVW101" s="1"/>
      <c r="WVX101" s="1"/>
      <c r="WVY101" s="1"/>
      <c r="WVZ101" s="1"/>
      <c r="WWA101" s="1"/>
      <c r="WWB101" s="1"/>
      <c r="WWC101" s="1"/>
      <c r="WWD101" s="1"/>
      <c r="WWE101" s="1"/>
      <c r="WWF101" s="1"/>
      <c r="WWG101" s="1"/>
      <c r="WWH101" s="1"/>
      <c r="WWI101" s="1"/>
      <c r="WWJ101" s="1"/>
      <c r="WWK101" s="1"/>
      <c r="WWL101" s="1"/>
      <c r="WWM101" s="1"/>
      <c r="WWN101" s="1"/>
      <c r="WWO101" s="1"/>
      <c r="WWP101" s="1"/>
      <c r="WWQ101" s="1"/>
      <c r="WWR101" s="1"/>
      <c r="WWS101" s="1"/>
      <c r="WWT101" s="1"/>
      <c r="WWU101" s="1"/>
      <c r="WWV101" s="1"/>
      <c r="WWW101" s="1"/>
      <c r="WWX101" s="1"/>
      <c r="WWY101" s="1"/>
      <c r="WWZ101" s="1"/>
      <c r="WXA101" s="1"/>
      <c r="WXB101" s="1"/>
      <c r="WXC101" s="1"/>
      <c r="WXD101" s="1"/>
      <c r="WXE101" s="1"/>
      <c r="WXF101" s="1"/>
      <c r="WXG101" s="1"/>
      <c r="WXH101" s="1"/>
      <c r="WXI101" s="1"/>
      <c r="WXJ101" s="1"/>
      <c r="WXK101" s="1"/>
      <c r="WXL101" s="1"/>
      <c r="WXM101" s="1"/>
      <c r="WXN101" s="1"/>
      <c r="WXO101" s="1"/>
      <c r="WXP101" s="1"/>
      <c r="WXQ101" s="1"/>
      <c r="WXR101" s="1"/>
      <c r="WXS101" s="1"/>
      <c r="WXT101" s="1"/>
      <c r="WXU101" s="1"/>
      <c r="WXV101" s="1"/>
      <c r="WXW101" s="1"/>
      <c r="WXX101" s="1"/>
      <c r="WXY101" s="1"/>
      <c r="WXZ101" s="1"/>
      <c r="WYA101" s="1"/>
      <c r="WYB101" s="1"/>
      <c r="WYC101" s="1"/>
      <c r="WYD101" s="1"/>
      <c r="WYE101" s="1"/>
      <c r="WYF101" s="1"/>
      <c r="WYG101" s="1"/>
      <c r="WYH101" s="1"/>
      <c r="WYI101" s="1"/>
      <c r="WYJ101" s="1"/>
      <c r="WYK101" s="1"/>
      <c r="WYL101" s="1"/>
      <c r="WYM101" s="1"/>
      <c r="WYN101" s="1"/>
      <c r="WYO101" s="1"/>
      <c r="WYP101" s="1"/>
      <c r="WYQ101" s="1"/>
      <c r="WYR101" s="1"/>
      <c r="WYS101" s="1"/>
      <c r="WYT101" s="1"/>
      <c r="WYU101" s="1"/>
      <c r="WYV101" s="1"/>
      <c r="WYW101" s="1"/>
      <c r="WYX101" s="1"/>
      <c r="WYY101" s="1"/>
      <c r="WYZ101" s="1"/>
      <c r="WZA101" s="1"/>
      <c r="WZB101" s="1"/>
      <c r="WZC101" s="1"/>
      <c r="WZD101" s="1"/>
      <c r="WZE101" s="1"/>
      <c r="WZF101" s="1"/>
      <c r="WZG101" s="1"/>
      <c r="WZH101" s="1"/>
      <c r="WZI101" s="1"/>
      <c r="WZJ101" s="1"/>
      <c r="WZK101" s="1"/>
      <c r="WZL101" s="1"/>
      <c r="WZM101" s="1"/>
      <c r="WZN101" s="1"/>
      <c r="WZO101" s="1"/>
      <c r="WZP101" s="1"/>
      <c r="WZQ101" s="1"/>
      <c r="WZR101" s="1"/>
      <c r="WZS101" s="1"/>
      <c r="WZT101" s="1"/>
      <c r="WZU101" s="1"/>
      <c r="WZV101" s="1"/>
      <c r="WZW101" s="1"/>
      <c r="WZX101" s="1"/>
      <c r="WZY101" s="1"/>
      <c r="WZZ101" s="1"/>
      <c r="XAA101" s="1"/>
      <c r="XAB101" s="1"/>
      <c r="XAC101" s="1"/>
      <c r="XAD101" s="1"/>
      <c r="XAE101" s="1"/>
      <c r="XAF101" s="1"/>
      <c r="XAG101" s="1"/>
      <c r="XAH101" s="1"/>
      <c r="XAI101" s="1"/>
      <c r="XAJ101" s="1"/>
      <c r="XAK101" s="1"/>
      <c r="XAL101" s="1"/>
      <c r="XAM101" s="1"/>
      <c r="XAN101" s="1"/>
      <c r="XAO101" s="1"/>
      <c r="XAP101" s="1"/>
      <c r="XAQ101" s="1"/>
      <c r="XAR101" s="1"/>
      <c r="XAS101" s="1"/>
      <c r="XAT101" s="1"/>
      <c r="XAU101" s="1"/>
      <c r="XAV101" s="1"/>
      <c r="XAW101" s="1"/>
      <c r="XAX101" s="1"/>
      <c r="XAY101" s="1"/>
      <c r="XAZ101" s="1"/>
      <c r="XBA101" s="1"/>
      <c r="XBB101" s="1"/>
      <c r="XBC101" s="1"/>
      <c r="XBD101" s="1"/>
      <c r="XBE101" s="1"/>
      <c r="XBF101" s="1"/>
      <c r="XBG101" s="1"/>
      <c r="XBH101" s="1"/>
      <c r="XBI101" s="1"/>
      <c r="XBJ101" s="1"/>
      <c r="XBK101" s="1"/>
      <c r="XBL101" s="1"/>
      <c r="XBM101" s="1"/>
      <c r="XBN101" s="1"/>
      <c r="XBO101" s="1"/>
      <c r="XBP101" s="1"/>
      <c r="XBQ101" s="1"/>
      <c r="XBR101" s="1"/>
      <c r="XBS101" s="1"/>
      <c r="XBT101" s="1"/>
      <c r="XBU101" s="1"/>
      <c r="XBV101" s="1"/>
      <c r="XBW101" s="1"/>
      <c r="XBX101" s="1"/>
      <c r="XBY101" s="1"/>
      <c r="XBZ101" s="1"/>
      <c r="XCA101" s="1"/>
      <c r="XCB101" s="1"/>
      <c r="XCC101" s="1"/>
      <c r="XCD101" s="1"/>
      <c r="XCE101" s="1"/>
      <c r="XCF101" s="1"/>
      <c r="XCG101" s="1"/>
      <c r="XCH101" s="1"/>
      <c r="XCI101" s="1"/>
      <c r="XCJ101" s="1"/>
      <c r="XCK101" s="1"/>
      <c r="XCL101" s="1"/>
      <c r="XCM101" s="1"/>
      <c r="XCN101" s="1"/>
      <c r="XCO101" s="1"/>
      <c r="XCP101" s="1"/>
      <c r="XCQ101" s="1"/>
      <c r="XCR101" s="1"/>
      <c r="XCS101" s="1"/>
      <c r="XCT101" s="1"/>
      <c r="XCU101" s="1"/>
      <c r="XCV101" s="1"/>
      <c r="XCW101" s="1"/>
      <c r="XCX101" s="1"/>
      <c r="XCY101" s="1"/>
      <c r="XCZ101" s="1"/>
      <c r="XDA101" s="1"/>
      <c r="XDB101" s="1"/>
      <c r="XDC101" s="1"/>
      <c r="XDD101" s="1"/>
      <c r="XDE101" s="1"/>
      <c r="XDF101" s="1"/>
      <c r="XDG101" s="1"/>
      <c r="XDH101" s="1"/>
      <c r="XDI101" s="1"/>
      <c r="XDJ101" s="1"/>
      <c r="XDK101" s="1"/>
      <c r="XDL101" s="1"/>
      <c r="XDM101" s="1"/>
      <c r="XDN101" s="1"/>
      <c r="XDO101" s="1"/>
      <c r="XDP101" s="1"/>
      <c r="XDQ101" s="1"/>
      <c r="XDR101" s="1"/>
      <c r="XDS101" s="1"/>
      <c r="XDT101" s="1"/>
      <c r="XDU101" s="1"/>
      <c r="XDV101" s="1"/>
      <c r="XDW101" s="1"/>
      <c r="XDX101" s="1"/>
      <c r="XDY101" s="1"/>
      <c r="XDZ101" s="1"/>
      <c r="XEA101" s="1"/>
      <c r="XEB101" s="1"/>
      <c r="XEC101" s="1"/>
      <c r="XED101" s="1"/>
      <c r="XEE101" s="1"/>
      <c r="XEF101" s="1"/>
      <c r="XEG101" s="1"/>
      <c r="XEH101" s="1"/>
      <c r="XEI101" s="1"/>
      <c r="XEJ101" s="1"/>
      <c r="XEK101" s="1"/>
      <c r="XEL101" s="1"/>
      <c r="XEM101" s="1"/>
      <c r="XEN101" s="1"/>
      <c r="XEO101" s="1"/>
      <c r="XEP101" s="1"/>
      <c r="XEQ101" s="1"/>
      <c r="XER101" s="1"/>
      <c r="XES101" s="1"/>
      <c r="XET101" s="1"/>
      <c r="XEU101" s="1"/>
      <c r="XEV101" s="1"/>
      <c r="XEW101" s="1"/>
      <c r="XEX101" s="1"/>
    </row>
    <row r="102" s="1" customFormat="1" ht="13.2" spans="1:10">
      <c r="A102" s="7">
        <v>732</v>
      </c>
      <c r="B102" s="6" t="s">
        <v>251</v>
      </c>
      <c r="C102" s="7" t="s">
        <v>107</v>
      </c>
      <c r="D102" s="7">
        <f>VLOOKUP(A102,[2]Sheet1!$D$1:$H$65536,5,0)</f>
        <v>1</v>
      </c>
      <c r="E102" s="7">
        <f>VLOOKUP(A102,[2]Sheet1!$D$1:$I$65536,6,0)</f>
        <v>135</v>
      </c>
      <c r="F102" s="7">
        <f>VLOOKUP(A102,[2]Sheet1!$D$1:$J$65536,7,0)</f>
        <v>1</v>
      </c>
      <c r="G102" s="7">
        <v>177</v>
      </c>
      <c r="H102" s="7">
        <v>200</v>
      </c>
      <c r="I102" s="7">
        <v>110</v>
      </c>
      <c r="J102" s="1">
        <f t="shared" si="2"/>
        <v>287</v>
      </c>
    </row>
    <row r="103" s="1" customFormat="1" ht="13.2" spans="1:10">
      <c r="A103" s="7">
        <v>105396</v>
      </c>
      <c r="B103" s="6" t="s">
        <v>252</v>
      </c>
      <c r="C103" s="7" t="s">
        <v>107</v>
      </c>
      <c r="D103" s="7">
        <f>VLOOKUP(A103,[2]Sheet1!$D$1:$H$65536,5,0)</f>
        <v>1</v>
      </c>
      <c r="E103" s="7">
        <f>VLOOKUP(A103,[2]Sheet1!$D$1:$I$65536,6,0)</f>
        <v>103</v>
      </c>
      <c r="F103" s="7">
        <f>VLOOKUP(A103,[2]Sheet1!$D$1:$J$65536,7,0)</f>
        <v>1</v>
      </c>
      <c r="G103" s="7">
        <f>VLOOKUP(A103,[2]Sheet1!$D$1:$K$65536,8,0)</f>
        <v>83</v>
      </c>
      <c r="H103" s="7">
        <v>200</v>
      </c>
      <c r="I103" s="7">
        <v>160</v>
      </c>
      <c r="J103" s="1">
        <f t="shared" si="2"/>
        <v>243</v>
      </c>
    </row>
    <row r="104" s="1" customFormat="1" ht="13.2" spans="1:10">
      <c r="A104" s="7">
        <v>706</v>
      </c>
      <c r="B104" s="6" t="s">
        <v>253</v>
      </c>
      <c r="C104" s="7" t="s">
        <v>107</v>
      </c>
      <c r="D104" s="7">
        <f>VLOOKUP(A104,[2]Sheet1!$D$1:$H$65536,5,0)</f>
        <v>1</v>
      </c>
      <c r="E104" s="7">
        <v>199</v>
      </c>
      <c r="F104" s="7">
        <f>VLOOKUP(A104,[2]Sheet1!$D$1:$J$65536,7,0)</f>
        <v>1</v>
      </c>
      <c r="G104" s="7">
        <f>VLOOKUP(A104,[2]Sheet1!$D$1:$K$65536,8,0)</f>
        <v>87</v>
      </c>
      <c r="H104" s="7">
        <v>200</v>
      </c>
      <c r="I104" s="7">
        <v>160</v>
      </c>
      <c r="J104" s="1">
        <f t="shared" si="2"/>
        <v>247</v>
      </c>
    </row>
    <row r="105" s="1" customFormat="1" ht="13.2" spans="1:10">
      <c r="A105" s="7">
        <v>108656</v>
      </c>
      <c r="B105" s="6" t="s">
        <v>254</v>
      </c>
      <c r="C105" s="7" t="s">
        <v>107</v>
      </c>
      <c r="D105" s="7">
        <f>VLOOKUP(A105,[2]Sheet1!$D$1:$H$65536,5,0)</f>
        <v>1</v>
      </c>
      <c r="E105" s="7">
        <v>221</v>
      </c>
      <c r="F105" s="7">
        <f>VLOOKUP(A105,[2]Sheet1!$D$1:$J$65536,7,0)</f>
        <v>1</v>
      </c>
      <c r="G105" s="7">
        <v>136</v>
      </c>
      <c r="H105" s="7">
        <v>200</v>
      </c>
      <c r="I105" s="7">
        <v>110</v>
      </c>
      <c r="J105" s="1">
        <f t="shared" si="2"/>
        <v>246</v>
      </c>
    </row>
    <row r="106" s="1" customFormat="1" ht="13.2" spans="1:16378">
      <c r="A106" s="7">
        <v>594</v>
      </c>
      <c r="B106" s="6" t="s">
        <v>255</v>
      </c>
      <c r="C106" s="7" t="s">
        <v>107</v>
      </c>
      <c r="D106" s="7">
        <f>VLOOKUP(A106,[2]Sheet1!$D$1:$H$65536,5,0)</f>
        <v>1</v>
      </c>
      <c r="E106" s="7">
        <v>261</v>
      </c>
      <c r="F106" s="7">
        <f>VLOOKUP(A106,[2]Sheet1!$D$1:$J$65536,7,0)</f>
        <v>2</v>
      </c>
      <c r="G106" s="7">
        <f>VLOOKUP(A106,[2]Sheet1!$D$1:$K$65536,8,0)</f>
        <v>260</v>
      </c>
      <c r="H106" s="7">
        <v>200</v>
      </c>
      <c r="I106" s="7">
        <v>60</v>
      </c>
      <c r="J106" s="1">
        <f t="shared" ref="J106:J132" si="3">I106+G106</f>
        <v>320</v>
      </c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  <c r="AMN106" s="2"/>
      <c r="AMO106" s="2"/>
      <c r="AMP106" s="2"/>
      <c r="AMQ106" s="2"/>
      <c r="AMR106" s="2"/>
      <c r="AMS106" s="2"/>
      <c r="AMT106" s="2"/>
      <c r="AMU106" s="2"/>
      <c r="AMV106" s="2"/>
      <c r="AMW106" s="2"/>
      <c r="AMX106" s="2"/>
      <c r="AMY106" s="2"/>
      <c r="AMZ106" s="2"/>
      <c r="ANA106" s="2"/>
      <c r="ANB106" s="2"/>
      <c r="ANC106" s="2"/>
      <c r="AND106" s="2"/>
      <c r="ANE106" s="2"/>
      <c r="ANF106" s="2"/>
      <c r="ANG106" s="2"/>
      <c r="ANH106" s="2"/>
      <c r="ANI106" s="2"/>
      <c r="ANJ106" s="2"/>
      <c r="ANK106" s="2"/>
      <c r="ANL106" s="2"/>
      <c r="ANM106" s="2"/>
      <c r="ANN106" s="2"/>
      <c r="ANO106" s="2"/>
      <c r="ANP106" s="2"/>
      <c r="ANQ106" s="2"/>
      <c r="ANR106" s="2"/>
      <c r="ANS106" s="2"/>
      <c r="ANT106" s="2"/>
      <c r="ANU106" s="2"/>
      <c r="ANV106" s="2"/>
      <c r="ANW106" s="2"/>
      <c r="ANX106" s="2"/>
      <c r="ANY106" s="2"/>
      <c r="ANZ106" s="2"/>
      <c r="AOA106" s="2"/>
      <c r="AOB106" s="2"/>
      <c r="AOC106" s="2"/>
      <c r="AOD106" s="2"/>
      <c r="AOE106" s="2"/>
      <c r="AOF106" s="2"/>
      <c r="AOG106" s="2"/>
      <c r="AOH106" s="2"/>
      <c r="AOI106" s="2"/>
      <c r="AOJ106" s="2"/>
      <c r="AOK106" s="2"/>
      <c r="AOL106" s="2"/>
      <c r="AOM106" s="2"/>
      <c r="AON106" s="2"/>
      <c r="AOO106" s="2"/>
      <c r="AOP106" s="2"/>
      <c r="AOQ106" s="2"/>
      <c r="AOR106" s="2"/>
      <c r="AOS106" s="2"/>
      <c r="AOT106" s="2"/>
      <c r="AOU106" s="2"/>
      <c r="AOV106" s="2"/>
      <c r="AOW106" s="2"/>
      <c r="AOX106" s="2"/>
      <c r="AOY106" s="2"/>
      <c r="AOZ106" s="2"/>
      <c r="APA106" s="2"/>
      <c r="APB106" s="2"/>
      <c r="APC106" s="2"/>
      <c r="APD106" s="2"/>
      <c r="APE106" s="2"/>
      <c r="APF106" s="2"/>
      <c r="APG106" s="2"/>
      <c r="APH106" s="2"/>
      <c r="API106" s="2"/>
      <c r="APJ106" s="2"/>
      <c r="APK106" s="2"/>
      <c r="APL106" s="2"/>
      <c r="APM106" s="2"/>
      <c r="APN106" s="2"/>
      <c r="APO106" s="2"/>
      <c r="APP106" s="2"/>
      <c r="APQ106" s="2"/>
      <c r="APR106" s="2"/>
      <c r="APS106" s="2"/>
      <c r="APT106" s="2"/>
      <c r="APU106" s="2"/>
      <c r="APV106" s="2"/>
      <c r="APW106" s="2"/>
      <c r="APX106" s="2"/>
      <c r="APY106" s="2"/>
      <c r="APZ106" s="2"/>
      <c r="AQA106" s="2"/>
      <c r="AQB106" s="2"/>
      <c r="AQC106" s="2"/>
      <c r="AQD106" s="2"/>
      <c r="AQE106" s="2"/>
      <c r="AQF106" s="2"/>
      <c r="AQG106" s="2"/>
      <c r="AQH106" s="2"/>
      <c r="AQI106" s="2"/>
      <c r="AQJ106" s="2"/>
      <c r="AQK106" s="2"/>
      <c r="AQL106" s="2"/>
      <c r="AQM106" s="2"/>
      <c r="AQN106" s="2"/>
      <c r="AQO106" s="2"/>
      <c r="AQP106" s="2"/>
      <c r="AQQ106" s="2"/>
      <c r="AQR106" s="2"/>
      <c r="AQS106" s="2"/>
      <c r="AQT106" s="2"/>
      <c r="AQU106" s="2"/>
      <c r="AQV106" s="2"/>
      <c r="AQW106" s="2"/>
      <c r="AQX106" s="2"/>
      <c r="AQY106" s="2"/>
      <c r="AQZ106" s="2"/>
      <c r="ARA106" s="2"/>
      <c r="ARB106" s="2"/>
      <c r="ARC106" s="2"/>
      <c r="ARD106" s="2"/>
      <c r="ARE106" s="2"/>
      <c r="ARF106" s="2"/>
      <c r="ARG106" s="2"/>
      <c r="ARH106" s="2"/>
      <c r="ARI106" s="2"/>
      <c r="ARJ106" s="2"/>
      <c r="ARK106" s="2"/>
      <c r="ARL106" s="2"/>
      <c r="ARM106" s="2"/>
      <c r="ARN106" s="2"/>
      <c r="ARO106" s="2"/>
      <c r="ARP106" s="2"/>
      <c r="ARQ106" s="2"/>
      <c r="ARR106" s="2"/>
      <c r="ARS106" s="2"/>
      <c r="ART106" s="2"/>
      <c r="ARU106" s="2"/>
      <c r="ARV106" s="2"/>
      <c r="ARW106" s="2"/>
      <c r="ARX106" s="2"/>
      <c r="ARY106" s="2"/>
      <c r="ARZ106" s="2"/>
      <c r="ASA106" s="2"/>
      <c r="ASB106" s="2"/>
      <c r="ASC106" s="2"/>
      <c r="ASD106" s="2"/>
      <c r="ASE106" s="2"/>
      <c r="ASF106" s="2"/>
      <c r="ASG106" s="2"/>
      <c r="ASH106" s="2"/>
      <c r="ASI106" s="2"/>
      <c r="ASJ106" s="2"/>
      <c r="ASK106" s="2"/>
      <c r="ASL106" s="2"/>
      <c r="ASM106" s="2"/>
      <c r="ASN106" s="2"/>
      <c r="ASO106" s="2"/>
      <c r="ASP106" s="2"/>
      <c r="ASQ106" s="2"/>
      <c r="ASR106" s="2"/>
      <c r="ASS106" s="2"/>
      <c r="AST106" s="2"/>
      <c r="ASU106" s="2"/>
      <c r="ASV106" s="2"/>
      <c r="ASW106" s="2"/>
      <c r="ASX106" s="2"/>
      <c r="ASY106" s="2"/>
      <c r="ASZ106" s="2"/>
      <c r="ATA106" s="2"/>
      <c r="ATB106" s="2"/>
      <c r="ATC106" s="2"/>
      <c r="ATD106" s="2"/>
      <c r="ATE106" s="2"/>
      <c r="ATF106" s="2"/>
      <c r="ATG106" s="2"/>
      <c r="ATH106" s="2"/>
      <c r="ATI106" s="2"/>
      <c r="ATJ106" s="2"/>
      <c r="ATK106" s="2"/>
      <c r="ATL106" s="2"/>
      <c r="ATM106" s="2"/>
      <c r="ATN106" s="2"/>
      <c r="ATO106" s="2"/>
      <c r="ATP106" s="2"/>
      <c r="ATQ106" s="2"/>
      <c r="ATR106" s="2"/>
      <c r="ATS106" s="2"/>
      <c r="ATT106" s="2"/>
      <c r="ATU106" s="2"/>
      <c r="ATV106" s="2"/>
      <c r="ATW106" s="2"/>
      <c r="ATX106" s="2"/>
      <c r="ATY106" s="2"/>
      <c r="ATZ106" s="2"/>
      <c r="AUA106" s="2"/>
      <c r="AUB106" s="2"/>
      <c r="AUC106" s="2"/>
      <c r="AUD106" s="2"/>
      <c r="AUE106" s="2"/>
      <c r="AUF106" s="2"/>
      <c r="AUG106" s="2"/>
      <c r="AUH106" s="2"/>
      <c r="AUI106" s="2"/>
      <c r="AUJ106" s="2"/>
      <c r="AUK106" s="2"/>
      <c r="AUL106" s="2"/>
      <c r="AUM106" s="2"/>
      <c r="AUN106" s="2"/>
      <c r="AUO106" s="2"/>
      <c r="AUP106" s="2"/>
      <c r="AUQ106" s="2"/>
      <c r="AUR106" s="2"/>
      <c r="AUS106" s="2"/>
      <c r="AUT106" s="2"/>
      <c r="AUU106" s="2"/>
      <c r="AUV106" s="2"/>
      <c r="AUW106" s="2"/>
      <c r="AUX106" s="2"/>
      <c r="AUY106" s="2"/>
      <c r="AUZ106" s="2"/>
      <c r="AVA106" s="2"/>
      <c r="AVB106" s="2"/>
      <c r="AVC106" s="2"/>
      <c r="AVD106" s="2"/>
      <c r="AVE106" s="2"/>
      <c r="AVF106" s="2"/>
      <c r="AVG106" s="2"/>
      <c r="AVH106" s="2"/>
      <c r="AVI106" s="2"/>
      <c r="AVJ106" s="2"/>
      <c r="AVK106" s="2"/>
      <c r="AVL106" s="2"/>
      <c r="AVM106" s="2"/>
      <c r="AVN106" s="2"/>
      <c r="AVO106" s="2"/>
      <c r="AVP106" s="2"/>
      <c r="AVQ106" s="2"/>
      <c r="AVR106" s="2"/>
      <c r="AVS106" s="2"/>
      <c r="AVT106" s="2"/>
      <c r="AVU106" s="2"/>
      <c r="AVV106" s="2"/>
      <c r="AVW106" s="2"/>
      <c r="AVX106" s="2"/>
      <c r="AVY106" s="2"/>
      <c r="AVZ106" s="2"/>
      <c r="AWA106" s="2"/>
      <c r="AWB106" s="2"/>
      <c r="AWC106" s="2"/>
      <c r="AWD106" s="2"/>
      <c r="AWE106" s="2"/>
      <c r="AWF106" s="2"/>
      <c r="AWG106" s="2"/>
      <c r="AWH106" s="2"/>
      <c r="AWI106" s="2"/>
      <c r="AWJ106" s="2"/>
      <c r="AWK106" s="2"/>
      <c r="AWL106" s="2"/>
      <c r="AWM106" s="2"/>
      <c r="AWN106" s="2"/>
      <c r="AWO106" s="2"/>
      <c r="AWP106" s="2"/>
      <c r="AWQ106" s="2"/>
      <c r="AWR106" s="2"/>
      <c r="AWS106" s="2"/>
      <c r="AWT106" s="2"/>
      <c r="AWU106" s="2"/>
      <c r="AWV106" s="2"/>
      <c r="AWW106" s="2"/>
      <c r="AWX106" s="2"/>
      <c r="AWY106" s="2"/>
      <c r="AWZ106" s="2"/>
      <c r="AXA106" s="2"/>
      <c r="AXB106" s="2"/>
      <c r="AXC106" s="2"/>
      <c r="AXD106" s="2"/>
      <c r="AXE106" s="2"/>
      <c r="AXF106" s="2"/>
      <c r="AXG106" s="2"/>
      <c r="AXH106" s="2"/>
      <c r="AXI106" s="2"/>
      <c r="AXJ106" s="2"/>
      <c r="AXK106" s="2"/>
      <c r="AXL106" s="2"/>
      <c r="AXM106" s="2"/>
      <c r="AXN106" s="2"/>
      <c r="AXO106" s="2"/>
      <c r="AXP106" s="2"/>
      <c r="AXQ106" s="2"/>
      <c r="AXR106" s="2"/>
      <c r="AXS106" s="2"/>
      <c r="AXT106" s="2"/>
      <c r="AXU106" s="2"/>
      <c r="AXV106" s="2"/>
      <c r="AXW106" s="2"/>
      <c r="AXX106" s="2"/>
      <c r="AXY106" s="2"/>
      <c r="AXZ106" s="2"/>
      <c r="AYA106" s="2"/>
      <c r="AYB106" s="2"/>
      <c r="AYC106" s="2"/>
      <c r="AYD106" s="2"/>
      <c r="AYE106" s="2"/>
      <c r="AYF106" s="2"/>
      <c r="AYG106" s="2"/>
      <c r="AYH106" s="2"/>
      <c r="AYI106" s="2"/>
      <c r="AYJ106" s="2"/>
      <c r="AYK106" s="2"/>
      <c r="AYL106" s="2"/>
      <c r="AYM106" s="2"/>
      <c r="AYN106" s="2"/>
      <c r="AYO106" s="2"/>
      <c r="AYP106" s="2"/>
      <c r="AYQ106" s="2"/>
      <c r="AYR106" s="2"/>
      <c r="AYS106" s="2"/>
      <c r="AYT106" s="2"/>
      <c r="AYU106" s="2"/>
      <c r="AYV106" s="2"/>
      <c r="AYW106" s="2"/>
      <c r="AYX106" s="2"/>
      <c r="AYY106" s="2"/>
      <c r="AYZ106" s="2"/>
      <c r="AZA106" s="2"/>
      <c r="AZB106" s="2"/>
      <c r="AZC106" s="2"/>
      <c r="AZD106" s="2"/>
      <c r="AZE106" s="2"/>
      <c r="AZF106" s="2"/>
      <c r="AZG106" s="2"/>
      <c r="AZH106" s="2"/>
      <c r="AZI106" s="2"/>
      <c r="AZJ106" s="2"/>
      <c r="AZK106" s="2"/>
      <c r="AZL106" s="2"/>
      <c r="AZM106" s="2"/>
      <c r="AZN106" s="2"/>
      <c r="AZO106" s="2"/>
      <c r="AZP106" s="2"/>
      <c r="AZQ106" s="2"/>
      <c r="AZR106" s="2"/>
      <c r="AZS106" s="2"/>
      <c r="AZT106" s="2"/>
      <c r="AZU106" s="2"/>
      <c r="AZV106" s="2"/>
      <c r="AZW106" s="2"/>
      <c r="AZX106" s="2"/>
      <c r="AZY106" s="2"/>
      <c r="AZZ106" s="2"/>
      <c r="BAA106" s="2"/>
      <c r="BAB106" s="2"/>
      <c r="BAC106" s="2"/>
      <c r="BAD106" s="2"/>
      <c r="BAE106" s="2"/>
      <c r="BAF106" s="2"/>
      <c r="BAG106" s="2"/>
      <c r="BAH106" s="2"/>
      <c r="BAI106" s="2"/>
      <c r="BAJ106" s="2"/>
      <c r="BAK106" s="2"/>
      <c r="BAL106" s="2"/>
      <c r="BAM106" s="2"/>
      <c r="BAN106" s="2"/>
      <c r="BAO106" s="2"/>
      <c r="BAP106" s="2"/>
      <c r="BAQ106" s="2"/>
      <c r="BAR106" s="2"/>
      <c r="BAS106" s="2"/>
      <c r="BAT106" s="2"/>
      <c r="BAU106" s="2"/>
      <c r="BAV106" s="2"/>
      <c r="BAW106" s="2"/>
      <c r="BAX106" s="2"/>
      <c r="BAY106" s="2"/>
      <c r="BAZ106" s="2"/>
      <c r="BBA106" s="2"/>
      <c r="BBB106" s="2"/>
      <c r="BBC106" s="2"/>
      <c r="BBD106" s="2"/>
      <c r="BBE106" s="2"/>
      <c r="BBF106" s="2"/>
      <c r="BBG106" s="2"/>
      <c r="BBH106" s="2"/>
      <c r="BBI106" s="2"/>
      <c r="BBJ106" s="2"/>
      <c r="BBK106" s="2"/>
      <c r="BBL106" s="2"/>
      <c r="BBM106" s="2"/>
      <c r="BBN106" s="2"/>
      <c r="BBO106" s="2"/>
      <c r="BBP106" s="2"/>
      <c r="BBQ106" s="2"/>
      <c r="BBR106" s="2"/>
      <c r="BBS106" s="2"/>
      <c r="BBT106" s="2"/>
      <c r="BBU106" s="2"/>
      <c r="BBV106" s="2"/>
      <c r="BBW106" s="2"/>
      <c r="BBX106" s="2"/>
      <c r="BBY106" s="2"/>
      <c r="BBZ106" s="2"/>
      <c r="BCA106" s="2"/>
      <c r="BCB106" s="2"/>
      <c r="BCC106" s="2"/>
      <c r="BCD106" s="2"/>
      <c r="BCE106" s="2"/>
      <c r="BCF106" s="2"/>
      <c r="BCG106" s="2"/>
      <c r="BCH106" s="2"/>
      <c r="BCI106" s="2"/>
      <c r="BCJ106" s="2"/>
      <c r="BCK106" s="2"/>
      <c r="BCL106" s="2"/>
      <c r="BCM106" s="2"/>
      <c r="BCN106" s="2"/>
      <c r="BCO106" s="2"/>
      <c r="BCP106" s="2"/>
      <c r="BCQ106" s="2"/>
      <c r="BCR106" s="2"/>
      <c r="BCS106" s="2"/>
      <c r="BCT106" s="2"/>
      <c r="BCU106" s="2"/>
      <c r="BCV106" s="2"/>
      <c r="BCW106" s="2"/>
      <c r="BCX106" s="2"/>
      <c r="BCY106" s="2"/>
      <c r="BCZ106" s="2"/>
      <c r="BDA106" s="2"/>
      <c r="BDB106" s="2"/>
      <c r="BDC106" s="2"/>
      <c r="BDD106" s="2"/>
      <c r="BDE106" s="2"/>
      <c r="BDF106" s="2"/>
      <c r="BDG106" s="2"/>
      <c r="BDH106" s="2"/>
      <c r="BDI106" s="2"/>
      <c r="BDJ106" s="2"/>
      <c r="BDK106" s="2"/>
      <c r="BDL106" s="2"/>
      <c r="BDM106" s="2"/>
      <c r="BDN106" s="2"/>
      <c r="BDO106" s="2"/>
      <c r="BDP106" s="2"/>
      <c r="BDQ106" s="2"/>
      <c r="BDR106" s="2"/>
      <c r="BDS106" s="2"/>
      <c r="BDT106" s="2"/>
      <c r="BDU106" s="2"/>
      <c r="BDV106" s="2"/>
      <c r="BDW106" s="2"/>
      <c r="BDX106" s="2"/>
      <c r="BDY106" s="2"/>
      <c r="BDZ106" s="2"/>
      <c r="BEA106" s="2"/>
      <c r="BEB106" s="2"/>
      <c r="BEC106" s="2"/>
      <c r="BED106" s="2"/>
      <c r="BEE106" s="2"/>
      <c r="BEF106" s="2"/>
      <c r="BEG106" s="2"/>
      <c r="BEH106" s="2"/>
      <c r="BEI106" s="2"/>
      <c r="BEJ106" s="2"/>
      <c r="BEK106" s="2"/>
      <c r="BEL106" s="2"/>
      <c r="BEM106" s="2"/>
      <c r="BEN106" s="2"/>
      <c r="BEO106" s="2"/>
      <c r="BEP106" s="2"/>
      <c r="BEQ106" s="2"/>
      <c r="BER106" s="2"/>
      <c r="BES106" s="2"/>
      <c r="BET106" s="2"/>
      <c r="BEU106" s="2"/>
      <c r="BEV106" s="2"/>
      <c r="BEW106" s="2"/>
      <c r="BEX106" s="2"/>
      <c r="BEY106" s="2"/>
      <c r="BEZ106" s="2"/>
      <c r="BFA106" s="2"/>
      <c r="BFB106" s="2"/>
      <c r="BFC106" s="2"/>
      <c r="BFD106" s="2"/>
      <c r="BFE106" s="2"/>
      <c r="BFF106" s="2"/>
      <c r="BFG106" s="2"/>
      <c r="BFH106" s="2"/>
      <c r="BFI106" s="2"/>
      <c r="BFJ106" s="2"/>
      <c r="BFK106" s="2"/>
      <c r="BFL106" s="2"/>
      <c r="BFM106" s="2"/>
      <c r="BFN106" s="2"/>
      <c r="BFO106" s="2"/>
      <c r="BFP106" s="2"/>
      <c r="BFQ106" s="2"/>
      <c r="BFR106" s="2"/>
      <c r="BFS106" s="2"/>
      <c r="BFT106" s="2"/>
      <c r="BFU106" s="2"/>
      <c r="BFV106" s="2"/>
      <c r="BFW106" s="2"/>
      <c r="BFX106" s="2"/>
      <c r="BFY106" s="2"/>
      <c r="BFZ106" s="2"/>
      <c r="BGA106" s="2"/>
      <c r="BGB106" s="2"/>
      <c r="BGC106" s="2"/>
      <c r="BGD106" s="2"/>
      <c r="BGE106" s="2"/>
      <c r="BGF106" s="2"/>
      <c r="BGG106" s="2"/>
      <c r="BGH106" s="2"/>
      <c r="BGI106" s="2"/>
      <c r="BGJ106" s="2"/>
      <c r="BGK106" s="2"/>
      <c r="BGL106" s="2"/>
      <c r="BGM106" s="2"/>
      <c r="BGN106" s="2"/>
      <c r="BGO106" s="2"/>
      <c r="BGP106" s="2"/>
      <c r="BGQ106" s="2"/>
      <c r="BGR106" s="2"/>
      <c r="BGS106" s="2"/>
      <c r="BGT106" s="2"/>
      <c r="BGU106" s="2"/>
      <c r="BGV106" s="2"/>
      <c r="BGW106" s="2"/>
      <c r="BGX106" s="2"/>
      <c r="BGY106" s="2"/>
      <c r="BGZ106" s="2"/>
      <c r="BHA106" s="2"/>
      <c r="BHB106" s="2"/>
      <c r="BHC106" s="2"/>
      <c r="BHD106" s="2"/>
      <c r="BHE106" s="2"/>
      <c r="BHF106" s="2"/>
      <c r="BHG106" s="2"/>
      <c r="BHH106" s="2"/>
      <c r="BHI106" s="2"/>
      <c r="BHJ106" s="2"/>
      <c r="BHK106" s="2"/>
      <c r="BHL106" s="2"/>
      <c r="BHM106" s="2"/>
      <c r="BHN106" s="2"/>
      <c r="BHO106" s="2"/>
      <c r="BHP106" s="2"/>
      <c r="BHQ106" s="2"/>
      <c r="BHR106" s="2"/>
      <c r="BHS106" s="2"/>
      <c r="BHT106" s="2"/>
      <c r="BHU106" s="2"/>
      <c r="BHV106" s="2"/>
      <c r="BHW106" s="2"/>
      <c r="BHX106" s="2"/>
      <c r="BHY106" s="2"/>
      <c r="BHZ106" s="2"/>
      <c r="BIA106" s="2"/>
      <c r="BIB106" s="2"/>
      <c r="BIC106" s="2"/>
      <c r="BID106" s="2"/>
      <c r="BIE106" s="2"/>
      <c r="BIF106" s="2"/>
      <c r="BIG106" s="2"/>
      <c r="BIH106" s="2"/>
      <c r="BII106" s="2"/>
      <c r="BIJ106" s="2"/>
      <c r="BIK106" s="2"/>
      <c r="BIL106" s="2"/>
      <c r="BIM106" s="2"/>
      <c r="BIN106" s="2"/>
      <c r="BIO106" s="2"/>
      <c r="BIP106" s="2"/>
      <c r="BIQ106" s="2"/>
      <c r="BIR106" s="2"/>
      <c r="BIS106" s="2"/>
      <c r="BIT106" s="2"/>
      <c r="BIU106" s="2"/>
      <c r="BIV106" s="2"/>
      <c r="BIW106" s="2"/>
      <c r="BIX106" s="2"/>
      <c r="BIY106" s="2"/>
      <c r="BIZ106" s="2"/>
      <c r="BJA106" s="2"/>
      <c r="BJB106" s="2"/>
      <c r="BJC106" s="2"/>
      <c r="BJD106" s="2"/>
      <c r="BJE106" s="2"/>
      <c r="BJF106" s="2"/>
      <c r="BJG106" s="2"/>
      <c r="BJH106" s="2"/>
      <c r="BJI106" s="2"/>
      <c r="BJJ106" s="2"/>
      <c r="BJK106" s="2"/>
      <c r="BJL106" s="2"/>
      <c r="BJM106" s="2"/>
      <c r="BJN106" s="2"/>
      <c r="BJO106" s="2"/>
      <c r="BJP106" s="2"/>
      <c r="BJQ106" s="2"/>
      <c r="BJR106" s="2"/>
      <c r="BJS106" s="2"/>
      <c r="BJT106" s="2"/>
      <c r="BJU106" s="2"/>
      <c r="BJV106" s="2"/>
      <c r="BJW106" s="2"/>
      <c r="BJX106" s="2"/>
      <c r="BJY106" s="2"/>
      <c r="BJZ106" s="2"/>
      <c r="BKA106" s="2"/>
      <c r="BKB106" s="2"/>
      <c r="BKC106" s="2"/>
      <c r="BKD106" s="2"/>
      <c r="BKE106" s="2"/>
      <c r="BKF106" s="2"/>
      <c r="BKG106" s="2"/>
      <c r="BKH106" s="2"/>
      <c r="BKI106" s="2"/>
      <c r="BKJ106" s="2"/>
      <c r="BKK106" s="2"/>
      <c r="BKL106" s="2"/>
      <c r="BKM106" s="2"/>
      <c r="BKN106" s="2"/>
      <c r="BKO106" s="2"/>
      <c r="BKP106" s="2"/>
      <c r="BKQ106" s="2"/>
      <c r="BKR106" s="2"/>
      <c r="BKS106" s="2"/>
      <c r="BKT106" s="2"/>
      <c r="BKU106" s="2"/>
      <c r="BKV106" s="2"/>
      <c r="BKW106" s="2"/>
      <c r="BKX106" s="2"/>
      <c r="BKY106" s="2"/>
      <c r="BKZ106" s="2"/>
      <c r="BLA106" s="2"/>
      <c r="BLB106" s="2"/>
      <c r="BLC106" s="2"/>
      <c r="BLD106" s="2"/>
      <c r="BLE106" s="2"/>
      <c r="BLF106" s="2"/>
      <c r="BLG106" s="2"/>
      <c r="BLH106" s="2"/>
      <c r="BLI106" s="2"/>
      <c r="BLJ106" s="2"/>
      <c r="BLK106" s="2"/>
      <c r="BLL106" s="2"/>
      <c r="BLM106" s="2"/>
      <c r="BLN106" s="2"/>
      <c r="BLO106" s="2"/>
      <c r="BLP106" s="2"/>
      <c r="BLQ106" s="2"/>
      <c r="BLR106" s="2"/>
      <c r="BLS106" s="2"/>
      <c r="BLT106" s="2"/>
      <c r="BLU106" s="2"/>
      <c r="BLV106" s="2"/>
      <c r="BLW106" s="2"/>
      <c r="BLX106" s="2"/>
      <c r="BLY106" s="2"/>
      <c r="BLZ106" s="2"/>
      <c r="BMA106" s="2"/>
      <c r="BMB106" s="2"/>
      <c r="BMC106" s="2"/>
      <c r="BMD106" s="2"/>
      <c r="BME106" s="2"/>
      <c r="BMF106" s="2"/>
      <c r="BMG106" s="2"/>
      <c r="BMH106" s="2"/>
      <c r="BMI106" s="2"/>
      <c r="BMJ106" s="2"/>
      <c r="BMK106" s="2"/>
      <c r="BML106" s="2"/>
      <c r="BMM106" s="2"/>
      <c r="BMN106" s="2"/>
      <c r="BMO106" s="2"/>
      <c r="BMP106" s="2"/>
      <c r="BMQ106" s="2"/>
      <c r="BMR106" s="2"/>
      <c r="BMS106" s="2"/>
      <c r="BMT106" s="2"/>
      <c r="BMU106" s="2"/>
      <c r="BMV106" s="2"/>
      <c r="BMW106" s="2"/>
      <c r="BMX106" s="2"/>
      <c r="BMY106" s="2"/>
      <c r="BMZ106" s="2"/>
      <c r="BNA106" s="2"/>
      <c r="BNB106" s="2"/>
      <c r="BNC106" s="2"/>
      <c r="BND106" s="2"/>
      <c r="BNE106" s="2"/>
      <c r="BNF106" s="2"/>
      <c r="BNG106" s="2"/>
      <c r="BNH106" s="2"/>
      <c r="BNI106" s="2"/>
      <c r="BNJ106" s="2"/>
      <c r="BNK106" s="2"/>
      <c r="BNL106" s="2"/>
      <c r="BNM106" s="2"/>
      <c r="BNN106" s="2"/>
      <c r="BNO106" s="2"/>
      <c r="BNP106" s="2"/>
      <c r="BNQ106" s="2"/>
      <c r="BNR106" s="2"/>
      <c r="BNS106" s="2"/>
      <c r="BNT106" s="2"/>
      <c r="BNU106" s="2"/>
      <c r="BNV106" s="2"/>
      <c r="BNW106" s="2"/>
      <c r="BNX106" s="2"/>
      <c r="BNY106" s="2"/>
      <c r="BNZ106" s="2"/>
      <c r="BOA106" s="2"/>
      <c r="BOB106" s="2"/>
      <c r="BOC106" s="2"/>
      <c r="BOD106" s="2"/>
      <c r="BOE106" s="2"/>
      <c r="BOF106" s="2"/>
      <c r="BOG106" s="2"/>
      <c r="BOH106" s="2"/>
      <c r="BOI106" s="2"/>
      <c r="BOJ106" s="2"/>
      <c r="BOK106" s="2"/>
      <c r="BOL106" s="2"/>
      <c r="BOM106" s="2"/>
      <c r="BON106" s="2"/>
      <c r="BOO106" s="2"/>
      <c r="BOP106" s="2"/>
      <c r="BOQ106" s="2"/>
      <c r="BOR106" s="2"/>
      <c r="BOS106" s="2"/>
      <c r="BOT106" s="2"/>
      <c r="BOU106" s="2"/>
      <c r="BOV106" s="2"/>
      <c r="BOW106" s="2"/>
      <c r="BOX106" s="2"/>
      <c r="BOY106" s="2"/>
      <c r="BOZ106" s="2"/>
      <c r="BPA106" s="2"/>
      <c r="BPB106" s="2"/>
      <c r="BPC106" s="2"/>
      <c r="BPD106" s="2"/>
      <c r="BPE106" s="2"/>
      <c r="BPF106" s="2"/>
      <c r="BPG106" s="2"/>
      <c r="BPH106" s="2"/>
      <c r="BPI106" s="2"/>
      <c r="BPJ106" s="2"/>
      <c r="BPK106" s="2"/>
      <c r="BPL106" s="2"/>
      <c r="BPM106" s="2"/>
      <c r="BPN106" s="2"/>
      <c r="BPO106" s="2"/>
      <c r="BPP106" s="2"/>
      <c r="BPQ106" s="2"/>
      <c r="BPR106" s="2"/>
      <c r="BPS106" s="2"/>
      <c r="BPT106" s="2"/>
      <c r="BPU106" s="2"/>
      <c r="BPV106" s="2"/>
      <c r="BPW106" s="2"/>
      <c r="BPX106" s="2"/>
      <c r="BPY106" s="2"/>
      <c r="BPZ106" s="2"/>
      <c r="BQA106" s="2"/>
      <c r="BQB106" s="2"/>
      <c r="BQC106" s="2"/>
      <c r="BQD106" s="2"/>
      <c r="BQE106" s="2"/>
      <c r="BQF106" s="2"/>
      <c r="BQG106" s="2"/>
      <c r="BQH106" s="2"/>
      <c r="BQI106" s="2"/>
      <c r="BQJ106" s="2"/>
      <c r="BQK106" s="2"/>
      <c r="BQL106" s="2"/>
      <c r="BQM106" s="2"/>
      <c r="BQN106" s="2"/>
      <c r="BQO106" s="2"/>
      <c r="BQP106" s="2"/>
      <c r="BQQ106" s="2"/>
      <c r="BQR106" s="2"/>
      <c r="BQS106" s="2"/>
      <c r="BQT106" s="2"/>
      <c r="BQU106" s="2"/>
      <c r="BQV106" s="2"/>
      <c r="BQW106" s="2"/>
      <c r="BQX106" s="2"/>
      <c r="BQY106" s="2"/>
      <c r="BQZ106" s="2"/>
      <c r="BRA106" s="2"/>
      <c r="BRB106" s="2"/>
      <c r="BRC106" s="2"/>
      <c r="BRD106" s="2"/>
      <c r="BRE106" s="2"/>
      <c r="BRF106" s="2"/>
      <c r="BRG106" s="2"/>
      <c r="BRH106" s="2"/>
      <c r="BRI106" s="2"/>
      <c r="BRJ106" s="2"/>
      <c r="BRK106" s="2"/>
      <c r="BRL106" s="2"/>
      <c r="BRM106" s="2"/>
      <c r="BRN106" s="2"/>
      <c r="BRO106" s="2"/>
      <c r="BRP106" s="2"/>
      <c r="BRQ106" s="2"/>
      <c r="BRR106" s="2"/>
      <c r="BRS106" s="2"/>
      <c r="BRT106" s="2"/>
      <c r="BRU106" s="2"/>
      <c r="BRV106" s="2"/>
      <c r="BRW106" s="2"/>
      <c r="BRX106" s="2"/>
      <c r="BRY106" s="2"/>
      <c r="BRZ106" s="2"/>
      <c r="BSA106" s="2"/>
      <c r="BSB106" s="2"/>
      <c r="BSC106" s="2"/>
      <c r="BSD106" s="2"/>
      <c r="BSE106" s="2"/>
      <c r="BSF106" s="2"/>
      <c r="BSG106" s="2"/>
      <c r="BSH106" s="2"/>
      <c r="BSI106" s="2"/>
      <c r="BSJ106" s="2"/>
      <c r="BSK106" s="2"/>
      <c r="BSL106" s="2"/>
      <c r="BSM106" s="2"/>
      <c r="BSN106" s="2"/>
      <c r="BSO106" s="2"/>
      <c r="BSP106" s="2"/>
      <c r="BSQ106" s="2"/>
      <c r="BSR106" s="2"/>
      <c r="BSS106" s="2"/>
      <c r="BST106" s="2"/>
      <c r="BSU106" s="2"/>
      <c r="BSV106" s="2"/>
      <c r="BSW106" s="2"/>
      <c r="BSX106" s="2"/>
      <c r="BSY106" s="2"/>
      <c r="BSZ106" s="2"/>
      <c r="BTA106" s="2"/>
      <c r="BTB106" s="2"/>
      <c r="BTC106" s="2"/>
      <c r="BTD106" s="2"/>
      <c r="BTE106" s="2"/>
      <c r="BTF106" s="2"/>
      <c r="BTG106" s="2"/>
      <c r="BTH106" s="2"/>
      <c r="BTI106" s="2"/>
      <c r="BTJ106" s="2"/>
      <c r="BTK106" s="2"/>
      <c r="BTL106" s="2"/>
      <c r="BTM106" s="2"/>
      <c r="BTN106" s="2"/>
      <c r="BTO106" s="2"/>
      <c r="BTP106" s="2"/>
      <c r="BTQ106" s="2"/>
      <c r="BTR106" s="2"/>
      <c r="BTS106" s="2"/>
      <c r="BTT106" s="2"/>
      <c r="BTU106" s="2"/>
      <c r="BTV106" s="2"/>
      <c r="BTW106" s="2"/>
      <c r="BTX106" s="2"/>
      <c r="BTY106" s="2"/>
      <c r="BTZ106" s="2"/>
      <c r="BUA106" s="2"/>
      <c r="BUB106" s="2"/>
      <c r="BUC106" s="2"/>
      <c r="BUD106" s="2"/>
      <c r="BUE106" s="2"/>
      <c r="BUF106" s="2"/>
      <c r="BUG106" s="2"/>
      <c r="BUH106" s="2"/>
      <c r="BUI106" s="2"/>
      <c r="BUJ106" s="2"/>
      <c r="BUK106" s="2"/>
      <c r="BUL106" s="2"/>
      <c r="BUM106" s="2"/>
      <c r="BUN106" s="2"/>
      <c r="BUO106" s="2"/>
      <c r="BUP106" s="2"/>
      <c r="BUQ106" s="2"/>
      <c r="BUR106" s="2"/>
      <c r="BUS106" s="2"/>
      <c r="BUT106" s="2"/>
      <c r="BUU106" s="2"/>
      <c r="BUV106" s="2"/>
      <c r="BUW106" s="2"/>
      <c r="BUX106" s="2"/>
      <c r="BUY106" s="2"/>
      <c r="BUZ106" s="2"/>
      <c r="BVA106" s="2"/>
      <c r="BVB106" s="2"/>
      <c r="BVC106" s="2"/>
      <c r="BVD106" s="2"/>
      <c r="BVE106" s="2"/>
      <c r="BVF106" s="2"/>
      <c r="BVG106" s="2"/>
      <c r="BVH106" s="2"/>
      <c r="BVI106" s="2"/>
      <c r="BVJ106" s="2"/>
      <c r="BVK106" s="2"/>
      <c r="BVL106" s="2"/>
      <c r="BVM106" s="2"/>
      <c r="BVN106" s="2"/>
      <c r="BVO106" s="2"/>
      <c r="BVP106" s="2"/>
      <c r="BVQ106" s="2"/>
      <c r="BVR106" s="2"/>
      <c r="BVS106" s="2"/>
      <c r="BVT106" s="2"/>
      <c r="BVU106" s="2"/>
      <c r="BVV106" s="2"/>
      <c r="BVW106" s="2"/>
      <c r="BVX106" s="2"/>
      <c r="BVY106" s="2"/>
      <c r="BVZ106" s="2"/>
      <c r="BWA106" s="2"/>
      <c r="BWB106" s="2"/>
      <c r="BWC106" s="2"/>
      <c r="BWD106" s="2"/>
      <c r="BWE106" s="2"/>
      <c r="BWF106" s="2"/>
      <c r="BWG106" s="2"/>
      <c r="BWH106" s="2"/>
      <c r="BWI106" s="2"/>
      <c r="BWJ106" s="2"/>
      <c r="BWK106" s="2"/>
      <c r="BWL106" s="2"/>
      <c r="BWM106" s="2"/>
      <c r="BWN106" s="2"/>
      <c r="BWO106" s="2"/>
      <c r="BWP106" s="2"/>
      <c r="BWQ106" s="2"/>
      <c r="BWR106" s="2"/>
      <c r="BWS106" s="2"/>
      <c r="BWT106" s="2"/>
      <c r="BWU106" s="2"/>
      <c r="BWV106" s="2"/>
      <c r="BWW106" s="2"/>
      <c r="BWX106" s="2"/>
      <c r="BWY106" s="2"/>
      <c r="BWZ106" s="2"/>
      <c r="BXA106" s="2"/>
      <c r="BXB106" s="2"/>
      <c r="BXC106" s="2"/>
      <c r="BXD106" s="2"/>
      <c r="BXE106" s="2"/>
      <c r="BXF106" s="2"/>
      <c r="BXG106" s="2"/>
      <c r="BXH106" s="2"/>
      <c r="BXI106" s="2"/>
      <c r="BXJ106" s="2"/>
      <c r="BXK106" s="2"/>
      <c r="BXL106" s="2"/>
      <c r="BXM106" s="2"/>
      <c r="BXN106" s="2"/>
      <c r="BXO106" s="2"/>
      <c r="BXP106" s="2"/>
      <c r="BXQ106" s="2"/>
      <c r="BXR106" s="2"/>
      <c r="BXS106" s="2"/>
      <c r="BXT106" s="2"/>
      <c r="BXU106" s="2"/>
      <c r="BXV106" s="2"/>
      <c r="BXW106" s="2"/>
      <c r="BXX106" s="2"/>
      <c r="BXY106" s="2"/>
      <c r="BXZ106" s="2"/>
      <c r="BYA106" s="2"/>
      <c r="BYB106" s="2"/>
      <c r="BYC106" s="2"/>
      <c r="BYD106" s="2"/>
      <c r="BYE106" s="2"/>
      <c r="BYF106" s="2"/>
      <c r="BYG106" s="2"/>
      <c r="BYH106" s="2"/>
      <c r="BYI106" s="2"/>
      <c r="BYJ106" s="2"/>
      <c r="BYK106" s="2"/>
      <c r="BYL106" s="2"/>
      <c r="BYM106" s="2"/>
      <c r="BYN106" s="2"/>
      <c r="BYO106" s="2"/>
      <c r="BYP106" s="2"/>
      <c r="BYQ106" s="2"/>
      <c r="BYR106" s="2"/>
      <c r="BYS106" s="2"/>
      <c r="BYT106" s="2"/>
      <c r="BYU106" s="2"/>
      <c r="BYV106" s="2"/>
      <c r="BYW106" s="2"/>
      <c r="BYX106" s="2"/>
      <c r="BYY106" s="2"/>
      <c r="BYZ106" s="2"/>
      <c r="BZA106" s="2"/>
      <c r="BZB106" s="2"/>
      <c r="BZC106" s="2"/>
      <c r="BZD106" s="2"/>
      <c r="BZE106" s="2"/>
      <c r="BZF106" s="2"/>
      <c r="BZG106" s="2"/>
      <c r="BZH106" s="2"/>
      <c r="BZI106" s="2"/>
      <c r="BZJ106" s="2"/>
      <c r="BZK106" s="2"/>
      <c r="BZL106" s="2"/>
      <c r="BZM106" s="2"/>
      <c r="BZN106" s="2"/>
      <c r="BZO106" s="2"/>
      <c r="BZP106" s="2"/>
      <c r="BZQ106" s="2"/>
      <c r="BZR106" s="2"/>
      <c r="BZS106" s="2"/>
      <c r="BZT106" s="2"/>
      <c r="BZU106" s="2"/>
      <c r="BZV106" s="2"/>
      <c r="BZW106" s="2"/>
      <c r="BZX106" s="2"/>
      <c r="BZY106" s="2"/>
      <c r="BZZ106" s="2"/>
      <c r="CAA106" s="2"/>
      <c r="CAB106" s="2"/>
      <c r="CAC106" s="2"/>
      <c r="CAD106" s="2"/>
      <c r="CAE106" s="2"/>
      <c r="CAF106" s="2"/>
      <c r="CAG106" s="2"/>
      <c r="CAH106" s="2"/>
      <c r="CAI106" s="2"/>
      <c r="CAJ106" s="2"/>
      <c r="CAK106" s="2"/>
      <c r="CAL106" s="2"/>
      <c r="CAM106" s="2"/>
      <c r="CAN106" s="2"/>
      <c r="CAO106" s="2"/>
      <c r="CAP106" s="2"/>
      <c r="CAQ106" s="2"/>
      <c r="CAR106" s="2"/>
      <c r="CAS106" s="2"/>
      <c r="CAT106" s="2"/>
      <c r="CAU106" s="2"/>
      <c r="CAV106" s="2"/>
      <c r="CAW106" s="2"/>
      <c r="CAX106" s="2"/>
      <c r="CAY106" s="2"/>
      <c r="CAZ106" s="2"/>
      <c r="CBA106" s="2"/>
      <c r="CBB106" s="2"/>
      <c r="CBC106" s="2"/>
      <c r="CBD106" s="2"/>
      <c r="CBE106" s="2"/>
      <c r="CBF106" s="2"/>
      <c r="CBG106" s="2"/>
      <c r="CBH106" s="2"/>
      <c r="CBI106" s="2"/>
      <c r="CBJ106" s="2"/>
      <c r="CBK106" s="2"/>
      <c r="CBL106" s="2"/>
      <c r="CBM106" s="2"/>
      <c r="CBN106" s="2"/>
      <c r="CBO106" s="2"/>
      <c r="CBP106" s="2"/>
      <c r="CBQ106" s="2"/>
      <c r="CBR106" s="2"/>
      <c r="CBS106" s="2"/>
      <c r="CBT106" s="2"/>
      <c r="CBU106" s="2"/>
      <c r="CBV106" s="2"/>
      <c r="CBW106" s="2"/>
      <c r="CBX106" s="2"/>
      <c r="CBY106" s="2"/>
      <c r="CBZ106" s="2"/>
      <c r="CCA106" s="2"/>
      <c r="CCB106" s="2"/>
      <c r="CCC106" s="2"/>
      <c r="CCD106" s="2"/>
      <c r="CCE106" s="2"/>
      <c r="CCF106" s="2"/>
      <c r="CCG106" s="2"/>
      <c r="CCH106" s="2"/>
      <c r="CCI106" s="2"/>
      <c r="CCJ106" s="2"/>
      <c r="CCK106" s="2"/>
      <c r="CCL106" s="2"/>
      <c r="CCM106" s="2"/>
      <c r="CCN106" s="2"/>
      <c r="CCO106" s="2"/>
      <c r="CCP106" s="2"/>
      <c r="CCQ106" s="2"/>
      <c r="CCR106" s="2"/>
      <c r="CCS106" s="2"/>
      <c r="CCT106" s="2"/>
      <c r="CCU106" s="2"/>
      <c r="CCV106" s="2"/>
      <c r="CCW106" s="2"/>
      <c r="CCX106" s="2"/>
      <c r="CCY106" s="2"/>
      <c r="CCZ106" s="2"/>
      <c r="CDA106" s="2"/>
      <c r="CDB106" s="2"/>
      <c r="CDC106" s="2"/>
      <c r="CDD106" s="2"/>
      <c r="CDE106" s="2"/>
      <c r="CDF106" s="2"/>
      <c r="CDG106" s="2"/>
      <c r="CDH106" s="2"/>
      <c r="CDI106" s="2"/>
      <c r="CDJ106" s="2"/>
      <c r="CDK106" s="2"/>
      <c r="CDL106" s="2"/>
      <c r="CDM106" s="2"/>
      <c r="CDN106" s="2"/>
      <c r="CDO106" s="2"/>
      <c r="CDP106" s="2"/>
      <c r="CDQ106" s="2"/>
      <c r="CDR106" s="2"/>
      <c r="CDS106" s="2"/>
      <c r="CDT106" s="2"/>
      <c r="CDU106" s="2"/>
      <c r="CDV106" s="2"/>
      <c r="CDW106" s="2"/>
      <c r="CDX106" s="2"/>
      <c r="CDY106" s="2"/>
      <c r="CDZ106" s="2"/>
      <c r="CEA106" s="2"/>
      <c r="CEB106" s="2"/>
      <c r="CEC106" s="2"/>
      <c r="CED106" s="2"/>
      <c r="CEE106" s="2"/>
      <c r="CEF106" s="2"/>
      <c r="CEG106" s="2"/>
      <c r="CEH106" s="2"/>
      <c r="CEI106" s="2"/>
      <c r="CEJ106" s="2"/>
      <c r="CEK106" s="2"/>
      <c r="CEL106" s="2"/>
      <c r="CEM106" s="2"/>
      <c r="CEN106" s="2"/>
      <c r="CEO106" s="2"/>
      <c r="CEP106" s="2"/>
      <c r="CEQ106" s="2"/>
      <c r="CER106" s="2"/>
      <c r="CES106" s="2"/>
      <c r="CET106" s="2"/>
      <c r="CEU106" s="2"/>
      <c r="CEV106" s="2"/>
      <c r="CEW106" s="2"/>
      <c r="CEX106" s="2"/>
      <c r="CEY106" s="2"/>
      <c r="CEZ106" s="2"/>
      <c r="CFA106" s="2"/>
      <c r="CFB106" s="2"/>
      <c r="CFC106" s="2"/>
      <c r="CFD106" s="2"/>
      <c r="CFE106" s="2"/>
      <c r="CFF106" s="2"/>
      <c r="CFG106" s="2"/>
      <c r="CFH106" s="2"/>
      <c r="CFI106" s="2"/>
      <c r="CFJ106" s="2"/>
      <c r="CFK106" s="2"/>
      <c r="CFL106" s="2"/>
      <c r="CFM106" s="2"/>
      <c r="CFN106" s="2"/>
      <c r="CFO106" s="2"/>
      <c r="CFP106" s="2"/>
      <c r="CFQ106" s="2"/>
      <c r="CFR106" s="2"/>
      <c r="CFS106" s="2"/>
      <c r="CFT106" s="2"/>
      <c r="CFU106" s="2"/>
      <c r="CFV106" s="2"/>
      <c r="CFW106" s="2"/>
      <c r="CFX106" s="2"/>
      <c r="CFY106" s="2"/>
      <c r="CFZ106" s="2"/>
      <c r="CGA106" s="2"/>
      <c r="CGB106" s="2"/>
      <c r="CGC106" s="2"/>
      <c r="CGD106" s="2"/>
      <c r="CGE106" s="2"/>
      <c r="CGF106" s="2"/>
      <c r="CGG106" s="2"/>
      <c r="CGH106" s="2"/>
      <c r="CGI106" s="2"/>
      <c r="CGJ106" s="2"/>
      <c r="CGK106" s="2"/>
      <c r="CGL106" s="2"/>
      <c r="CGM106" s="2"/>
      <c r="CGN106" s="2"/>
      <c r="CGO106" s="2"/>
      <c r="CGP106" s="2"/>
      <c r="CGQ106" s="2"/>
      <c r="CGR106" s="2"/>
      <c r="CGS106" s="2"/>
      <c r="CGT106" s="2"/>
      <c r="CGU106" s="2"/>
      <c r="CGV106" s="2"/>
      <c r="CGW106" s="2"/>
      <c r="CGX106" s="2"/>
      <c r="CGY106" s="2"/>
      <c r="CGZ106" s="2"/>
      <c r="CHA106" s="2"/>
      <c r="CHB106" s="2"/>
      <c r="CHC106" s="2"/>
      <c r="CHD106" s="2"/>
      <c r="CHE106" s="2"/>
      <c r="CHF106" s="2"/>
      <c r="CHG106" s="2"/>
      <c r="CHH106" s="2"/>
      <c r="CHI106" s="2"/>
      <c r="CHJ106" s="2"/>
      <c r="CHK106" s="2"/>
      <c r="CHL106" s="2"/>
      <c r="CHM106" s="2"/>
      <c r="CHN106" s="2"/>
      <c r="CHO106" s="2"/>
      <c r="CHP106" s="2"/>
      <c r="CHQ106" s="2"/>
      <c r="CHR106" s="2"/>
      <c r="CHS106" s="2"/>
      <c r="CHT106" s="2"/>
      <c r="CHU106" s="2"/>
      <c r="CHV106" s="2"/>
      <c r="CHW106" s="2"/>
      <c r="CHX106" s="2"/>
      <c r="CHY106" s="2"/>
      <c r="CHZ106" s="2"/>
      <c r="CIA106" s="2"/>
      <c r="CIB106" s="2"/>
      <c r="CIC106" s="2"/>
      <c r="CID106" s="2"/>
      <c r="CIE106" s="2"/>
      <c r="CIF106" s="2"/>
      <c r="CIG106" s="2"/>
      <c r="CIH106" s="2"/>
      <c r="CII106" s="2"/>
      <c r="CIJ106" s="2"/>
      <c r="CIK106" s="2"/>
      <c r="CIL106" s="2"/>
      <c r="CIM106" s="2"/>
      <c r="CIN106" s="2"/>
      <c r="CIO106" s="2"/>
      <c r="CIP106" s="2"/>
      <c r="CIQ106" s="2"/>
      <c r="CIR106" s="2"/>
      <c r="CIS106" s="2"/>
      <c r="CIT106" s="2"/>
      <c r="CIU106" s="2"/>
      <c r="CIV106" s="2"/>
      <c r="CIW106" s="2"/>
      <c r="CIX106" s="2"/>
      <c r="CIY106" s="2"/>
      <c r="CIZ106" s="2"/>
      <c r="CJA106" s="2"/>
      <c r="CJB106" s="2"/>
      <c r="CJC106" s="2"/>
      <c r="CJD106" s="2"/>
      <c r="CJE106" s="2"/>
      <c r="CJF106" s="2"/>
      <c r="CJG106" s="2"/>
      <c r="CJH106" s="2"/>
      <c r="CJI106" s="2"/>
      <c r="CJJ106" s="2"/>
      <c r="CJK106" s="2"/>
      <c r="CJL106" s="2"/>
      <c r="CJM106" s="2"/>
      <c r="CJN106" s="2"/>
      <c r="CJO106" s="2"/>
      <c r="CJP106" s="2"/>
      <c r="CJQ106" s="2"/>
      <c r="CJR106" s="2"/>
      <c r="CJS106" s="2"/>
      <c r="CJT106" s="2"/>
      <c r="CJU106" s="2"/>
      <c r="CJV106" s="2"/>
      <c r="CJW106" s="2"/>
      <c r="CJX106" s="2"/>
      <c r="CJY106" s="2"/>
      <c r="CJZ106" s="2"/>
      <c r="CKA106" s="2"/>
      <c r="CKB106" s="2"/>
      <c r="CKC106" s="2"/>
      <c r="CKD106" s="2"/>
      <c r="CKE106" s="2"/>
      <c r="CKF106" s="2"/>
      <c r="CKG106" s="2"/>
      <c r="CKH106" s="2"/>
      <c r="CKI106" s="2"/>
      <c r="CKJ106" s="2"/>
      <c r="CKK106" s="2"/>
      <c r="CKL106" s="2"/>
      <c r="CKM106" s="2"/>
      <c r="CKN106" s="2"/>
      <c r="CKO106" s="2"/>
      <c r="CKP106" s="2"/>
      <c r="CKQ106" s="2"/>
      <c r="CKR106" s="2"/>
      <c r="CKS106" s="2"/>
      <c r="CKT106" s="2"/>
      <c r="CKU106" s="2"/>
      <c r="CKV106" s="2"/>
      <c r="CKW106" s="2"/>
      <c r="CKX106" s="2"/>
      <c r="CKY106" s="2"/>
      <c r="CKZ106" s="2"/>
      <c r="CLA106" s="2"/>
      <c r="CLB106" s="2"/>
      <c r="CLC106" s="2"/>
      <c r="CLD106" s="2"/>
      <c r="CLE106" s="2"/>
      <c r="CLF106" s="2"/>
      <c r="CLG106" s="2"/>
      <c r="CLH106" s="2"/>
      <c r="CLI106" s="2"/>
      <c r="CLJ106" s="2"/>
      <c r="CLK106" s="2"/>
      <c r="CLL106" s="2"/>
      <c r="CLM106" s="2"/>
      <c r="CLN106" s="2"/>
      <c r="CLO106" s="2"/>
      <c r="CLP106" s="2"/>
      <c r="CLQ106" s="2"/>
      <c r="CLR106" s="2"/>
      <c r="CLS106" s="2"/>
      <c r="CLT106" s="2"/>
      <c r="CLU106" s="2"/>
      <c r="CLV106" s="2"/>
      <c r="CLW106" s="2"/>
      <c r="CLX106" s="2"/>
      <c r="CLY106" s="2"/>
      <c r="CLZ106" s="2"/>
      <c r="CMA106" s="2"/>
      <c r="CMB106" s="2"/>
      <c r="CMC106" s="2"/>
      <c r="CMD106" s="2"/>
      <c r="CME106" s="2"/>
      <c r="CMF106" s="2"/>
      <c r="CMG106" s="2"/>
      <c r="CMH106" s="2"/>
      <c r="CMI106" s="2"/>
      <c r="CMJ106" s="2"/>
      <c r="CMK106" s="2"/>
      <c r="CML106" s="2"/>
      <c r="CMM106" s="2"/>
      <c r="CMN106" s="2"/>
      <c r="CMO106" s="2"/>
      <c r="CMP106" s="2"/>
      <c r="CMQ106" s="2"/>
      <c r="CMR106" s="2"/>
      <c r="CMS106" s="2"/>
      <c r="CMT106" s="2"/>
      <c r="CMU106" s="2"/>
      <c r="CMV106" s="2"/>
      <c r="CMW106" s="2"/>
      <c r="CMX106" s="2"/>
      <c r="CMY106" s="2"/>
      <c r="CMZ106" s="2"/>
      <c r="CNA106" s="2"/>
      <c r="CNB106" s="2"/>
      <c r="CNC106" s="2"/>
      <c r="CND106" s="2"/>
      <c r="CNE106" s="2"/>
      <c r="CNF106" s="2"/>
      <c r="CNG106" s="2"/>
      <c r="CNH106" s="2"/>
      <c r="CNI106" s="2"/>
      <c r="CNJ106" s="2"/>
      <c r="CNK106" s="2"/>
      <c r="CNL106" s="2"/>
      <c r="CNM106" s="2"/>
      <c r="CNN106" s="2"/>
      <c r="CNO106" s="2"/>
      <c r="CNP106" s="2"/>
      <c r="CNQ106" s="2"/>
      <c r="CNR106" s="2"/>
      <c r="CNS106" s="2"/>
      <c r="CNT106" s="2"/>
      <c r="CNU106" s="2"/>
      <c r="CNV106" s="2"/>
      <c r="CNW106" s="2"/>
      <c r="CNX106" s="2"/>
      <c r="CNY106" s="2"/>
      <c r="CNZ106" s="2"/>
      <c r="COA106" s="2"/>
      <c r="COB106" s="2"/>
      <c r="COC106" s="2"/>
      <c r="COD106" s="2"/>
      <c r="COE106" s="2"/>
      <c r="COF106" s="2"/>
      <c r="COG106" s="2"/>
      <c r="COH106" s="2"/>
      <c r="COI106" s="2"/>
      <c r="COJ106" s="2"/>
      <c r="COK106" s="2"/>
      <c r="COL106" s="2"/>
      <c r="COM106" s="2"/>
      <c r="CON106" s="2"/>
      <c r="COO106" s="2"/>
      <c r="COP106" s="2"/>
      <c r="COQ106" s="2"/>
      <c r="COR106" s="2"/>
      <c r="COS106" s="2"/>
      <c r="COT106" s="2"/>
      <c r="COU106" s="2"/>
      <c r="COV106" s="2"/>
      <c r="COW106" s="2"/>
      <c r="COX106" s="2"/>
      <c r="COY106" s="2"/>
      <c r="COZ106" s="2"/>
      <c r="CPA106" s="2"/>
      <c r="CPB106" s="2"/>
      <c r="CPC106" s="2"/>
      <c r="CPD106" s="2"/>
      <c r="CPE106" s="2"/>
      <c r="CPF106" s="2"/>
      <c r="CPG106" s="2"/>
      <c r="CPH106" s="2"/>
      <c r="CPI106" s="2"/>
      <c r="CPJ106" s="2"/>
      <c r="CPK106" s="2"/>
      <c r="CPL106" s="2"/>
      <c r="CPM106" s="2"/>
      <c r="CPN106" s="2"/>
      <c r="CPO106" s="2"/>
      <c r="CPP106" s="2"/>
      <c r="CPQ106" s="2"/>
      <c r="CPR106" s="2"/>
      <c r="CPS106" s="2"/>
      <c r="CPT106" s="2"/>
      <c r="CPU106" s="2"/>
      <c r="CPV106" s="2"/>
      <c r="CPW106" s="2"/>
      <c r="CPX106" s="2"/>
      <c r="CPY106" s="2"/>
      <c r="CPZ106" s="2"/>
      <c r="CQA106" s="2"/>
      <c r="CQB106" s="2"/>
      <c r="CQC106" s="2"/>
      <c r="CQD106" s="2"/>
      <c r="CQE106" s="2"/>
      <c r="CQF106" s="2"/>
      <c r="CQG106" s="2"/>
      <c r="CQH106" s="2"/>
      <c r="CQI106" s="2"/>
      <c r="CQJ106" s="2"/>
      <c r="CQK106" s="2"/>
      <c r="CQL106" s="2"/>
      <c r="CQM106" s="2"/>
      <c r="CQN106" s="2"/>
      <c r="CQO106" s="2"/>
      <c r="CQP106" s="2"/>
      <c r="CQQ106" s="2"/>
      <c r="CQR106" s="2"/>
      <c r="CQS106" s="2"/>
      <c r="CQT106" s="2"/>
      <c r="CQU106" s="2"/>
      <c r="CQV106" s="2"/>
      <c r="CQW106" s="2"/>
      <c r="CQX106" s="2"/>
      <c r="CQY106" s="2"/>
      <c r="CQZ106" s="2"/>
      <c r="CRA106" s="2"/>
      <c r="CRB106" s="2"/>
      <c r="CRC106" s="2"/>
      <c r="CRD106" s="2"/>
      <c r="CRE106" s="2"/>
      <c r="CRF106" s="2"/>
      <c r="CRG106" s="2"/>
      <c r="CRH106" s="2"/>
      <c r="CRI106" s="2"/>
      <c r="CRJ106" s="2"/>
      <c r="CRK106" s="2"/>
      <c r="CRL106" s="2"/>
      <c r="CRM106" s="2"/>
      <c r="CRN106" s="2"/>
      <c r="CRO106" s="2"/>
      <c r="CRP106" s="2"/>
      <c r="CRQ106" s="2"/>
      <c r="CRR106" s="2"/>
      <c r="CRS106" s="2"/>
      <c r="CRT106" s="2"/>
      <c r="CRU106" s="2"/>
      <c r="CRV106" s="2"/>
      <c r="CRW106" s="2"/>
      <c r="CRX106" s="2"/>
      <c r="CRY106" s="2"/>
      <c r="CRZ106" s="2"/>
      <c r="CSA106" s="2"/>
      <c r="CSB106" s="2"/>
      <c r="CSC106" s="2"/>
      <c r="CSD106" s="2"/>
      <c r="CSE106" s="2"/>
      <c r="CSF106" s="2"/>
      <c r="CSG106" s="2"/>
      <c r="CSH106" s="2"/>
      <c r="CSI106" s="2"/>
      <c r="CSJ106" s="2"/>
      <c r="CSK106" s="2"/>
      <c r="CSL106" s="2"/>
      <c r="CSM106" s="2"/>
      <c r="CSN106" s="2"/>
      <c r="CSO106" s="2"/>
      <c r="CSP106" s="2"/>
      <c r="CSQ106" s="2"/>
      <c r="CSR106" s="2"/>
      <c r="CSS106" s="2"/>
      <c r="CST106" s="2"/>
      <c r="CSU106" s="2"/>
      <c r="CSV106" s="2"/>
      <c r="CSW106" s="2"/>
      <c r="CSX106" s="2"/>
      <c r="CSY106" s="2"/>
      <c r="CSZ106" s="2"/>
      <c r="CTA106" s="2"/>
      <c r="CTB106" s="2"/>
      <c r="CTC106" s="2"/>
      <c r="CTD106" s="2"/>
      <c r="CTE106" s="2"/>
      <c r="CTF106" s="2"/>
      <c r="CTG106" s="2"/>
      <c r="CTH106" s="2"/>
      <c r="CTI106" s="2"/>
      <c r="CTJ106" s="2"/>
      <c r="CTK106" s="2"/>
      <c r="CTL106" s="2"/>
      <c r="CTM106" s="2"/>
      <c r="CTN106" s="2"/>
      <c r="CTO106" s="2"/>
      <c r="CTP106" s="2"/>
      <c r="CTQ106" s="2"/>
      <c r="CTR106" s="2"/>
      <c r="CTS106" s="2"/>
      <c r="CTT106" s="2"/>
      <c r="CTU106" s="2"/>
      <c r="CTV106" s="2"/>
      <c r="CTW106" s="2"/>
      <c r="CTX106" s="2"/>
      <c r="CTY106" s="2"/>
      <c r="CTZ106" s="2"/>
      <c r="CUA106" s="2"/>
      <c r="CUB106" s="2"/>
      <c r="CUC106" s="2"/>
      <c r="CUD106" s="2"/>
      <c r="CUE106" s="2"/>
      <c r="CUF106" s="2"/>
      <c r="CUG106" s="2"/>
      <c r="CUH106" s="2"/>
      <c r="CUI106" s="2"/>
      <c r="CUJ106" s="2"/>
      <c r="CUK106" s="2"/>
      <c r="CUL106" s="2"/>
      <c r="CUM106" s="2"/>
      <c r="CUN106" s="2"/>
      <c r="CUO106" s="2"/>
      <c r="CUP106" s="2"/>
      <c r="CUQ106" s="2"/>
      <c r="CUR106" s="2"/>
      <c r="CUS106" s="2"/>
      <c r="CUT106" s="2"/>
      <c r="CUU106" s="2"/>
      <c r="CUV106" s="2"/>
      <c r="CUW106" s="2"/>
      <c r="CUX106" s="2"/>
      <c r="CUY106" s="2"/>
      <c r="CUZ106" s="2"/>
      <c r="CVA106" s="2"/>
      <c r="CVB106" s="2"/>
      <c r="CVC106" s="2"/>
      <c r="CVD106" s="2"/>
      <c r="CVE106" s="2"/>
      <c r="CVF106" s="2"/>
      <c r="CVG106" s="2"/>
      <c r="CVH106" s="2"/>
      <c r="CVI106" s="2"/>
      <c r="CVJ106" s="2"/>
      <c r="CVK106" s="2"/>
      <c r="CVL106" s="2"/>
      <c r="CVM106" s="2"/>
      <c r="CVN106" s="2"/>
      <c r="CVO106" s="2"/>
      <c r="CVP106" s="2"/>
      <c r="CVQ106" s="2"/>
      <c r="CVR106" s="2"/>
      <c r="CVS106" s="2"/>
      <c r="CVT106" s="2"/>
      <c r="CVU106" s="2"/>
      <c r="CVV106" s="2"/>
      <c r="CVW106" s="2"/>
      <c r="CVX106" s="2"/>
      <c r="CVY106" s="2"/>
      <c r="CVZ106" s="2"/>
      <c r="CWA106" s="2"/>
      <c r="CWB106" s="2"/>
      <c r="CWC106" s="2"/>
      <c r="CWD106" s="2"/>
      <c r="CWE106" s="2"/>
      <c r="CWF106" s="2"/>
      <c r="CWG106" s="2"/>
      <c r="CWH106" s="2"/>
      <c r="CWI106" s="2"/>
      <c r="CWJ106" s="2"/>
      <c r="CWK106" s="2"/>
      <c r="CWL106" s="2"/>
      <c r="CWM106" s="2"/>
      <c r="CWN106" s="2"/>
      <c r="CWO106" s="2"/>
      <c r="CWP106" s="2"/>
      <c r="CWQ106" s="2"/>
      <c r="CWR106" s="2"/>
      <c r="CWS106" s="2"/>
      <c r="CWT106" s="2"/>
      <c r="CWU106" s="2"/>
      <c r="CWV106" s="2"/>
      <c r="CWW106" s="2"/>
      <c r="CWX106" s="2"/>
      <c r="CWY106" s="2"/>
      <c r="CWZ106" s="2"/>
      <c r="CXA106" s="2"/>
      <c r="CXB106" s="2"/>
      <c r="CXC106" s="2"/>
      <c r="CXD106" s="2"/>
      <c r="CXE106" s="2"/>
      <c r="CXF106" s="2"/>
      <c r="CXG106" s="2"/>
      <c r="CXH106" s="2"/>
      <c r="CXI106" s="2"/>
      <c r="CXJ106" s="2"/>
      <c r="CXK106" s="2"/>
      <c r="CXL106" s="2"/>
      <c r="CXM106" s="2"/>
      <c r="CXN106" s="2"/>
      <c r="CXO106" s="2"/>
      <c r="CXP106" s="2"/>
      <c r="CXQ106" s="2"/>
      <c r="CXR106" s="2"/>
      <c r="CXS106" s="2"/>
      <c r="CXT106" s="2"/>
      <c r="CXU106" s="2"/>
      <c r="CXV106" s="2"/>
      <c r="CXW106" s="2"/>
      <c r="CXX106" s="2"/>
      <c r="CXY106" s="2"/>
      <c r="CXZ106" s="2"/>
      <c r="CYA106" s="2"/>
      <c r="CYB106" s="2"/>
      <c r="CYC106" s="2"/>
      <c r="CYD106" s="2"/>
      <c r="CYE106" s="2"/>
      <c r="CYF106" s="2"/>
      <c r="CYG106" s="2"/>
      <c r="CYH106" s="2"/>
      <c r="CYI106" s="2"/>
      <c r="CYJ106" s="2"/>
      <c r="CYK106" s="2"/>
      <c r="CYL106" s="2"/>
      <c r="CYM106" s="2"/>
      <c r="CYN106" s="2"/>
      <c r="CYO106" s="2"/>
      <c r="CYP106" s="2"/>
      <c r="CYQ106" s="2"/>
      <c r="CYR106" s="2"/>
      <c r="CYS106" s="2"/>
      <c r="CYT106" s="2"/>
      <c r="CYU106" s="2"/>
      <c r="CYV106" s="2"/>
      <c r="CYW106" s="2"/>
      <c r="CYX106" s="2"/>
      <c r="CYY106" s="2"/>
      <c r="CYZ106" s="2"/>
      <c r="CZA106" s="2"/>
      <c r="CZB106" s="2"/>
      <c r="CZC106" s="2"/>
      <c r="CZD106" s="2"/>
      <c r="CZE106" s="2"/>
      <c r="CZF106" s="2"/>
      <c r="CZG106" s="2"/>
      <c r="CZH106" s="2"/>
      <c r="CZI106" s="2"/>
      <c r="CZJ106" s="2"/>
      <c r="CZK106" s="2"/>
      <c r="CZL106" s="2"/>
      <c r="CZM106" s="2"/>
      <c r="CZN106" s="2"/>
      <c r="CZO106" s="2"/>
      <c r="CZP106" s="2"/>
      <c r="CZQ106" s="2"/>
      <c r="CZR106" s="2"/>
      <c r="CZS106" s="2"/>
      <c r="CZT106" s="2"/>
      <c r="CZU106" s="2"/>
      <c r="CZV106" s="2"/>
      <c r="CZW106" s="2"/>
      <c r="CZX106" s="2"/>
      <c r="CZY106" s="2"/>
      <c r="CZZ106" s="2"/>
      <c r="DAA106" s="2"/>
      <c r="DAB106" s="2"/>
      <c r="DAC106" s="2"/>
      <c r="DAD106" s="2"/>
      <c r="DAE106" s="2"/>
      <c r="DAF106" s="2"/>
      <c r="DAG106" s="2"/>
      <c r="DAH106" s="2"/>
      <c r="DAI106" s="2"/>
      <c r="DAJ106" s="2"/>
      <c r="DAK106" s="2"/>
      <c r="DAL106" s="2"/>
      <c r="DAM106" s="2"/>
      <c r="DAN106" s="2"/>
      <c r="DAO106" s="2"/>
      <c r="DAP106" s="2"/>
      <c r="DAQ106" s="2"/>
      <c r="DAR106" s="2"/>
      <c r="DAS106" s="2"/>
      <c r="DAT106" s="2"/>
      <c r="DAU106" s="2"/>
      <c r="DAV106" s="2"/>
      <c r="DAW106" s="2"/>
      <c r="DAX106" s="2"/>
      <c r="DAY106" s="2"/>
      <c r="DAZ106" s="2"/>
      <c r="DBA106" s="2"/>
      <c r="DBB106" s="2"/>
      <c r="DBC106" s="2"/>
      <c r="DBD106" s="2"/>
      <c r="DBE106" s="2"/>
      <c r="DBF106" s="2"/>
      <c r="DBG106" s="2"/>
      <c r="DBH106" s="2"/>
      <c r="DBI106" s="2"/>
      <c r="DBJ106" s="2"/>
      <c r="DBK106" s="2"/>
      <c r="DBL106" s="2"/>
      <c r="DBM106" s="2"/>
      <c r="DBN106" s="2"/>
      <c r="DBO106" s="2"/>
      <c r="DBP106" s="2"/>
      <c r="DBQ106" s="2"/>
      <c r="DBR106" s="2"/>
      <c r="DBS106" s="2"/>
      <c r="DBT106" s="2"/>
      <c r="DBU106" s="2"/>
      <c r="DBV106" s="2"/>
      <c r="DBW106" s="2"/>
      <c r="DBX106" s="2"/>
      <c r="DBY106" s="2"/>
      <c r="DBZ106" s="2"/>
      <c r="DCA106" s="2"/>
      <c r="DCB106" s="2"/>
      <c r="DCC106" s="2"/>
      <c r="DCD106" s="2"/>
      <c r="DCE106" s="2"/>
      <c r="DCF106" s="2"/>
      <c r="DCG106" s="2"/>
      <c r="DCH106" s="2"/>
      <c r="DCI106" s="2"/>
      <c r="DCJ106" s="2"/>
      <c r="DCK106" s="2"/>
      <c r="DCL106" s="2"/>
      <c r="DCM106" s="2"/>
      <c r="DCN106" s="2"/>
      <c r="DCO106" s="2"/>
      <c r="DCP106" s="2"/>
      <c r="DCQ106" s="2"/>
      <c r="DCR106" s="2"/>
      <c r="DCS106" s="2"/>
      <c r="DCT106" s="2"/>
      <c r="DCU106" s="2"/>
      <c r="DCV106" s="2"/>
      <c r="DCW106" s="2"/>
      <c r="DCX106" s="2"/>
      <c r="DCY106" s="2"/>
      <c r="DCZ106" s="2"/>
      <c r="DDA106" s="2"/>
      <c r="DDB106" s="2"/>
      <c r="DDC106" s="2"/>
      <c r="DDD106" s="2"/>
      <c r="DDE106" s="2"/>
      <c r="DDF106" s="2"/>
      <c r="DDG106" s="2"/>
      <c r="DDH106" s="2"/>
      <c r="DDI106" s="2"/>
      <c r="DDJ106" s="2"/>
      <c r="DDK106" s="2"/>
      <c r="DDL106" s="2"/>
      <c r="DDM106" s="2"/>
      <c r="DDN106" s="2"/>
      <c r="DDO106" s="2"/>
      <c r="DDP106" s="2"/>
      <c r="DDQ106" s="2"/>
      <c r="DDR106" s="2"/>
      <c r="DDS106" s="2"/>
      <c r="DDT106" s="2"/>
      <c r="DDU106" s="2"/>
      <c r="DDV106" s="2"/>
      <c r="DDW106" s="2"/>
      <c r="DDX106" s="2"/>
      <c r="DDY106" s="2"/>
      <c r="DDZ106" s="2"/>
      <c r="DEA106" s="2"/>
      <c r="DEB106" s="2"/>
      <c r="DEC106" s="2"/>
      <c r="DED106" s="2"/>
      <c r="DEE106" s="2"/>
      <c r="DEF106" s="2"/>
      <c r="DEG106" s="2"/>
      <c r="DEH106" s="2"/>
      <c r="DEI106" s="2"/>
      <c r="DEJ106" s="2"/>
      <c r="DEK106" s="2"/>
      <c r="DEL106" s="2"/>
      <c r="DEM106" s="2"/>
      <c r="DEN106" s="2"/>
      <c r="DEO106" s="2"/>
      <c r="DEP106" s="2"/>
      <c r="DEQ106" s="2"/>
      <c r="DER106" s="2"/>
      <c r="DES106" s="2"/>
      <c r="DET106" s="2"/>
      <c r="DEU106" s="2"/>
      <c r="DEV106" s="2"/>
      <c r="DEW106" s="2"/>
      <c r="DEX106" s="2"/>
      <c r="DEY106" s="2"/>
      <c r="DEZ106" s="2"/>
      <c r="DFA106" s="2"/>
      <c r="DFB106" s="2"/>
      <c r="DFC106" s="2"/>
      <c r="DFD106" s="2"/>
      <c r="DFE106" s="2"/>
      <c r="DFF106" s="2"/>
      <c r="DFG106" s="2"/>
      <c r="DFH106" s="2"/>
      <c r="DFI106" s="2"/>
      <c r="DFJ106" s="2"/>
      <c r="DFK106" s="2"/>
      <c r="DFL106" s="2"/>
      <c r="DFM106" s="2"/>
      <c r="DFN106" s="2"/>
      <c r="DFO106" s="2"/>
      <c r="DFP106" s="2"/>
      <c r="DFQ106" s="2"/>
      <c r="DFR106" s="2"/>
      <c r="DFS106" s="2"/>
      <c r="DFT106" s="2"/>
      <c r="DFU106" s="2"/>
      <c r="DFV106" s="2"/>
      <c r="DFW106" s="2"/>
      <c r="DFX106" s="2"/>
      <c r="DFY106" s="2"/>
      <c r="DFZ106" s="2"/>
      <c r="DGA106" s="2"/>
      <c r="DGB106" s="2"/>
      <c r="DGC106" s="2"/>
      <c r="DGD106" s="2"/>
      <c r="DGE106" s="2"/>
      <c r="DGF106" s="2"/>
      <c r="DGG106" s="2"/>
      <c r="DGH106" s="2"/>
      <c r="DGI106" s="2"/>
      <c r="DGJ106" s="2"/>
      <c r="DGK106" s="2"/>
      <c r="DGL106" s="2"/>
      <c r="DGM106" s="2"/>
      <c r="DGN106" s="2"/>
      <c r="DGO106" s="2"/>
      <c r="DGP106" s="2"/>
      <c r="DGQ106" s="2"/>
      <c r="DGR106" s="2"/>
      <c r="DGS106" s="2"/>
      <c r="DGT106" s="2"/>
      <c r="DGU106" s="2"/>
      <c r="DGV106" s="2"/>
      <c r="DGW106" s="2"/>
      <c r="DGX106" s="2"/>
      <c r="DGY106" s="2"/>
      <c r="DGZ106" s="2"/>
      <c r="DHA106" s="2"/>
      <c r="DHB106" s="2"/>
      <c r="DHC106" s="2"/>
      <c r="DHD106" s="2"/>
      <c r="DHE106" s="2"/>
      <c r="DHF106" s="2"/>
      <c r="DHG106" s="2"/>
      <c r="DHH106" s="2"/>
      <c r="DHI106" s="2"/>
      <c r="DHJ106" s="2"/>
      <c r="DHK106" s="2"/>
      <c r="DHL106" s="2"/>
      <c r="DHM106" s="2"/>
      <c r="DHN106" s="2"/>
      <c r="DHO106" s="2"/>
      <c r="DHP106" s="2"/>
      <c r="DHQ106" s="2"/>
      <c r="DHR106" s="2"/>
      <c r="DHS106" s="2"/>
      <c r="DHT106" s="2"/>
      <c r="DHU106" s="2"/>
      <c r="DHV106" s="2"/>
      <c r="DHW106" s="2"/>
      <c r="DHX106" s="2"/>
      <c r="DHY106" s="2"/>
      <c r="DHZ106" s="2"/>
      <c r="DIA106" s="2"/>
      <c r="DIB106" s="2"/>
      <c r="DIC106" s="2"/>
      <c r="DID106" s="2"/>
      <c r="DIE106" s="2"/>
      <c r="DIF106" s="2"/>
      <c r="DIG106" s="2"/>
      <c r="DIH106" s="2"/>
      <c r="DII106" s="2"/>
      <c r="DIJ106" s="2"/>
      <c r="DIK106" s="2"/>
      <c r="DIL106" s="2"/>
      <c r="DIM106" s="2"/>
      <c r="DIN106" s="2"/>
      <c r="DIO106" s="2"/>
      <c r="DIP106" s="2"/>
      <c r="DIQ106" s="2"/>
      <c r="DIR106" s="2"/>
      <c r="DIS106" s="2"/>
      <c r="DIT106" s="2"/>
      <c r="DIU106" s="2"/>
      <c r="DIV106" s="2"/>
      <c r="DIW106" s="2"/>
      <c r="DIX106" s="2"/>
      <c r="DIY106" s="2"/>
      <c r="DIZ106" s="2"/>
      <c r="DJA106" s="2"/>
      <c r="DJB106" s="2"/>
      <c r="DJC106" s="2"/>
      <c r="DJD106" s="2"/>
      <c r="DJE106" s="2"/>
      <c r="DJF106" s="2"/>
      <c r="DJG106" s="2"/>
      <c r="DJH106" s="2"/>
      <c r="DJI106" s="2"/>
      <c r="DJJ106" s="2"/>
      <c r="DJK106" s="2"/>
      <c r="DJL106" s="2"/>
      <c r="DJM106" s="2"/>
      <c r="DJN106" s="2"/>
      <c r="DJO106" s="2"/>
      <c r="DJP106" s="2"/>
      <c r="DJQ106" s="2"/>
      <c r="DJR106" s="2"/>
      <c r="DJS106" s="2"/>
      <c r="DJT106" s="2"/>
      <c r="DJU106" s="2"/>
      <c r="DJV106" s="2"/>
      <c r="DJW106" s="2"/>
      <c r="DJX106" s="2"/>
      <c r="DJY106" s="2"/>
      <c r="DJZ106" s="2"/>
      <c r="DKA106" s="2"/>
      <c r="DKB106" s="2"/>
      <c r="DKC106" s="2"/>
      <c r="DKD106" s="2"/>
      <c r="DKE106" s="2"/>
      <c r="DKF106" s="2"/>
      <c r="DKG106" s="2"/>
      <c r="DKH106" s="2"/>
      <c r="DKI106" s="2"/>
      <c r="DKJ106" s="2"/>
      <c r="DKK106" s="2"/>
      <c r="DKL106" s="2"/>
      <c r="DKM106" s="2"/>
      <c r="DKN106" s="2"/>
      <c r="DKO106" s="2"/>
      <c r="DKP106" s="2"/>
      <c r="DKQ106" s="2"/>
      <c r="DKR106" s="2"/>
      <c r="DKS106" s="2"/>
      <c r="DKT106" s="2"/>
      <c r="DKU106" s="2"/>
      <c r="DKV106" s="2"/>
      <c r="DKW106" s="2"/>
      <c r="DKX106" s="2"/>
      <c r="DKY106" s="2"/>
      <c r="DKZ106" s="2"/>
      <c r="DLA106" s="2"/>
      <c r="DLB106" s="2"/>
      <c r="DLC106" s="2"/>
      <c r="DLD106" s="2"/>
      <c r="DLE106" s="2"/>
      <c r="DLF106" s="2"/>
      <c r="DLG106" s="2"/>
      <c r="DLH106" s="2"/>
      <c r="DLI106" s="2"/>
      <c r="DLJ106" s="2"/>
      <c r="DLK106" s="2"/>
      <c r="DLL106" s="2"/>
      <c r="DLM106" s="2"/>
      <c r="DLN106" s="2"/>
      <c r="DLO106" s="2"/>
      <c r="DLP106" s="2"/>
      <c r="DLQ106" s="2"/>
      <c r="DLR106" s="2"/>
      <c r="DLS106" s="2"/>
      <c r="DLT106" s="2"/>
      <c r="DLU106" s="2"/>
      <c r="DLV106" s="2"/>
      <c r="DLW106" s="2"/>
      <c r="DLX106" s="2"/>
      <c r="DLY106" s="2"/>
      <c r="DLZ106" s="2"/>
      <c r="DMA106" s="2"/>
      <c r="DMB106" s="2"/>
      <c r="DMC106" s="2"/>
      <c r="DMD106" s="2"/>
      <c r="DME106" s="2"/>
      <c r="DMF106" s="2"/>
      <c r="DMG106" s="2"/>
      <c r="DMH106" s="2"/>
      <c r="DMI106" s="2"/>
      <c r="DMJ106" s="2"/>
      <c r="DMK106" s="2"/>
      <c r="DML106" s="2"/>
      <c r="DMM106" s="2"/>
      <c r="DMN106" s="2"/>
      <c r="DMO106" s="2"/>
      <c r="DMP106" s="2"/>
      <c r="DMQ106" s="2"/>
      <c r="DMR106" s="2"/>
      <c r="DMS106" s="2"/>
      <c r="DMT106" s="2"/>
      <c r="DMU106" s="2"/>
      <c r="DMV106" s="2"/>
      <c r="DMW106" s="2"/>
      <c r="DMX106" s="2"/>
      <c r="DMY106" s="2"/>
      <c r="DMZ106" s="2"/>
      <c r="DNA106" s="2"/>
      <c r="DNB106" s="2"/>
      <c r="DNC106" s="2"/>
      <c r="DND106" s="2"/>
      <c r="DNE106" s="2"/>
      <c r="DNF106" s="2"/>
      <c r="DNG106" s="2"/>
      <c r="DNH106" s="2"/>
      <c r="DNI106" s="2"/>
      <c r="DNJ106" s="2"/>
      <c r="DNK106" s="2"/>
      <c r="DNL106" s="2"/>
      <c r="DNM106" s="2"/>
      <c r="DNN106" s="2"/>
      <c r="DNO106" s="2"/>
      <c r="DNP106" s="2"/>
      <c r="DNQ106" s="2"/>
      <c r="DNR106" s="2"/>
      <c r="DNS106" s="2"/>
      <c r="DNT106" s="2"/>
      <c r="DNU106" s="2"/>
      <c r="DNV106" s="2"/>
      <c r="DNW106" s="2"/>
      <c r="DNX106" s="2"/>
      <c r="DNY106" s="2"/>
      <c r="DNZ106" s="2"/>
      <c r="DOA106" s="2"/>
      <c r="DOB106" s="2"/>
      <c r="DOC106" s="2"/>
      <c r="DOD106" s="2"/>
      <c r="DOE106" s="2"/>
      <c r="DOF106" s="2"/>
      <c r="DOG106" s="2"/>
      <c r="DOH106" s="2"/>
      <c r="DOI106" s="2"/>
      <c r="DOJ106" s="2"/>
      <c r="DOK106" s="2"/>
      <c r="DOL106" s="2"/>
      <c r="DOM106" s="2"/>
      <c r="DON106" s="2"/>
      <c r="DOO106" s="2"/>
      <c r="DOP106" s="2"/>
      <c r="DOQ106" s="2"/>
      <c r="DOR106" s="2"/>
      <c r="DOS106" s="2"/>
      <c r="DOT106" s="2"/>
      <c r="DOU106" s="2"/>
      <c r="DOV106" s="2"/>
      <c r="DOW106" s="2"/>
      <c r="DOX106" s="2"/>
      <c r="DOY106" s="2"/>
      <c r="DOZ106" s="2"/>
      <c r="DPA106" s="2"/>
      <c r="DPB106" s="2"/>
      <c r="DPC106" s="2"/>
      <c r="DPD106" s="2"/>
      <c r="DPE106" s="2"/>
      <c r="DPF106" s="2"/>
      <c r="DPG106" s="2"/>
      <c r="DPH106" s="2"/>
      <c r="DPI106" s="2"/>
      <c r="DPJ106" s="2"/>
      <c r="DPK106" s="2"/>
      <c r="DPL106" s="2"/>
      <c r="DPM106" s="2"/>
      <c r="DPN106" s="2"/>
      <c r="DPO106" s="2"/>
      <c r="DPP106" s="2"/>
      <c r="DPQ106" s="2"/>
      <c r="DPR106" s="2"/>
      <c r="DPS106" s="2"/>
      <c r="DPT106" s="2"/>
      <c r="DPU106" s="2"/>
      <c r="DPV106" s="2"/>
      <c r="DPW106" s="2"/>
      <c r="DPX106" s="2"/>
      <c r="DPY106" s="2"/>
      <c r="DPZ106" s="2"/>
      <c r="DQA106" s="2"/>
      <c r="DQB106" s="2"/>
      <c r="DQC106" s="2"/>
      <c r="DQD106" s="2"/>
      <c r="DQE106" s="2"/>
      <c r="DQF106" s="2"/>
      <c r="DQG106" s="2"/>
      <c r="DQH106" s="2"/>
      <c r="DQI106" s="2"/>
      <c r="DQJ106" s="2"/>
      <c r="DQK106" s="2"/>
      <c r="DQL106" s="2"/>
      <c r="DQM106" s="2"/>
      <c r="DQN106" s="2"/>
      <c r="DQO106" s="2"/>
      <c r="DQP106" s="2"/>
      <c r="DQQ106" s="2"/>
      <c r="DQR106" s="2"/>
      <c r="DQS106" s="2"/>
      <c r="DQT106" s="2"/>
      <c r="DQU106" s="2"/>
      <c r="DQV106" s="2"/>
      <c r="DQW106" s="2"/>
      <c r="DQX106" s="2"/>
      <c r="DQY106" s="2"/>
      <c r="DQZ106" s="2"/>
      <c r="DRA106" s="2"/>
      <c r="DRB106" s="2"/>
      <c r="DRC106" s="2"/>
      <c r="DRD106" s="2"/>
      <c r="DRE106" s="2"/>
      <c r="DRF106" s="2"/>
      <c r="DRG106" s="2"/>
      <c r="DRH106" s="2"/>
      <c r="DRI106" s="2"/>
      <c r="DRJ106" s="2"/>
      <c r="DRK106" s="2"/>
      <c r="DRL106" s="2"/>
      <c r="DRM106" s="2"/>
      <c r="DRN106" s="2"/>
      <c r="DRO106" s="2"/>
      <c r="DRP106" s="2"/>
      <c r="DRQ106" s="2"/>
      <c r="DRR106" s="2"/>
      <c r="DRS106" s="2"/>
      <c r="DRT106" s="2"/>
      <c r="DRU106" s="2"/>
      <c r="DRV106" s="2"/>
      <c r="DRW106" s="2"/>
      <c r="DRX106" s="2"/>
      <c r="DRY106" s="2"/>
      <c r="DRZ106" s="2"/>
      <c r="DSA106" s="2"/>
      <c r="DSB106" s="2"/>
      <c r="DSC106" s="2"/>
      <c r="DSD106" s="2"/>
      <c r="DSE106" s="2"/>
      <c r="DSF106" s="2"/>
      <c r="DSG106" s="2"/>
      <c r="DSH106" s="2"/>
      <c r="DSI106" s="2"/>
      <c r="DSJ106" s="2"/>
      <c r="DSK106" s="2"/>
      <c r="DSL106" s="2"/>
      <c r="DSM106" s="2"/>
      <c r="DSN106" s="2"/>
      <c r="DSO106" s="2"/>
      <c r="DSP106" s="2"/>
      <c r="DSQ106" s="2"/>
      <c r="DSR106" s="2"/>
      <c r="DSS106" s="2"/>
      <c r="DST106" s="2"/>
      <c r="DSU106" s="2"/>
      <c r="DSV106" s="2"/>
      <c r="DSW106" s="2"/>
      <c r="DSX106" s="2"/>
      <c r="DSY106" s="2"/>
      <c r="DSZ106" s="2"/>
      <c r="DTA106" s="2"/>
      <c r="DTB106" s="2"/>
      <c r="DTC106" s="2"/>
      <c r="DTD106" s="2"/>
      <c r="DTE106" s="2"/>
      <c r="DTF106" s="2"/>
      <c r="DTG106" s="2"/>
      <c r="DTH106" s="2"/>
      <c r="DTI106" s="2"/>
      <c r="DTJ106" s="2"/>
      <c r="DTK106" s="2"/>
      <c r="DTL106" s="2"/>
      <c r="DTM106" s="2"/>
      <c r="DTN106" s="2"/>
      <c r="DTO106" s="2"/>
      <c r="DTP106" s="2"/>
      <c r="DTQ106" s="2"/>
      <c r="DTR106" s="2"/>
      <c r="DTS106" s="2"/>
      <c r="DTT106" s="2"/>
      <c r="DTU106" s="2"/>
      <c r="DTV106" s="2"/>
      <c r="DTW106" s="2"/>
      <c r="DTX106" s="2"/>
      <c r="DTY106" s="2"/>
      <c r="DTZ106" s="2"/>
      <c r="DUA106" s="2"/>
      <c r="DUB106" s="2"/>
      <c r="DUC106" s="2"/>
      <c r="DUD106" s="2"/>
      <c r="DUE106" s="2"/>
      <c r="DUF106" s="2"/>
      <c r="DUG106" s="2"/>
      <c r="DUH106" s="2"/>
      <c r="DUI106" s="2"/>
      <c r="DUJ106" s="2"/>
      <c r="DUK106" s="2"/>
      <c r="DUL106" s="2"/>
      <c r="DUM106" s="2"/>
      <c r="DUN106" s="2"/>
      <c r="DUO106" s="2"/>
      <c r="DUP106" s="2"/>
      <c r="DUQ106" s="2"/>
      <c r="DUR106" s="2"/>
      <c r="DUS106" s="2"/>
      <c r="DUT106" s="2"/>
      <c r="DUU106" s="2"/>
      <c r="DUV106" s="2"/>
      <c r="DUW106" s="2"/>
      <c r="DUX106" s="2"/>
      <c r="DUY106" s="2"/>
      <c r="DUZ106" s="2"/>
      <c r="DVA106" s="2"/>
      <c r="DVB106" s="2"/>
      <c r="DVC106" s="2"/>
      <c r="DVD106" s="2"/>
      <c r="DVE106" s="2"/>
      <c r="DVF106" s="2"/>
      <c r="DVG106" s="2"/>
      <c r="DVH106" s="2"/>
      <c r="DVI106" s="2"/>
      <c r="DVJ106" s="2"/>
      <c r="DVK106" s="2"/>
      <c r="DVL106" s="2"/>
      <c r="DVM106" s="2"/>
      <c r="DVN106" s="2"/>
      <c r="DVO106" s="2"/>
      <c r="DVP106" s="2"/>
      <c r="DVQ106" s="2"/>
      <c r="DVR106" s="2"/>
      <c r="DVS106" s="2"/>
      <c r="DVT106" s="2"/>
      <c r="DVU106" s="2"/>
      <c r="DVV106" s="2"/>
      <c r="DVW106" s="2"/>
      <c r="DVX106" s="2"/>
      <c r="DVY106" s="2"/>
      <c r="DVZ106" s="2"/>
      <c r="DWA106" s="2"/>
      <c r="DWB106" s="2"/>
      <c r="DWC106" s="2"/>
      <c r="DWD106" s="2"/>
      <c r="DWE106" s="2"/>
      <c r="DWF106" s="2"/>
      <c r="DWG106" s="2"/>
      <c r="DWH106" s="2"/>
      <c r="DWI106" s="2"/>
      <c r="DWJ106" s="2"/>
      <c r="DWK106" s="2"/>
      <c r="DWL106" s="2"/>
      <c r="DWM106" s="2"/>
      <c r="DWN106" s="2"/>
      <c r="DWO106" s="2"/>
      <c r="DWP106" s="2"/>
      <c r="DWQ106" s="2"/>
      <c r="DWR106" s="2"/>
      <c r="DWS106" s="2"/>
      <c r="DWT106" s="2"/>
      <c r="DWU106" s="2"/>
      <c r="DWV106" s="2"/>
      <c r="DWW106" s="2"/>
      <c r="DWX106" s="2"/>
      <c r="DWY106" s="2"/>
      <c r="DWZ106" s="2"/>
      <c r="DXA106" s="2"/>
      <c r="DXB106" s="2"/>
      <c r="DXC106" s="2"/>
      <c r="DXD106" s="2"/>
      <c r="DXE106" s="2"/>
      <c r="DXF106" s="2"/>
      <c r="DXG106" s="2"/>
      <c r="DXH106" s="2"/>
      <c r="DXI106" s="2"/>
      <c r="DXJ106" s="2"/>
      <c r="DXK106" s="2"/>
      <c r="DXL106" s="2"/>
      <c r="DXM106" s="2"/>
      <c r="DXN106" s="2"/>
      <c r="DXO106" s="2"/>
      <c r="DXP106" s="2"/>
      <c r="DXQ106" s="2"/>
      <c r="DXR106" s="2"/>
      <c r="DXS106" s="2"/>
      <c r="DXT106" s="2"/>
      <c r="DXU106" s="2"/>
      <c r="DXV106" s="2"/>
      <c r="DXW106" s="2"/>
      <c r="DXX106" s="2"/>
      <c r="DXY106" s="2"/>
      <c r="DXZ106" s="2"/>
      <c r="DYA106" s="2"/>
      <c r="DYB106" s="2"/>
      <c r="DYC106" s="2"/>
      <c r="DYD106" s="2"/>
      <c r="DYE106" s="2"/>
      <c r="DYF106" s="2"/>
      <c r="DYG106" s="2"/>
      <c r="DYH106" s="2"/>
      <c r="DYI106" s="2"/>
      <c r="DYJ106" s="2"/>
      <c r="DYK106" s="2"/>
      <c r="DYL106" s="2"/>
      <c r="DYM106" s="2"/>
      <c r="DYN106" s="2"/>
      <c r="DYO106" s="2"/>
      <c r="DYP106" s="2"/>
      <c r="DYQ106" s="2"/>
      <c r="DYR106" s="2"/>
      <c r="DYS106" s="2"/>
      <c r="DYT106" s="2"/>
      <c r="DYU106" s="2"/>
      <c r="DYV106" s="2"/>
      <c r="DYW106" s="2"/>
      <c r="DYX106" s="2"/>
      <c r="DYY106" s="2"/>
      <c r="DYZ106" s="2"/>
      <c r="DZA106" s="2"/>
      <c r="DZB106" s="2"/>
      <c r="DZC106" s="2"/>
      <c r="DZD106" s="2"/>
      <c r="DZE106" s="2"/>
      <c r="DZF106" s="2"/>
      <c r="DZG106" s="2"/>
      <c r="DZH106" s="2"/>
      <c r="DZI106" s="2"/>
      <c r="DZJ106" s="2"/>
      <c r="DZK106" s="2"/>
      <c r="DZL106" s="2"/>
      <c r="DZM106" s="2"/>
      <c r="DZN106" s="2"/>
      <c r="DZO106" s="2"/>
      <c r="DZP106" s="2"/>
      <c r="DZQ106" s="2"/>
      <c r="DZR106" s="2"/>
      <c r="DZS106" s="2"/>
      <c r="DZT106" s="2"/>
      <c r="DZU106" s="2"/>
      <c r="DZV106" s="2"/>
      <c r="DZW106" s="2"/>
      <c r="DZX106" s="2"/>
      <c r="DZY106" s="2"/>
      <c r="DZZ106" s="2"/>
      <c r="EAA106" s="2"/>
      <c r="EAB106" s="2"/>
      <c r="EAC106" s="2"/>
      <c r="EAD106" s="2"/>
      <c r="EAE106" s="2"/>
      <c r="EAF106" s="2"/>
      <c r="EAG106" s="2"/>
      <c r="EAH106" s="2"/>
      <c r="EAI106" s="2"/>
      <c r="EAJ106" s="2"/>
      <c r="EAK106" s="2"/>
      <c r="EAL106" s="2"/>
      <c r="EAM106" s="2"/>
      <c r="EAN106" s="2"/>
      <c r="EAO106" s="2"/>
      <c r="EAP106" s="2"/>
      <c r="EAQ106" s="2"/>
      <c r="EAR106" s="2"/>
      <c r="EAS106" s="2"/>
      <c r="EAT106" s="2"/>
      <c r="EAU106" s="2"/>
      <c r="EAV106" s="2"/>
      <c r="EAW106" s="2"/>
      <c r="EAX106" s="2"/>
      <c r="EAY106" s="2"/>
      <c r="EAZ106" s="2"/>
      <c r="EBA106" s="2"/>
      <c r="EBB106" s="2"/>
      <c r="EBC106" s="2"/>
      <c r="EBD106" s="2"/>
      <c r="EBE106" s="2"/>
      <c r="EBF106" s="2"/>
      <c r="EBG106" s="2"/>
      <c r="EBH106" s="2"/>
      <c r="EBI106" s="2"/>
      <c r="EBJ106" s="2"/>
      <c r="EBK106" s="2"/>
      <c r="EBL106" s="2"/>
      <c r="EBM106" s="2"/>
      <c r="EBN106" s="2"/>
      <c r="EBO106" s="2"/>
      <c r="EBP106" s="2"/>
      <c r="EBQ106" s="2"/>
      <c r="EBR106" s="2"/>
      <c r="EBS106" s="2"/>
      <c r="EBT106" s="2"/>
      <c r="EBU106" s="2"/>
      <c r="EBV106" s="2"/>
      <c r="EBW106" s="2"/>
      <c r="EBX106" s="2"/>
      <c r="EBY106" s="2"/>
      <c r="EBZ106" s="2"/>
      <c r="ECA106" s="2"/>
      <c r="ECB106" s="2"/>
      <c r="ECC106" s="2"/>
      <c r="ECD106" s="2"/>
      <c r="ECE106" s="2"/>
      <c r="ECF106" s="2"/>
      <c r="ECG106" s="2"/>
      <c r="ECH106" s="2"/>
      <c r="ECI106" s="2"/>
      <c r="ECJ106" s="2"/>
      <c r="ECK106" s="2"/>
      <c r="ECL106" s="2"/>
      <c r="ECM106" s="2"/>
      <c r="ECN106" s="2"/>
      <c r="ECO106" s="2"/>
      <c r="ECP106" s="2"/>
      <c r="ECQ106" s="2"/>
      <c r="ECR106" s="2"/>
      <c r="ECS106" s="2"/>
      <c r="ECT106" s="2"/>
      <c r="ECU106" s="2"/>
      <c r="ECV106" s="2"/>
      <c r="ECW106" s="2"/>
      <c r="ECX106" s="2"/>
      <c r="ECY106" s="2"/>
      <c r="ECZ106" s="2"/>
      <c r="EDA106" s="2"/>
      <c r="EDB106" s="2"/>
      <c r="EDC106" s="2"/>
      <c r="EDD106" s="2"/>
      <c r="EDE106" s="2"/>
      <c r="EDF106" s="2"/>
      <c r="EDG106" s="2"/>
      <c r="EDH106" s="2"/>
      <c r="EDI106" s="2"/>
      <c r="EDJ106" s="2"/>
      <c r="EDK106" s="2"/>
      <c r="EDL106" s="2"/>
      <c r="EDM106" s="2"/>
      <c r="EDN106" s="2"/>
      <c r="EDO106" s="2"/>
      <c r="EDP106" s="2"/>
      <c r="EDQ106" s="2"/>
      <c r="EDR106" s="2"/>
      <c r="EDS106" s="2"/>
      <c r="EDT106" s="2"/>
      <c r="EDU106" s="2"/>
      <c r="EDV106" s="2"/>
      <c r="EDW106" s="2"/>
      <c r="EDX106" s="2"/>
      <c r="EDY106" s="2"/>
      <c r="EDZ106" s="2"/>
      <c r="EEA106" s="2"/>
      <c r="EEB106" s="2"/>
      <c r="EEC106" s="2"/>
      <c r="EED106" s="2"/>
      <c r="EEE106" s="2"/>
      <c r="EEF106" s="2"/>
      <c r="EEG106" s="2"/>
      <c r="EEH106" s="2"/>
      <c r="EEI106" s="2"/>
      <c r="EEJ106" s="2"/>
      <c r="EEK106" s="2"/>
      <c r="EEL106" s="2"/>
      <c r="EEM106" s="2"/>
      <c r="EEN106" s="2"/>
      <c r="EEO106" s="2"/>
      <c r="EEP106" s="2"/>
      <c r="EEQ106" s="2"/>
      <c r="EER106" s="2"/>
      <c r="EES106" s="2"/>
      <c r="EET106" s="2"/>
      <c r="EEU106" s="2"/>
      <c r="EEV106" s="2"/>
      <c r="EEW106" s="2"/>
      <c r="EEX106" s="2"/>
      <c r="EEY106" s="2"/>
      <c r="EEZ106" s="2"/>
      <c r="EFA106" s="2"/>
      <c r="EFB106" s="2"/>
      <c r="EFC106" s="2"/>
      <c r="EFD106" s="2"/>
      <c r="EFE106" s="2"/>
      <c r="EFF106" s="2"/>
      <c r="EFG106" s="2"/>
      <c r="EFH106" s="2"/>
      <c r="EFI106" s="2"/>
      <c r="EFJ106" s="2"/>
      <c r="EFK106" s="2"/>
      <c r="EFL106" s="2"/>
      <c r="EFM106" s="2"/>
      <c r="EFN106" s="2"/>
      <c r="EFO106" s="2"/>
      <c r="EFP106" s="2"/>
      <c r="EFQ106" s="2"/>
      <c r="EFR106" s="2"/>
      <c r="EFS106" s="2"/>
      <c r="EFT106" s="2"/>
      <c r="EFU106" s="2"/>
      <c r="EFV106" s="2"/>
      <c r="EFW106" s="2"/>
      <c r="EFX106" s="2"/>
      <c r="EFY106" s="2"/>
      <c r="EFZ106" s="2"/>
      <c r="EGA106" s="2"/>
      <c r="EGB106" s="2"/>
      <c r="EGC106" s="2"/>
      <c r="EGD106" s="2"/>
      <c r="EGE106" s="2"/>
      <c r="EGF106" s="2"/>
      <c r="EGG106" s="2"/>
      <c r="EGH106" s="2"/>
      <c r="EGI106" s="2"/>
      <c r="EGJ106" s="2"/>
      <c r="EGK106" s="2"/>
      <c r="EGL106" s="2"/>
      <c r="EGM106" s="2"/>
      <c r="EGN106" s="2"/>
      <c r="EGO106" s="2"/>
      <c r="EGP106" s="2"/>
      <c r="EGQ106" s="2"/>
      <c r="EGR106" s="2"/>
      <c r="EGS106" s="2"/>
      <c r="EGT106" s="2"/>
      <c r="EGU106" s="2"/>
      <c r="EGV106" s="2"/>
      <c r="EGW106" s="2"/>
      <c r="EGX106" s="2"/>
      <c r="EGY106" s="2"/>
      <c r="EGZ106" s="2"/>
      <c r="EHA106" s="2"/>
      <c r="EHB106" s="2"/>
      <c r="EHC106" s="2"/>
      <c r="EHD106" s="2"/>
      <c r="EHE106" s="2"/>
      <c r="EHF106" s="2"/>
      <c r="EHG106" s="2"/>
      <c r="EHH106" s="2"/>
      <c r="EHI106" s="2"/>
      <c r="EHJ106" s="2"/>
      <c r="EHK106" s="2"/>
      <c r="EHL106" s="2"/>
      <c r="EHM106" s="2"/>
      <c r="EHN106" s="2"/>
      <c r="EHO106" s="2"/>
      <c r="EHP106" s="2"/>
      <c r="EHQ106" s="2"/>
      <c r="EHR106" s="2"/>
      <c r="EHS106" s="2"/>
      <c r="EHT106" s="2"/>
      <c r="EHU106" s="2"/>
      <c r="EHV106" s="2"/>
      <c r="EHW106" s="2"/>
      <c r="EHX106" s="2"/>
      <c r="EHY106" s="2"/>
      <c r="EHZ106" s="2"/>
      <c r="EIA106" s="2"/>
      <c r="EIB106" s="2"/>
      <c r="EIC106" s="2"/>
      <c r="EID106" s="2"/>
      <c r="EIE106" s="2"/>
      <c r="EIF106" s="2"/>
      <c r="EIG106" s="2"/>
      <c r="EIH106" s="2"/>
      <c r="EII106" s="2"/>
      <c r="EIJ106" s="2"/>
      <c r="EIK106" s="2"/>
      <c r="EIL106" s="2"/>
      <c r="EIM106" s="2"/>
      <c r="EIN106" s="2"/>
      <c r="EIO106" s="2"/>
      <c r="EIP106" s="2"/>
      <c r="EIQ106" s="2"/>
      <c r="EIR106" s="2"/>
      <c r="EIS106" s="2"/>
      <c r="EIT106" s="2"/>
      <c r="EIU106" s="2"/>
      <c r="EIV106" s="2"/>
      <c r="EIW106" s="2"/>
      <c r="EIX106" s="2"/>
      <c r="EIY106" s="2"/>
      <c r="EIZ106" s="2"/>
      <c r="EJA106" s="2"/>
      <c r="EJB106" s="2"/>
      <c r="EJC106" s="2"/>
      <c r="EJD106" s="2"/>
      <c r="EJE106" s="2"/>
      <c r="EJF106" s="2"/>
      <c r="EJG106" s="2"/>
      <c r="EJH106" s="2"/>
      <c r="EJI106" s="2"/>
      <c r="EJJ106" s="2"/>
      <c r="EJK106" s="2"/>
      <c r="EJL106" s="2"/>
      <c r="EJM106" s="2"/>
      <c r="EJN106" s="2"/>
      <c r="EJO106" s="2"/>
      <c r="EJP106" s="2"/>
      <c r="EJQ106" s="2"/>
      <c r="EJR106" s="2"/>
      <c r="EJS106" s="2"/>
      <c r="EJT106" s="2"/>
      <c r="EJU106" s="2"/>
      <c r="EJV106" s="2"/>
      <c r="EJW106" s="2"/>
      <c r="EJX106" s="2"/>
      <c r="EJY106" s="2"/>
      <c r="EJZ106" s="2"/>
      <c r="EKA106" s="2"/>
      <c r="EKB106" s="2"/>
      <c r="EKC106" s="2"/>
      <c r="EKD106" s="2"/>
      <c r="EKE106" s="2"/>
      <c r="EKF106" s="2"/>
      <c r="EKG106" s="2"/>
      <c r="EKH106" s="2"/>
      <c r="EKI106" s="2"/>
      <c r="EKJ106" s="2"/>
      <c r="EKK106" s="2"/>
      <c r="EKL106" s="2"/>
      <c r="EKM106" s="2"/>
      <c r="EKN106" s="2"/>
      <c r="EKO106" s="2"/>
      <c r="EKP106" s="2"/>
      <c r="EKQ106" s="2"/>
      <c r="EKR106" s="2"/>
      <c r="EKS106" s="2"/>
      <c r="EKT106" s="2"/>
      <c r="EKU106" s="2"/>
      <c r="EKV106" s="2"/>
      <c r="EKW106" s="2"/>
      <c r="EKX106" s="2"/>
      <c r="EKY106" s="2"/>
      <c r="EKZ106" s="2"/>
      <c r="ELA106" s="2"/>
      <c r="ELB106" s="2"/>
      <c r="ELC106" s="2"/>
      <c r="ELD106" s="2"/>
      <c r="ELE106" s="2"/>
      <c r="ELF106" s="2"/>
      <c r="ELG106" s="2"/>
      <c r="ELH106" s="2"/>
      <c r="ELI106" s="2"/>
      <c r="ELJ106" s="2"/>
      <c r="ELK106" s="2"/>
      <c r="ELL106" s="2"/>
      <c r="ELM106" s="2"/>
      <c r="ELN106" s="2"/>
      <c r="ELO106" s="2"/>
      <c r="ELP106" s="2"/>
      <c r="ELQ106" s="2"/>
      <c r="ELR106" s="2"/>
      <c r="ELS106" s="2"/>
      <c r="ELT106" s="2"/>
      <c r="ELU106" s="2"/>
      <c r="ELV106" s="2"/>
      <c r="ELW106" s="2"/>
      <c r="ELX106" s="2"/>
      <c r="ELY106" s="2"/>
      <c r="ELZ106" s="2"/>
      <c r="EMA106" s="2"/>
      <c r="EMB106" s="2"/>
      <c r="EMC106" s="2"/>
      <c r="EMD106" s="2"/>
      <c r="EME106" s="2"/>
      <c r="EMF106" s="2"/>
      <c r="EMG106" s="2"/>
      <c r="EMH106" s="2"/>
      <c r="EMI106" s="2"/>
      <c r="EMJ106" s="2"/>
      <c r="EMK106" s="2"/>
      <c r="EML106" s="2"/>
      <c r="EMM106" s="2"/>
      <c r="EMN106" s="2"/>
      <c r="EMO106" s="2"/>
      <c r="EMP106" s="2"/>
      <c r="EMQ106" s="2"/>
      <c r="EMR106" s="2"/>
      <c r="EMS106" s="2"/>
      <c r="EMT106" s="2"/>
      <c r="EMU106" s="2"/>
      <c r="EMV106" s="2"/>
      <c r="EMW106" s="2"/>
      <c r="EMX106" s="2"/>
      <c r="EMY106" s="2"/>
      <c r="EMZ106" s="2"/>
      <c r="ENA106" s="2"/>
      <c r="ENB106" s="2"/>
      <c r="ENC106" s="2"/>
      <c r="END106" s="2"/>
      <c r="ENE106" s="2"/>
      <c r="ENF106" s="2"/>
      <c r="ENG106" s="2"/>
      <c r="ENH106" s="2"/>
      <c r="ENI106" s="2"/>
      <c r="ENJ106" s="2"/>
      <c r="ENK106" s="2"/>
      <c r="ENL106" s="2"/>
      <c r="ENM106" s="2"/>
      <c r="ENN106" s="2"/>
      <c r="ENO106" s="2"/>
      <c r="ENP106" s="2"/>
      <c r="ENQ106" s="2"/>
      <c r="ENR106" s="2"/>
      <c r="ENS106" s="2"/>
      <c r="ENT106" s="2"/>
      <c r="ENU106" s="2"/>
      <c r="ENV106" s="2"/>
      <c r="ENW106" s="2"/>
      <c r="ENX106" s="2"/>
      <c r="ENY106" s="2"/>
      <c r="ENZ106" s="2"/>
      <c r="EOA106" s="2"/>
      <c r="EOB106" s="2"/>
      <c r="EOC106" s="2"/>
      <c r="EOD106" s="2"/>
      <c r="EOE106" s="2"/>
      <c r="EOF106" s="2"/>
      <c r="EOG106" s="2"/>
      <c r="EOH106" s="2"/>
      <c r="EOI106" s="2"/>
      <c r="EOJ106" s="2"/>
      <c r="EOK106" s="2"/>
      <c r="EOL106" s="2"/>
      <c r="EOM106" s="2"/>
      <c r="EON106" s="2"/>
      <c r="EOO106" s="2"/>
      <c r="EOP106" s="2"/>
      <c r="EOQ106" s="2"/>
      <c r="EOR106" s="2"/>
      <c r="EOS106" s="2"/>
      <c r="EOT106" s="2"/>
      <c r="EOU106" s="2"/>
      <c r="EOV106" s="2"/>
      <c r="EOW106" s="2"/>
      <c r="EOX106" s="2"/>
      <c r="EOY106" s="2"/>
      <c r="EOZ106" s="2"/>
      <c r="EPA106" s="2"/>
      <c r="EPB106" s="2"/>
      <c r="EPC106" s="2"/>
      <c r="EPD106" s="2"/>
      <c r="EPE106" s="2"/>
      <c r="EPF106" s="2"/>
      <c r="EPG106" s="2"/>
      <c r="EPH106" s="2"/>
      <c r="EPI106" s="2"/>
      <c r="EPJ106" s="2"/>
      <c r="EPK106" s="2"/>
      <c r="EPL106" s="2"/>
      <c r="EPM106" s="2"/>
      <c r="EPN106" s="2"/>
      <c r="EPO106" s="2"/>
      <c r="EPP106" s="2"/>
      <c r="EPQ106" s="2"/>
      <c r="EPR106" s="2"/>
      <c r="EPS106" s="2"/>
      <c r="EPT106" s="2"/>
      <c r="EPU106" s="2"/>
      <c r="EPV106" s="2"/>
      <c r="EPW106" s="2"/>
      <c r="EPX106" s="2"/>
      <c r="EPY106" s="2"/>
      <c r="EPZ106" s="2"/>
      <c r="EQA106" s="2"/>
      <c r="EQB106" s="2"/>
      <c r="EQC106" s="2"/>
      <c r="EQD106" s="2"/>
      <c r="EQE106" s="2"/>
      <c r="EQF106" s="2"/>
      <c r="EQG106" s="2"/>
      <c r="EQH106" s="2"/>
      <c r="EQI106" s="2"/>
      <c r="EQJ106" s="2"/>
      <c r="EQK106" s="2"/>
      <c r="EQL106" s="2"/>
      <c r="EQM106" s="2"/>
      <c r="EQN106" s="2"/>
      <c r="EQO106" s="2"/>
      <c r="EQP106" s="2"/>
      <c r="EQQ106" s="2"/>
      <c r="EQR106" s="2"/>
      <c r="EQS106" s="2"/>
      <c r="EQT106" s="2"/>
      <c r="EQU106" s="2"/>
      <c r="EQV106" s="2"/>
      <c r="EQW106" s="2"/>
      <c r="EQX106" s="2"/>
      <c r="EQY106" s="2"/>
      <c r="EQZ106" s="2"/>
      <c r="ERA106" s="2"/>
      <c r="ERB106" s="2"/>
      <c r="ERC106" s="2"/>
      <c r="ERD106" s="2"/>
      <c r="ERE106" s="2"/>
      <c r="ERF106" s="2"/>
      <c r="ERG106" s="2"/>
      <c r="ERH106" s="2"/>
      <c r="ERI106" s="2"/>
      <c r="ERJ106" s="2"/>
      <c r="ERK106" s="2"/>
      <c r="ERL106" s="2"/>
      <c r="ERM106" s="2"/>
      <c r="ERN106" s="2"/>
      <c r="ERO106" s="2"/>
      <c r="ERP106" s="2"/>
      <c r="ERQ106" s="2"/>
      <c r="ERR106" s="2"/>
      <c r="ERS106" s="2"/>
      <c r="ERT106" s="2"/>
      <c r="ERU106" s="2"/>
      <c r="ERV106" s="2"/>
      <c r="ERW106" s="2"/>
      <c r="ERX106" s="2"/>
      <c r="ERY106" s="2"/>
      <c r="ERZ106" s="2"/>
      <c r="ESA106" s="2"/>
      <c r="ESB106" s="2"/>
      <c r="ESC106" s="2"/>
      <c r="ESD106" s="2"/>
      <c r="ESE106" s="2"/>
      <c r="ESF106" s="2"/>
      <c r="ESG106" s="2"/>
      <c r="ESH106" s="2"/>
      <c r="ESI106" s="2"/>
      <c r="ESJ106" s="2"/>
      <c r="ESK106" s="2"/>
      <c r="ESL106" s="2"/>
      <c r="ESM106" s="2"/>
      <c r="ESN106" s="2"/>
      <c r="ESO106" s="2"/>
      <c r="ESP106" s="2"/>
      <c r="ESQ106" s="2"/>
      <c r="ESR106" s="2"/>
      <c r="ESS106" s="2"/>
      <c r="EST106" s="2"/>
      <c r="ESU106" s="2"/>
      <c r="ESV106" s="2"/>
      <c r="ESW106" s="2"/>
      <c r="ESX106" s="2"/>
      <c r="ESY106" s="2"/>
      <c r="ESZ106" s="2"/>
      <c r="ETA106" s="2"/>
      <c r="ETB106" s="2"/>
      <c r="ETC106" s="2"/>
      <c r="ETD106" s="2"/>
      <c r="ETE106" s="2"/>
      <c r="ETF106" s="2"/>
      <c r="ETG106" s="2"/>
      <c r="ETH106" s="2"/>
      <c r="ETI106" s="2"/>
      <c r="ETJ106" s="2"/>
      <c r="ETK106" s="2"/>
      <c r="ETL106" s="2"/>
      <c r="ETM106" s="2"/>
      <c r="ETN106" s="2"/>
      <c r="ETO106" s="2"/>
      <c r="ETP106" s="2"/>
      <c r="ETQ106" s="2"/>
      <c r="ETR106" s="2"/>
      <c r="ETS106" s="2"/>
      <c r="ETT106" s="2"/>
      <c r="ETU106" s="2"/>
      <c r="ETV106" s="2"/>
      <c r="ETW106" s="2"/>
      <c r="ETX106" s="2"/>
      <c r="ETY106" s="2"/>
      <c r="ETZ106" s="2"/>
      <c r="EUA106" s="2"/>
      <c r="EUB106" s="2"/>
      <c r="EUC106" s="2"/>
      <c r="EUD106" s="2"/>
      <c r="EUE106" s="2"/>
      <c r="EUF106" s="2"/>
      <c r="EUG106" s="2"/>
      <c r="EUH106" s="2"/>
      <c r="EUI106" s="2"/>
      <c r="EUJ106" s="2"/>
      <c r="EUK106" s="2"/>
      <c r="EUL106" s="2"/>
      <c r="EUM106" s="2"/>
      <c r="EUN106" s="2"/>
      <c r="EUO106" s="2"/>
      <c r="EUP106" s="2"/>
      <c r="EUQ106" s="2"/>
      <c r="EUR106" s="2"/>
      <c r="EUS106" s="2"/>
      <c r="EUT106" s="2"/>
      <c r="EUU106" s="2"/>
      <c r="EUV106" s="2"/>
      <c r="EUW106" s="2"/>
      <c r="EUX106" s="2"/>
      <c r="EUY106" s="2"/>
      <c r="EUZ106" s="2"/>
      <c r="EVA106" s="2"/>
      <c r="EVB106" s="2"/>
      <c r="EVC106" s="2"/>
      <c r="EVD106" s="2"/>
      <c r="EVE106" s="2"/>
      <c r="EVF106" s="2"/>
      <c r="EVG106" s="2"/>
      <c r="EVH106" s="2"/>
      <c r="EVI106" s="2"/>
      <c r="EVJ106" s="2"/>
      <c r="EVK106" s="2"/>
      <c r="EVL106" s="2"/>
      <c r="EVM106" s="2"/>
      <c r="EVN106" s="2"/>
      <c r="EVO106" s="2"/>
      <c r="EVP106" s="2"/>
      <c r="EVQ106" s="2"/>
      <c r="EVR106" s="2"/>
      <c r="EVS106" s="2"/>
      <c r="EVT106" s="2"/>
      <c r="EVU106" s="2"/>
      <c r="EVV106" s="2"/>
      <c r="EVW106" s="2"/>
      <c r="EVX106" s="2"/>
      <c r="EVY106" s="2"/>
      <c r="EVZ106" s="2"/>
      <c r="EWA106" s="2"/>
      <c r="EWB106" s="2"/>
      <c r="EWC106" s="2"/>
      <c r="EWD106" s="2"/>
      <c r="EWE106" s="2"/>
      <c r="EWF106" s="2"/>
      <c r="EWG106" s="2"/>
      <c r="EWH106" s="2"/>
      <c r="EWI106" s="2"/>
      <c r="EWJ106" s="2"/>
      <c r="EWK106" s="2"/>
      <c r="EWL106" s="2"/>
      <c r="EWM106" s="2"/>
      <c r="EWN106" s="2"/>
      <c r="EWO106" s="2"/>
      <c r="EWP106" s="2"/>
      <c r="EWQ106" s="2"/>
      <c r="EWR106" s="2"/>
      <c r="EWS106" s="2"/>
      <c r="EWT106" s="2"/>
      <c r="EWU106" s="2"/>
      <c r="EWV106" s="2"/>
      <c r="EWW106" s="2"/>
      <c r="EWX106" s="2"/>
      <c r="EWY106" s="2"/>
      <c r="EWZ106" s="2"/>
      <c r="EXA106" s="2"/>
      <c r="EXB106" s="2"/>
      <c r="EXC106" s="2"/>
      <c r="EXD106" s="2"/>
      <c r="EXE106" s="2"/>
      <c r="EXF106" s="2"/>
      <c r="EXG106" s="2"/>
      <c r="EXH106" s="2"/>
      <c r="EXI106" s="2"/>
      <c r="EXJ106" s="2"/>
      <c r="EXK106" s="2"/>
      <c r="EXL106" s="2"/>
      <c r="EXM106" s="2"/>
      <c r="EXN106" s="2"/>
      <c r="EXO106" s="2"/>
      <c r="EXP106" s="2"/>
      <c r="EXQ106" s="2"/>
      <c r="EXR106" s="2"/>
      <c r="EXS106" s="2"/>
      <c r="EXT106" s="2"/>
      <c r="EXU106" s="2"/>
      <c r="EXV106" s="2"/>
      <c r="EXW106" s="2"/>
      <c r="EXX106" s="2"/>
      <c r="EXY106" s="2"/>
      <c r="EXZ106" s="2"/>
      <c r="EYA106" s="2"/>
      <c r="EYB106" s="2"/>
      <c r="EYC106" s="2"/>
      <c r="EYD106" s="2"/>
      <c r="EYE106" s="2"/>
      <c r="EYF106" s="2"/>
      <c r="EYG106" s="2"/>
      <c r="EYH106" s="2"/>
      <c r="EYI106" s="2"/>
      <c r="EYJ106" s="2"/>
      <c r="EYK106" s="2"/>
      <c r="EYL106" s="2"/>
      <c r="EYM106" s="2"/>
      <c r="EYN106" s="2"/>
      <c r="EYO106" s="2"/>
      <c r="EYP106" s="2"/>
      <c r="EYQ106" s="2"/>
      <c r="EYR106" s="2"/>
      <c r="EYS106" s="2"/>
      <c r="EYT106" s="2"/>
      <c r="EYU106" s="2"/>
      <c r="EYV106" s="2"/>
      <c r="EYW106" s="2"/>
      <c r="EYX106" s="2"/>
      <c r="EYY106" s="2"/>
      <c r="EYZ106" s="2"/>
      <c r="EZA106" s="2"/>
      <c r="EZB106" s="2"/>
      <c r="EZC106" s="2"/>
      <c r="EZD106" s="2"/>
      <c r="EZE106" s="2"/>
      <c r="EZF106" s="2"/>
      <c r="EZG106" s="2"/>
      <c r="EZH106" s="2"/>
      <c r="EZI106" s="2"/>
      <c r="EZJ106" s="2"/>
      <c r="EZK106" s="2"/>
      <c r="EZL106" s="2"/>
      <c r="EZM106" s="2"/>
      <c r="EZN106" s="2"/>
      <c r="EZO106" s="2"/>
      <c r="EZP106" s="2"/>
      <c r="EZQ106" s="2"/>
      <c r="EZR106" s="2"/>
      <c r="EZS106" s="2"/>
      <c r="EZT106" s="2"/>
      <c r="EZU106" s="2"/>
      <c r="EZV106" s="2"/>
      <c r="EZW106" s="2"/>
      <c r="EZX106" s="2"/>
      <c r="EZY106" s="2"/>
      <c r="EZZ106" s="2"/>
      <c r="FAA106" s="2"/>
      <c r="FAB106" s="2"/>
      <c r="FAC106" s="2"/>
      <c r="FAD106" s="2"/>
      <c r="FAE106" s="2"/>
      <c r="FAF106" s="2"/>
      <c r="FAG106" s="2"/>
      <c r="FAH106" s="2"/>
      <c r="FAI106" s="2"/>
      <c r="FAJ106" s="2"/>
      <c r="FAK106" s="2"/>
      <c r="FAL106" s="2"/>
      <c r="FAM106" s="2"/>
      <c r="FAN106" s="2"/>
      <c r="FAO106" s="2"/>
      <c r="FAP106" s="2"/>
      <c r="FAQ106" s="2"/>
      <c r="FAR106" s="2"/>
      <c r="FAS106" s="2"/>
      <c r="FAT106" s="2"/>
      <c r="FAU106" s="2"/>
      <c r="FAV106" s="2"/>
      <c r="FAW106" s="2"/>
      <c r="FAX106" s="2"/>
      <c r="FAY106" s="2"/>
      <c r="FAZ106" s="2"/>
      <c r="FBA106" s="2"/>
      <c r="FBB106" s="2"/>
      <c r="FBC106" s="2"/>
      <c r="FBD106" s="2"/>
      <c r="FBE106" s="2"/>
      <c r="FBF106" s="2"/>
      <c r="FBG106" s="2"/>
      <c r="FBH106" s="2"/>
      <c r="FBI106" s="2"/>
      <c r="FBJ106" s="2"/>
      <c r="FBK106" s="2"/>
      <c r="FBL106" s="2"/>
      <c r="FBM106" s="2"/>
      <c r="FBN106" s="2"/>
      <c r="FBO106" s="2"/>
      <c r="FBP106" s="2"/>
      <c r="FBQ106" s="2"/>
      <c r="FBR106" s="2"/>
      <c r="FBS106" s="2"/>
      <c r="FBT106" s="2"/>
      <c r="FBU106" s="2"/>
      <c r="FBV106" s="2"/>
      <c r="FBW106" s="2"/>
      <c r="FBX106" s="2"/>
      <c r="FBY106" s="2"/>
      <c r="FBZ106" s="2"/>
      <c r="FCA106" s="2"/>
      <c r="FCB106" s="2"/>
      <c r="FCC106" s="2"/>
      <c r="FCD106" s="2"/>
      <c r="FCE106" s="2"/>
      <c r="FCF106" s="2"/>
      <c r="FCG106" s="2"/>
      <c r="FCH106" s="2"/>
      <c r="FCI106" s="2"/>
      <c r="FCJ106" s="2"/>
      <c r="FCK106" s="2"/>
      <c r="FCL106" s="2"/>
      <c r="FCM106" s="2"/>
      <c r="FCN106" s="2"/>
      <c r="FCO106" s="2"/>
      <c r="FCP106" s="2"/>
      <c r="FCQ106" s="2"/>
      <c r="FCR106" s="2"/>
      <c r="FCS106" s="2"/>
      <c r="FCT106" s="2"/>
      <c r="FCU106" s="2"/>
      <c r="FCV106" s="2"/>
      <c r="FCW106" s="2"/>
      <c r="FCX106" s="2"/>
      <c r="FCY106" s="2"/>
      <c r="FCZ106" s="2"/>
      <c r="FDA106" s="2"/>
      <c r="FDB106" s="2"/>
      <c r="FDC106" s="2"/>
      <c r="FDD106" s="2"/>
      <c r="FDE106" s="2"/>
      <c r="FDF106" s="2"/>
      <c r="FDG106" s="2"/>
      <c r="FDH106" s="2"/>
      <c r="FDI106" s="2"/>
      <c r="FDJ106" s="2"/>
      <c r="FDK106" s="2"/>
      <c r="FDL106" s="2"/>
      <c r="FDM106" s="2"/>
      <c r="FDN106" s="2"/>
      <c r="FDO106" s="2"/>
      <c r="FDP106" s="2"/>
      <c r="FDQ106" s="2"/>
      <c r="FDR106" s="2"/>
      <c r="FDS106" s="2"/>
      <c r="FDT106" s="2"/>
      <c r="FDU106" s="2"/>
      <c r="FDV106" s="2"/>
      <c r="FDW106" s="2"/>
      <c r="FDX106" s="2"/>
      <c r="FDY106" s="2"/>
      <c r="FDZ106" s="2"/>
      <c r="FEA106" s="2"/>
      <c r="FEB106" s="2"/>
      <c r="FEC106" s="2"/>
      <c r="FED106" s="2"/>
      <c r="FEE106" s="2"/>
      <c r="FEF106" s="2"/>
      <c r="FEG106" s="2"/>
      <c r="FEH106" s="2"/>
      <c r="FEI106" s="2"/>
      <c r="FEJ106" s="2"/>
      <c r="FEK106" s="2"/>
      <c r="FEL106" s="2"/>
      <c r="FEM106" s="2"/>
      <c r="FEN106" s="2"/>
      <c r="FEO106" s="2"/>
      <c r="FEP106" s="2"/>
      <c r="FEQ106" s="2"/>
      <c r="FER106" s="2"/>
      <c r="FES106" s="2"/>
      <c r="FET106" s="2"/>
      <c r="FEU106" s="2"/>
      <c r="FEV106" s="2"/>
      <c r="FEW106" s="2"/>
      <c r="FEX106" s="2"/>
      <c r="FEY106" s="2"/>
      <c r="FEZ106" s="2"/>
      <c r="FFA106" s="2"/>
      <c r="FFB106" s="2"/>
      <c r="FFC106" s="2"/>
      <c r="FFD106" s="2"/>
      <c r="FFE106" s="2"/>
      <c r="FFF106" s="2"/>
      <c r="FFG106" s="2"/>
      <c r="FFH106" s="2"/>
      <c r="FFI106" s="2"/>
      <c r="FFJ106" s="2"/>
      <c r="FFK106" s="2"/>
      <c r="FFL106" s="2"/>
      <c r="FFM106" s="2"/>
      <c r="FFN106" s="2"/>
      <c r="FFO106" s="2"/>
      <c r="FFP106" s="2"/>
      <c r="FFQ106" s="2"/>
      <c r="FFR106" s="2"/>
      <c r="FFS106" s="2"/>
      <c r="FFT106" s="2"/>
      <c r="FFU106" s="2"/>
      <c r="FFV106" s="2"/>
      <c r="FFW106" s="2"/>
      <c r="FFX106" s="2"/>
      <c r="FFY106" s="2"/>
      <c r="FFZ106" s="2"/>
      <c r="FGA106" s="2"/>
      <c r="FGB106" s="2"/>
      <c r="FGC106" s="2"/>
      <c r="FGD106" s="2"/>
      <c r="FGE106" s="2"/>
      <c r="FGF106" s="2"/>
      <c r="FGG106" s="2"/>
      <c r="FGH106" s="2"/>
      <c r="FGI106" s="2"/>
      <c r="FGJ106" s="2"/>
      <c r="FGK106" s="2"/>
      <c r="FGL106" s="2"/>
      <c r="FGM106" s="2"/>
      <c r="FGN106" s="2"/>
      <c r="FGO106" s="2"/>
      <c r="FGP106" s="2"/>
      <c r="FGQ106" s="2"/>
      <c r="FGR106" s="2"/>
      <c r="FGS106" s="2"/>
      <c r="FGT106" s="2"/>
      <c r="FGU106" s="2"/>
      <c r="FGV106" s="2"/>
      <c r="FGW106" s="2"/>
      <c r="FGX106" s="2"/>
      <c r="FGY106" s="2"/>
      <c r="FGZ106" s="2"/>
      <c r="FHA106" s="2"/>
      <c r="FHB106" s="2"/>
      <c r="FHC106" s="2"/>
      <c r="FHD106" s="2"/>
      <c r="FHE106" s="2"/>
      <c r="FHF106" s="2"/>
      <c r="FHG106" s="2"/>
      <c r="FHH106" s="2"/>
      <c r="FHI106" s="2"/>
      <c r="FHJ106" s="2"/>
      <c r="FHK106" s="2"/>
      <c r="FHL106" s="2"/>
      <c r="FHM106" s="2"/>
      <c r="FHN106" s="2"/>
      <c r="FHO106" s="2"/>
      <c r="FHP106" s="2"/>
      <c r="FHQ106" s="2"/>
      <c r="FHR106" s="2"/>
      <c r="FHS106" s="2"/>
      <c r="FHT106" s="2"/>
      <c r="FHU106" s="2"/>
      <c r="FHV106" s="2"/>
      <c r="FHW106" s="2"/>
      <c r="FHX106" s="2"/>
      <c r="FHY106" s="2"/>
      <c r="FHZ106" s="2"/>
      <c r="FIA106" s="2"/>
      <c r="FIB106" s="2"/>
      <c r="FIC106" s="2"/>
      <c r="FID106" s="2"/>
      <c r="FIE106" s="2"/>
      <c r="FIF106" s="2"/>
      <c r="FIG106" s="2"/>
      <c r="FIH106" s="2"/>
      <c r="FII106" s="2"/>
      <c r="FIJ106" s="2"/>
      <c r="FIK106" s="2"/>
      <c r="FIL106" s="2"/>
      <c r="FIM106" s="2"/>
      <c r="FIN106" s="2"/>
      <c r="FIO106" s="2"/>
      <c r="FIP106" s="2"/>
      <c r="FIQ106" s="2"/>
      <c r="FIR106" s="2"/>
      <c r="FIS106" s="2"/>
      <c r="FIT106" s="2"/>
      <c r="FIU106" s="2"/>
      <c r="FIV106" s="2"/>
      <c r="FIW106" s="2"/>
      <c r="FIX106" s="2"/>
      <c r="FIY106" s="2"/>
      <c r="FIZ106" s="2"/>
      <c r="FJA106" s="2"/>
      <c r="FJB106" s="2"/>
      <c r="FJC106" s="2"/>
      <c r="FJD106" s="2"/>
      <c r="FJE106" s="2"/>
      <c r="FJF106" s="2"/>
      <c r="FJG106" s="2"/>
      <c r="FJH106" s="2"/>
      <c r="FJI106" s="2"/>
      <c r="FJJ106" s="2"/>
      <c r="FJK106" s="2"/>
      <c r="FJL106" s="2"/>
      <c r="FJM106" s="2"/>
      <c r="FJN106" s="2"/>
      <c r="FJO106" s="2"/>
      <c r="FJP106" s="2"/>
      <c r="FJQ106" s="2"/>
      <c r="FJR106" s="2"/>
      <c r="FJS106" s="2"/>
      <c r="FJT106" s="2"/>
      <c r="FJU106" s="2"/>
      <c r="FJV106" s="2"/>
      <c r="FJW106" s="2"/>
      <c r="FJX106" s="2"/>
      <c r="FJY106" s="2"/>
      <c r="FJZ106" s="2"/>
      <c r="FKA106" s="2"/>
      <c r="FKB106" s="2"/>
      <c r="FKC106" s="2"/>
      <c r="FKD106" s="2"/>
      <c r="FKE106" s="2"/>
      <c r="FKF106" s="2"/>
      <c r="FKG106" s="2"/>
      <c r="FKH106" s="2"/>
      <c r="FKI106" s="2"/>
      <c r="FKJ106" s="2"/>
      <c r="FKK106" s="2"/>
      <c r="FKL106" s="2"/>
      <c r="FKM106" s="2"/>
      <c r="FKN106" s="2"/>
      <c r="FKO106" s="2"/>
      <c r="FKP106" s="2"/>
      <c r="FKQ106" s="2"/>
      <c r="FKR106" s="2"/>
      <c r="FKS106" s="2"/>
      <c r="FKT106" s="2"/>
      <c r="FKU106" s="2"/>
      <c r="FKV106" s="2"/>
      <c r="FKW106" s="2"/>
      <c r="FKX106" s="2"/>
      <c r="FKY106" s="2"/>
      <c r="FKZ106" s="2"/>
      <c r="FLA106" s="2"/>
      <c r="FLB106" s="2"/>
      <c r="FLC106" s="2"/>
      <c r="FLD106" s="2"/>
      <c r="FLE106" s="2"/>
      <c r="FLF106" s="2"/>
      <c r="FLG106" s="2"/>
      <c r="FLH106" s="2"/>
      <c r="FLI106" s="2"/>
      <c r="FLJ106" s="2"/>
      <c r="FLK106" s="2"/>
      <c r="FLL106" s="2"/>
      <c r="FLM106" s="2"/>
      <c r="FLN106" s="2"/>
      <c r="FLO106" s="2"/>
      <c r="FLP106" s="2"/>
      <c r="FLQ106" s="2"/>
      <c r="FLR106" s="2"/>
      <c r="FLS106" s="2"/>
      <c r="FLT106" s="2"/>
      <c r="FLU106" s="2"/>
      <c r="FLV106" s="2"/>
      <c r="FLW106" s="2"/>
      <c r="FLX106" s="2"/>
      <c r="FLY106" s="2"/>
      <c r="FLZ106" s="2"/>
      <c r="FMA106" s="2"/>
      <c r="FMB106" s="2"/>
      <c r="FMC106" s="2"/>
      <c r="FMD106" s="2"/>
      <c r="FME106" s="2"/>
      <c r="FMF106" s="2"/>
      <c r="FMG106" s="2"/>
      <c r="FMH106" s="2"/>
      <c r="FMI106" s="2"/>
      <c r="FMJ106" s="2"/>
      <c r="FMK106" s="2"/>
      <c r="FML106" s="2"/>
      <c r="FMM106" s="2"/>
      <c r="FMN106" s="2"/>
      <c r="FMO106" s="2"/>
      <c r="FMP106" s="2"/>
      <c r="FMQ106" s="2"/>
      <c r="FMR106" s="2"/>
      <c r="FMS106" s="2"/>
      <c r="FMT106" s="2"/>
      <c r="FMU106" s="2"/>
      <c r="FMV106" s="2"/>
      <c r="FMW106" s="2"/>
      <c r="FMX106" s="2"/>
      <c r="FMY106" s="2"/>
      <c r="FMZ106" s="2"/>
      <c r="FNA106" s="2"/>
      <c r="FNB106" s="2"/>
      <c r="FNC106" s="2"/>
      <c r="FND106" s="2"/>
      <c r="FNE106" s="2"/>
      <c r="FNF106" s="2"/>
      <c r="FNG106" s="2"/>
      <c r="FNH106" s="2"/>
      <c r="FNI106" s="2"/>
      <c r="FNJ106" s="2"/>
      <c r="FNK106" s="2"/>
      <c r="FNL106" s="2"/>
      <c r="FNM106" s="2"/>
      <c r="FNN106" s="2"/>
      <c r="FNO106" s="2"/>
      <c r="FNP106" s="2"/>
      <c r="FNQ106" s="2"/>
      <c r="FNR106" s="2"/>
      <c r="FNS106" s="2"/>
      <c r="FNT106" s="2"/>
      <c r="FNU106" s="2"/>
      <c r="FNV106" s="2"/>
      <c r="FNW106" s="2"/>
      <c r="FNX106" s="2"/>
      <c r="FNY106" s="2"/>
      <c r="FNZ106" s="2"/>
      <c r="FOA106" s="2"/>
      <c r="FOB106" s="2"/>
      <c r="FOC106" s="2"/>
      <c r="FOD106" s="2"/>
      <c r="FOE106" s="2"/>
      <c r="FOF106" s="2"/>
      <c r="FOG106" s="2"/>
      <c r="FOH106" s="2"/>
      <c r="FOI106" s="2"/>
      <c r="FOJ106" s="2"/>
      <c r="FOK106" s="2"/>
      <c r="FOL106" s="2"/>
      <c r="FOM106" s="2"/>
      <c r="FON106" s="2"/>
      <c r="FOO106" s="2"/>
      <c r="FOP106" s="2"/>
      <c r="FOQ106" s="2"/>
      <c r="FOR106" s="2"/>
      <c r="FOS106" s="2"/>
      <c r="FOT106" s="2"/>
      <c r="FOU106" s="2"/>
      <c r="FOV106" s="2"/>
      <c r="FOW106" s="2"/>
      <c r="FOX106" s="2"/>
      <c r="FOY106" s="2"/>
      <c r="FOZ106" s="2"/>
      <c r="FPA106" s="2"/>
      <c r="FPB106" s="2"/>
      <c r="FPC106" s="2"/>
      <c r="FPD106" s="2"/>
      <c r="FPE106" s="2"/>
      <c r="FPF106" s="2"/>
      <c r="FPG106" s="2"/>
      <c r="FPH106" s="2"/>
      <c r="FPI106" s="2"/>
      <c r="FPJ106" s="2"/>
      <c r="FPK106" s="2"/>
      <c r="FPL106" s="2"/>
      <c r="FPM106" s="2"/>
      <c r="FPN106" s="2"/>
      <c r="FPO106" s="2"/>
      <c r="FPP106" s="2"/>
      <c r="FPQ106" s="2"/>
      <c r="FPR106" s="2"/>
      <c r="FPS106" s="2"/>
      <c r="FPT106" s="2"/>
      <c r="FPU106" s="2"/>
      <c r="FPV106" s="2"/>
      <c r="FPW106" s="2"/>
      <c r="FPX106" s="2"/>
      <c r="FPY106" s="2"/>
      <c r="FPZ106" s="2"/>
      <c r="FQA106" s="2"/>
      <c r="FQB106" s="2"/>
      <c r="FQC106" s="2"/>
      <c r="FQD106" s="2"/>
      <c r="FQE106" s="2"/>
      <c r="FQF106" s="2"/>
      <c r="FQG106" s="2"/>
      <c r="FQH106" s="2"/>
      <c r="FQI106" s="2"/>
      <c r="FQJ106" s="2"/>
      <c r="FQK106" s="2"/>
      <c r="FQL106" s="2"/>
      <c r="FQM106" s="2"/>
      <c r="FQN106" s="2"/>
      <c r="FQO106" s="2"/>
      <c r="FQP106" s="2"/>
      <c r="FQQ106" s="2"/>
      <c r="FQR106" s="2"/>
      <c r="FQS106" s="2"/>
      <c r="FQT106" s="2"/>
      <c r="FQU106" s="2"/>
      <c r="FQV106" s="2"/>
      <c r="FQW106" s="2"/>
      <c r="FQX106" s="2"/>
      <c r="FQY106" s="2"/>
      <c r="FQZ106" s="2"/>
      <c r="FRA106" s="2"/>
      <c r="FRB106" s="2"/>
      <c r="FRC106" s="2"/>
      <c r="FRD106" s="2"/>
      <c r="FRE106" s="2"/>
      <c r="FRF106" s="2"/>
      <c r="FRG106" s="2"/>
      <c r="FRH106" s="2"/>
      <c r="FRI106" s="2"/>
      <c r="FRJ106" s="2"/>
      <c r="FRK106" s="2"/>
      <c r="FRL106" s="2"/>
      <c r="FRM106" s="2"/>
      <c r="FRN106" s="2"/>
      <c r="FRO106" s="2"/>
      <c r="FRP106" s="2"/>
      <c r="FRQ106" s="2"/>
      <c r="FRR106" s="2"/>
      <c r="FRS106" s="2"/>
      <c r="FRT106" s="2"/>
      <c r="FRU106" s="2"/>
      <c r="FRV106" s="2"/>
      <c r="FRW106" s="2"/>
      <c r="FRX106" s="2"/>
      <c r="FRY106" s="2"/>
      <c r="FRZ106" s="2"/>
      <c r="FSA106" s="2"/>
      <c r="FSB106" s="2"/>
      <c r="FSC106" s="2"/>
      <c r="FSD106" s="2"/>
      <c r="FSE106" s="2"/>
      <c r="FSF106" s="2"/>
      <c r="FSG106" s="2"/>
      <c r="FSH106" s="2"/>
      <c r="FSI106" s="2"/>
      <c r="FSJ106" s="2"/>
      <c r="FSK106" s="2"/>
      <c r="FSL106" s="2"/>
      <c r="FSM106" s="2"/>
      <c r="FSN106" s="2"/>
      <c r="FSO106" s="2"/>
      <c r="FSP106" s="2"/>
      <c r="FSQ106" s="2"/>
      <c r="FSR106" s="2"/>
      <c r="FSS106" s="2"/>
      <c r="FST106" s="2"/>
      <c r="FSU106" s="2"/>
      <c r="FSV106" s="2"/>
      <c r="FSW106" s="2"/>
      <c r="FSX106" s="2"/>
      <c r="FSY106" s="2"/>
      <c r="FSZ106" s="2"/>
      <c r="FTA106" s="2"/>
      <c r="FTB106" s="2"/>
      <c r="FTC106" s="2"/>
      <c r="FTD106" s="2"/>
      <c r="FTE106" s="2"/>
      <c r="FTF106" s="2"/>
      <c r="FTG106" s="2"/>
      <c r="FTH106" s="2"/>
      <c r="FTI106" s="2"/>
      <c r="FTJ106" s="2"/>
      <c r="FTK106" s="2"/>
      <c r="FTL106" s="2"/>
      <c r="FTM106" s="2"/>
      <c r="FTN106" s="2"/>
      <c r="FTO106" s="2"/>
      <c r="FTP106" s="2"/>
      <c r="FTQ106" s="2"/>
      <c r="FTR106" s="2"/>
      <c r="FTS106" s="2"/>
      <c r="FTT106" s="2"/>
      <c r="FTU106" s="2"/>
      <c r="FTV106" s="2"/>
      <c r="FTW106" s="2"/>
      <c r="FTX106" s="2"/>
      <c r="FTY106" s="2"/>
      <c r="FTZ106" s="2"/>
      <c r="FUA106" s="2"/>
      <c r="FUB106" s="2"/>
      <c r="FUC106" s="2"/>
      <c r="FUD106" s="2"/>
      <c r="FUE106" s="2"/>
      <c r="FUF106" s="2"/>
      <c r="FUG106" s="2"/>
      <c r="FUH106" s="2"/>
      <c r="FUI106" s="2"/>
      <c r="FUJ106" s="2"/>
      <c r="FUK106" s="2"/>
      <c r="FUL106" s="2"/>
      <c r="FUM106" s="2"/>
      <c r="FUN106" s="2"/>
      <c r="FUO106" s="2"/>
      <c r="FUP106" s="2"/>
      <c r="FUQ106" s="2"/>
      <c r="FUR106" s="2"/>
      <c r="FUS106" s="2"/>
      <c r="FUT106" s="2"/>
      <c r="FUU106" s="2"/>
      <c r="FUV106" s="2"/>
      <c r="FUW106" s="2"/>
      <c r="FUX106" s="2"/>
      <c r="FUY106" s="2"/>
      <c r="FUZ106" s="2"/>
      <c r="FVA106" s="2"/>
      <c r="FVB106" s="2"/>
      <c r="FVC106" s="2"/>
      <c r="FVD106" s="2"/>
      <c r="FVE106" s="2"/>
      <c r="FVF106" s="2"/>
      <c r="FVG106" s="2"/>
      <c r="FVH106" s="2"/>
      <c r="FVI106" s="2"/>
      <c r="FVJ106" s="2"/>
      <c r="FVK106" s="2"/>
      <c r="FVL106" s="2"/>
      <c r="FVM106" s="2"/>
      <c r="FVN106" s="2"/>
      <c r="FVO106" s="2"/>
      <c r="FVP106" s="2"/>
      <c r="FVQ106" s="2"/>
      <c r="FVR106" s="2"/>
      <c r="FVS106" s="2"/>
      <c r="FVT106" s="2"/>
      <c r="FVU106" s="2"/>
      <c r="FVV106" s="2"/>
      <c r="FVW106" s="2"/>
      <c r="FVX106" s="2"/>
      <c r="FVY106" s="2"/>
      <c r="FVZ106" s="2"/>
      <c r="FWA106" s="2"/>
      <c r="FWB106" s="2"/>
      <c r="FWC106" s="2"/>
      <c r="FWD106" s="2"/>
      <c r="FWE106" s="2"/>
      <c r="FWF106" s="2"/>
      <c r="FWG106" s="2"/>
      <c r="FWH106" s="2"/>
      <c r="FWI106" s="2"/>
      <c r="FWJ106" s="2"/>
      <c r="FWK106" s="2"/>
      <c r="FWL106" s="2"/>
      <c r="FWM106" s="2"/>
      <c r="FWN106" s="2"/>
      <c r="FWO106" s="2"/>
      <c r="FWP106" s="2"/>
      <c r="FWQ106" s="2"/>
      <c r="FWR106" s="2"/>
      <c r="FWS106" s="2"/>
      <c r="FWT106" s="2"/>
      <c r="FWU106" s="2"/>
      <c r="FWV106" s="2"/>
      <c r="FWW106" s="2"/>
      <c r="FWX106" s="2"/>
      <c r="FWY106" s="2"/>
      <c r="FWZ106" s="2"/>
      <c r="FXA106" s="2"/>
      <c r="FXB106" s="2"/>
      <c r="FXC106" s="2"/>
      <c r="FXD106" s="2"/>
      <c r="FXE106" s="2"/>
      <c r="FXF106" s="2"/>
      <c r="FXG106" s="2"/>
      <c r="FXH106" s="2"/>
      <c r="FXI106" s="2"/>
      <c r="FXJ106" s="2"/>
      <c r="FXK106" s="2"/>
      <c r="FXL106" s="2"/>
      <c r="FXM106" s="2"/>
      <c r="FXN106" s="2"/>
      <c r="FXO106" s="2"/>
      <c r="FXP106" s="2"/>
      <c r="FXQ106" s="2"/>
      <c r="FXR106" s="2"/>
      <c r="FXS106" s="2"/>
      <c r="FXT106" s="2"/>
      <c r="FXU106" s="2"/>
      <c r="FXV106" s="2"/>
      <c r="FXW106" s="2"/>
      <c r="FXX106" s="2"/>
      <c r="FXY106" s="2"/>
      <c r="FXZ106" s="2"/>
      <c r="FYA106" s="2"/>
      <c r="FYB106" s="2"/>
      <c r="FYC106" s="2"/>
      <c r="FYD106" s="2"/>
      <c r="FYE106" s="2"/>
      <c r="FYF106" s="2"/>
      <c r="FYG106" s="2"/>
      <c r="FYH106" s="2"/>
      <c r="FYI106" s="2"/>
      <c r="FYJ106" s="2"/>
      <c r="FYK106" s="2"/>
      <c r="FYL106" s="2"/>
      <c r="FYM106" s="2"/>
      <c r="FYN106" s="2"/>
      <c r="FYO106" s="2"/>
      <c r="FYP106" s="2"/>
      <c r="FYQ106" s="2"/>
      <c r="FYR106" s="2"/>
      <c r="FYS106" s="2"/>
      <c r="FYT106" s="2"/>
      <c r="FYU106" s="2"/>
      <c r="FYV106" s="2"/>
      <c r="FYW106" s="2"/>
      <c r="FYX106" s="2"/>
      <c r="FYY106" s="2"/>
      <c r="FYZ106" s="2"/>
      <c r="FZA106" s="2"/>
      <c r="FZB106" s="2"/>
      <c r="FZC106" s="2"/>
      <c r="FZD106" s="2"/>
      <c r="FZE106" s="2"/>
      <c r="FZF106" s="2"/>
      <c r="FZG106" s="2"/>
      <c r="FZH106" s="2"/>
      <c r="FZI106" s="2"/>
      <c r="FZJ106" s="2"/>
      <c r="FZK106" s="2"/>
      <c r="FZL106" s="2"/>
      <c r="FZM106" s="2"/>
      <c r="FZN106" s="2"/>
      <c r="FZO106" s="2"/>
      <c r="FZP106" s="2"/>
      <c r="FZQ106" s="2"/>
      <c r="FZR106" s="2"/>
      <c r="FZS106" s="2"/>
      <c r="FZT106" s="2"/>
      <c r="FZU106" s="2"/>
      <c r="FZV106" s="2"/>
      <c r="FZW106" s="2"/>
      <c r="FZX106" s="2"/>
      <c r="FZY106" s="2"/>
      <c r="FZZ106" s="2"/>
      <c r="GAA106" s="2"/>
      <c r="GAB106" s="2"/>
      <c r="GAC106" s="2"/>
      <c r="GAD106" s="2"/>
      <c r="GAE106" s="2"/>
      <c r="GAF106" s="2"/>
      <c r="GAG106" s="2"/>
      <c r="GAH106" s="2"/>
      <c r="GAI106" s="2"/>
      <c r="GAJ106" s="2"/>
      <c r="GAK106" s="2"/>
      <c r="GAL106" s="2"/>
      <c r="GAM106" s="2"/>
      <c r="GAN106" s="2"/>
      <c r="GAO106" s="2"/>
      <c r="GAP106" s="2"/>
      <c r="GAQ106" s="2"/>
      <c r="GAR106" s="2"/>
      <c r="GAS106" s="2"/>
      <c r="GAT106" s="2"/>
      <c r="GAU106" s="2"/>
      <c r="GAV106" s="2"/>
      <c r="GAW106" s="2"/>
      <c r="GAX106" s="2"/>
      <c r="GAY106" s="2"/>
      <c r="GAZ106" s="2"/>
      <c r="GBA106" s="2"/>
      <c r="GBB106" s="2"/>
      <c r="GBC106" s="2"/>
      <c r="GBD106" s="2"/>
      <c r="GBE106" s="2"/>
      <c r="GBF106" s="2"/>
      <c r="GBG106" s="2"/>
      <c r="GBH106" s="2"/>
      <c r="GBI106" s="2"/>
      <c r="GBJ106" s="2"/>
      <c r="GBK106" s="2"/>
      <c r="GBL106" s="2"/>
      <c r="GBM106" s="2"/>
      <c r="GBN106" s="2"/>
      <c r="GBO106" s="2"/>
      <c r="GBP106" s="2"/>
      <c r="GBQ106" s="2"/>
      <c r="GBR106" s="2"/>
      <c r="GBS106" s="2"/>
      <c r="GBT106" s="2"/>
      <c r="GBU106" s="2"/>
      <c r="GBV106" s="2"/>
      <c r="GBW106" s="2"/>
      <c r="GBX106" s="2"/>
      <c r="GBY106" s="2"/>
      <c r="GBZ106" s="2"/>
      <c r="GCA106" s="2"/>
      <c r="GCB106" s="2"/>
      <c r="GCC106" s="2"/>
      <c r="GCD106" s="2"/>
      <c r="GCE106" s="2"/>
      <c r="GCF106" s="2"/>
      <c r="GCG106" s="2"/>
      <c r="GCH106" s="2"/>
      <c r="GCI106" s="2"/>
      <c r="GCJ106" s="2"/>
      <c r="GCK106" s="2"/>
      <c r="GCL106" s="2"/>
      <c r="GCM106" s="2"/>
      <c r="GCN106" s="2"/>
      <c r="GCO106" s="2"/>
      <c r="GCP106" s="2"/>
      <c r="GCQ106" s="2"/>
      <c r="GCR106" s="2"/>
      <c r="GCS106" s="2"/>
      <c r="GCT106" s="2"/>
      <c r="GCU106" s="2"/>
      <c r="GCV106" s="2"/>
      <c r="GCW106" s="2"/>
      <c r="GCX106" s="2"/>
      <c r="GCY106" s="2"/>
      <c r="GCZ106" s="2"/>
      <c r="GDA106" s="2"/>
      <c r="GDB106" s="2"/>
      <c r="GDC106" s="2"/>
      <c r="GDD106" s="2"/>
      <c r="GDE106" s="2"/>
      <c r="GDF106" s="2"/>
      <c r="GDG106" s="2"/>
      <c r="GDH106" s="2"/>
      <c r="GDI106" s="2"/>
      <c r="GDJ106" s="2"/>
      <c r="GDK106" s="2"/>
      <c r="GDL106" s="2"/>
      <c r="GDM106" s="2"/>
      <c r="GDN106" s="2"/>
      <c r="GDO106" s="2"/>
      <c r="GDP106" s="2"/>
      <c r="GDQ106" s="2"/>
      <c r="GDR106" s="2"/>
      <c r="GDS106" s="2"/>
      <c r="GDT106" s="2"/>
      <c r="GDU106" s="2"/>
      <c r="GDV106" s="2"/>
      <c r="GDW106" s="2"/>
      <c r="GDX106" s="2"/>
      <c r="GDY106" s="2"/>
      <c r="GDZ106" s="2"/>
      <c r="GEA106" s="2"/>
      <c r="GEB106" s="2"/>
      <c r="GEC106" s="2"/>
      <c r="GED106" s="2"/>
      <c r="GEE106" s="2"/>
      <c r="GEF106" s="2"/>
      <c r="GEG106" s="2"/>
      <c r="GEH106" s="2"/>
      <c r="GEI106" s="2"/>
      <c r="GEJ106" s="2"/>
      <c r="GEK106" s="2"/>
      <c r="GEL106" s="2"/>
      <c r="GEM106" s="2"/>
      <c r="GEN106" s="2"/>
      <c r="GEO106" s="2"/>
      <c r="GEP106" s="2"/>
      <c r="GEQ106" s="2"/>
      <c r="GER106" s="2"/>
      <c r="GES106" s="2"/>
      <c r="GET106" s="2"/>
      <c r="GEU106" s="2"/>
      <c r="GEV106" s="2"/>
      <c r="GEW106" s="2"/>
      <c r="GEX106" s="2"/>
      <c r="GEY106" s="2"/>
      <c r="GEZ106" s="2"/>
      <c r="GFA106" s="2"/>
      <c r="GFB106" s="2"/>
      <c r="GFC106" s="2"/>
      <c r="GFD106" s="2"/>
      <c r="GFE106" s="2"/>
      <c r="GFF106" s="2"/>
      <c r="GFG106" s="2"/>
      <c r="GFH106" s="2"/>
      <c r="GFI106" s="2"/>
      <c r="GFJ106" s="2"/>
      <c r="GFK106" s="2"/>
      <c r="GFL106" s="2"/>
      <c r="GFM106" s="2"/>
      <c r="GFN106" s="2"/>
      <c r="GFO106" s="2"/>
      <c r="GFP106" s="2"/>
      <c r="GFQ106" s="2"/>
      <c r="GFR106" s="2"/>
      <c r="GFS106" s="2"/>
      <c r="GFT106" s="2"/>
      <c r="GFU106" s="2"/>
      <c r="GFV106" s="2"/>
      <c r="GFW106" s="2"/>
      <c r="GFX106" s="2"/>
      <c r="GFY106" s="2"/>
      <c r="GFZ106" s="2"/>
      <c r="GGA106" s="2"/>
      <c r="GGB106" s="2"/>
      <c r="GGC106" s="2"/>
      <c r="GGD106" s="2"/>
      <c r="GGE106" s="2"/>
      <c r="GGF106" s="2"/>
      <c r="GGG106" s="2"/>
      <c r="GGH106" s="2"/>
      <c r="GGI106" s="2"/>
      <c r="GGJ106" s="2"/>
      <c r="GGK106" s="2"/>
      <c r="GGL106" s="2"/>
      <c r="GGM106" s="2"/>
      <c r="GGN106" s="2"/>
      <c r="GGO106" s="2"/>
      <c r="GGP106" s="2"/>
      <c r="GGQ106" s="2"/>
      <c r="GGR106" s="2"/>
      <c r="GGS106" s="2"/>
      <c r="GGT106" s="2"/>
      <c r="GGU106" s="2"/>
      <c r="GGV106" s="2"/>
      <c r="GGW106" s="2"/>
      <c r="GGX106" s="2"/>
      <c r="GGY106" s="2"/>
      <c r="GGZ106" s="2"/>
      <c r="GHA106" s="2"/>
      <c r="GHB106" s="2"/>
      <c r="GHC106" s="2"/>
      <c r="GHD106" s="2"/>
      <c r="GHE106" s="2"/>
      <c r="GHF106" s="2"/>
      <c r="GHG106" s="2"/>
      <c r="GHH106" s="2"/>
      <c r="GHI106" s="2"/>
      <c r="GHJ106" s="2"/>
      <c r="GHK106" s="2"/>
      <c r="GHL106" s="2"/>
      <c r="GHM106" s="2"/>
      <c r="GHN106" s="2"/>
      <c r="GHO106" s="2"/>
      <c r="GHP106" s="2"/>
      <c r="GHQ106" s="2"/>
      <c r="GHR106" s="2"/>
      <c r="GHS106" s="2"/>
      <c r="GHT106" s="2"/>
      <c r="GHU106" s="2"/>
      <c r="GHV106" s="2"/>
      <c r="GHW106" s="2"/>
      <c r="GHX106" s="2"/>
      <c r="GHY106" s="2"/>
      <c r="GHZ106" s="2"/>
      <c r="GIA106" s="2"/>
      <c r="GIB106" s="2"/>
      <c r="GIC106" s="2"/>
      <c r="GID106" s="2"/>
      <c r="GIE106" s="2"/>
      <c r="GIF106" s="2"/>
      <c r="GIG106" s="2"/>
      <c r="GIH106" s="2"/>
      <c r="GII106" s="2"/>
      <c r="GIJ106" s="2"/>
      <c r="GIK106" s="2"/>
      <c r="GIL106" s="2"/>
      <c r="GIM106" s="2"/>
      <c r="GIN106" s="2"/>
      <c r="GIO106" s="2"/>
      <c r="GIP106" s="2"/>
      <c r="GIQ106" s="2"/>
      <c r="GIR106" s="2"/>
      <c r="GIS106" s="2"/>
      <c r="GIT106" s="2"/>
      <c r="GIU106" s="2"/>
      <c r="GIV106" s="2"/>
      <c r="GIW106" s="2"/>
      <c r="GIX106" s="2"/>
      <c r="GIY106" s="2"/>
      <c r="GIZ106" s="2"/>
      <c r="GJA106" s="2"/>
      <c r="GJB106" s="2"/>
      <c r="GJC106" s="2"/>
      <c r="GJD106" s="2"/>
      <c r="GJE106" s="2"/>
      <c r="GJF106" s="2"/>
      <c r="GJG106" s="2"/>
      <c r="GJH106" s="2"/>
      <c r="GJI106" s="2"/>
      <c r="GJJ106" s="2"/>
      <c r="GJK106" s="2"/>
      <c r="GJL106" s="2"/>
      <c r="GJM106" s="2"/>
      <c r="GJN106" s="2"/>
      <c r="GJO106" s="2"/>
      <c r="GJP106" s="2"/>
      <c r="GJQ106" s="2"/>
      <c r="GJR106" s="2"/>
      <c r="GJS106" s="2"/>
      <c r="GJT106" s="2"/>
      <c r="GJU106" s="2"/>
      <c r="GJV106" s="2"/>
      <c r="GJW106" s="2"/>
      <c r="GJX106" s="2"/>
      <c r="GJY106" s="2"/>
      <c r="GJZ106" s="2"/>
      <c r="GKA106" s="2"/>
      <c r="GKB106" s="2"/>
      <c r="GKC106" s="2"/>
      <c r="GKD106" s="2"/>
      <c r="GKE106" s="2"/>
      <c r="GKF106" s="2"/>
      <c r="GKG106" s="2"/>
      <c r="GKH106" s="2"/>
      <c r="GKI106" s="2"/>
      <c r="GKJ106" s="2"/>
      <c r="GKK106" s="2"/>
      <c r="GKL106" s="2"/>
      <c r="GKM106" s="2"/>
      <c r="GKN106" s="2"/>
      <c r="GKO106" s="2"/>
      <c r="GKP106" s="2"/>
      <c r="GKQ106" s="2"/>
      <c r="GKR106" s="2"/>
      <c r="GKS106" s="2"/>
      <c r="GKT106" s="2"/>
      <c r="GKU106" s="2"/>
      <c r="GKV106" s="2"/>
      <c r="GKW106" s="2"/>
      <c r="GKX106" s="2"/>
      <c r="GKY106" s="2"/>
      <c r="GKZ106" s="2"/>
      <c r="GLA106" s="2"/>
      <c r="GLB106" s="2"/>
      <c r="GLC106" s="2"/>
      <c r="GLD106" s="2"/>
      <c r="GLE106" s="2"/>
      <c r="GLF106" s="2"/>
      <c r="GLG106" s="2"/>
      <c r="GLH106" s="2"/>
      <c r="GLI106" s="2"/>
      <c r="GLJ106" s="2"/>
      <c r="GLK106" s="2"/>
      <c r="GLL106" s="2"/>
      <c r="GLM106" s="2"/>
      <c r="GLN106" s="2"/>
      <c r="GLO106" s="2"/>
      <c r="GLP106" s="2"/>
      <c r="GLQ106" s="2"/>
      <c r="GLR106" s="2"/>
      <c r="GLS106" s="2"/>
      <c r="GLT106" s="2"/>
      <c r="GLU106" s="2"/>
      <c r="GLV106" s="2"/>
      <c r="GLW106" s="2"/>
      <c r="GLX106" s="2"/>
      <c r="GLY106" s="2"/>
      <c r="GLZ106" s="2"/>
      <c r="GMA106" s="2"/>
      <c r="GMB106" s="2"/>
      <c r="GMC106" s="2"/>
      <c r="GMD106" s="2"/>
      <c r="GME106" s="2"/>
      <c r="GMF106" s="2"/>
      <c r="GMG106" s="2"/>
      <c r="GMH106" s="2"/>
      <c r="GMI106" s="2"/>
      <c r="GMJ106" s="2"/>
      <c r="GMK106" s="2"/>
      <c r="GML106" s="2"/>
      <c r="GMM106" s="2"/>
      <c r="GMN106" s="2"/>
      <c r="GMO106" s="2"/>
      <c r="GMP106" s="2"/>
      <c r="GMQ106" s="2"/>
      <c r="GMR106" s="2"/>
      <c r="GMS106" s="2"/>
      <c r="GMT106" s="2"/>
      <c r="GMU106" s="2"/>
      <c r="GMV106" s="2"/>
      <c r="GMW106" s="2"/>
      <c r="GMX106" s="2"/>
      <c r="GMY106" s="2"/>
      <c r="GMZ106" s="2"/>
      <c r="GNA106" s="2"/>
      <c r="GNB106" s="2"/>
      <c r="GNC106" s="2"/>
      <c r="GND106" s="2"/>
      <c r="GNE106" s="2"/>
      <c r="GNF106" s="2"/>
      <c r="GNG106" s="2"/>
      <c r="GNH106" s="2"/>
      <c r="GNI106" s="2"/>
      <c r="GNJ106" s="2"/>
      <c r="GNK106" s="2"/>
      <c r="GNL106" s="2"/>
      <c r="GNM106" s="2"/>
      <c r="GNN106" s="2"/>
      <c r="GNO106" s="2"/>
      <c r="GNP106" s="2"/>
      <c r="GNQ106" s="2"/>
      <c r="GNR106" s="2"/>
      <c r="GNS106" s="2"/>
      <c r="GNT106" s="2"/>
      <c r="GNU106" s="2"/>
      <c r="GNV106" s="2"/>
      <c r="GNW106" s="2"/>
      <c r="GNX106" s="2"/>
      <c r="GNY106" s="2"/>
      <c r="GNZ106" s="2"/>
      <c r="GOA106" s="2"/>
      <c r="GOB106" s="2"/>
      <c r="GOC106" s="2"/>
      <c r="GOD106" s="2"/>
      <c r="GOE106" s="2"/>
      <c r="GOF106" s="2"/>
      <c r="GOG106" s="2"/>
      <c r="GOH106" s="2"/>
      <c r="GOI106" s="2"/>
      <c r="GOJ106" s="2"/>
      <c r="GOK106" s="2"/>
      <c r="GOL106" s="2"/>
      <c r="GOM106" s="2"/>
      <c r="GON106" s="2"/>
      <c r="GOO106" s="2"/>
      <c r="GOP106" s="2"/>
      <c r="GOQ106" s="2"/>
      <c r="GOR106" s="2"/>
      <c r="GOS106" s="2"/>
      <c r="GOT106" s="2"/>
      <c r="GOU106" s="2"/>
      <c r="GOV106" s="2"/>
      <c r="GOW106" s="2"/>
      <c r="GOX106" s="2"/>
      <c r="GOY106" s="2"/>
      <c r="GOZ106" s="2"/>
      <c r="GPA106" s="2"/>
      <c r="GPB106" s="2"/>
      <c r="GPC106" s="2"/>
      <c r="GPD106" s="2"/>
      <c r="GPE106" s="2"/>
      <c r="GPF106" s="2"/>
      <c r="GPG106" s="2"/>
      <c r="GPH106" s="2"/>
      <c r="GPI106" s="2"/>
      <c r="GPJ106" s="2"/>
      <c r="GPK106" s="2"/>
      <c r="GPL106" s="2"/>
      <c r="GPM106" s="2"/>
      <c r="GPN106" s="2"/>
      <c r="GPO106" s="2"/>
      <c r="GPP106" s="2"/>
      <c r="GPQ106" s="2"/>
      <c r="GPR106" s="2"/>
      <c r="GPS106" s="2"/>
      <c r="GPT106" s="2"/>
      <c r="GPU106" s="2"/>
      <c r="GPV106" s="2"/>
      <c r="GPW106" s="2"/>
      <c r="GPX106" s="2"/>
      <c r="GPY106" s="2"/>
      <c r="GPZ106" s="2"/>
      <c r="GQA106" s="2"/>
      <c r="GQB106" s="2"/>
      <c r="GQC106" s="2"/>
      <c r="GQD106" s="2"/>
      <c r="GQE106" s="2"/>
      <c r="GQF106" s="2"/>
      <c r="GQG106" s="2"/>
      <c r="GQH106" s="2"/>
      <c r="GQI106" s="2"/>
      <c r="GQJ106" s="2"/>
      <c r="GQK106" s="2"/>
      <c r="GQL106" s="2"/>
      <c r="GQM106" s="2"/>
      <c r="GQN106" s="2"/>
      <c r="GQO106" s="2"/>
      <c r="GQP106" s="2"/>
      <c r="GQQ106" s="2"/>
      <c r="GQR106" s="2"/>
      <c r="GQS106" s="2"/>
      <c r="GQT106" s="2"/>
      <c r="GQU106" s="2"/>
      <c r="GQV106" s="2"/>
      <c r="GQW106" s="2"/>
      <c r="GQX106" s="2"/>
      <c r="GQY106" s="2"/>
      <c r="GQZ106" s="2"/>
      <c r="GRA106" s="2"/>
      <c r="GRB106" s="2"/>
      <c r="GRC106" s="2"/>
      <c r="GRD106" s="2"/>
      <c r="GRE106" s="2"/>
      <c r="GRF106" s="2"/>
      <c r="GRG106" s="2"/>
      <c r="GRH106" s="2"/>
      <c r="GRI106" s="2"/>
      <c r="GRJ106" s="2"/>
      <c r="GRK106" s="2"/>
      <c r="GRL106" s="2"/>
      <c r="GRM106" s="2"/>
      <c r="GRN106" s="2"/>
      <c r="GRO106" s="2"/>
      <c r="GRP106" s="2"/>
      <c r="GRQ106" s="2"/>
      <c r="GRR106" s="2"/>
      <c r="GRS106" s="2"/>
      <c r="GRT106" s="2"/>
      <c r="GRU106" s="2"/>
      <c r="GRV106" s="2"/>
      <c r="GRW106" s="2"/>
      <c r="GRX106" s="2"/>
      <c r="GRY106" s="2"/>
      <c r="GRZ106" s="2"/>
      <c r="GSA106" s="2"/>
      <c r="GSB106" s="2"/>
      <c r="GSC106" s="2"/>
      <c r="GSD106" s="2"/>
      <c r="GSE106" s="2"/>
      <c r="GSF106" s="2"/>
      <c r="GSG106" s="2"/>
      <c r="GSH106" s="2"/>
      <c r="GSI106" s="2"/>
      <c r="GSJ106" s="2"/>
      <c r="GSK106" s="2"/>
      <c r="GSL106" s="2"/>
      <c r="GSM106" s="2"/>
      <c r="GSN106" s="2"/>
      <c r="GSO106" s="2"/>
      <c r="GSP106" s="2"/>
      <c r="GSQ106" s="2"/>
      <c r="GSR106" s="2"/>
      <c r="GSS106" s="2"/>
      <c r="GST106" s="2"/>
      <c r="GSU106" s="2"/>
      <c r="GSV106" s="2"/>
      <c r="GSW106" s="2"/>
      <c r="GSX106" s="2"/>
      <c r="GSY106" s="2"/>
      <c r="GSZ106" s="2"/>
      <c r="GTA106" s="2"/>
      <c r="GTB106" s="2"/>
      <c r="GTC106" s="2"/>
      <c r="GTD106" s="2"/>
      <c r="GTE106" s="2"/>
      <c r="GTF106" s="2"/>
      <c r="GTG106" s="2"/>
      <c r="GTH106" s="2"/>
      <c r="GTI106" s="2"/>
      <c r="GTJ106" s="2"/>
      <c r="GTK106" s="2"/>
      <c r="GTL106" s="2"/>
      <c r="GTM106" s="2"/>
      <c r="GTN106" s="2"/>
      <c r="GTO106" s="2"/>
      <c r="GTP106" s="2"/>
      <c r="GTQ106" s="2"/>
      <c r="GTR106" s="2"/>
      <c r="GTS106" s="2"/>
      <c r="GTT106" s="2"/>
      <c r="GTU106" s="2"/>
      <c r="GTV106" s="2"/>
      <c r="GTW106" s="2"/>
      <c r="GTX106" s="2"/>
      <c r="GTY106" s="2"/>
      <c r="GTZ106" s="2"/>
      <c r="GUA106" s="2"/>
      <c r="GUB106" s="2"/>
      <c r="GUC106" s="2"/>
      <c r="GUD106" s="2"/>
      <c r="GUE106" s="2"/>
      <c r="GUF106" s="2"/>
      <c r="GUG106" s="2"/>
      <c r="GUH106" s="2"/>
      <c r="GUI106" s="2"/>
      <c r="GUJ106" s="2"/>
      <c r="GUK106" s="2"/>
      <c r="GUL106" s="2"/>
      <c r="GUM106" s="2"/>
      <c r="GUN106" s="2"/>
      <c r="GUO106" s="2"/>
      <c r="GUP106" s="2"/>
      <c r="GUQ106" s="2"/>
      <c r="GUR106" s="2"/>
      <c r="GUS106" s="2"/>
      <c r="GUT106" s="2"/>
      <c r="GUU106" s="2"/>
      <c r="GUV106" s="2"/>
      <c r="GUW106" s="2"/>
      <c r="GUX106" s="2"/>
      <c r="GUY106" s="2"/>
      <c r="GUZ106" s="2"/>
      <c r="GVA106" s="2"/>
      <c r="GVB106" s="2"/>
      <c r="GVC106" s="2"/>
      <c r="GVD106" s="2"/>
      <c r="GVE106" s="2"/>
      <c r="GVF106" s="2"/>
      <c r="GVG106" s="2"/>
      <c r="GVH106" s="2"/>
      <c r="GVI106" s="2"/>
      <c r="GVJ106" s="2"/>
      <c r="GVK106" s="2"/>
      <c r="GVL106" s="2"/>
      <c r="GVM106" s="2"/>
      <c r="GVN106" s="2"/>
      <c r="GVO106" s="2"/>
      <c r="GVP106" s="2"/>
      <c r="GVQ106" s="2"/>
      <c r="GVR106" s="2"/>
      <c r="GVS106" s="2"/>
      <c r="GVT106" s="2"/>
      <c r="GVU106" s="2"/>
      <c r="GVV106" s="2"/>
      <c r="GVW106" s="2"/>
      <c r="GVX106" s="2"/>
      <c r="GVY106" s="2"/>
      <c r="GVZ106" s="2"/>
      <c r="GWA106" s="2"/>
      <c r="GWB106" s="2"/>
      <c r="GWC106" s="2"/>
      <c r="GWD106" s="2"/>
      <c r="GWE106" s="2"/>
      <c r="GWF106" s="2"/>
      <c r="GWG106" s="2"/>
      <c r="GWH106" s="2"/>
      <c r="GWI106" s="2"/>
      <c r="GWJ106" s="2"/>
      <c r="GWK106" s="2"/>
      <c r="GWL106" s="2"/>
      <c r="GWM106" s="2"/>
      <c r="GWN106" s="2"/>
      <c r="GWO106" s="2"/>
      <c r="GWP106" s="2"/>
      <c r="GWQ106" s="2"/>
      <c r="GWR106" s="2"/>
      <c r="GWS106" s="2"/>
      <c r="GWT106" s="2"/>
      <c r="GWU106" s="2"/>
      <c r="GWV106" s="2"/>
      <c r="GWW106" s="2"/>
      <c r="GWX106" s="2"/>
      <c r="GWY106" s="2"/>
      <c r="GWZ106" s="2"/>
      <c r="GXA106" s="2"/>
      <c r="GXB106" s="2"/>
      <c r="GXC106" s="2"/>
      <c r="GXD106" s="2"/>
      <c r="GXE106" s="2"/>
      <c r="GXF106" s="2"/>
      <c r="GXG106" s="2"/>
      <c r="GXH106" s="2"/>
      <c r="GXI106" s="2"/>
      <c r="GXJ106" s="2"/>
      <c r="GXK106" s="2"/>
      <c r="GXL106" s="2"/>
      <c r="GXM106" s="2"/>
      <c r="GXN106" s="2"/>
      <c r="GXO106" s="2"/>
      <c r="GXP106" s="2"/>
      <c r="GXQ106" s="2"/>
      <c r="GXR106" s="2"/>
      <c r="GXS106" s="2"/>
      <c r="GXT106" s="2"/>
      <c r="GXU106" s="2"/>
      <c r="GXV106" s="2"/>
      <c r="GXW106" s="2"/>
      <c r="GXX106" s="2"/>
      <c r="GXY106" s="2"/>
      <c r="GXZ106" s="2"/>
      <c r="GYA106" s="2"/>
      <c r="GYB106" s="2"/>
      <c r="GYC106" s="2"/>
      <c r="GYD106" s="2"/>
      <c r="GYE106" s="2"/>
      <c r="GYF106" s="2"/>
      <c r="GYG106" s="2"/>
      <c r="GYH106" s="2"/>
      <c r="GYI106" s="2"/>
      <c r="GYJ106" s="2"/>
      <c r="GYK106" s="2"/>
      <c r="GYL106" s="2"/>
      <c r="GYM106" s="2"/>
      <c r="GYN106" s="2"/>
      <c r="GYO106" s="2"/>
      <c r="GYP106" s="2"/>
      <c r="GYQ106" s="2"/>
      <c r="GYR106" s="2"/>
      <c r="GYS106" s="2"/>
      <c r="GYT106" s="2"/>
      <c r="GYU106" s="2"/>
      <c r="GYV106" s="2"/>
      <c r="GYW106" s="2"/>
      <c r="GYX106" s="2"/>
      <c r="GYY106" s="2"/>
      <c r="GYZ106" s="2"/>
      <c r="GZA106" s="2"/>
      <c r="GZB106" s="2"/>
      <c r="GZC106" s="2"/>
      <c r="GZD106" s="2"/>
      <c r="GZE106" s="2"/>
      <c r="GZF106" s="2"/>
      <c r="GZG106" s="2"/>
      <c r="GZH106" s="2"/>
      <c r="GZI106" s="2"/>
      <c r="GZJ106" s="2"/>
      <c r="GZK106" s="2"/>
      <c r="GZL106" s="2"/>
      <c r="GZM106" s="2"/>
      <c r="GZN106" s="2"/>
      <c r="GZO106" s="2"/>
      <c r="GZP106" s="2"/>
      <c r="GZQ106" s="2"/>
      <c r="GZR106" s="2"/>
      <c r="GZS106" s="2"/>
      <c r="GZT106" s="2"/>
      <c r="GZU106" s="2"/>
      <c r="GZV106" s="2"/>
      <c r="GZW106" s="2"/>
      <c r="GZX106" s="2"/>
      <c r="GZY106" s="2"/>
      <c r="GZZ106" s="2"/>
      <c r="HAA106" s="2"/>
      <c r="HAB106" s="2"/>
      <c r="HAC106" s="2"/>
      <c r="HAD106" s="2"/>
      <c r="HAE106" s="2"/>
      <c r="HAF106" s="2"/>
      <c r="HAG106" s="2"/>
      <c r="HAH106" s="2"/>
      <c r="HAI106" s="2"/>
      <c r="HAJ106" s="2"/>
      <c r="HAK106" s="2"/>
      <c r="HAL106" s="2"/>
      <c r="HAM106" s="2"/>
      <c r="HAN106" s="2"/>
      <c r="HAO106" s="2"/>
      <c r="HAP106" s="2"/>
      <c r="HAQ106" s="2"/>
      <c r="HAR106" s="2"/>
      <c r="HAS106" s="2"/>
      <c r="HAT106" s="2"/>
      <c r="HAU106" s="2"/>
      <c r="HAV106" s="2"/>
      <c r="HAW106" s="2"/>
      <c r="HAX106" s="2"/>
      <c r="HAY106" s="2"/>
      <c r="HAZ106" s="2"/>
      <c r="HBA106" s="2"/>
      <c r="HBB106" s="2"/>
      <c r="HBC106" s="2"/>
      <c r="HBD106" s="2"/>
      <c r="HBE106" s="2"/>
      <c r="HBF106" s="2"/>
      <c r="HBG106" s="2"/>
      <c r="HBH106" s="2"/>
      <c r="HBI106" s="2"/>
      <c r="HBJ106" s="2"/>
      <c r="HBK106" s="2"/>
      <c r="HBL106" s="2"/>
      <c r="HBM106" s="2"/>
      <c r="HBN106" s="2"/>
      <c r="HBO106" s="2"/>
      <c r="HBP106" s="2"/>
      <c r="HBQ106" s="2"/>
      <c r="HBR106" s="2"/>
      <c r="HBS106" s="2"/>
      <c r="HBT106" s="2"/>
      <c r="HBU106" s="2"/>
      <c r="HBV106" s="2"/>
      <c r="HBW106" s="2"/>
      <c r="HBX106" s="2"/>
      <c r="HBY106" s="2"/>
      <c r="HBZ106" s="2"/>
      <c r="HCA106" s="2"/>
      <c r="HCB106" s="2"/>
      <c r="HCC106" s="2"/>
      <c r="HCD106" s="2"/>
      <c r="HCE106" s="2"/>
      <c r="HCF106" s="2"/>
      <c r="HCG106" s="2"/>
      <c r="HCH106" s="2"/>
      <c r="HCI106" s="2"/>
      <c r="HCJ106" s="2"/>
      <c r="HCK106" s="2"/>
      <c r="HCL106" s="2"/>
      <c r="HCM106" s="2"/>
      <c r="HCN106" s="2"/>
      <c r="HCO106" s="2"/>
      <c r="HCP106" s="2"/>
      <c r="HCQ106" s="2"/>
      <c r="HCR106" s="2"/>
      <c r="HCS106" s="2"/>
      <c r="HCT106" s="2"/>
      <c r="HCU106" s="2"/>
      <c r="HCV106" s="2"/>
      <c r="HCW106" s="2"/>
      <c r="HCX106" s="2"/>
      <c r="HCY106" s="2"/>
      <c r="HCZ106" s="2"/>
      <c r="HDA106" s="2"/>
      <c r="HDB106" s="2"/>
      <c r="HDC106" s="2"/>
      <c r="HDD106" s="2"/>
      <c r="HDE106" s="2"/>
      <c r="HDF106" s="2"/>
      <c r="HDG106" s="2"/>
      <c r="HDH106" s="2"/>
      <c r="HDI106" s="2"/>
      <c r="HDJ106" s="2"/>
      <c r="HDK106" s="2"/>
      <c r="HDL106" s="2"/>
      <c r="HDM106" s="2"/>
      <c r="HDN106" s="2"/>
      <c r="HDO106" s="2"/>
      <c r="HDP106" s="2"/>
      <c r="HDQ106" s="2"/>
      <c r="HDR106" s="2"/>
      <c r="HDS106" s="2"/>
      <c r="HDT106" s="2"/>
      <c r="HDU106" s="2"/>
      <c r="HDV106" s="2"/>
      <c r="HDW106" s="2"/>
      <c r="HDX106" s="2"/>
      <c r="HDY106" s="2"/>
      <c r="HDZ106" s="2"/>
      <c r="HEA106" s="2"/>
      <c r="HEB106" s="2"/>
      <c r="HEC106" s="2"/>
      <c r="HED106" s="2"/>
      <c r="HEE106" s="2"/>
      <c r="HEF106" s="2"/>
      <c r="HEG106" s="2"/>
      <c r="HEH106" s="2"/>
      <c r="HEI106" s="2"/>
      <c r="HEJ106" s="2"/>
      <c r="HEK106" s="2"/>
      <c r="HEL106" s="2"/>
      <c r="HEM106" s="2"/>
      <c r="HEN106" s="2"/>
      <c r="HEO106" s="2"/>
      <c r="HEP106" s="2"/>
      <c r="HEQ106" s="2"/>
      <c r="HER106" s="2"/>
      <c r="HES106" s="2"/>
      <c r="HET106" s="2"/>
      <c r="HEU106" s="2"/>
      <c r="HEV106" s="2"/>
      <c r="HEW106" s="2"/>
      <c r="HEX106" s="2"/>
      <c r="HEY106" s="2"/>
      <c r="HEZ106" s="2"/>
      <c r="HFA106" s="2"/>
      <c r="HFB106" s="2"/>
      <c r="HFC106" s="2"/>
      <c r="HFD106" s="2"/>
      <c r="HFE106" s="2"/>
      <c r="HFF106" s="2"/>
      <c r="HFG106" s="2"/>
      <c r="HFH106" s="2"/>
      <c r="HFI106" s="2"/>
      <c r="HFJ106" s="2"/>
      <c r="HFK106" s="2"/>
      <c r="HFL106" s="2"/>
      <c r="HFM106" s="2"/>
      <c r="HFN106" s="2"/>
      <c r="HFO106" s="2"/>
      <c r="HFP106" s="2"/>
      <c r="HFQ106" s="2"/>
      <c r="HFR106" s="2"/>
      <c r="HFS106" s="2"/>
      <c r="HFT106" s="2"/>
      <c r="HFU106" s="2"/>
      <c r="HFV106" s="2"/>
      <c r="HFW106" s="2"/>
      <c r="HFX106" s="2"/>
      <c r="HFY106" s="2"/>
      <c r="HFZ106" s="2"/>
      <c r="HGA106" s="2"/>
      <c r="HGB106" s="2"/>
      <c r="HGC106" s="2"/>
      <c r="HGD106" s="2"/>
      <c r="HGE106" s="2"/>
      <c r="HGF106" s="2"/>
      <c r="HGG106" s="2"/>
      <c r="HGH106" s="2"/>
      <c r="HGI106" s="2"/>
      <c r="HGJ106" s="2"/>
      <c r="HGK106" s="2"/>
      <c r="HGL106" s="2"/>
      <c r="HGM106" s="2"/>
      <c r="HGN106" s="2"/>
      <c r="HGO106" s="2"/>
      <c r="HGP106" s="2"/>
      <c r="HGQ106" s="2"/>
      <c r="HGR106" s="2"/>
      <c r="HGS106" s="2"/>
      <c r="HGT106" s="2"/>
      <c r="HGU106" s="2"/>
      <c r="HGV106" s="2"/>
      <c r="HGW106" s="2"/>
      <c r="HGX106" s="2"/>
      <c r="HGY106" s="2"/>
      <c r="HGZ106" s="2"/>
      <c r="HHA106" s="2"/>
      <c r="HHB106" s="2"/>
      <c r="HHC106" s="2"/>
      <c r="HHD106" s="2"/>
      <c r="HHE106" s="2"/>
      <c r="HHF106" s="2"/>
      <c r="HHG106" s="2"/>
      <c r="HHH106" s="2"/>
      <c r="HHI106" s="2"/>
      <c r="HHJ106" s="2"/>
      <c r="HHK106" s="2"/>
      <c r="HHL106" s="2"/>
      <c r="HHM106" s="2"/>
      <c r="HHN106" s="2"/>
      <c r="HHO106" s="2"/>
      <c r="HHP106" s="2"/>
      <c r="HHQ106" s="2"/>
      <c r="HHR106" s="2"/>
      <c r="HHS106" s="2"/>
      <c r="HHT106" s="2"/>
      <c r="HHU106" s="2"/>
      <c r="HHV106" s="2"/>
      <c r="HHW106" s="2"/>
      <c r="HHX106" s="2"/>
      <c r="HHY106" s="2"/>
      <c r="HHZ106" s="2"/>
      <c r="HIA106" s="2"/>
      <c r="HIB106" s="2"/>
      <c r="HIC106" s="2"/>
      <c r="HID106" s="2"/>
      <c r="HIE106" s="2"/>
      <c r="HIF106" s="2"/>
      <c r="HIG106" s="2"/>
      <c r="HIH106" s="2"/>
      <c r="HII106" s="2"/>
      <c r="HIJ106" s="2"/>
      <c r="HIK106" s="2"/>
      <c r="HIL106" s="2"/>
      <c r="HIM106" s="2"/>
      <c r="HIN106" s="2"/>
      <c r="HIO106" s="2"/>
      <c r="HIP106" s="2"/>
      <c r="HIQ106" s="2"/>
      <c r="HIR106" s="2"/>
      <c r="HIS106" s="2"/>
      <c r="HIT106" s="2"/>
      <c r="HIU106" s="2"/>
      <c r="HIV106" s="2"/>
      <c r="HIW106" s="2"/>
      <c r="HIX106" s="2"/>
      <c r="HIY106" s="2"/>
      <c r="HIZ106" s="2"/>
      <c r="HJA106" s="2"/>
      <c r="HJB106" s="2"/>
      <c r="HJC106" s="2"/>
      <c r="HJD106" s="2"/>
      <c r="HJE106" s="2"/>
      <c r="HJF106" s="2"/>
      <c r="HJG106" s="2"/>
      <c r="HJH106" s="2"/>
      <c r="HJI106" s="2"/>
      <c r="HJJ106" s="2"/>
      <c r="HJK106" s="2"/>
      <c r="HJL106" s="2"/>
      <c r="HJM106" s="2"/>
      <c r="HJN106" s="2"/>
      <c r="HJO106" s="2"/>
      <c r="HJP106" s="2"/>
      <c r="HJQ106" s="2"/>
      <c r="HJR106" s="2"/>
      <c r="HJS106" s="2"/>
      <c r="HJT106" s="2"/>
      <c r="HJU106" s="2"/>
      <c r="HJV106" s="2"/>
      <c r="HJW106" s="2"/>
      <c r="HJX106" s="2"/>
      <c r="HJY106" s="2"/>
      <c r="HJZ106" s="2"/>
      <c r="HKA106" s="2"/>
      <c r="HKB106" s="2"/>
      <c r="HKC106" s="2"/>
      <c r="HKD106" s="2"/>
      <c r="HKE106" s="2"/>
      <c r="HKF106" s="2"/>
      <c r="HKG106" s="2"/>
      <c r="HKH106" s="2"/>
      <c r="HKI106" s="2"/>
      <c r="HKJ106" s="2"/>
      <c r="HKK106" s="2"/>
      <c r="HKL106" s="2"/>
      <c r="HKM106" s="2"/>
      <c r="HKN106" s="2"/>
      <c r="HKO106" s="2"/>
      <c r="HKP106" s="2"/>
      <c r="HKQ106" s="2"/>
      <c r="HKR106" s="2"/>
      <c r="HKS106" s="2"/>
      <c r="HKT106" s="2"/>
      <c r="HKU106" s="2"/>
      <c r="HKV106" s="2"/>
      <c r="HKW106" s="2"/>
      <c r="HKX106" s="2"/>
      <c r="HKY106" s="2"/>
      <c r="HKZ106" s="2"/>
      <c r="HLA106" s="2"/>
      <c r="HLB106" s="2"/>
      <c r="HLC106" s="2"/>
      <c r="HLD106" s="2"/>
      <c r="HLE106" s="2"/>
      <c r="HLF106" s="2"/>
      <c r="HLG106" s="2"/>
      <c r="HLH106" s="2"/>
      <c r="HLI106" s="2"/>
      <c r="HLJ106" s="2"/>
      <c r="HLK106" s="2"/>
      <c r="HLL106" s="2"/>
      <c r="HLM106" s="2"/>
      <c r="HLN106" s="2"/>
      <c r="HLO106" s="2"/>
      <c r="HLP106" s="2"/>
      <c r="HLQ106" s="2"/>
      <c r="HLR106" s="2"/>
      <c r="HLS106" s="2"/>
      <c r="HLT106" s="2"/>
      <c r="HLU106" s="2"/>
      <c r="HLV106" s="2"/>
      <c r="HLW106" s="2"/>
      <c r="HLX106" s="2"/>
      <c r="HLY106" s="2"/>
      <c r="HLZ106" s="2"/>
      <c r="HMA106" s="2"/>
      <c r="HMB106" s="2"/>
      <c r="HMC106" s="2"/>
      <c r="HMD106" s="2"/>
      <c r="HME106" s="2"/>
      <c r="HMF106" s="2"/>
      <c r="HMG106" s="2"/>
      <c r="HMH106" s="2"/>
      <c r="HMI106" s="2"/>
      <c r="HMJ106" s="2"/>
      <c r="HMK106" s="2"/>
      <c r="HML106" s="2"/>
      <c r="HMM106" s="2"/>
      <c r="HMN106" s="2"/>
      <c r="HMO106" s="2"/>
      <c r="HMP106" s="2"/>
      <c r="HMQ106" s="2"/>
      <c r="HMR106" s="2"/>
      <c r="HMS106" s="2"/>
      <c r="HMT106" s="2"/>
      <c r="HMU106" s="2"/>
      <c r="HMV106" s="2"/>
      <c r="HMW106" s="2"/>
      <c r="HMX106" s="2"/>
      <c r="HMY106" s="2"/>
      <c r="HMZ106" s="2"/>
      <c r="HNA106" s="2"/>
      <c r="HNB106" s="2"/>
      <c r="HNC106" s="2"/>
      <c r="HND106" s="2"/>
      <c r="HNE106" s="2"/>
      <c r="HNF106" s="2"/>
      <c r="HNG106" s="2"/>
      <c r="HNH106" s="2"/>
      <c r="HNI106" s="2"/>
      <c r="HNJ106" s="2"/>
      <c r="HNK106" s="2"/>
      <c r="HNL106" s="2"/>
      <c r="HNM106" s="2"/>
      <c r="HNN106" s="2"/>
      <c r="HNO106" s="2"/>
      <c r="HNP106" s="2"/>
      <c r="HNQ106" s="2"/>
      <c r="HNR106" s="2"/>
      <c r="HNS106" s="2"/>
      <c r="HNT106" s="2"/>
      <c r="HNU106" s="2"/>
      <c r="HNV106" s="2"/>
      <c r="HNW106" s="2"/>
      <c r="HNX106" s="2"/>
      <c r="HNY106" s="2"/>
      <c r="HNZ106" s="2"/>
      <c r="HOA106" s="2"/>
      <c r="HOB106" s="2"/>
      <c r="HOC106" s="2"/>
      <c r="HOD106" s="2"/>
      <c r="HOE106" s="2"/>
      <c r="HOF106" s="2"/>
      <c r="HOG106" s="2"/>
      <c r="HOH106" s="2"/>
      <c r="HOI106" s="2"/>
      <c r="HOJ106" s="2"/>
      <c r="HOK106" s="2"/>
      <c r="HOL106" s="2"/>
      <c r="HOM106" s="2"/>
      <c r="HON106" s="2"/>
      <c r="HOO106" s="2"/>
      <c r="HOP106" s="2"/>
      <c r="HOQ106" s="2"/>
      <c r="HOR106" s="2"/>
      <c r="HOS106" s="2"/>
      <c r="HOT106" s="2"/>
      <c r="HOU106" s="2"/>
      <c r="HOV106" s="2"/>
      <c r="HOW106" s="2"/>
      <c r="HOX106" s="2"/>
      <c r="HOY106" s="2"/>
      <c r="HOZ106" s="2"/>
      <c r="HPA106" s="2"/>
      <c r="HPB106" s="2"/>
      <c r="HPC106" s="2"/>
      <c r="HPD106" s="2"/>
      <c r="HPE106" s="2"/>
      <c r="HPF106" s="2"/>
      <c r="HPG106" s="2"/>
      <c r="HPH106" s="2"/>
      <c r="HPI106" s="2"/>
      <c r="HPJ106" s="2"/>
      <c r="HPK106" s="2"/>
      <c r="HPL106" s="2"/>
      <c r="HPM106" s="2"/>
      <c r="HPN106" s="2"/>
      <c r="HPO106" s="2"/>
      <c r="HPP106" s="2"/>
      <c r="HPQ106" s="2"/>
      <c r="HPR106" s="2"/>
      <c r="HPS106" s="2"/>
      <c r="HPT106" s="2"/>
      <c r="HPU106" s="2"/>
      <c r="HPV106" s="2"/>
      <c r="HPW106" s="2"/>
      <c r="HPX106" s="2"/>
      <c r="HPY106" s="2"/>
      <c r="HPZ106" s="2"/>
      <c r="HQA106" s="2"/>
      <c r="HQB106" s="2"/>
      <c r="HQC106" s="2"/>
      <c r="HQD106" s="2"/>
      <c r="HQE106" s="2"/>
      <c r="HQF106" s="2"/>
      <c r="HQG106" s="2"/>
      <c r="HQH106" s="2"/>
      <c r="HQI106" s="2"/>
      <c r="HQJ106" s="2"/>
      <c r="HQK106" s="2"/>
      <c r="HQL106" s="2"/>
      <c r="HQM106" s="2"/>
      <c r="HQN106" s="2"/>
      <c r="HQO106" s="2"/>
      <c r="HQP106" s="2"/>
      <c r="HQQ106" s="2"/>
      <c r="HQR106" s="2"/>
      <c r="HQS106" s="2"/>
      <c r="HQT106" s="2"/>
      <c r="HQU106" s="2"/>
      <c r="HQV106" s="2"/>
      <c r="HQW106" s="2"/>
      <c r="HQX106" s="2"/>
      <c r="HQY106" s="2"/>
      <c r="HQZ106" s="2"/>
      <c r="HRA106" s="2"/>
      <c r="HRB106" s="2"/>
      <c r="HRC106" s="2"/>
      <c r="HRD106" s="2"/>
      <c r="HRE106" s="2"/>
      <c r="HRF106" s="2"/>
      <c r="HRG106" s="2"/>
      <c r="HRH106" s="2"/>
      <c r="HRI106" s="2"/>
      <c r="HRJ106" s="2"/>
      <c r="HRK106" s="2"/>
      <c r="HRL106" s="2"/>
      <c r="HRM106" s="2"/>
      <c r="HRN106" s="2"/>
      <c r="HRO106" s="2"/>
      <c r="HRP106" s="2"/>
      <c r="HRQ106" s="2"/>
      <c r="HRR106" s="2"/>
      <c r="HRS106" s="2"/>
      <c r="HRT106" s="2"/>
      <c r="HRU106" s="2"/>
      <c r="HRV106" s="2"/>
      <c r="HRW106" s="2"/>
      <c r="HRX106" s="2"/>
      <c r="HRY106" s="2"/>
      <c r="HRZ106" s="2"/>
      <c r="HSA106" s="2"/>
      <c r="HSB106" s="2"/>
      <c r="HSC106" s="2"/>
      <c r="HSD106" s="2"/>
      <c r="HSE106" s="2"/>
      <c r="HSF106" s="2"/>
      <c r="HSG106" s="2"/>
      <c r="HSH106" s="2"/>
      <c r="HSI106" s="2"/>
      <c r="HSJ106" s="2"/>
      <c r="HSK106" s="2"/>
      <c r="HSL106" s="2"/>
      <c r="HSM106" s="2"/>
      <c r="HSN106" s="2"/>
      <c r="HSO106" s="2"/>
      <c r="HSP106" s="2"/>
      <c r="HSQ106" s="2"/>
      <c r="HSR106" s="2"/>
      <c r="HSS106" s="2"/>
      <c r="HST106" s="2"/>
      <c r="HSU106" s="2"/>
      <c r="HSV106" s="2"/>
      <c r="HSW106" s="2"/>
      <c r="HSX106" s="2"/>
      <c r="HSY106" s="2"/>
      <c r="HSZ106" s="2"/>
      <c r="HTA106" s="2"/>
      <c r="HTB106" s="2"/>
      <c r="HTC106" s="2"/>
      <c r="HTD106" s="2"/>
      <c r="HTE106" s="2"/>
      <c r="HTF106" s="2"/>
      <c r="HTG106" s="2"/>
      <c r="HTH106" s="2"/>
      <c r="HTI106" s="2"/>
      <c r="HTJ106" s="2"/>
      <c r="HTK106" s="2"/>
      <c r="HTL106" s="2"/>
      <c r="HTM106" s="2"/>
      <c r="HTN106" s="2"/>
      <c r="HTO106" s="2"/>
      <c r="HTP106" s="2"/>
      <c r="HTQ106" s="2"/>
      <c r="HTR106" s="2"/>
      <c r="HTS106" s="2"/>
      <c r="HTT106" s="2"/>
      <c r="HTU106" s="2"/>
      <c r="HTV106" s="2"/>
      <c r="HTW106" s="2"/>
      <c r="HTX106" s="2"/>
      <c r="HTY106" s="2"/>
      <c r="HTZ106" s="2"/>
      <c r="HUA106" s="2"/>
      <c r="HUB106" s="2"/>
      <c r="HUC106" s="2"/>
      <c r="HUD106" s="2"/>
      <c r="HUE106" s="2"/>
      <c r="HUF106" s="2"/>
      <c r="HUG106" s="2"/>
      <c r="HUH106" s="2"/>
      <c r="HUI106" s="2"/>
      <c r="HUJ106" s="2"/>
      <c r="HUK106" s="2"/>
      <c r="HUL106" s="2"/>
      <c r="HUM106" s="2"/>
      <c r="HUN106" s="2"/>
      <c r="HUO106" s="2"/>
      <c r="HUP106" s="2"/>
      <c r="HUQ106" s="2"/>
      <c r="HUR106" s="2"/>
      <c r="HUS106" s="2"/>
      <c r="HUT106" s="2"/>
      <c r="HUU106" s="2"/>
      <c r="HUV106" s="2"/>
      <c r="HUW106" s="2"/>
      <c r="HUX106" s="2"/>
      <c r="HUY106" s="2"/>
      <c r="HUZ106" s="2"/>
      <c r="HVA106" s="2"/>
      <c r="HVB106" s="2"/>
      <c r="HVC106" s="2"/>
      <c r="HVD106" s="2"/>
      <c r="HVE106" s="2"/>
      <c r="HVF106" s="2"/>
      <c r="HVG106" s="2"/>
      <c r="HVH106" s="2"/>
      <c r="HVI106" s="2"/>
      <c r="HVJ106" s="2"/>
      <c r="HVK106" s="2"/>
      <c r="HVL106" s="2"/>
      <c r="HVM106" s="2"/>
      <c r="HVN106" s="2"/>
      <c r="HVO106" s="2"/>
      <c r="HVP106" s="2"/>
      <c r="HVQ106" s="2"/>
      <c r="HVR106" s="2"/>
      <c r="HVS106" s="2"/>
      <c r="HVT106" s="2"/>
      <c r="HVU106" s="2"/>
      <c r="HVV106" s="2"/>
      <c r="HVW106" s="2"/>
      <c r="HVX106" s="2"/>
      <c r="HVY106" s="2"/>
      <c r="HVZ106" s="2"/>
      <c r="HWA106" s="2"/>
      <c r="HWB106" s="2"/>
      <c r="HWC106" s="2"/>
      <c r="HWD106" s="2"/>
      <c r="HWE106" s="2"/>
      <c r="HWF106" s="2"/>
      <c r="HWG106" s="2"/>
      <c r="HWH106" s="2"/>
      <c r="HWI106" s="2"/>
      <c r="HWJ106" s="2"/>
      <c r="HWK106" s="2"/>
      <c r="HWL106" s="2"/>
      <c r="HWM106" s="2"/>
      <c r="HWN106" s="2"/>
      <c r="HWO106" s="2"/>
      <c r="HWP106" s="2"/>
      <c r="HWQ106" s="2"/>
      <c r="HWR106" s="2"/>
      <c r="HWS106" s="2"/>
      <c r="HWT106" s="2"/>
      <c r="HWU106" s="2"/>
      <c r="HWV106" s="2"/>
      <c r="HWW106" s="2"/>
      <c r="HWX106" s="2"/>
      <c r="HWY106" s="2"/>
      <c r="HWZ106" s="2"/>
      <c r="HXA106" s="2"/>
      <c r="HXB106" s="2"/>
      <c r="HXC106" s="2"/>
      <c r="HXD106" s="2"/>
      <c r="HXE106" s="2"/>
      <c r="HXF106" s="2"/>
      <c r="HXG106" s="2"/>
      <c r="HXH106" s="2"/>
      <c r="HXI106" s="2"/>
      <c r="HXJ106" s="2"/>
      <c r="HXK106" s="2"/>
      <c r="HXL106" s="2"/>
      <c r="HXM106" s="2"/>
      <c r="HXN106" s="2"/>
      <c r="HXO106" s="2"/>
      <c r="HXP106" s="2"/>
      <c r="HXQ106" s="2"/>
      <c r="HXR106" s="2"/>
      <c r="HXS106" s="2"/>
      <c r="HXT106" s="2"/>
      <c r="HXU106" s="2"/>
      <c r="HXV106" s="2"/>
      <c r="HXW106" s="2"/>
      <c r="HXX106" s="2"/>
      <c r="HXY106" s="2"/>
      <c r="HXZ106" s="2"/>
      <c r="HYA106" s="2"/>
      <c r="HYB106" s="2"/>
      <c r="HYC106" s="2"/>
      <c r="HYD106" s="2"/>
      <c r="HYE106" s="2"/>
      <c r="HYF106" s="2"/>
      <c r="HYG106" s="2"/>
      <c r="HYH106" s="2"/>
      <c r="HYI106" s="2"/>
      <c r="HYJ106" s="2"/>
      <c r="HYK106" s="2"/>
      <c r="HYL106" s="2"/>
      <c r="HYM106" s="2"/>
      <c r="HYN106" s="2"/>
      <c r="HYO106" s="2"/>
      <c r="HYP106" s="2"/>
      <c r="HYQ106" s="2"/>
      <c r="HYR106" s="2"/>
      <c r="HYS106" s="2"/>
      <c r="HYT106" s="2"/>
      <c r="HYU106" s="2"/>
      <c r="HYV106" s="2"/>
      <c r="HYW106" s="2"/>
      <c r="HYX106" s="2"/>
      <c r="HYY106" s="2"/>
      <c r="HYZ106" s="2"/>
      <c r="HZA106" s="2"/>
      <c r="HZB106" s="2"/>
      <c r="HZC106" s="2"/>
      <c r="HZD106" s="2"/>
      <c r="HZE106" s="2"/>
      <c r="HZF106" s="2"/>
      <c r="HZG106" s="2"/>
      <c r="HZH106" s="2"/>
      <c r="HZI106" s="2"/>
      <c r="HZJ106" s="2"/>
      <c r="HZK106" s="2"/>
      <c r="HZL106" s="2"/>
      <c r="HZM106" s="2"/>
      <c r="HZN106" s="2"/>
      <c r="HZO106" s="2"/>
      <c r="HZP106" s="2"/>
      <c r="HZQ106" s="2"/>
      <c r="HZR106" s="2"/>
      <c r="HZS106" s="2"/>
      <c r="HZT106" s="2"/>
      <c r="HZU106" s="2"/>
      <c r="HZV106" s="2"/>
      <c r="HZW106" s="2"/>
      <c r="HZX106" s="2"/>
      <c r="HZY106" s="2"/>
      <c r="HZZ106" s="2"/>
      <c r="IAA106" s="2"/>
      <c r="IAB106" s="2"/>
      <c r="IAC106" s="2"/>
      <c r="IAD106" s="2"/>
      <c r="IAE106" s="2"/>
      <c r="IAF106" s="2"/>
      <c r="IAG106" s="2"/>
      <c r="IAH106" s="2"/>
      <c r="IAI106" s="2"/>
      <c r="IAJ106" s="2"/>
      <c r="IAK106" s="2"/>
      <c r="IAL106" s="2"/>
      <c r="IAM106" s="2"/>
      <c r="IAN106" s="2"/>
      <c r="IAO106" s="2"/>
      <c r="IAP106" s="2"/>
      <c r="IAQ106" s="2"/>
      <c r="IAR106" s="2"/>
      <c r="IAS106" s="2"/>
      <c r="IAT106" s="2"/>
      <c r="IAU106" s="2"/>
      <c r="IAV106" s="2"/>
      <c r="IAW106" s="2"/>
      <c r="IAX106" s="2"/>
      <c r="IAY106" s="2"/>
      <c r="IAZ106" s="2"/>
      <c r="IBA106" s="2"/>
      <c r="IBB106" s="2"/>
      <c r="IBC106" s="2"/>
      <c r="IBD106" s="2"/>
      <c r="IBE106" s="2"/>
      <c r="IBF106" s="2"/>
      <c r="IBG106" s="2"/>
      <c r="IBH106" s="2"/>
      <c r="IBI106" s="2"/>
      <c r="IBJ106" s="2"/>
      <c r="IBK106" s="2"/>
      <c r="IBL106" s="2"/>
      <c r="IBM106" s="2"/>
      <c r="IBN106" s="2"/>
      <c r="IBO106" s="2"/>
      <c r="IBP106" s="2"/>
      <c r="IBQ106" s="2"/>
      <c r="IBR106" s="2"/>
      <c r="IBS106" s="2"/>
      <c r="IBT106" s="2"/>
      <c r="IBU106" s="2"/>
      <c r="IBV106" s="2"/>
      <c r="IBW106" s="2"/>
      <c r="IBX106" s="2"/>
      <c r="IBY106" s="2"/>
      <c r="IBZ106" s="2"/>
      <c r="ICA106" s="2"/>
      <c r="ICB106" s="2"/>
      <c r="ICC106" s="2"/>
      <c r="ICD106" s="2"/>
      <c r="ICE106" s="2"/>
      <c r="ICF106" s="2"/>
      <c r="ICG106" s="2"/>
      <c r="ICH106" s="2"/>
      <c r="ICI106" s="2"/>
      <c r="ICJ106" s="2"/>
      <c r="ICK106" s="2"/>
      <c r="ICL106" s="2"/>
      <c r="ICM106" s="2"/>
      <c r="ICN106" s="2"/>
      <c r="ICO106" s="2"/>
      <c r="ICP106" s="2"/>
      <c r="ICQ106" s="2"/>
      <c r="ICR106" s="2"/>
      <c r="ICS106" s="2"/>
      <c r="ICT106" s="2"/>
      <c r="ICU106" s="2"/>
      <c r="ICV106" s="2"/>
      <c r="ICW106" s="2"/>
      <c r="ICX106" s="2"/>
      <c r="ICY106" s="2"/>
      <c r="ICZ106" s="2"/>
      <c r="IDA106" s="2"/>
      <c r="IDB106" s="2"/>
      <c r="IDC106" s="2"/>
      <c r="IDD106" s="2"/>
      <c r="IDE106" s="2"/>
      <c r="IDF106" s="2"/>
      <c r="IDG106" s="2"/>
      <c r="IDH106" s="2"/>
      <c r="IDI106" s="2"/>
      <c r="IDJ106" s="2"/>
      <c r="IDK106" s="2"/>
      <c r="IDL106" s="2"/>
      <c r="IDM106" s="2"/>
      <c r="IDN106" s="2"/>
      <c r="IDO106" s="2"/>
      <c r="IDP106" s="2"/>
      <c r="IDQ106" s="2"/>
      <c r="IDR106" s="2"/>
      <c r="IDS106" s="2"/>
      <c r="IDT106" s="2"/>
      <c r="IDU106" s="2"/>
      <c r="IDV106" s="2"/>
      <c r="IDW106" s="2"/>
      <c r="IDX106" s="2"/>
      <c r="IDY106" s="2"/>
      <c r="IDZ106" s="2"/>
      <c r="IEA106" s="2"/>
      <c r="IEB106" s="2"/>
      <c r="IEC106" s="2"/>
      <c r="IED106" s="2"/>
      <c r="IEE106" s="2"/>
      <c r="IEF106" s="2"/>
      <c r="IEG106" s="2"/>
      <c r="IEH106" s="2"/>
      <c r="IEI106" s="2"/>
      <c r="IEJ106" s="2"/>
      <c r="IEK106" s="2"/>
      <c r="IEL106" s="2"/>
      <c r="IEM106" s="2"/>
      <c r="IEN106" s="2"/>
      <c r="IEO106" s="2"/>
      <c r="IEP106" s="2"/>
      <c r="IEQ106" s="2"/>
      <c r="IER106" s="2"/>
      <c r="IES106" s="2"/>
      <c r="IET106" s="2"/>
      <c r="IEU106" s="2"/>
      <c r="IEV106" s="2"/>
      <c r="IEW106" s="2"/>
      <c r="IEX106" s="2"/>
      <c r="IEY106" s="2"/>
      <c r="IEZ106" s="2"/>
      <c r="IFA106" s="2"/>
      <c r="IFB106" s="2"/>
      <c r="IFC106" s="2"/>
      <c r="IFD106" s="2"/>
      <c r="IFE106" s="2"/>
      <c r="IFF106" s="2"/>
      <c r="IFG106" s="2"/>
      <c r="IFH106" s="2"/>
      <c r="IFI106" s="2"/>
      <c r="IFJ106" s="2"/>
      <c r="IFK106" s="2"/>
      <c r="IFL106" s="2"/>
      <c r="IFM106" s="2"/>
      <c r="IFN106" s="2"/>
      <c r="IFO106" s="2"/>
      <c r="IFP106" s="2"/>
      <c r="IFQ106" s="2"/>
      <c r="IFR106" s="2"/>
      <c r="IFS106" s="2"/>
      <c r="IFT106" s="2"/>
      <c r="IFU106" s="2"/>
      <c r="IFV106" s="2"/>
      <c r="IFW106" s="2"/>
      <c r="IFX106" s="2"/>
      <c r="IFY106" s="2"/>
      <c r="IFZ106" s="2"/>
      <c r="IGA106" s="2"/>
      <c r="IGB106" s="2"/>
      <c r="IGC106" s="2"/>
      <c r="IGD106" s="2"/>
      <c r="IGE106" s="2"/>
      <c r="IGF106" s="2"/>
      <c r="IGG106" s="2"/>
      <c r="IGH106" s="2"/>
      <c r="IGI106" s="2"/>
      <c r="IGJ106" s="2"/>
      <c r="IGK106" s="2"/>
      <c r="IGL106" s="2"/>
      <c r="IGM106" s="2"/>
      <c r="IGN106" s="2"/>
      <c r="IGO106" s="2"/>
      <c r="IGP106" s="2"/>
      <c r="IGQ106" s="2"/>
      <c r="IGR106" s="2"/>
      <c r="IGS106" s="2"/>
      <c r="IGT106" s="2"/>
      <c r="IGU106" s="2"/>
      <c r="IGV106" s="2"/>
      <c r="IGW106" s="2"/>
      <c r="IGX106" s="2"/>
      <c r="IGY106" s="2"/>
      <c r="IGZ106" s="2"/>
      <c r="IHA106" s="2"/>
      <c r="IHB106" s="2"/>
      <c r="IHC106" s="2"/>
      <c r="IHD106" s="2"/>
      <c r="IHE106" s="2"/>
      <c r="IHF106" s="2"/>
      <c r="IHG106" s="2"/>
      <c r="IHH106" s="2"/>
      <c r="IHI106" s="2"/>
      <c r="IHJ106" s="2"/>
      <c r="IHK106" s="2"/>
      <c r="IHL106" s="2"/>
      <c r="IHM106" s="2"/>
      <c r="IHN106" s="2"/>
      <c r="IHO106" s="2"/>
      <c r="IHP106" s="2"/>
      <c r="IHQ106" s="2"/>
      <c r="IHR106" s="2"/>
      <c r="IHS106" s="2"/>
      <c r="IHT106" s="2"/>
      <c r="IHU106" s="2"/>
      <c r="IHV106" s="2"/>
      <c r="IHW106" s="2"/>
      <c r="IHX106" s="2"/>
      <c r="IHY106" s="2"/>
      <c r="IHZ106" s="2"/>
      <c r="IIA106" s="2"/>
      <c r="IIB106" s="2"/>
      <c r="IIC106" s="2"/>
      <c r="IID106" s="2"/>
      <c r="IIE106" s="2"/>
      <c r="IIF106" s="2"/>
      <c r="IIG106" s="2"/>
      <c r="IIH106" s="2"/>
      <c r="III106" s="2"/>
      <c r="IIJ106" s="2"/>
      <c r="IIK106" s="2"/>
      <c r="IIL106" s="2"/>
      <c r="IIM106" s="2"/>
      <c r="IIN106" s="2"/>
      <c r="IIO106" s="2"/>
      <c r="IIP106" s="2"/>
      <c r="IIQ106" s="2"/>
      <c r="IIR106" s="2"/>
      <c r="IIS106" s="2"/>
      <c r="IIT106" s="2"/>
      <c r="IIU106" s="2"/>
      <c r="IIV106" s="2"/>
      <c r="IIW106" s="2"/>
      <c r="IIX106" s="2"/>
      <c r="IIY106" s="2"/>
      <c r="IIZ106" s="2"/>
      <c r="IJA106" s="2"/>
      <c r="IJB106" s="2"/>
      <c r="IJC106" s="2"/>
      <c r="IJD106" s="2"/>
      <c r="IJE106" s="2"/>
      <c r="IJF106" s="2"/>
      <c r="IJG106" s="2"/>
      <c r="IJH106" s="2"/>
      <c r="IJI106" s="2"/>
      <c r="IJJ106" s="2"/>
      <c r="IJK106" s="2"/>
      <c r="IJL106" s="2"/>
      <c r="IJM106" s="2"/>
      <c r="IJN106" s="2"/>
      <c r="IJO106" s="2"/>
      <c r="IJP106" s="2"/>
      <c r="IJQ106" s="2"/>
      <c r="IJR106" s="2"/>
      <c r="IJS106" s="2"/>
      <c r="IJT106" s="2"/>
      <c r="IJU106" s="2"/>
      <c r="IJV106" s="2"/>
      <c r="IJW106" s="2"/>
      <c r="IJX106" s="2"/>
      <c r="IJY106" s="2"/>
      <c r="IJZ106" s="2"/>
      <c r="IKA106" s="2"/>
      <c r="IKB106" s="2"/>
      <c r="IKC106" s="2"/>
      <c r="IKD106" s="2"/>
      <c r="IKE106" s="2"/>
      <c r="IKF106" s="2"/>
      <c r="IKG106" s="2"/>
      <c r="IKH106" s="2"/>
      <c r="IKI106" s="2"/>
      <c r="IKJ106" s="2"/>
      <c r="IKK106" s="2"/>
      <c r="IKL106" s="2"/>
      <c r="IKM106" s="2"/>
      <c r="IKN106" s="2"/>
      <c r="IKO106" s="2"/>
      <c r="IKP106" s="2"/>
      <c r="IKQ106" s="2"/>
      <c r="IKR106" s="2"/>
      <c r="IKS106" s="2"/>
      <c r="IKT106" s="2"/>
      <c r="IKU106" s="2"/>
      <c r="IKV106" s="2"/>
      <c r="IKW106" s="2"/>
      <c r="IKX106" s="2"/>
      <c r="IKY106" s="2"/>
      <c r="IKZ106" s="2"/>
      <c r="ILA106" s="2"/>
      <c r="ILB106" s="2"/>
      <c r="ILC106" s="2"/>
      <c r="ILD106" s="2"/>
      <c r="ILE106" s="2"/>
      <c r="ILF106" s="2"/>
      <c r="ILG106" s="2"/>
      <c r="ILH106" s="2"/>
      <c r="ILI106" s="2"/>
      <c r="ILJ106" s="2"/>
      <c r="ILK106" s="2"/>
      <c r="ILL106" s="2"/>
      <c r="ILM106" s="2"/>
      <c r="ILN106" s="2"/>
      <c r="ILO106" s="2"/>
      <c r="ILP106" s="2"/>
      <c r="ILQ106" s="2"/>
      <c r="ILR106" s="2"/>
      <c r="ILS106" s="2"/>
      <c r="ILT106" s="2"/>
      <c r="ILU106" s="2"/>
      <c r="ILV106" s="2"/>
      <c r="ILW106" s="2"/>
      <c r="ILX106" s="2"/>
      <c r="ILY106" s="2"/>
      <c r="ILZ106" s="2"/>
      <c r="IMA106" s="2"/>
      <c r="IMB106" s="2"/>
      <c r="IMC106" s="2"/>
      <c r="IMD106" s="2"/>
      <c r="IME106" s="2"/>
      <c r="IMF106" s="2"/>
      <c r="IMG106" s="2"/>
      <c r="IMH106" s="2"/>
      <c r="IMI106" s="2"/>
      <c r="IMJ106" s="2"/>
      <c r="IMK106" s="2"/>
      <c r="IML106" s="2"/>
      <c r="IMM106" s="2"/>
      <c r="IMN106" s="2"/>
      <c r="IMO106" s="2"/>
      <c r="IMP106" s="2"/>
      <c r="IMQ106" s="2"/>
      <c r="IMR106" s="2"/>
      <c r="IMS106" s="2"/>
      <c r="IMT106" s="2"/>
      <c r="IMU106" s="2"/>
      <c r="IMV106" s="2"/>
      <c r="IMW106" s="2"/>
      <c r="IMX106" s="2"/>
      <c r="IMY106" s="2"/>
      <c r="IMZ106" s="2"/>
      <c r="INA106" s="2"/>
      <c r="INB106" s="2"/>
      <c r="INC106" s="2"/>
      <c r="IND106" s="2"/>
      <c r="INE106" s="2"/>
      <c r="INF106" s="2"/>
      <c r="ING106" s="2"/>
      <c r="INH106" s="2"/>
      <c r="INI106" s="2"/>
      <c r="INJ106" s="2"/>
      <c r="INK106" s="2"/>
      <c r="INL106" s="2"/>
      <c r="INM106" s="2"/>
      <c r="INN106" s="2"/>
      <c r="INO106" s="2"/>
      <c r="INP106" s="2"/>
      <c r="INQ106" s="2"/>
      <c r="INR106" s="2"/>
      <c r="INS106" s="2"/>
      <c r="INT106" s="2"/>
      <c r="INU106" s="2"/>
      <c r="INV106" s="2"/>
      <c r="INW106" s="2"/>
      <c r="INX106" s="2"/>
      <c r="INY106" s="2"/>
      <c r="INZ106" s="2"/>
      <c r="IOA106" s="2"/>
      <c r="IOB106" s="2"/>
      <c r="IOC106" s="2"/>
      <c r="IOD106" s="2"/>
      <c r="IOE106" s="2"/>
      <c r="IOF106" s="2"/>
      <c r="IOG106" s="2"/>
      <c r="IOH106" s="2"/>
      <c r="IOI106" s="2"/>
      <c r="IOJ106" s="2"/>
      <c r="IOK106" s="2"/>
      <c r="IOL106" s="2"/>
      <c r="IOM106" s="2"/>
      <c r="ION106" s="2"/>
      <c r="IOO106" s="2"/>
      <c r="IOP106" s="2"/>
      <c r="IOQ106" s="2"/>
      <c r="IOR106" s="2"/>
      <c r="IOS106" s="2"/>
      <c r="IOT106" s="2"/>
      <c r="IOU106" s="2"/>
      <c r="IOV106" s="2"/>
      <c r="IOW106" s="2"/>
      <c r="IOX106" s="2"/>
      <c r="IOY106" s="2"/>
      <c r="IOZ106" s="2"/>
      <c r="IPA106" s="2"/>
      <c r="IPB106" s="2"/>
      <c r="IPC106" s="2"/>
      <c r="IPD106" s="2"/>
      <c r="IPE106" s="2"/>
      <c r="IPF106" s="2"/>
      <c r="IPG106" s="2"/>
      <c r="IPH106" s="2"/>
      <c r="IPI106" s="2"/>
      <c r="IPJ106" s="2"/>
      <c r="IPK106" s="2"/>
      <c r="IPL106" s="2"/>
      <c r="IPM106" s="2"/>
      <c r="IPN106" s="2"/>
      <c r="IPO106" s="2"/>
      <c r="IPP106" s="2"/>
      <c r="IPQ106" s="2"/>
      <c r="IPR106" s="2"/>
      <c r="IPS106" s="2"/>
      <c r="IPT106" s="2"/>
      <c r="IPU106" s="2"/>
      <c r="IPV106" s="2"/>
      <c r="IPW106" s="2"/>
      <c r="IPX106" s="2"/>
      <c r="IPY106" s="2"/>
      <c r="IPZ106" s="2"/>
      <c r="IQA106" s="2"/>
      <c r="IQB106" s="2"/>
      <c r="IQC106" s="2"/>
      <c r="IQD106" s="2"/>
      <c r="IQE106" s="2"/>
      <c r="IQF106" s="2"/>
      <c r="IQG106" s="2"/>
      <c r="IQH106" s="2"/>
      <c r="IQI106" s="2"/>
      <c r="IQJ106" s="2"/>
      <c r="IQK106" s="2"/>
      <c r="IQL106" s="2"/>
      <c r="IQM106" s="2"/>
      <c r="IQN106" s="2"/>
      <c r="IQO106" s="2"/>
      <c r="IQP106" s="2"/>
      <c r="IQQ106" s="2"/>
      <c r="IQR106" s="2"/>
      <c r="IQS106" s="2"/>
      <c r="IQT106" s="2"/>
      <c r="IQU106" s="2"/>
      <c r="IQV106" s="2"/>
      <c r="IQW106" s="2"/>
      <c r="IQX106" s="2"/>
      <c r="IQY106" s="2"/>
      <c r="IQZ106" s="2"/>
      <c r="IRA106" s="2"/>
      <c r="IRB106" s="2"/>
      <c r="IRC106" s="2"/>
      <c r="IRD106" s="2"/>
      <c r="IRE106" s="2"/>
      <c r="IRF106" s="2"/>
      <c r="IRG106" s="2"/>
      <c r="IRH106" s="2"/>
      <c r="IRI106" s="2"/>
      <c r="IRJ106" s="2"/>
      <c r="IRK106" s="2"/>
      <c r="IRL106" s="2"/>
      <c r="IRM106" s="2"/>
      <c r="IRN106" s="2"/>
      <c r="IRO106" s="2"/>
      <c r="IRP106" s="2"/>
      <c r="IRQ106" s="2"/>
      <c r="IRR106" s="2"/>
      <c r="IRS106" s="2"/>
      <c r="IRT106" s="2"/>
      <c r="IRU106" s="2"/>
      <c r="IRV106" s="2"/>
      <c r="IRW106" s="2"/>
      <c r="IRX106" s="2"/>
      <c r="IRY106" s="2"/>
      <c r="IRZ106" s="2"/>
      <c r="ISA106" s="2"/>
      <c r="ISB106" s="2"/>
      <c r="ISC106" s="2"/>
      <c r="ISD106" s="2"/>
      <c r="ISE106" s="2"/>
      <c r="ISF106" s="2"/>
      <c r="ISG106" s="2"/>
      <c r="ISH106" s="2"/>
      <c r="ISI106" s="2"/>
      <c r="ISJ106" s="2"/>
      <c r="ISK106" s="2"/>
      <c r="ISL106" s="2"/>
      <c r="ISM106" s="2"/>
      <c r="ISN106" s="2"/>
      <c r="ISO106" s="2"/>
      <c r="ISP106" s="2"/>
      <c r="ISQ106" s="2"/>
      <c r="ISR106" s="2"/>
      <c r="ISS106" s="2"/>
      <c r="IST106" s="2"/>
      <c r="ISU106" s="2"/>
      <c r="ISV106" s="2"/>
      <c r="ISW106" s="2"/>
      <c r="ISX106" s="2"/>
      <c r="ISY106" s="2"/>
      <c r="ISZ106" s="2"/>
      <c r="ITA106" s="2"/>
      <c r="ITB106" s="2"/>
      <c r="ITC106" s="2"/>
      <c r="ITD106" s="2"/>
      <c r="ITE106" s="2"/>
      <c r="ITF106" s="2"/>
      <c r="ITG106" s="2"/>
      <c r="ITH106" s="2"/>
      <c r="ITI106" s="2"/>
      <c r="ITJ106" s="2"/>
      <c r="ITK106" s="2"/>
      <c r="ITL106" s="2"/>
      <c r="ITM106" s="2"/>
      <c r="ITN106" s="2"/>
      <c r="ITO106" s="2"/>
      <c r="ITP106" s="2"/>
      <c r="ITQ106" s="2"/>
      <c r="ITR106" s="2"/>
      <c r="ITS106" s="2"/>
      <c r="ITT106" s="2"/>
      <c r="ITU106" s="2"/>
      <c r="ITV106" s="2"/>
      <c r="ITW106" s="2"/>
      <c r="ITX106" s="2"/>
      <c r="ITY106" s="2"/>
      <c r="ITZ106" s="2"/>
      <c r="IUA106" s="2"/>
      <c r="IUB106" s="2"/>
      <c r="IUC106" s="2"/>
      <c r="IUD106" s="2"/>
      <c r="IUE106" s="2"/>
      <c r="IUF106" s="2"/>
      <c r="IUG106" s="2"/>
      <c r="IUH106" s="2"/>
      <c r="IUI106" s="2"/>
      <c r="IUJ106" s="2"/>
      <c r="IUK106" s="2"/>
      <c r="IUL106" s="2"/>
      <c r="IUM106" s="2"/>
      <c r="IUN106" s="2"/>
      <c r="IUO106" s="2"/>
      <c r="IUP106" s="2"/>
      <c r="IUQ106" s="2"/>
      <c r="IUR106" s="2"/>
      <c r="IUS106" s="2"/>
      <c r="IUT106" s="2"/>
      <c r="IUU106" s="2"/>
      <c r="IUV106" s="2"/>
      <c r="IUW106" s="2"/>
      <c r="IUX106" s="2"/>
      <c r="IUY106" s="2"/>
      <c r="IUZ106" s="2"/>
      <c r="IVA106" s="2"/>
      <c r="IVB106" s="2"/>
      <c r="IVC106" s="2"/>
      <c r="IVD106" s="2"/>
      <c r="IVE106" s="2"/>
      <c r="IVF106" s="2"/>
      <c r="IVG106" s="2"/>
      <c r="IVH106" s="2"/>
      <c r="IVI106" s="2"/>
      <c r="IVJ106" s="2"/>
      <c r="IVK106" s="2"/>
      <c r="IVL106" s="2"/>
      <c r="IVM106" s="2"/>
      <c r="IVN106" s="2"/>
      <c r="IVO106" s="2"/>
      <c r="IVP106" s="2"/>
      <c r="IVQ106" s="2"/>
      <c r="IVR106" s="2"/>
      <c r="IVS106" s="2"/>
      <c r="IVT106" s="2"/>
      <c r="IVU106" s="2"/>
      <c r="IVV106" s="2"/>
      <c r="IVW106" s="2"/>
      <c r="IVX106" s="2"/>
      <c r="IVY106" s="2"/>
      <c r="IVZ106" s="2"/>
      <c r="IWA106" s="2"/>
      <c r="IWB106" s="2"/>
      <c r="IWC106" s="2"/>
      <c r="IWD106" s="2"/>
      <c r="IWE106" s="2"/>
      <c r="IWF106" s="2"/>
      <c r="IWG106" s="2"/>
      <c r="IWH106" s="2"/>
      <c r="IWI106" s="2"/>
      <c r="IWJ106" s="2"/>
      <c r="IWK106" s="2"/>
      <c r="IWL106" s="2"/>
      <c r="IWM106" s="2"/>
      <c r="IWN106" s="2"/>
      <c r="IWO106" s="2"/>
      <c r="IWP106" s="2"/>
      <c r="IWQ106" s="2"/>
      <c r="IWR106" s="2"/>
      <c r="IWS106" s="2"/>
      <c r="IWT106" s="2"/>
      <c r="IWU106" s="2"/>
      <c r="IWV106" s="2"/>
      <c r="IWW106" s="2"/>
      <c r="IWX106" s="2"/>
      <c r="IWY106" s="2"/>
      <c r="IWZ106" s="2"/>
      <c r="IXA106" s="2"/>
      <c r="IXB106" s="2"/>
      <c r="IXC106" s="2"/>
      <c r="IXD106" s="2"/>
      <c r="IXE106" s="2"/>
      <c r="IXF106" s="2"/>
      <c r="IXG106" s="2"/>
      <c r="IXH106" s="2"/>
      <c r="IXI106" s="2"/>
      <c r="IXJ106" s="2"/>
      <c r="IXK106" s="2"/>
      <c r="IXL106" s="2"/>
      <c r="IXM106" s="2"/>
      <c r="IXN106" s="2"/>
      <c r="IXO106" s="2"/>
      <c r="IXP106" s="2"/>
      <c r="IXQ106" s="2"/>
      <c r="IXR106" s="2"/>
      <c r="IXS106" s="2"/>
      <c r="IXT106" s="2"/>
      <c r="IXU106" s="2"/>
      <c r="IXV106" s="2"/>
      <c r="IXW106" s="2"/>
      <c r="IXX106" s="2"/>
      <c r="IXY106" s="2"/>
      <c r="IXZ106" s="2"/>
      <c r="IYA106" s="2"/>
      <c r="IYB106" s="2"/>
      <c r="IYC106" s="2"/>
      <c r="IYD106" s="2"/>
      <c r="IYE106" s="2"/>
      <c r="IYF106" s="2"/>
      <c r="IYG106" s="2"/>
      <c r="IYH106" s="2"/>
      <c r="IYI106" s="2"/>
      <c r="IYJ106" s="2"/>
      <c r="IYK106" s="2"/>
      <c r="IYL106" s="2"/>
      <c r="IYM106" s="2"/>
      <c r="IYN106" s="2"/>
      <c r="IYO106" s="2"/>
      <c r="IYP106" s="2"/>
      <c r="IYQ106" s="2"/>
      <c r="IYR106" s="2"/>
      <c r="IYS106" s="2"/>
      <c r="IYT106" s="2"/>
      <c r="IYU106" s="2"/>
      <c r="IYV106" s="2"/>
      <c r="IYW106" s="2"/>
      <c r="IYX106" s="2"/>
      <c r="IYY106" s="2"/>
      <c r="IYZ106" s="2"/>
      <c r="IZA106" s="2"/>
      <c r="IZB106" s="2"/>
      <c r="IZC106" s="2"/>
      <c r="IZD106" s="2"/>
      <c r="IZE106" s="2"/>
      <c r="IZF106" s="2"/>
      <c r="IZG106" s="2"/>
      <c r="IZH106" s="2"/>
      <c r="IZI106" s="2"/>
      <c r="IZJ106" s="2"/>
      <c r="IZK106" s="2"/>
      <c r="IZL106" s="2"/>
      <c r="IZM106" s="2"/>
      <c r="IZN106" s="2"/>
      <c r="IZO106" s="2"/>
      <c r="IZP106" s="2"/>
      <c r="IZQ106" s="2"/>
      <c r="IZR106" s="2"/>
      <c r="IZS106" s="2"/>
      <c r="IZT106" s="2"/>
      <c r="IZU106" s="2"/>
      <c r="IZV106" s="2"/>
      <c r="IZW106" s="2"/>
      <c r="IZX106" s="2"/>
      <c r="IZY106" s="2"/>
      <c r="IZZ106" s="2"/>
      <c r="JAA106" s="2"/>
      <c r="JAB106" s="2"/>
      <c r="JAC106" s="2"/>
      <c r="JAD106" s="2"/>
      <c r="JAE106" s="2"/>
      <c r="JAF106" s="2"/>
      <c r="JAG106" s="2"/>
      <c r="JAH106" s="2"/>
      <c r="JAI106" s="2"/>
      <c r="JAJ106" s="2"/>
      <c r="JAK106" s="2"/>
      <c r="JAL106" s="2"/>
      <c r="JAM106" s="2"/>
      <c r="JAN106" s="2"/>
      <c r="JAO106" s="2"/>
      <c r="JAP106" s="2"/>
      <c r="JAQ106" s="2"/>
      <c r="JAR106" s="2"/>
      <c r="JAS106" s="2"/>
      <c r="JAT106" s="2"/>
      <c r="JAU106" s="2"/>
      <c r="JAV106" s="2"/>
      <c r="JAW106" s="2"/>
      <c r="JAX106" s="2"/>
      <c r="JAY106" s="2"/>
      <c r="JAZ106" s="2"/>
      <c r="JBA106" s="2"/>
      <c r="JBB106" s="2"/>
      <c r="JBC106" s="2"/>
      <c r="JBD106" s="2"/>
      <c r="JBE106" s="2"/>
      <c r="JBF106" s="2"/>
      <c r="JBG106" s="2"/>
      <c r="JBH106" s="2"/>
      <c r="JBI106" s="2"/>
      <c r="JBJ106" s="2"/>
      <c r="JBK106" s="2"/>
      <c r="JBL106" s="2"/>
      <c r="JBM106" s="2"/>
      <c r="JBN106" s="2"/>
      <c r="JBO106" s="2"/>
      <c r="JBP106" s="2"/>
      <c r="JBQ106" s="2"/>
      <c r="JBR106" s="2"/>
      <c r="JBS106" s="2"/>
      <c r="JBT106" s="2"/>
      <c r="JBU106" s="2"/>
      <c r="JBV106" s="2"/>
      <c r="JBW106" s="2"/>
      <c r="JBX106" s="2"/>
      <c r="JBY106" s="2"/>
      <c r="JBZ106" s="2"/>
      <c r="JCA106" s="2"/>
      <c r="JCB106" s="2"/>
      <c r="JCC106" s="2"/>
      <c r="JCD106" s="2"/>
      <c r="JCE106" s="2"/>
      <c r="JCF106" s="2"/>
      <c r="JCG106" s="2"/>
      <c r="JCH106" s="2"/>
      <c r="JCI106" s="2"/>
      <c r="JCJ106" s="2"/>
      <c r="JCK106" s="2"/>
      <c r="JCL106" s="2"/>
      <c r="JCM106" s="2"/>
      <c r="JCN106" s="2"/>
      <c r="JCO106" s="2"/>
      <c r="JCP106" s="2"/>
      <c r="JCQ106" s="2"/>
      <c r="JCR106" s="2"/>
      <c r="JCS106" s="2"/>
      <c r="JCT106" s="2"/>
      <c r="JCU106" s="2"/>
      <c r="JCV106" s="2"/>
      <c r="JCW106" s="2"/>
      <c r="JCX106" s="2"/>
      <c r="JCY106" s="2"/>
      <c r="JCZ106" s="2"/>
      <c r="JDA106" s="2"/>
      <c r="JDB106" s="2"/>
      <c r="JDC106" s="2"/>
      <c r="JDD106" s="2"/>
      <c r="JDE106" s="2"/>
      <c r="JDF106" s="2"/>
      <c r="JDG106" s="2"/>
      <c r="JDH106" s="2"/>
      <c r="JDI106" s="2"/>
      <c r="JDJ106" s="2"/>
      <c r="JDK106" s="2"/>
      <c r="JDL106" s="2"/>
      <c r="JDM106" s="2"/>
      <c r="JDN106" s="2"/>
      <c r="JDO106" s="2"/>
      <c r="JDP106" s="2"/>
      <c r="JDQ106" s="2"/>
      <c r="JDR106" s="2"/>
      <c r="JDS106" s="2"/>
      <c r="JDT106" s="2"/>
      <c r="JDU106" s="2"/>
      <c r="JDV106" s="2"/>
      <c r="JDW106" s="2"/>
      <c r="JDX106" s="2"/>
      <c r="JDY106" s="2"/>
      <c r="JDZ106" s="2"/>
      <c r="JEA106" s="2"/>
      <c r="JEB106" s="2"/>
      <c r="JEC106" s="2"/>
      <c r="JED106" s="2"/>
      <c r="JEE106" s="2"/>
      <c r="JEF106" s="2"/>
      <c r="JEG106" s="2"/>
      <c r="JEH106" s="2"/>
      <c r="JEI106" s="2"/>
      <c r="JEJ106" s="2"/>
      <c r="JEK106" s="2"/>
      <c r="JEL106" s="2"/>
      <c r="JEM106" s="2"/>
      <c r="JEN106" s="2"/>
      <c r="JEO106" s="2"/>
      <c r="JEP106" s="2"/>
      <c r="JEQ106" s="2"/>
      <c r="JER106" s="2"/>
      <c r="JES106" s="2"/>
      <c r="JET106" s="2"/>
      <c r="JEU106" s="2"/>
      <c r="JEV106" s="2"/>
      <c r="JEW106" s="2"/>
      <c r="JEX106" s="2"/>
      <c r="JEY106" s="2"/>
      <c r="JEZ106" s="2"/>
      <c r="JFA106" s="2"/>
      <c r="JFB106" s="2"/>
      <c r="JFC106" s="2"/>
      <c r="JFD106" s="2"/>
      <c r="JFE106" s="2"/>
      <c r="JFF106" s="2"/>
      <c r="JFG106" s="2"/>
      <c r="JFH106" s="2"/>
      <c r="JFI106" s="2"/>
      <c r="JFJ106" s="2"/>
      <c r="JFK106" s="2"/>
      <c r="JFL106" s="2"/>
      <c r="JFM106" s="2"/>
      <c r="JFN106" s="2"/>
      <c r="JFO106" s="2"/>
      <c r="JFP106" s="2"/>
      <c r="JFQ106" s="2"/>
      <c r="JFR106" s="2"/>
      <c r="JFS106" s="2"/>
      <c r="JFT106" s="2"/>
      <c r="JFU106" s="2"/>
      <c r="JFV106" s="2"/>
      <c r="JFW106" s="2"/>
      <c r="JFX106" s="2"/>
      <c r="JFY106" s="2"/>
      <c r="JFZ106" s="2"/>
      <c r="JGA106" s="2"/>
      <c r="JGB106" s="2"/>
      <c r="JGC106" s="2"/>
      <c r="JGD106" s="2"/>
      <c r="JGE106" s="2"/>
      <c r="JGF106" s="2"/>
      <c r="JGG106" s="2"/>
      <c r="JGH106" s="2"/>
      <c r="JGI106" s="2"/>
      <c r="JGJ106" s="2"/>
      <c r="JGK106" s="2"/>
      <c r="JGL106" s="2"/>
      <c r="JGM106" s="2"/>
      <c r="JGN106" s="2"/>
      <c r="JGO106" s="2"/>
      <c r="JGP106" s="2"/>
      <c r="JGQ106" s="2"/>
      <c r="JGR106" s="2"/>
      <c r="JGS106" s="2"/>
      <c r="JGT106" s="2"/>
      <c r="JGU106" s="2"/>
      <c r="JGV106" s="2"/>
      <c r="JGW106" s="2"/>
      <c r="JGX106" s="2"/>
      <c r="JGY106" s="2"/>
      <c r="JGZ106" s="2"/>
      <c r="JHA106" s="2"/>
      <c r="JHB106" s="2"/>
      <c r="JHC106" s="2"/>
      <c r="JHD106" s="2"/>
      <c r="JHE106" s="2"/>
      <c r="JHF106" s="2"/>
      <c r="JHG106" s="2"/>
      <c r="JHH106" s="2"/>
      <c r="JHI106" s="2"/>
      <c r="JHJ106" s="2"/>
      <c r="JHK106" s="2"/>
      <c r="JHL106" s="2"/>
      <c r="JHM106" s="2"/>
      <c r="JHN106" s="2"/>
      <c r="JHO106" s="2"/>
      <c r="JHP106" s="2"/>
      <c r="JHQ106" s="2"/>
      <c r="JHR106" s="2"/>
      <c r="JHS106" s="2"/>
      <c r="JHT106" s="2"/>
      <c r="JHU106" s="2"/>
      <c r="JHV106" s="2"/>
      <c r="JHW106" s="2"/>
      <c r="JHX106" s="2"/>
      <c r="JHY106" s="2"/>
      <c r="JHZ106" s="2"/>
      <c r="JIA106" s="2"/>
      <c r="JIB106" s="2"/>
      <c r="JIC106" s="2"/>
      <c r="JID106" s="2"/>
      <c r="JIE106" s="2"/>
      <c r="JIF106" s="2"/>
      <c r="JIG106" s="2"/>
      <c r="JIH106" s="2"/>
      <c r="JII106" s="2"/>
      <c r="JIJ106" s="2"/>
      <c r="JIK106" s="2"/>
      <c r="JIL106" s="2"/>
      <c r="JIM106" s="2"/>
      <c r="JIN106" s="2"/>
      <c r="JIO106" s="2"/>
      <c r="JIP106" s="2"/>
      <c r="JIQ106" s="2"/>
      <c r="JIR106" s="2"/>
      <c r="JIS106" s="2"/>
      <c r="JIT106" s="2"/>
      <c r="JIU106" s="2"/>
      <c r="JIV106" s="2"/>
      <c r="JIW106" s="2"/>
      <c r="JIX106" s="2"/>
      <c r="JIY106" s="2"/>
      <c r="JIZ106" s="2"/>
      <c r="JJA106" s="2"/>
      <c r="JJB106" s="2"/>
      <c r="JJC106" s="2"/>
      <c r="JJD106" s="2"/>
      <c r="JJE106" s="2"/>
      <c r="JJF106" s="2"/>
      <c r="JJG106" s="2"/>
      <c r="JJH106" s="2"/>
      <c r="JJI106" s="2"/>
      <c r="JJJ106" s="2"/>
      <c r="JJK106" s="2"/>
      <c r="JJL106" s="2"/>
      <c r="JJM106" s="2"/>
      <c r="JJN106" s="2"/>
      <c r="JJO106" s="2"/>
      <c r="JJP106" s="2"/>
      <c r="JJQ106" s="2"/>
      <c r="JJR106" s="2"/>
      <c r="JJS106" s="2"/>
      <c r="JJT106" s="2"/>
      <c r="JJU106" s="2"/>
      <c r="JJV106" s="2"/>
      <c r="JJW106" s="2"/>
      <c r="JJX106" s="2"/>
      <c r="JJY106" s="2"/>
      <c r="JJZ106" s="2"/>
      <c r="JKA106" s="2"/>
      <c r="JKB106" s="2"/>
      <c r="JKC106" s="2"/>
      <c r="JKD106" s="2"/>
      <c r="JKE106" s="2"/>
      <c r="JKF106" s="2"/>
      <c r="JKG106" s="2"/>
      <c r="JKH106" s="2"/>
      <c r="JKI106" s="2"/>
      <c r="JKJ106" s="2"/>
      <c r="JKK106" s="2"/>
      <c r="JKL106" s="2"/>
      <c r="JKM106" s="2"/>
      <c r="JKN106" s="2"/>
      <c r="JKO106" s="2"/>
      <c r="JKP106" s="2"/>
      <c r="JKQ106" s="2"/>
      <c r="JKR106" s="2"/>
      <c r="JKS106" s="2"/>
      <c r="JKT106" s="2"/>
      <c r="JKU106" s="2"/>
      <c r="JKV106" s="2"/>
      <c r="JKW106" s="2"/>
      <c r="JKX106" s="2"/>
      <c r="JKY106" s="2"/>
      <c r="JKZ106" s="2"/>
      <c r="JLA106" s="2"/>
      <c r="JLB106" s="2"/>
      <c r="JLC106" s="2"/>
      <c r="JLD106" s="2"/>
      <c r="JLE106" s="2"/>
      <c r="JLF106" s="2"/>
      <c r="JLG106" s="2"/>
      <c r="JLH106" s="2"/>
      <c r="JLI106" s="2"/>
      <c r="JLJ106" s="2"/>
      <c r="JLK106" s="2"/>
      <c r="JLL106" s="2"/>
      <c r="JLM106" s="2"/>
      <c r="JLN106" s="2"/>
      <c r="JLO106" s="2"/>
      <c r="JLP106" s="2"/>
      <c r="JLQ106" s="2"/>
      <c r="JLR106" s="2"/>
      <c r="JLS106" s="2"/>
      <c r="JLT106" s="2"/>
      <c r="JLU106" s="2"/>
      <c r="JLV106" s="2"/>
      <c r="JLW106" s="2"/>
      <c r="JLX106" s="2"/>
      <c r="JLY106" s="2"/>
      <c r="JLZ106" s="2"/>
      <c r="JMA106" s="2"/>
      <c r="JMB106" s="2"/>
      <c r="JMC106" s="2"/>
      <c r="JMD106" s="2"/>
      <c r="JME106" s="2"/>
      <c r="JMF106" s="2"/>
      <c r="JMG106" s="2"/>
      <c r="JMH106" s="2"/>
      <c r="JMI106" s="2"/>
      <c r="JMJ106" s="2"/>
      <c r="JMK106" s="2"/>
      <c r="JML106" s="2"/>
      <c r="JMM106" s="2"/>
      <c r="JMN106" s="2"/>
      <c r="JMO106" s="2"/>
      <c r="JMP106" s="2"/>
      <c r="JMQ106" s="2"/>
      <c r="JMR106" s="2"/>
      <c r="JMS106" s="2"/>
      <c r="JMT106" s="2"/>
      <c r="JMU106" s="2"/>
      <c r="JMV106" s="2"/>
      <c r="JMW106" s="2"/>
      <c r="JMX106" s="2"/>
      <c r="JMY106" s="2"/>
      <c r="JMZ106" s="2"/>
      <c r="JNA106" s="2"/>
      <c r="JNB106" s="2"/>
      <c r="JNC106" s="2"/>
      <c r="JND106" s="2"/>
      <c r="JNE106" s="2"/>
      <c r="JNF106" s="2"/>
      <c r="JNG106" s="2"/>
      <c r="JNH106" s="2"/>
      <c r="JNI106" s="2"/>
      <c r="JNJ106" s="2"/>
      <c r="JNK106" s="2"/>
      <c r="JNL106" s="2"/>
      <c r="JNM106" s="2"/>
      <c r="JNN106" s="2"/>
      <c r="JNO106" s="2"/>
      <c r="JNP106" s="2"/>
      <c r="JNQ106" s="2"/>
      <c r="JNR106" s="2"/>
      <c r="JNS106" s="2"/>
      <c r="JNT106" s="2"/>
      <c r="JNU106" s="2"/>
      <c r="JNV106" s="2"/>
      <c r="JNW106" s="2"/>
      <c r="JNX106" s="2"/>
      <c r="JNY106" s="2"/>
      <c r="JNZ106" s="2"/>
      <c r="JOA106" s="2"/>
      <c r="JOB106" s="2"/>
      <c r="JOC106" s="2"/>
      <c r="JOD106" s="2"/>
      <c r="JOE106" s="2"/>
      <c r="JOF106" s="2"/>
      <c r="JOG106" s="2"/>
      <c r="JOH106" s="2"/>
      <c r="JOI106" s="2"/>
      <c r="JOJ106" s="2"/>
      <c r="JOK106" s="2"/>
      <c r="JOL106" s="2"/>
      <c r="JOM106" s="2"/>
      <c r="JON106" s="2"/>
      <c r="JOO106" s="2"/>
      <c r="JOP106" s="2"/>
      <c r="JOQ106" s="2"/>
      <c r="JOR106" s="2"/>
      <c r="JOS106" s="2"/>
      <c r="JOT106" s="2"/>
      <c r="JOU106" s="2"/>
      <c r="JOV106" s="2"/>
      <c r="JOW106" s="2"/>
      <c r="JOX106" s="2"/>
      <c r="JOY106" s="2"/>
      <c r="JOZ106" s="2"/>
      <c r="JPA106" s="2"/>
      <c r="JPB106" s="2"/>
      <c r="JPC106" s="2"/>
      <c r="JPD106" s="2"/>
      <c r="JPE106" s="2"/>
      <c r="JPF106" s="2"/>
      <c r="JPG106" s="2"/>
      <c r="JPH106" s="2"/>
      <c r="JPI106" s="2"/>
      <c r="JPJ106" s="2"/>
      <c r="JPK106" s="2"/>
      <c r="JPL106" s="2"/>
      <c r="JPM106" s="2"/>
      <c r="JPN106" s="2"/>
      <c r="JPO106" s="2"/>
      <c r="JPP106" s="2"/>
      <c r="JPQ106" s="2"/>
      <c r="JPR106" s="2"/>
      <c r="JPS106" s="2"/>
      <c r="JPT106" s="2"/>
      <c r="JPU106" s="2"/>
      <c r="JPV106" s="2"/>
      <c r="JPW106" s="2"/>
      <c r="JPX106" s="2"/>
      <c r="JPY106" s="2"/>
      <c r="JPZ106" s="2"/>
      <c r="JQA106" s="2"/>
      <c r="JQB106" s="2"/>
      <c r="JQC106" s="2"/>
      <c r="JQD106" s="2"/>
      <c r="JQE106" s="2"/>
      <c r="JQF106" s="2"/>
      <c r="JQG106" s="2"/>
      <c r="JQH106" s="2"/>
      <c r="JQI106" s="2"/>
      <c r="JQJ106" s="2"/>
      <c r="JQK106" s="2"/>
      <c r="JQL106" s="2"/>
      <c r="JQM106" s="2"/>
      <c r="JQN106" s="2"/>
      <c r="JQO106" s="2"/>
      <c r="JQP106" s="2"/>
      <c r="JQQ106" s="2"/>
      <c r="JQR106" s="2"/>
      <c r="JQS106" s="2"/>
      <c r="JQT106" s="2"/>
      <c r="JQU106" s="2"/>
      <c r="JQV106" s="2"/>
      <c r="JQW106" s="2"/>
      <c r="JQX106" s="2"/>
      <c r="JQY106" s="2"/>
      <c r="JQZ106" s="2"/>
      <c r="JRA106" s="2"/>
      <c r="JRB106" s="2"/>
      <c r="JRC106" s="2"/>
      <c r="JRD106" s="2"/>
      <c r="JRE106" s="2"/>
      <c r="JRF106" s="2"/>
      <c r="JRG106" s="2"/>
      <c r="JRH106" s="2"/>
      <c r="JRI106" s="2"/>
      <c r="JRJ106" s="2"/>
      <c r="JRK106" s="2"/>
      <c r="JRL106" s="2"/>
      <c r="JRM106" s="2"/>
      <c r="JRN106" s="2"/>
      <c r="JRO106" s="2"/>
      <c r="JRP106" s="2"/>
      <c r="JRQ106" s="2"/>
      <c r="JRR106" s="2"/>
      <c r="JRS106" s="2"/>
      <c r="JRT106" s="2"/>
      <c r="JRU106" s="2"/>
      <c r="JRV106" s="2"/>
      <c r="JRW106" s="2"/>
      <c r="JRX106" s="2"/>
      <c r="JRY106" s="2"/>
      <c r="JRZ106" s="2"/>
      <c r="JSA106" s="2"/>
      <c r="JSB106" s="2"/>
      <c r="JSC106" s="2"/>
      <c r="JSD106" s="2"/>
      <c r="JSE106" s="2"/>
      <c r="JSF106" s="2"/>
      <c r="JSG106" s="2"/>
      <c r="JSH106" s="2"/>
      <c r="JSI106" s="2"/>
      <c r="JSJ106" s="2"/>
      <c r="JSK106" s="2"/>
      <c r="JSL106" s="2"/>
      <c r="JSM106" s="2"/>
      <c r="JSN106" s="2"/>
      <c r="JSO106" s="2"/>
      <c r="JSP106" s="2"/>
      <c r="JSQ106" s="2"/>
      <c r="JSR106" s="2"/>
      <c r="JSS106" s="2"/>
      <c r="JST106" s="2"/>
      <c r="JSU106" s="2"/>
      <c r="JSV106" s="2"/>
      <c r="JSW106" s="2"/>
      <c r="JSX106" s="2"/>
      <c r="JSY106" s="2"/>
      <c r="JSZ106" s="2"/>
      <c r="JTA106" s="2"/>
      <c r="JTB106" s="2"/>
      <c r="JTC106" s="2"/>
      <c r="JTD106" s="2"/>
      <c r="JTE106" s="2"/>
      <c r="JTF106" s="2"/>
      <c r="JTG106" s="2"/>
      <c r="JTH106" s="2"/>
      <c r="JTI106" s="2"/>
      <c r="JTJ106" s="2"/>
      <c r="JTK106" s="2"/>
      <c r="JTL106" s="2"/>
      <c r="JTM106" s="2"/>
      <c r="JTN106" s="2"/>
      <c r="JTO106" s="2"/>
      <c r="JTP106" s="2"/>
      <c r="JTQ106" s="2"/>
      <c r="JTR106" s="2"/>
      <c r="JTS106" s="2"/>
      <c r="JTT106" s="2"/>
      <c r="JTU106" s="2"/>
      <c r="JTV106" s="2"/>
      <c r="JTW106" s="2"/>
      <c r="JTX106" s="2"/>
      <c r="JTY106" s="2"/>
      <c r="JTZ106" s="2"/>
      <c r="JUA106" s="2"/>
      <c r="JUB106" s="2"/>
      <c r="JUC106" s="2"/>
      <c r="JUD106" s="2"/>
      <c r="JUE106" s="2"/>
      <c r="JUF106" s="2"/>
      <c r="JUG106" s="2"/>
      <c r="JUH106" s="2"/>
      <c r="JUI106" s="2"/>
      <c r="JUJ106" s="2"/>
      <c r="JUK106" s="2"/>
      <c r="JUL106" s="2"/>
      <c r="JUM106" s="2"/>
      <c r="JUN106" s="2"/>
      <c r="JUO106" s="2"/>
      <c r="JUP106" s="2"/>
      <c r="JUQ106" s="2"/>
      <c r="JUR106" s="2"/>
      <c r="JUS106" s="2"/>
      <c r="JUT106" s="2"/>
      <c r="JUU106" s="2"/>
      <c r="JUV106" s="2"/>
      <c r="JUW106" s="2"/>
      <c r="JUX106" s="2"/>
      <c r="JUY106" s="2"/>
      <c r="JUZ106" s="2"/>
      <c r="JVA106" s="2"/>
      <c r="JVB106" s="2"/>
      <c r="JVC106" s="2"/>
      <c r="JVD106" s="2"/>
      <c r="JVE106" s="2"/>
      <c r="JVF106" s="2"/>
      <c r="JVG106" s="2"/>
      <c r="JVH106" s="2"/>
      <c r="JVI106" s="2"/>
      <c r="JVJ106" s="2"/>
      <c r="JVK106" s="2"/>
      <c r="JVL106" s="2"/>
      <c r="JVM106" s="2"/>
      <c r="JVN106" s="2"/>
      <c r="JVO106" s="2"/>
      <c r="JVP106" s="2"/>
      <c r="JVQ106" s="2"/>
      <c r="JVR106" s="2"/>
      <c r="JVS106" s="2"/>
      <c r="JVT106" s="2"/>
      <c r="JVU106" s="2"/>
      <c r="JVV106" s="2"/>
      <c r="JVW106" s="2"/>
      <c r="JVX106" s="2"/>
      <c r="JVY106" s="2"/>
      <c r="JVZ106" s="2"/>
      <c r="JWA106" s="2"/>
      <c r="JWB106" s="2"/>
      <c r="JWC106" s="2"/>
      <c r="JWD106" s="2"/>
      <c r="JWE106" s="2"/>
      <c r="JWF106" s="2"/>
      <c r="JWG106" s="2"/>
      <c r="JWH106" s="2"/>
      <c r="JWI106" s="2"/>
      <c r="JWJ106" s="2"/>
      <c r="JWK106" s="2"/>
      <c r="JWL106" s="2"/>
      <c r="JWM106" s="2"/>
      <c r="JWN106" s="2"/>
      <c r="JWO106" s="2"/>
      <c r="JWP106" s="2"/>
      <c r="JWQ106" s="2"/>
      <c r="JWR106" s="2"/>
      <c r="JWS106" s="2"/>
      <c r="JWT106" s="2"/>
      <c r="JWU106" s="2"/>
      <c r="JWV106" s="2"/>
      <c r="JWW106" s="2"/>
      <c r="JWX106" s="2"/>
      <c r="JWY106" s="2"/>
      <c r="JWZ106" s="2"/>
      <c r="JXA106" s="2"/>
      <c r="JXB106" s="2"/>
      <c r="JXC106" s="2"/>
      <c r="JXD106" s="2"/>
      <c r="JXE106" s="2"/>
      <c r="JXF106" s="2"/>
      <c r="JXG106" s="2"/>
      <c r="JXH106" s="2"/>
      <c r="JXI106" s="2"/>
      <c r="JXJ106" s="2"/>
      <c r="JXK106" s="2"/>
      <c r="JXL106" s="2"/>
      <c r="JXM106" s="2"/>
      <c r="JXN106" s="2"/>
      <c r="JXO106" s="2"/>
      <c r="JXP106" s="2"/>
      <c r="JXQ106" s="2"/>
      <c r="JXR106" s="2"/>
      <c r="JXS106" s="2"/>
      <c r="JXT106" s="2"/>
      <c r="JXU106" s="2"/>
      <c r="JXV106" s="2"/>
      <c r="JXW106" s="2"/>
      <c r="JXX106" s="2"/>
      <c r="JXY106" s="2"/>
      <c r="JXZ106" s="2"/>
      <c r="JYA106" s="2"/>
      <c r="JYB106" s="2"/>
      <c r="JYC106" s="2"/>
      <c r="JYD106" s="2"/>
      <c r="JYE106" s="2"/>
      <c r="JYF106" s="2"/>
      <c r="JYG106" s="2"/>
      <c r="JYH106" s="2"/>
      <c r="JYI106" s="2"/>
      <c r="JYJ106" s="2"/>
      <c r="JYK106" s="2"/>
      <c r="JYL106" s="2"/>
      <c r="JYM106" s="2"/>
      <c r="JYN106" s="2"/>
      <c r="JYO106" s="2"/>
      <c r="JYP106" s="2"/>
      <c r="JYQ106" s="2"/>
      <c r="JYR106" s="2"/>
      <c r="JYS106" s="2"/>
      <c r="JYT106" s="2"/>
      <c r="JYU106" s="2"/>
      <c r="JYV106" s="2"/>
      <c r="JYW106" s="2"/>
      <c r="JYX106" s="2"/>
      <c r="JYY106" s="2"/>
      <c r="JYZ106" s="2"/>
      <c r="JZA106" s="2"/>
      <c r="JZB106" s="2"/>
      <c r="JZC106" s="2"/>
      <c r="JZD106" s="2"/>
      <c r="JZE106" s="2"/>
      <c r="JZF106" s="2"/>
      <c r="JZG106" s="2"/>
      <c r="JZH106" s="2"/>
      <c r="JZI106" s="2"/>
      <c r="JZJ106" s="2"/>
      <c r="JZK106" s="2"/>
      <c r="JZL106" s="2"/>
      <c r="JZM106" s="2"/>
      <c r="JZN106" s="2"/>
      <c r="JZO106" s="2"/>
      <c r="JZP106" s="2"/>
      <c r="JZQ106" s="2"/>
      <c r="JZR106" s="2"/>
      <c r="JZS106" s="2"/>
      <c r="JZT106" s="2"/>
      <c r="JZU106" s="2"/>
      <c r="JZV106" s="2"/>
      <c r="JZW106" s="2"/>
      <c r="JZX106" s="2"/>
      <c r="JZY106" s="2"/>
      <c r="JZZ106" s="2"/>
      <c r="KAA106" s="2"/>
      <c r="KAB106" s="2"/>
      <c r="KAC106" s="2"/>
      <c r="KAD106" s="2"/>
      <c r="KAE106" s="2"/>
      <c r="KAF106" s="2"/>
      <c r="KAG106" s="2"/>
      <c r="KAH106" s="2"/>
      <c r="KAI106" s="2"/>
      <c r="KAJ106" s="2"/>
      <c r="KAK106" s="2"/>
      <c r="KAL106" s="2"/>
      <c r="KAM106" s="2"/>
      <c r="KAN106" s="2"/>
      <c r="KAO106" s="2"/>
      <c r="KAP106" s="2"/>
      <c r="KAQ106" s="2"/>
      <c r="KAR106" s="2"/>
      <c r="KAS106" s="2"/>
      <c r="KAT106" s="2"/>
      <c r="KAU106" s="2"/>
      <c r="KAV106" s="2"/>
      <c r="KAW106" s="2"/>
      <c r="KAX106" s="2"/>
      <c r="KAY106" s="2"/>
      <c r="KAZ106" s="2"/>
      <c r="KBA106" s="2"/>
      <c r="KBB106" s="2"/>
      <c r="KBC106" s="2"/>
      <c r="KBD106" s="2"/>
      <c r="KBE106" s="2"/>
      <c r="KBF106" s="2"/>
      <c r="KBG106" s="2"/>
      <c r="KBH106" s="2"/>
      <c r="KBI106" s="2"/>
      <c r="KBJ106" s="2"/>
      <c r="KBK106" s="2"/>
      <c r="KBL106" s="2"/>
      <c r="KBM106" s="2"/>
      <c r="KBN106" s="2"/>
      <c r="KBO106" s="2"/>
      <c r="KBP106" s="2"/>
      <c r="KBQ106" s="2"/>
      <c r="KBR106" s="2"/>
      <c r="KBS106" s="2"/>
      <c r="KBT106" s="2"/>
      <c r="KBU106" s="2"/>
      <c r="KBV106" s="2"/>
      <c r="KBW106" s="2"/>
      <c r="KBX106" s="2"/>
      <c r="KBY106" s="2"/>
      <c r="KBZ106" s="2"/>
      <c r="KCA106" s="2"/>
      <c r="KCB106" s="2"/>
      <c r="KCC106" s="2"/>
      <c r="KCD106" s="2"/>
      <c r="KCE106" s="2"/>
      <c r="KCF106" s="2"/>
      <c r="KCG106" s="2"/>
      <c r="KCH106" s="2"/>
      <c r="KCI106" s="2"/>
      <c r="KCJ106" s="2"/>
      <c r="KCK106" s="2"/>
      <c r="KCL106" s="2"/>
      <c r="KCM106" s="2"/>
      <c r="KCN106" s="2"/>
      <c r="KCO106" s="2"/>
      <c r="KCP106" s="2"/>
      <c r="KCQ106" s="2"/>
      <c r="KCR106" s="2"/>
      <c r="KCS106" s="2"/>
      <c r="KCT106" s="2"/>
      <c r="KCU106" s="2"/>
      <c r="KCV106" s="2"/>
      <c r="KCW106" s="2"/>
      <c r="KCX106" s="2"/>
      <c r="KCY106" s="2"/>
      <c r="KCZ106" s="2"/>
      <c r="KDA106" s="2"/>
      <c r="KDB106" s="2"/>
      <c r="KDC106" s="2"/>
      <c r="KDD106" s="2"/>
      <c r="KDE106" s="2"/>
      <c r="KDF106" s="2"/>
      <c r="KDG106" s="2"/>
      <c r="KDH106" s="2"/>
      <c r="KDI106" s="2"/>
      <c r="KDJ106" s="2"/>
      <c r="KDK106" s="2"/>
      <c r="KDL106" s="2"/>
      <c r="KDM106" s="2"/>
      <c r="KDN106" s="2"/>
      <c r="KDO106" s="2"/>
      <c r="KDP106" s="2"/>
      <c r="KDQ106" s="2"/>
      <c r="KDR106" s="2"/>
      <c r="KDS106" s="2"/>
      <c r="KDT106" s="2"/>
      <c r="KDU106" s="2"/>
      <c r="KDV106" s="2"/>
      <c r="KDW106" s="2"/>
      <c r="KDX106" s="2"/>
      <c r="KDY106" s="2"/>
      <c r="KDZ106" s="2"/>
      <c r="KEA106" s="2"/>
      <c r="KEB106" s="2"/>
      <c r="KEC106" s="2"/>
      <c r="KED106" s="2"/>
      <c r="KEE106" s="2"/>
      <c r="KEF106" s="2"/>
      <c r="KEG106" s="2"/>
      <c r="KEH106" s="2"/>
      <c r="KEI106" s="2"/>
      <c r="KEJ106" s="2"/>
      <c r="KEK106" s="2"/>
      <c r="KEL106" s="2"/>
      <c r="KEM106" s="2"/>
      <c r="KEN106" s="2"/>
      <c r="KEO106" s="2"/>
      <c r="KEP106" s="2"/>
      <c r="KEQ106" s="2"/>
      <c r="KER106" s="2"/>
      <c r="KES106" s="2"/>
      <c r="KET106" s="2"/>
      <c r="KEU106" s="2"/>
      <c r="KEV106" s="2"/>
      <c r="KEW106" s="2"/>
      <c r="KEX106" s="2"/>
      <c r="KEY106" s="2"/>
      <c r="KEZ106" s="2"/>
      <c r="KFA106" s="2"/>
      <c r="KFB106" s="2"/>
      <c r="KFC106" s="2"/>
      <c r="KFD106" s="2"/>
      <c r="KFE106" s="2"/>
      <c r="KFF106" s="2"/>
      <c r="KFG106" s="2"/>
      <c r="KFH106" s="2"/>
      <c r="KFI106" s="2"/>
      <c r="KFJ106" s="2"/>
      <c r="KFK106" s="2"/>
      <c r="KFL106" s="2"/>
      <c r="KFM106" s="2"/>
      <c r="KFN106" s="2"/>
      <c r="KFO106" s="2"/>
      <c r="KFP106" s="2"/>
      <c r="KFQ106" s="2"/>
      <c r="KFR106" s="2"/>
      <c r="KFS106" s="2"/>
      <c r="KFT106" s="2"/>
      <c r="KFU106" s="2"/>
      <c r="KFV106" s="2"/>
      <c r="KFW106" s="2"/>
      <c r="KFX106" s="2"/>
      <c r="KFY106" s="2"/>
      <c r="KFZ106" s="2"/>
      <c r="KGA106" s="2"/>
      <c r="KGB106" s="2"/>
      <c r="KGC106" s="2"/>
      <c r="KGD106" s="2"/>
      <c r="KGE106" s="2"/>
      <c r="KGF106" s="2"/>
      <c r="KGG106" s="2"/>
      <c r="KGH106" s="2"/>
      <c r="KGI106" s="2"/>
      <c r="KGJ106" s="2"/>
      <c r="KGK106" s="2"/>
      <c r="KGL106" s="2"/>
      <c r="KGM106" s="2"/>
      <c r="KGN106" s="2"/>
      <c r="KGO106" s="2"/>
      <c r="KGP106" s="2"/>
      <c r="KGQ106" s="2"/>
      <c r="KGR106" s="2"/>
      <c r="KGS106" s="2"/>
      <c r="KGT106" s="2"/>
      <c r="KGU106" s="2"/>
      <c r="KGV106" s="2"/>
      <c r="KGW106" s="2"/>
      <c r="KGX106" s="2"/>
      <c r="KGY106" s="2"/>
      <c r="KGZ106" s="2"/>
      <c r="KHA106" s="2"/>
      <c r="KHB106" s="2"/>
      <c r="KHC106" s="2"/>
      <c r="KHD106" s="2"/>
      <c r="KHE106" s="2"/>
      <c r="KHF106" s="2"/>
      <c r="KHG106" s="2"/>
      <c r="KHH106" s="2"/>
      <c r="KHI106" s="2"/>
      <c r="KHJ106" s="2"/>
      <c r="KHK106" s="2"/>
      <c r="KHL106" s="2"/>
      <c r="KHM106" s="2"/>
      <c r="KHN106" s="2"/>
      <c r="KHO106" s="2"/>
      <c r="KHP106" s="2"/>
      <c r="KHQ106" s="2"/>
      <c r="KHR106" s="2"/>
      <c r="KHS106" s="2"/>
      <c r="KHT106" s="2"/>
      <c r="KHU106" s="2"/>
      <c r="KHV106" s="2"/>
      <c r="KHW106" s="2"/>
      <c r="KHX106" s="2"/>
      <c r="KHY106" s="2"/>
      <c r="KHZ106" s="2"/>
      <c r="KIA106" s="2"/>
      <c r="KIB106" s="2"/>
      <c r="KIC106" s="2"/>
      <c r="KID106" s="2"/>
      <c r="KIE106" s="2"/>
      <c r="KIF106" s="2"/>
      <c r="KIG106" s="2"/>
      <c r="KIH106" s="2"/>
      <c r="KII106" s="2"/>
      <c r="KIJ106" s="2"/>
      <c r="KIK106" s="2"/>
      <c r="KIL106" s="2"/>
      <c r="KIM106" s="2"/>
      <c r="KIN106" s="2"/>
      <c r="KIO106" s="2"/>
      <c r="KIP106" s="2"/>
      <c r="KIQ106" s="2"/>
      <c r="KIR106" s="2"/>
      <c r="KIS106" s="2"/>
      <c r="KIT106" s="2"/>
      <c r="KIU106" s="2"/>
      <c r="KIV106" s="2"/>
      <c r="KIW106" s="2"/>
      <c r="KIX106" s="2"/>
      <c r="KIY106" s="2"/>
      <c r="KIZ106" s="2"/>
      <c r="KJA106" s="2"/>
      <c r="KJB106" s="2"/>
      <c r="KJC106" s="2"/>
      <c r="KJD106" s="2"/>
      <c r="KJE106" s="2"/>
      <c r="KJF106" s="2"/>
      <c r="KJG106" s="2"/>
      <c r="KJH106" s="2"/>
      <c r="KJI106" s="2"/>
      <c r="KJJ106" s="2"/>
      <c r="KJK106" s="2"/>
      <c r="KJL106" s="2"/>
      <c r="KJM106" s="2"/>
      <c r="KJN106" s="2"/>
      <c r="KJO106" s="2"/>
      <c r="KJP106" s="2"/>
      <c r="KJQ106" s="2"/>
      <c r="KJR106" s="2"/>
      <c r="KJS106" s="2"/>
      <c r="KJT106" s="2"/>
      <c r="KJU106" s="2"/>
      <c r="KJV106" s="2"/>
      <c r="KJW106" s="2"/>
      <c r="KJX106" s="2"/>
      <c r="KJY106" s="2"/>
      <c r="KJZ106" s="2"/>
      <c r="KKA106" s="2"/>
      <c r="KKB106" s="2"/>
      <c r="KKC106" s="2"/>
      <c r="KKD106" s="2"/>
      <c r="KKE106" s="2"/>
      <c r="KKF106" s="2"/>
      <c r="KKG106" s="2"/>
      <c r="KKH106" s="2"/>
      <c r="KKI106" s="2"/>
      <c r="KKJ106" s="2"/>
      <c r="KKK106" s="2"/>
      <c r="KKL106" s="2"/>
      <c r="KKM106" s="2"/>
      <c r="KKN106" s="2"/>
      <c r="KKO106" s="2"/>
      <c r="KKP106" s="2"/>
      <c r="KKQ106" s="2"/>
      <c r="KKR106" s="2"/>
      <c r="KKS106" s="2"/>
      <c r="KKT106" s="2"/>
      <c r="KKU106" s="2"/>
      <c r="KKV106" s="2"/>
      <c r="KKW106" s="2"/>
      <c r="KKX106" s="2"/>
      <c r="KKY106" s="2"/>
      <c r="KKZ106" s="2"/>
      <c r="KLA106" s="2"/>
      <c r="KLB106" s="2"/>
      <c r="KLC106" s="2"/>
      <c r="KLD106" s="2"/>
      <c r="KLE106" s="2"/>
      <c r="KLF106" s="2"/>
      <c r="KLG106" s="2"/>
      <c r="KLH106" s="2"/>
      <c r="KLI106" s="2"/>
      <c r="KLJ106" s="2"/>
      <c r="KLK106" s="2"/>
      <c r="KLL106" s="2"/>
      <c r="KLM106" s="2"/>
      <c r="KLN106" s="2"/>
      <c r="KLO106" s="2"/>
      <c r="KLP106" s="2"/>
      <c r="KLQ106" s="2"/>
      <c r="KLR106" s="2"/>
      <c r="KLS106" s="2"/>
      <c r="KLT106" s="2"/>
      <c r="KLU106" s="2"/>
      <c r="KLV106" s="2"/>
      <c r="KLW106" s="2"/>
      <c r="KLX106" s="2"/>
      <c r="KLY106" s="2"/>
      <c r="KLZ106" s="2"/>
      <c r="KMA106" s="2"/>
      <c r="KMB106" s="2"/>
      <c r="KMC106" s="2"/>
      <c r="KMD106" s="2"/>
      <c r="KME106" s="2"/>
      <c r="KMF106" s="2"/>
      <c r="KMG106" s="2"/>
      <c r="KMH106" s="2"/>
      <c r="KMI106" s="2"/>
      <c r="KMJ106" s="2"/>
      <c r="KMK106" s="2"/>
      <c r="KML106" s="2"/>
      <c r="KMM106" s="2"/>
      <c r="KMN106" s="2"/>
      <c r="KMO106" s="2"/>
      <c r="KMP106" s="2"/>
      <c r="KMQ106" s="2"/>
      <c r="KMR106" s="2"/>
      <c r="KMS106" s="2"/>
      <c r="KMT106" s="2"/>
      <c r="KMU106" s="2"/>
      <c r="KMV106" s="2"/>
      <c r="KMW106" s="2"/>
      <c r="KMX106" s="2"/>
      <c r="KMY106" s="2"/>
      <c r="KMZ106" s="2"/>
      <c r="KNA106" s="2"/>
      <c r="KNB106" s="2"/>
      <c r="KNC106" s="2"/>
      <c r="KND106" s="2"/>
      <c r="KNE106" s="2"/>
      <c r="KNF106" s="2"/>
      <c r="KNG106" s="2"/>
      <c r="KNH106" s="2"/>
      <c r="KNI106" s="2"/>
      <c r="KNJ106" s="2"/>
      <c r="KNK106" s="2"/>
      <c r="KNL106" s="2"/>
      <c r="KNM106" s="2"/>
      <c r="KNN106" s="2"/>
      <c r="KNO106" s="2"/>
      <c r="KNP106" s="2"/>
      <c r="KNQ106" s="2"/>
      <c r="KNR106" s="2"/>
      <c r="KNS106" s="2"/>
      <c r="KNT106" s="2"/>
      <c r="KNU106" s="2"/>
      <c r="KNV106" s="2"/>
      <c r="KNW106" s="2"/>
      <c r="KNX106" s="2"/>
      <c r="KNY106" s="2"/>
      <c r="KNZ106" s="2"/>
      <c r="KOA106" s="2"/>
      <c r="KOB106" s="2"/>
      <c r="KOC106" s="2"/>
      <c r="KOD106" s="2"/>
      <c r="KOE106" s="2"/>
      <c r="KOF106" s="2"/>
      <c r="KOG106" s="2"/>
      <c r="KOH106" s="2"/>
      <c r="KOI106" s="2"/>
      <c r="KOJ106" s="2"/>
      <c r="KOK106" s="2"/>
      <c r="KOL106" s="2"/>
      <c r="KOM106" s="2"/>
      <c r="KON106" s="2"/>
      <c r="KOO106" s="2"/>
      <c r="KOP106" s="2"/>
      <c r="KOQ106" s="2"/>
      <c r="KOR106" s="2"/>
      <c r="KOS106" s="2"/>
      <c r="KOT106" s="2"/>
      <c r="KOU106" s="2"/>
      <c r="KOV106" s="2"/>
      <c r="KOW106" s="2"/>
      <c r="KOX106" s="2"/>
      <c r="KOY106" s="2"/>
      <c r="KOZ106" s="2"/>
      <c r="KPA106" s="2"/>
      <c r="KPB106" s="2"/>
      <c r="KPC106" s="2"/>
      <c r="KPD106" s="2"/>
      <c r="KPE106" s="2"/>
      <c r="KPF106" s="2"/>
      <c r="KPG106" s="2"/>
      <c r="KPH106" s="2"/>
      <c r="KPI106" s="2"/>
      <c r="KPJ106" s="2"/>
      <c r="KPK106" s="2"/>
      <c r="KPL106" s="2"/>
      <c r="KPM106" s="2"/>
      <c r="KPN106" s="2"/>
      <c r="KPO106" s="2"/>
      <c r="KPP106" s="2"/>
      <c r="KPQ106" s="2"/>
      <c r="KPR106" s="2"/>
      <c r="KPS106" s="2"/>
      <c r="KPT106" s="2"/>
      <c r="KPU106" s="2"/>
      <c r="KPV106" s="2"/>
      <c r="KPW106" s="2"/>
      <c r="KPX106" s="2"/>
      <c r="KPY106" s="2"/>
      <c r="KPZ106" s="2"/>
      <c r="KQA106" s="2"/>
      <c r="KQB106" s="2"/>
      <c r="KQC106" s="2"/>
      <c r="KQD106" s="2"/>
      <c r="KQE106" s="2"/>
      <c r="KQF106" s="2"/>
      <c r="KQG106" s="2"/>
      <c r="KQH106" s="2"/>
      <c r="KQI106" s="2"/>
      <c r="KQJ106" s="2"/>
      <c r="KQK106" s="2"/>
      <c r="KQL106" s="2"/>
      <c r="KQM106" s="2"/>
      <c r="KQN106" s="2"/>
      <c r="KQO106" s="2"/>
      <c r="KQP106" s="2"/>
      <c r="KQQ106" s="2"/>
      <c r="KQR106" s="2"/>
      <c r="KQS106" s="2"/>
      <c r="KQT106" s="2"/>
      <c r="KQU106" s="2"/>
      <c r="KQV106" s="2"/>
      <c r="KQW106" s="2"/>
      <c r="KQX106" s="2"/>
      <c r="KQY106" s="2"/>
      <c r="KQZ106" s="2"/>
      <c r="KRA106" s="2"/>
      <c r="KRB106" s="2"/>
      <c r="KRC106" s="2"/>
      <c r="KRD106" s="2"/>
      <c r="KRE106" s="2"/>
      <c r="KRF106" s="2"/>
      <c r="KRG106" s="2"/>
      <c r="KRH106" s="2"/>
      <c r="KRI106" s="2"/>
      <c r="KRJ106" s="2"/>
      <c r="KRK106" s="2"/>
      <c r="KRL106" s="2"/>
      <c r="KRM106" s="2"/>
      <c r="KRN106" s="2"/>
      <c r="KRO106" s="2"/>
      <c r="KRP106" s="2"/>
      <c r="KRQ106" s="2"/>
      <c r="KRR106" s="2"/>
      <c r="KRS106" s="2"/>
      <c r="KRT106" s="2"/>
      <c r="KRU106" s="2"/>
      <c r="KRV106" s="2"/>
      <c r="KRW106" s="2"/>
      <c r="KRX106" s="2"/>
      <c r="KRY106" s="2"/>
      <c r="KRZ106" s="2"/>
      <c r="KSA106" s="2"/>
      <c r="KSB106" s="2"/>
      <c r="KSC106" s="2"/>
      <c r="KSD106" s="2"/>
      <c r="KSE106" s="2"/>
      <c r="KSF106" s="2"/>
      <c r="KSG106" s="2"/>
      <c r="KSH106" s="2"/>
      <c r="KSI106" s="2"/>
      <c r="KSJ106" s="2"/>
      <c r="KSK106" s="2"/>
      <c r="KSL106" s="2"/>
      <c r="KSM106" s="2"/>
      <c r="KSN106" s="2"/>
      <c r="KSO106" s="2"/>
      <c r="KSP106" s="2"/>
      <c r="KSQ106" s="2"/>
      <c r="KSR106" s="2"/>
      <c r="KSS106" s="2"/>
      <c r="KST106" s="2"/>
      <c r="KSU106" s="2"/>
      <c r="KSV106" s="2"/>
      <c r="KSW106" s="2"/>
      <c r="KSX106" s="2"/>
      <c r="KSY106" s="2"/>
      <c r="KSZ106" s="2"/>
      <c r="KTA106" s="2"/>
      <c r="KTB106" s="2"/>
      <c r="KTC106" s="2"/>
      <c r="KTD106" s="2"/>
      <c r="KTE106" s="2"/>
      <c r="KTF106" s="2"/>
      <c r="KTG106" s="2"/>
      <c r="KTH106" s="2"/>
      <c r="KTI106" s="2"/>
      <c r="KTJ106" s="2"/>
      <c r="KTK106" s="2"/>
      <c r="KTL106" s="2"/>
      <c r="KTM106" s="2"/>
      <c r="KTN106" s="2"/>
      <c r="KTO106" s="2"/>
      <c r="KTP106" s="2"/>
      <c r="KTQ106" s="2"/>
      <c r="KTR106" s="2"/>
      <c r="KTS106" s="2"/>
      <c r="KTT106" s="2"/>
      <c r="KTU106" s="2"/>
      <c r="KTV106" s="2"/>
      <c r="KTW106" s="2"/>
      <c r="KTX106" s="2"/>
      <c r="KTY106" s="2"/>
      <c r="KTZ106" s="2"/>
      <c r="KUA106" s="2"/>
      <c r="KUB106" s="2"/>
      <c r="KUC106" s="2"/>
      <c r="KUD106" s="2"/>
      <c r="KUE106" s="2"/>
      <c r="KUF106" s="2"/>
      <c r="KUG106" s="2"/>
      <c r="KUH106" s="2"/>
      <c r="KUI106" s="2"/>
      <c r="KUJ106" s="2"/>
      <c r="KUK106" s="2"/>
      <c r="KUL106" s="2"/>
      <c r="KUM106" s="2"/>
      <c r="KUN106" s="2"/>
      <c r="KUO106" s="2"/>
      <c r="KUP106" s="2"/>
      <c r="KUQ106" s="2"/>
      <c r="KUR106" s="2"/>
      <c r="KUS106" s="2"/>
      <c r="KUT106" s="2"/>
      <c r="KUU106" s="2"/>
      <c r="KUV106" s="2"/>
      <c r="KUW106" s="2"/>
      <c r="KUX106" s="2"/>
      <c r="KUY106" s="2"/>
      <c r="KUZ106" s="2"/>
      <c r="KVA106" s="2"/>
      <c r="KVB106" s="2"/>
      <c r="KVC106" s="2"/>
      <c r="KVD106" s="2"/>
      <c r="KVE106" s="2"/>
      <c r="KVF106" s="2"/>
      <c r="KVG106" s="2"/>
      <c r="KVH106" s="2"/>
      <c r="KVI106" s="2"/>
      <c r="KVJ106" s="2"/>
      <c r="KVK106" s="2"/>
      <c r="KVL106" s="2"/>
      <c r="KVM106" s="2"/>
      <c r="KVN106" s="2"/>
      <c r="KVO106" s="2"/>
      <c r="KVP106" s="2"/>
      <c r="KVQ106" s="2"/>
      <c r="KVR106" s="2"/>
      <c r="KVS106" s="2"/>
      <c r="KVT106" s="2"/>
      <c r="KVU106" s="2"/>
      <c r="KVV106" s="2"/>
      <c r="KVW106" s="2"/>
      <c r="KVX106" s="2"/>
      <c r="KVY106" s="2"/>
      <c r="KVZ106" s="2"/>
      <c r="KWA106" s="2"/>
      <c r="KWB106" s="2"/>
      <c r="KWC106" s="2"/>
      <c r="KWD106" s="2"/>
      <c r="KWE106" s="2"/>
      <c r="KWF106" s="2"/>
      <c r="KWG106" s="2"/>
      <c r="KWH106" s="2"/>
      <c r="KWI106" s="2"/>
      <c r="KWJ106" s="2"/>
      <c r="KWK106" s="2"/>
      <c r="KWL106" s="2"/>
      <c r="KWM106" s="2"/>
      <c r="KWN106" s="2"/>
      <c r="KWO106" s="2"/>
      <c r="KWP106" s="2"/>
      <c r="KWQ106" s="2"/>
      <c r="KWR106" s="2"/>
      <c r="KWS106" s="2"/>
      <c r="KWT106" s="2"/>
      <c r="KWU106" s="2"/>
      <c r="KWV106" s="2"/>
      <c r="KWW106" s="2"/>
      <c r="KWX106" s="2"/>
      <c r="KWY106" s="2"/>
      <c r="KWZ106" s="2"/>
      <c r="KXA106" s="2"/>
      <c r="KXB106" s="2"/>
      <c r="KXC106" s="2"/>
      <c r="KXD106" s="2"/>
      <c r="KXE106" s="2"/>
      <c r="KXF106" s="2"/>
      <c r="KXG106" s="2"/>
      <c r="KXH106" s="2"/>
      <c r="KXI106" s="2"/>
      <c r="KXJ106" s="2"/>
      <c r="KXK106" s="2"/>
      <c r="KXL106" s="2"/>
      <c r="KXM106" s="2"/>
      <c r="KXN106" s="2"/>
      <c r="KXO106" s="2"/>
      <c r="KXP106" s="2"/>
      <c r="KXQ106" s="2"/>
      <c r="KXR106" s="2"/>
      <c r="KXS106" s="2"/>
      <c r="KXT106" s="2"/>
      <c r="KXU106" s="2"/>
      <c r="KXV106" s="2"/>
      <c r="KXW106" s="2"/>
      <c r="KXX106" s="2"/>
      <c r="KXY106" s="2"/>
      <c r="KXZ106" s="2"/>
      <c r="KYA106" s="2"/>
      <c r="KYB106" s="2"/>
      <c r="KYC106" s="2"/>
      <c r="KYD106" s="2"/>
      <c r="KYE106" s="2"/>
      <c r="KYF106" s="2"/>
      <c r="KYG106" s="2"/>
      <c r="KYH106" s="2"/>
      <c r="KYI106" s="2"/>
      <c r="KYJ106" s="2"/>
      <c r="KYK106" s="2"/>
      <c r="KYL106" s="2"/>
      <c r="KYM106" s="2"/>
      <c r="KYN106" s="2"/>
      <c r="KYO106" s="2"/>
      <c r="KYP106" s="2"/>
      <c r="KYQ106" s="2"/>
      <c r="KYR106" s="2"/>
      <c r="KYS106" s="2"/>
      <c r="KYT106" s="2"/>
      <c r="KYU106" s="2"/>
      <c r="KYV106" s="2"/>
      <c r="KYW106" s="2"/>
      <c r="KYX106" s="2"/>
      <c r="KYY106" s="2"/>
      <c r="KYZ106" s="2"/>
      <c r="KZA106" s="2"/>
      <c r="KZB106" s="2"/>
      <c r="KZC106" s="2"/>
      <c r="KZD106" s="2"/>
      <c r="KZE106" s="2"/>
      <c r="KZF106" s="2"/>
      <c r="KZG106" s="2"/>
      <c r="KZH106" s="2"/>
      <c r="KZI106" s="2"/>
      <c r="KZJ106" s="2"/>
      <c r="KZK106" s="2"/>
      <c r="KZL106" s="2"/>
      <c r="KZM106" s="2"/>
      <c r="KZN106" s="2"/>
      <c r="KZO106" s="2"/>
      <c r="KZP106" s="2"/>
      <c r="KZQ106" s="2"/>
      <c r="KZR106" s="2"/>
      <c r="KZS106" s="2"/>
      <c r="KZT106" s="2"/>
      <c r="KZU106" s="2"/>
      <c r="KZV106" s="2"/>
      <c r="KZW106" s="2"/>
      <c r="KZX106" s="2"/>
      <c r="KZY106" s="2"/>
      <c r="KZZ106" s="2"/>
      <c r="LAA106" s="2"/>
      <c r="LAB106" s="2"/>
      <c r="LAC106" s="2"/>
      <c r="LAD106" s="2"/>
      <c r="LAE106" s="2"/>
      <c r="LAF106" s="2"/>
      <c r="LAG106" s="2"/>
      <c r="LAH106" s="2"/>
      <c r="LAI106" s="2"/>
      <c r="LAJ106" s="2"/>
      <c r="LAK106" s="2"/>
      <c r="LAL106" s="2"/>
      <c r="LAM106" s="2"/>
      <c r="LAN106" s="2"/>
      <c r="LAO106" s="2"/>
      <c r="LAP106" s="2"/>
      <c r="LAQ106" s="2"/>
      <c r="LAR106" s="2"/>
      <c r="LAS106" s="2"/>
      <c r="LAT106" s="2"/>
      <c r="LAU106" s="2"/>
      <c r="LAV106" s="2"/>
      <c r="LAW106" s="2"/>
      <c r="LAX106" s="2"/>
      <c r="LAY106" s="2"/>
      <c r="LAZ106" s="2"/>
      <c r="LBA106" s="2"/>
      <c r="LBB106" s="2"/>
      <c r="LBC106" s="2"/>
      <c r="LBD106" s="2"/>
      <c r="LBE106" s="2"/>
      <c r="LBF106" s="2"/>
      <c r="LBG106" s="2"/>
      <c r="LBH106" s="2"/>
      <c r="LBI106" s="2"/>
      <c r="LBJ106" s="2"/>
      <c r="LBK106" s="2"/>
      <c r="LBL106" s="2"/>
      <c r="LBM106" s="2"/>
      <c r="LBN106" s="2"/>
      <c r="LBO106" s="2"/>
      <c r="LBP106" s="2"/>
      <c r="LBQ106" s="2"/>
      <c r="LBR106" s="2"/>
      <c r="LBS106" s="2"/>
      <c r="LBT106" s="2"/>
      <c r="LBU106" s="2"/>
      <c r="LBV106" s="2"/>
      <c r="LBW106" s="2"/>
      <c r="LBX106" s="2"/>
      <c r="LBY106" s="2"/>
      <c r="LBZ106" s="2"/>
      <c r="LCA106" s="2"/>
      <c r="LCB106" s="2"/>
      <c r="LCC106" s="2"/>
      <c r="LCD106" s="2"/>
      <c r="LCE106" s="2"/>
      <c r="LCF106" s="2"/>
      <c r="LCG106" s="2"/>
      <c r="LCH106" s="2"/>
      <c r="LCI106" s="2"/>
      <c r="LCJ106" s="2"/>
      <c r="LCK106" s="2"/>
      <c r="LCL106" s="2"/>
      <c r="LCM106" s="2"/>
      <c r="LCN106" s="2"/>
      <c r="LCO106" s="2"/>
      <c r="LCP106" s="2"/>
      <c r="LCQ106" s="2"/>
      <c r="LCR106" s="2"/>
      <c r="LCS106" s="2"/>
      <c r="LCT106" s="2"/>
      <c r="LCU106" s="2"/>
      <c r="LCV106" s="2"/>
      <c r="LCW106" s="2"/>
      <c r="LCX106" s="2"/>
      <c r="LCY106" s="2"/>
      <c r="LCZ106" s="2"/>
      <c r="LDA106" s="2"/>
      <c r="LDB106" s="2"/>
      <c r="LDC106" s="2"/>
      <c r="LDD106" s="2"/>
      <c r="LDE106" s="2"/>
      <c r="LDF106" s="2"/>
      <c r="LDG106" s="2"/>
      <c r="LDH106" s="2"/>
      <c r="LDI106" s="2"/>
      <c r="LDJ106" s="2"/>
      <c r="LDK106" s="2"/>
      <c r="LDL106" s="2"/>
      <c r="LDM106" s="2"/>
      <c r="LDN106" s="2"/>
      <c r="LDO106" s="2"/>
      <c r="LDP106" s="2"/>
      <c r="LDQ106" s="2"/>
      <c r="LDR106" s="2"/>
      <c r="LDS106" s="2"/>
      <c r="LDT106" s="2"/>
      <c r="LDU106" s="2"/>
      <c r="LDV106" s="2"/>
      <c r="LDW106" s="2"/>
      <c r="LDX106" s="2"/>
      <c r="LDY106" s="2"/>
      <c r="LDZ106" s="2"/>
      <c r="LEA106" s="2"/>
      <c r="LEB106" s="2"/>
      <c r="LEC106" s="2"/>
      <c r="LED106" s="2"/>
      <c r="LEE106" s="2"/>
      <c r="LEF106" s="2"/>
      <c r="LEG106" s="2"/>
      <c r="LEH106" s="2"/>
      <c r="LEI106" s="2"/>
      <c r="LEJ106" s="2"/>
      <c r="LEK106" s="2"/>
      <c r="LEL106" s="2"/>
      <c r="LEM106" s="2"/>
      <c r="LEN106" s="2"/>
      <c r="LEO106" s="2"/>
      <c r="LEP106" s="2"/>
      <c r="LEQ106" s="2"/>
      <c r="LER106" s="2"/>
      <c r="LES106" s="2"/>
      <c r="LET106" s="2"/>
      <c r="LEU106" s="2"/>
      <c r="LEV106" s="2"/>
      <c r="LEW106" s="2"/>
      <c r="LEX106" s="2"/>
      <c r="LEY106" s="2"/>
      <c r="LEZ106" s="2"/>
      <c r="LFA106" s="2"/>
      <c r="LFB106" s="2"/>
      <c r="LFC106" s="2"/>
      <c r="LFD106" s="2"/>
      <c r="LFE106" s="2"/>
      <c r="LFF106" s="2"/>
      <c r="LFG106" s="2"/>
      <c r="LFH106" s="2"/>
      <c r="LFI106" s="2"/>
      <c r="LFJ106" s="2"/>
      <c r="LFK106" s="2"/>
      <c r="LFL106" s="2"/>
      <c r="LFM106" s="2"/>
      <c r="LFN106" s="2"/>
      <c r="LFO106" s="2"/>
      <c r="LFP106" s="2"/>
      <c r="LFQ106" s="2"/>
      <c r="LFR106" s="2"/>
      <c r="LFS106" s="2"/>
      <c r="LFT106" s="2"/>
      <c r="LFU106" s="2"/>
      <c r="LFV106" s="2"/>
      <c r="LFW106" s="2"/>
      <c r="LFX106" s="2"/>
      <c r="LFY106" s="2"/>
      <c r="LFZ106" s="2"/>
      <c r="LGA106" s="2"/>
      <c r="LGB106" s="2"/>
      <c r="LGC106" s="2"/>
      <c r="LGD106" s="2"/>
      <c r="LGE106" s="2"/>
      <c r="LGF106" s="2"/>
      <c r="LGG106" s="2"/>
      <c r="LGH106" s="2"/>
      <c r="LGI106" s="2"/>
      <c r="LGJ106" s="2"/>
      <c r="LGK106" s="2"/>
      <c r="LGL106" s="2"/>
      <c r="LGM106" s="2"/>
      <c r="LGN106" s="2"/>
      <c r="LGO106" s="2"/>
      <c r="LGP106" s="2"/>
      <c r="LGQ106" s="2"/>
      <c r="LGR106" s="2"/>
      <c r="LGS106" s="2"/>
      <c r="LGT106" s="2"/>
      <c r="LGU106" s="2"/>
      <c r="LGV106" s="2"/>
      <c r="LGW106" s="2"/>
      <c r="LGX106" s="2"/>
      <c r="LGY106" s="2"/>
      <c r="LGZ106" s="2"/>
      <c r="LHA106" s="2"/>
      <c r="LHB106" s="2"/>
      <c r="LHC106" s="2"/>
      <c r="LHD106" s="2"/>
      <c r="LHE106" s="2"/>
      <c r="LHF106" s="2"/>
      <c r="LHG106" s="2"/>
      <c r="LHH106" s="2"/>
      <c r="LHI106" s="2"/>
      <c r="LHJ106" s="2"/>
      <c r="LHK106" s="2"/>
      <c r="LHL106" s="2"/>
      <c r="LHM106" s="2"/>
      <c r="LHN106" s="2"/>
      <c r="LHO106" s="2"/>
      <c r="LHP106" s="2"/>
      <c r="LHQ106" s="2"/>
      <c r="LHR106" s="2"/>
      <c r="LHS106" s="2"/>
      <c r="LHT106" s="2"/>
      <c r="LHU106" s="2"/>
      <c r="LHV106" s="2"/>
      <c r="LHW106" s="2"/>
      <c r="LHX106" s="2"/>
      <c r="LHY106" s="2"/>
      <c r="LHZ106" s="2"/>
      <c r="LIA106" s="2"/>
      <c r="LIB106" s="2"/>
      <c r="LIC106" s="2"/>
      <c r="LID106" s="2"/>
      <c r="LIE106" s="2"/>
      <c r="LIF106" s="2"/>
      <c r="LIG106" s="2"/>
      <c r="LIH106" s="2"/>
      <c r="LII106" s="2"/>
      <c r="LIJ106" s="2"/>
      <c r="LIK106" s="2"/>
      <c r="LIL106" s="2"/>
      <c r="LIM106" s="2"/>
      <c r="LIN106" s="2"/>
      <c r="LIO106" s="2"/>
      <c r="LIP106" s="2"/>
      <c r="LIQ106" s="2"/>
      <c r="LIR106" s="2"/>
      <c r="LIS106" s="2"/>
      <c r="LIT106" s="2"/>
      <c r="LIU106" s="2"/>
      <c r="LIV106" s="2"/>
      <c r="LIW106" s="2"/>
      <c r="LIX106" s="2"/>
      <c r="LIY106" s="2"/>
      <c r="LIZ106" s="2"/>
      <c r="LJA106" s="2"/>
      <c r="LJB106" s="2"/>
      <c r="LJC106" s="2"/>
      <c r="LJD106" s="2"/>
      <c r="LJE106" s="2"/>
      <c r="LJF106" s="2"/>
      <c r="LJG106" s="2"/>
      <c r="LJH106" s="2"/>
      <c r="LJI106" s="2"/>
      <c r="LJJ106" s="2"/>
      <c r="LJK106" s="2"/>
      <c r="LJL106" s="2"/>
      <c r="LJM106" s="2"/>
      <c r="LJN106" s="2"/>
      <c r="LJO106" s="2"/>
      <c r="LJP106" s="2"/>
      <c r="LJQ106" s="2"/>
      <c r="LJR106" s="2"/>
      <c r="LJS106" s="2"/>
      <c r="LJT106" s="2"/>
      <c r="LJU106" s="2"/>
      <c r="LJV106" s="2"/>
      <c r="LJW106" s="2"/>
      <c r="LJX106" s="2"/>
      <c r="LJY106" s="2"/>
      <c r="LJZ106" s="2"/>
      <c r="LKA106" s="2"/>
      <c r="LKB106" s="2"/>
      <c r="LKC106" s="2"/>
      <c r="LKD106" s="2"/>
      <c r="LKE106" s="2"/>
      <c r="LKF106" s="2"/>
      <c r="LKG106" s="2"/>
      <c r="LKH106" s="2"/>
      <c r="LKI106" s="2"/>
      <c r="LKJ106" s="2"/>
      <c r="LKK106" s="2"/>
      <c r="LKL106" s="2"/>
      <c r="LKM106" s="2"/>
      <c r="LKN106" s="2"/>
      <c r="LKO106" s="2"/>
      <c r="LKP106" s="2"/>
      <c r="LKQ106" s="2"/>
      <c r="LKR106" s="2"/>
      <c r="LKS106" s="2"/>
      <c r="LKT106" s="2"/>
      <c r="LKU106" s="2"/>
      <c r="LKV106" s="2"/>
      <c r="LKW106" s="2"/>
      <c r="LKX106" s="2"/>
      <c r="LKY106" s="2"/>
      <c r="LKZ106" s="2"/>
      <c r="LLA106" s="2"/>
      <c r="LLB106" s="2"/>
      <c r="LLC106" s="2"/>
      <c r="LLD106" s="2"/>
      <c r="LLE106" s="2"/>
      <c r="LLF106" s="2"/>
      <c r="LLG106" s="2"/>
      <c r="LLH106" s="2"/>
      <c r="LLI106" s="2"/>
      <c r="LLJ106" s="2"/>
      <c r="LLK106" s="2"/>
      <c r="LLL106" s="2"/>
      <c r="LLM106" s="2"/>
      <c r="LLN106" s="2"/>
      <c r="LLO106" s="2"/>
      <c r="LLP106" s="2"/>
      <c r="LLQ106" s="2"/>
      <c r="LLR106" s="2"/>
      <c r="LLS106" s="2"/>
      <c r="LLT106" s="2"/>
      <c r="LLU106" s="2"/>
      <c r="LLV106" s="2"/>
      <c r="LLW106" s="2"/>
      <c r="LLX106" s="2"/>
      <c r="LLY106" s="2"/>
      <c r="LLZ106" s="2"/>
      <c r="LMA106" s="2"/>
      <c r="LMB106" s="2"/>
      <c r="LMC106" s="2"/>
      <c r="LMD106" s="2"/>
      <c r="LME106" s="2"/>
      <c r="LMF106" s="2"/>
      <c r="LMG106" s="2"/>
      <c r="LMH106" s="2"/>
      <c r="LMI106" s="2"/>
      <c r="LMJ106" s="2"/>
      <c r="LMK106" s="2"/>
      <c r="LML106" s="2"/>
      <c r="LMM106" s="2"/>
      <c r="LMN106" s="2"/>
      <c r="LMO106" s="2"/>
      <c r="LMP106" s="2"/>
      <c r="LMQ106" s="2"/>
      <c r="LMR106" s="2"/>
      <c r="LMS106" s="2"/>
      <c r="LMT106" s="2"/>
      <c r="LMU106" s="2"/>
      <c r="LMV106" s="2"/>
      <c r="LMW106" s="2"/>
      <c r="LMX106" s="2"/>
      <c r="LMY106" s="2"/>
      <c r="LMZ106" s="2"/>
      <c r="LNA106" s="2"/>
      <c r="LNB106" s="2"/>
      <c r="LNC106" s="2"/>
      <c r="LND106" s="2"/>
      <c r="LNE106" s="2"/>
      <c r="LNF106" s="2"/>
      <c r="LNG106" s="2"/>
      <c r="LNH106" s="2"/>
      <c r="LNI106" s="2"/>
      <c r="LNJ106" s="2"/>
      <c r="LNK106" s="2"/>
      <c r="LNL106" s="2"/>
      <c r="LNM106" s="2"/>
      <c r="LNN106" s="2"/>
      <c r="LNO106" s="2"/>
      <c r="LNP106" s="2"/>
      <c r="LNQ106" s="2"/>
      <c r="LNR106" s="2"/>
      <c r="LNS106" s="2"/>
      <c r="LNT106" s="2"/>
      <c r="LNU106" s="2"/>
      <c r="LNV106" s="2"/>
      <c r="LNW106" s="2"/>
      <c r="LNX106" s="2"/>
      <c r="LNY106" s="2"/>
      <c r="LNZ106" s="2"/>
      <c r="LOA106" s="2"/>
      <c r="LOB106" s="2"/>
      <c r="LOC106" s="2"/>
      <c r="LOD106" s="2"/>
      <c r="LOE106" s="2"/>
      <c r="LOF106" s="2"/>
      <c r="LOG106" s="2"/>
      <c r="LOH106" s="2"/>
      <c r="LOI106" s="2"/>
      <c r="LOJ106" s="2"/>
      <c r="LOK106" s="2"/>
      <c r="LOL106" s="2"/>
      <c r="LOM106" s="2"/>
      <c r="LON106" s="2"/>
      <c r="LOO106" s="2"/>
      <c r="LOP106" s="2"/>
      <c r="LOQ106" s="2"/>
      <c r="LOR106" s="2"/>
      <c r="LOS106" s="2"/>
      <c r="LOT106" s="2"/>
      <c r="LOU106" s="2"/>
      <c r="LOV106" s="2"/>
      <c r="LOW106" s="2"/>
      <c r="LOX106" s="2"/>
      <c r="LOY106" s="2"/>
      <c r="LOZ106" s="2"/>
      <c r="LPA106" s="2"/>
      <c r="LPB106" s="2"/>
      <c r="LPC106" s="2"/>
      <c r="LPD106" s="2"/>
      <c r="LPE106" s="2"/>
      <c r="LPF106" s="2"/>
      <c r="LPG106" s="2"/>
      <c r="LPH106" s="2"/>
      <c r="LPI106" s="2"/>
      <c r="LPJ106" s="2"/>
      <c r="LPK106" s="2"/>
      <c r="LPL106" s="2"/>
      <c r="LPM106" s="2"/>
      <c r="LPN106" s="2"/>
      <c r="LPO106" s="2"/>
      <c r="LPP106" s="2"/>
      <c r="LPQ106" s="2"/>
      <c r="LPR106" s="2"/>
      <c r="LPS106" s="2"/>
      <c r="LPT106" s="2"/>
      <c r="LPU106" s="2"/>
      <c r="LPV106" s="2"/>
      <c r="LPW106" s="2"/>
      <c r="LPX106" s="2"/>
      <c r="LPY106" s="2"/>
      <c r="LPZ106" s="2"/>
      <c r="LQA106" s="2"/>
      <c r="LQB106" s="2"/>
      <c r="LQC106" s="2"/>
      <c r="LQD106" s="2"/>
      <c r="LQE106" s="2"/>
      <c r="LQF106" s="2"/>
      <c r="LQG106" s="2"/>
      <c r="LQH106" s="2"/>
      <c r="LQI106" s="2"/>
      <c r="LQJ106" s="2"/>
      <c r="LQK106" s="2"/>
      <c r="LQL106" s="2"/>
      <c r="LQM106" s="2"/>
      <c r="LQN106" s="2"/>
      <c r="LQO106" s="2"/>
      <c r="LQP106" s="2"/>
      <c r="LQQ106" s="2"/>
      <c r="LQR106" s="2"/>
      <c r="LQS106" s="2"/>
      <c r="LQT106" s="2"/>
      <c r="LQU106" s="2"/>
      <c r="LQV106" s="2"/>
      <c r="LQW106" s="2"/>
      <c r="LQX106" s="2"/>
      <c r="LQY106" s="2"/>
      <c r="LQZ106" s="2"/>
      <c r="LRA106" s="2"/>
      <c r="LRB106" s="2"/>
      <c r="LRC106" s="2"/>
      <c r="LRD106" s="2"/>
      <c r="LRE106" s="2"/>
      <c r="LRF106" s="2"/>
      <c r="LRG106" s="2"/>
      <c r="LRH106" s="2"/>
      <c r="LRI106" s="2"/>
      <c r="LRJ106" s="2"/>
      <c r="LRK106" s="2"/>
      <c r="LRL106" s="2"/>
      <c r="LRM106" s="2"/>
      <c r="LRN106" s="2"/>
      <c r="LRO106" s="2"/>
      <c r="LRP106" s="2"/>
      <c r="LRQ106" s="2"/>
      <c r="LRR106" s="2"/>
      <c r="LRS106" s="2"/>
      <c r="LRT106" s="2"/>
      <c r="LRU106" s="2"/>
      <c r="LRV106" s="2"/>
      <c r="LRW106" s="2"/>
      <c r="LRX106" s="2"/>
      <c r="LRY106" s="2"/>
      <c r="LRZ106" s="2"/>
      <c r="LSA106" s="2"/>
      <c r="LSB106" s="2"/>
      <c r="LSC106" s="2"/>
      <c r="LSD106" s="2"/>
      <c r="LSE106" s="2"/>
      <c r="LSF106" s="2"/>
      <c r="LSG106" s="2"/>
      <c r="LSH106" s="2"/>
      <c r="LSI106" s="2"/>
      <c r="LSJ106" s="2"/>
      <c r="LSK106" s="2"/>
      <c r="LSL106" s="2"/>
      <c r="LSM106" s="2"/>
      <c r="LSN106" s="2"/>
      <c r="LSO106" s="2"/>
      <c r="LSP106" s="2"/>
      <c r="LSQ106" s="2"/>
      <c r="LSR106" s="2"/>
      <c r="LSS106" s="2"/>
      <c r="LST106" s="2"/>
      <c r="LSU106" s="2"/>
      <c r="LSV106" s="2"/>
      <c r="LSW106" s="2"/>
      <c r="LSX106" s="2"/>
      <c r="LSY106" s="2"/>
      <c r="LSZ106" s="2"/>
      <c r="LTA106" s="2"/>
      <c r="LTB106" s="2"/>
      <c r="LTC106" s="2"/>
      <c r="LTD106" s="2"/>
      <c r="LTE106" s="2"/>
      <c r="LTF106" s="2"/>
      <c r="LTG106" s="2"/>
      <c r="LTH106" s="2"/>
      <c r="LTI106" s="2"/>
      <c r="LTJ106" s="2"/>
      <c r="LTK106" s="2"/>
      <c r="LTL106" s="2"/>
      <c r="LTM106" s="2"/>
      <c r="LTN106" s="2"/>
      <c r="LTO106" s="2"/>
      <c r="LTP106" s="2"/>
      <c r="LTQ106" s="2"/>
      <c r="LTR106" s="2"/>
      <c r="LTS106" s="2"/>
      <c r="LTT106" s="2"/>
      <c r="LTU106" s="2"/>
      <c r="LTV106" s="2"/>
      <c r="LTW106" s="2"/>
      <c r="LTX106" s="2"/>
      <c r="LTY106" s="2"/>
      <c r="LTZ106" s="2"/>
      <c r="LUA106" s="2"/>
      <c r="LUB106" s="2"/>
      <c r="LUC106" s="2"/>
      <c r="LUD106" s="2"/>
      <c r="LUE106" s="2"/>
      <c r="LUF106" s="2"/>
      <c r="LUG106" s="2"/>
      <c r="LUH106" s="2"/>
      <c r="LUI106" s="2"/>
      <c r="LUJ106" s="2"/>
      <c r="LUK106" s="2"/>
      <c r="LUL106" s="2"/>
      <c r="LUM106" s="2"/>
      <c r="LUN106" s="2"/>
      <c r="LUO106" s="2"/>
      <c r="LUP106" s="2"/>
      <c r="LUQ106" s="2"/>
      <c r="LUR106" s="2"/>
      <c r="LUS106" s="2"/>
      <c r="LUT106" s="2"/>
      <c r="LUU106" s="2"/>
      <c r="LUV106" s="2"/>
      <c r="LUW106" s="2"/>
      <c r="LUX106" s="2"/>
      <c r="LUY106" s="2"/>
      <c r="LUZ106" s="2"/>
      <c r="LVA106" s="2"/>
      <c r="LVB106" s="2"/>
      <c r="LVC106" s="2"/>
      <c r="LVD106" s="2"/>
      <c r="LVE106" s="2"/>
      <c r="LVF106" s="2"/>
      <c r="LVG106" s="2"/>
      <c r="LVH106" s="2"/>
      <c r="LVI106" s="2"/>
      <c r="LVJ106" s="2"/>
      <c r="LVK106" s="2"/>
      <c r="LVL106" s="2"/>
      <c r="LVM106" s="2"/>
      <c r="LVN106" s="2"/>
      <c r="LVO106" s="2"/>
      <c r="LVP106" s="2"/>
      <c r="LVQ106" s="2"/>
      <c r="LVR106" s="2"/>
      <c r="LVS106" s="2"/>
      <c r="LVT106" s="2"/>
      <c r="LVU106" s="2"/>
      <c r="LVV106" s="2"/>
      <c r="LVW106" s="2"/>
      <c r="LVX106" s="2"/>
      <c r="LVY106" s="2"/>
      <c r="LVZ106" s="2"/>
      <c r="LWA106" s="2"/>
      <c r="LWB106" s="2"/>
      <c r="LWC106" s="2"/>
      <c r="LWD106" s="2"/>
      <c r="LWE106" s="2"/>
      <c r="LWF106" s="2"/>
      <c r="LWG106" s="2"/>
      <c r="LWH106" s="2"/>
      <c r="LWI106" s="2"/>
      <c r="LWJ106" s="2"/>
      <c r="LWK106" s="2"/>
      <c r="LWL106" s="2"/>
      <c r="LWM106" s="2"/>
      <c r="LWN106" s="2"/>
      <c r="LWO106" s="2"/>
      <c r="LWP106" s="2"/>
      <c r="LWQ106" s="2"/>
      <c r="LWR106" s="2"/>
      <c r="LWS106" s="2"/>
      <c r="LWT106" s="2"/>
      <c r="LWU106" s="2"/>
      <c r="LWV106" s="2"/>
      <c r="LWW106" s="2"/>
      <c r="LWX106" s="2"/>
      <c r="LWY106" s="2"/>
      <c r="LWZ106" s="2"/>
      <c r="LXA106" s="2"/>
      <c r="LXB106" s="2"/>
      <c r="LXC106" s="2"/>
      <c r="LXD106" s="2"/>
      <c r="LXE106" s="2"/>
      <c r="LXF106" s="2"/>
      <c r="LXG106" s="2"/>
      <c r="LXH106" s="2"/>
      <c r="LXI106" s="2"/>
      <c r="LXJ106" s="2"/>
      <c r="LXK106" s="2"/>
      <c r="LXL106" s="2"/>
      <c r="LXM106" s="2"/>
      <c r="LXN106" s="2"/>
      <c r="LXO106" s="2"/>
      <c r="LXP106" s="2"/>
      <c r="LXQ106" s="2"/>
      <c r="LXR106" s="2"/>
      <c r="LXS106" s="2"/>
      <c r="LXT106" s="2"/>
      <c r="LXU106" s="2"/>
      <c r="LXV106" s="2"/>
      <c r="LXW106" s="2"/>
      <c r="LXX106" s="2"/>
      <c r="LXY106" s="2"/>
      <c r="LXZ106" s="2"/>
      <c r="LYA106" s="2"/>
      <c r="LYB106" s="2"/>
      <c r="LYC106" s="2"/>
      <c r="LYD106" s="2"/>
      <c r="LYE106" s="2"/>
      <c r="LYF106" s="2"/>
      <c r="LYG106" s="2"/>
      <c r="LYH106" s="2"/>
      <c r="LYI106" s="2"/>
      <c r="LYJ106" s="2"/>
      <c r="LYK106" s="2"/>
      <c r="LYL106" s="2"/>
      <c r="LYM106" s="2"/>
      <c r="LYN106" s="2"/>
      <c r="LYO106" s="2"/>
      <c r="LYP106" s="2"/>
      <c r="LYQ106" s="2"/>
      <c r="LYR106" s="2"/>
      <c r="LYS106" s="2"/>
      <c r="LYT106" s="2"/>
      <c r="LYU106" s="2"/>
      <c r="LYV106" s="2"/>
      <c r="LYW106" s="2"/>
      <c r="LYX106" s="2"/>
      <c r="LYY106" s="2"/>
      <c r="LYZ106" s="2"/>
      <c r="LZA106" s="2"/>
      <c r="LZB106" s="2"/>
      <c r="LZC106" s="2"/>
      <c r="LZD106" s="2"/>
      <c r="LZE106" s="2"/>
      <c r="LZF106" s="2"/>
      <c r="LZG106" s="2"/>
      <c r="LZH106" s="2"/>
      <c r="LZI106" s="2"/>
      <c r="LZJ106" s="2"/>
      <c r="LZK106" s="2"/>
      <c r="LZL106" s="2"/>
      <c r="LZM106" s="2"/>
      <c r="LZN106" s="2"/>
      <c r="LZO106" s="2"/>
      <c r="LZP106" s="2"/>
      <c r="LZQ106" s="2"/>
      <c r="LZR106" s="2"/>
      <c r="LZS106" s="2"/>
      <c r="LZT106" s="2"/>
      <c r="LZU106" s="2"/>
      <c r="LZV106" s="2"/>
      <c r="LZW106" s="2"/>
      <c r="LZX106" s="2"/>
      <c r="LZY106" s="2"/>
      <c r="LZZ106" s="2"/>
      <c r="MAA106" s="2"/>
      <c r="MAB106" s="2"/>
      <c r="MAC106" s="2"/>
      <c r="MAD106" s="2"/>
      <c r="MAE106" s="2"/>
      <c r="MAF106" s="2"/>
      <c r="MAG106" s="2"/>
      <c r="MAH106" s="2"/>
      <c r="MAI106" s="2"/>
      <c r="MAJ106" s="2"/>
      <c r="MAK106" s="2"/>
      <c r="MAL106" s="2"/>
      <c r="MAM106" s="2"/>
      <c r="MAN106" s="2"/>
      <c r="MAO106" s="2"/>
      <c r="MAP106" s="2"/>
      <c r="MAQ106" s="2"/>
      <c r="MAR106" s="2"/>
      <c r="MAS106" s="2"/>
      <c r="MAT106" s="2"/>
      <c r="MAU106" s="2"/>
      <c r="MAV106" s="2"/>
      <c r="MAW106" s="2"/>
      <c r="MAX106" s="2"/>
      <c r="MAY106" s="2"/>
      <c r="MAZ106" s="2"/>
      <c r="MBA106" s="2"/>
      <c r="MBB106" s="2"/>
      <c r="MBC106" s="2"/>
      <c r="MBD106" s="2"/>
      <c r="MBE106" s="2"/>
      <c r="MBF106" s="2"/>
      <c r="MBG106" s="2"/>
      <c r="MBH106" s="2"/>
      <c r="MBI106" s="2"/>
      <c r="MBJ106" s="2"/>
      <c r="MBK106" s="2"/>
      <c r="MBL106" s="2"/>
      <c r="MBM106" s="2"/>
      <c r="MBN106" s="2"/>
      <c r="MBO106" s="2"/>
      <c r="MBP106" s="2"/>
      <c r="MBQ106" s="2"/>
      <c r="MBR106" s="2"/>
      <c r="MBS106" s="2"/>
      <c r="MBT106" s="2"/>
      <c r="MBU106" s="2"/>
      <c r="MBV106" s="2"/>
      <c r="MBW106" s="2"/>
      <c r="MBX106" s="2"/>
      <c r="MBY106" s="2"/>
      <c r="MBZ106" s="2"/>
      <c r="MCA106" s="2"/>
      <c r="MCB106" s="2"/>
      <c r="MCC106" s="2"/>
      <c r="MCD106" s="2"/>
      <c r="MCE106" s="2"/>
      <c r="MCF106" s="2"/>
      <c r="MCG106" s="2"/>
      <c r="MCH106" s="2"/>
      <c r="MCI106" s="2"/>
      <c r="MCJ106" s="2"/>
      <c r="MCK106" s="2"/>
      <c r="MCL106" s="2"/>
      <c r="MCM106" s="2"/>
      <c r="MCN106" s="2"/>
      <c r="MCO106" s="2"/>
      <c r="MCP106" s="2"/>
      <c r="MCQ106" s="2"/>
      <c r="MCR106" s="2"/>
      <c r="MCS106" s="2"/>
      <c r="MCT106" s="2"/>
      <c r="MCU106" s="2"/>
      <c r="MCV106" s="2"/>
      <c r="MCW106" s="2"/>
      <c r="MCX106" s="2"/>
      <c r="MCY106" s="2"/>
      <c r="MCZ106" s="2"/>
      <c r="MDA106" s="2"/>
      <c r="MDB106" s="2"/>
      <c r="MDC106" s="2"/>
      <c r="MDD106" s="2"/>
      <c r="MDE106" s="2"/>
      <c r="MDF106" s="2"/>
      <c r="MDG106" s="2"/>
      <c r="MDH106" s="2"/>
      <c r="MDI106" s="2"/>
      <c r="MDJ106" s="2"/>
      <c r="MDK106" s="2"/>
      <c r="MDL106" s="2"/>
      <c r="MDM106" s="2"/>
      <c r="MDN106" s="2"/>
      <c r="MDO106" s="2"/>
      <c r="MDP106" s="2"/>
      <c r="MDQ106" s="2"/>
      <c r="MDR106" s="2"/>
      <c r="MDS106" s="2"/>
      <c r="MDT106" s="2"/>
      <c r="MDU106" s="2"/>
      <c r="MDV106" s="2"/>
      <c r="MDW106" s="2"/>
      <c r="MDX106" s="2"/>
      <c r="MDY106" s="2"/>
      <c r="MDZ106" s="2"/>
      <c r="MEA106" s="2"/>
      <c r="MEB106" s="2"/>
      <c r="MEC106" s="2"/>
      <c r="MED106" s="2"/>
      <c r="MEE106" s="2"/>
      <c r="MEF106" s="2"/>
      <c r="MEG106" s="2"/>
      <c r="MEH106" s="2"/>
      <c r="MEI106" s="2"/>
      <c r="MEJ106" s="2"/>
      <c r="MEK106" s="2"/>
      <c r="MEL106" s="2"/>
      <c r="MEM106" s="2"/>
      <c r="MEN106" s="2"/>
      <c r="MEO106" s="2"/>
      <c r="MEP106" s="2"/>
      <c r="MEQ106" s="2"/>
      <c r="MER106" s="2"/>
      <c r="MES106" s="2"/>
      <c r="MET106" s="2"/>
      <c r="MEU106" s="2"/>
      <c r="MEV106" s="2"/>
      <c r="MEW106" s="2"/>
      <c r="MEX106" s="2"/>
      <c r="MEY106" s="2"/>
      <c r="MEZ106" s="2"/>
      <c r="MFA106" s="2"/>
      <c r="MFB106" s="2"/>
      <c r="MFC106" s="2"/>
      <c r="MFD106" s="2"/>
      <c r="MFE106" s="2"/>
      <c r="MFF106" s="2"/>
      <c r="MFG106" s="2"/>
      <c r="MFH106" s="2"/>
      <c r="MFI106" s="2"/>
      <c r="MFJ106" s="2"/>
      <c r="MFK106" s="2"/>
      <c r="MFL106" s="2"/>
      <c r="MFM106" s="2"/>
      <c r="MFN106" s="2"/>
      <c r="MFO106" s="2"/>
      <c r="MFP106" s="2"/>
      <c r="MFQ106" s="2"/>
      <c r="MFR106" s="2"/>
      <c r="MFS106" s="2"/>
      <c r="MFT106" s="2"/>
      <c r="MFU106" s="2"/>
      <c r="MFV106" s="2"/>
      <c r="MFW106" s="2"/>
      <c r="MFX106" s="2"/>
      <c r="MFY106" s="2"/>
      <c r="MFZ106" s="2"/>
      <c r="MGA106" s="2"/>
      <c r="MGB106" s="2"/>
      <c r="MGC106" s="2"/>
      <c r="MGD106" s="2"/>
      <c r="MGE106" s="2"/>
      <c r="MGF106" s="2"/>
      <c r="MGG106" s="2"/>
      <c r="MGH106" s="2"/>
      <c r="MGI106" s="2"/>
      <c r="MGJ106" s="2"/>
      <c r="MGK106" s="2"/>
      <c r="MGL106" s="2"/>
      <c r="MGM106" s="2"/>
      <c r="MGN106" s="2"/>
      <c r="MGO106" s="2"/>
      <c r="MGP106" s="2"/>
      <c r="MGQ106" s="2"/>
      <c r="MGR106" s="2"/>
      <c r="MGS106" s="2"/>
      <c r="MGT106" s="2"/>
      <c r="MGU106" s="2"/>
      <c r="MGV106" s="2"/>
      <c r="MGW106" s="2"/>
      <c r="MGX106" s="2"/>
      <c r="MGY106" s="2"/>
      <c r="MGZ106" s="2"/>
      <c r="MHA106" s="2"/>
      <c r="MHB106" s="2"/>
      <c r="MHC106" s="2"/>
      <c r="MHD106" s="2"/>
      <c r="MHE106" s="2"/>
      <c r="MHF106" s="2"/>
      <c r="MHG106" s="2"/>
      <c r="MHH106" s="2"/>
      <c r="MHI106" s="2"/>
      <c r="MHJ106" s="2"/>
      <c r="MHK106" s="2"/>
      <c r="MHL106" s="2"/>
      <c r="MHM106" s="2"/>
      <c r="MHN106" s="2"/>
      <c r="MHO106" s="2"/>
      <c r="MHP106" s="2"/>
      <c r="MHQ106" s="2"/>
      <c r="MHR106" s="2"/>
      <c r="MHS106" s="2"/>
      <c r="MHT106" s="2"/>
      <c r="MHU106" s="2"/>
      <c r="MHV106" s="2"/>
      <c r="MHW106" s="2"/>
      <c r="MHX106" s="2"/>
      <c r="MHY106" s="2"/>
      <c r="MHZ106" s="2"/>
      <c r="MIA106" s="2"/>
      <c r="MIB106" s="2"/>
      <c r="MIC106" s="2"/>
      <c r="MID106" s="2"/>
      <c r="MIE106" s="2"/>
      <c r="MIF106" s="2"/>
      <c r="MIG106" s="2"/>
      <c r="MIH106" s="2"/>
      <c r="MII106" s="2"/>
      <c r="MIJ106" s="2"/>
      <c r="MIK106" s="2"/>
      <c r="MIL106" s="2"/>
      <c r="MIM106" s="2"/>
      <c r="MIN106" s="2"/>
      <c r="MIO106" s="2"/>
      <c r="MIP106" s="2"/>
      <c r="MIQ106" s="2"/>
      <c r="MIR106" s="2"/>
      <c r="MIS106" s="2"/>
      <c r="MIT106" s="2"/>
      <c r="MIU106" s="2"/>
      <c r="MIV106" s="2"/>
      <c r="MIW106" s="2"/>
      <c r="MIX106" s="2"/>
      <c r="MIY106" s="2"/>
      <c r="MIZ106" s="2"/>
      <c r="MJA106" s="2"/>
      <c r="MJB106" s="2"/>
      <c r="MJC106" s="2"/>
      <c r="MJD106" s="2"/>
      <c r="MJE106" s="2"/>
      <c r="MJF106" s="2"/>
      <c r="MJG106" s="2"/>
      <c r="MJH106" s="2"/>
      <c r="MJI106" s="2"/>
      <c r="MJJ106" s="2"/>
      <c r="MJK106" s="2"/>
      <c r="MJL106" s="2"/>
      <c r="MJM106" s="2"/>
      <c r="MJN106" s="2"/>
      <c r="MJO106" s="2"/>
      <c r="MJP106" s="2"/>
      <c r="MJQ106" s="2"/>
      <c r="MJR106" s="2"/>
      <c r="MJS106" s="2"/>
      <c r="MJT106" s="2"/>
      <c r="MJU106" s="2"/>
      <c r="MJV106" s="2"/>
      <c r="MJW106" s="2"/>
      <c r="MJX106" s="2"/>
      <c r="MJY106" s="2"/>
      <c r="MJZ106" s="2"/>
      <c r="MKA106" s="2"/>
      <c r="MKB106" s="2"/>
      <c r="MKC106" s="2"/>
      <c r="MKD106" s="2"/>
      <c r="MKE106" s="2"/>
      <c r="MKF106" s="2"/>
      <c r="MKG106" s="2"/>
      <c r="MKH106" s="2"/>
      <c r="MKI106" s="2"/>
      <c r="MKJ106" s="2"/>
      <c r="MKK106" s="2"/>
      <c r="MKL106" s="2"/>
      <c r="MKM106" s="2"/>
      <c r="MKN106" s="2"/>
      <c r="MKO106" s="2"/>
      <c r="MKP106" s="2"/>
      <c r="MKQ106" s="2"/>
      <c r="MKR106" s="2"/>
      <c r="MKS106" s="2"/>
      <c r="MKT106" s="2"/>
      <c r="MKU106" s="2"/>
      <c r="MKV106" s="2"/>
      <c r="MKW106" s="2"/>
      <c r="MKX106" s="2"/>
      <c r="MKY106" s="2"/>
      <c r="MKZ106" s="2"/>
      <c r="MLA106" s="2"/>
      <c r="MLB106" s="2"/>
      <c r="MLC106" s="2"/>
      <c r="MLD106" s="2"/>
      <c r="MLE106" s="2"/>
      <c r="MLF106" s="2"/>
      <c r="MLG106" s="2"/>
      <c r="MLH106" s="2"/>
      <c r="MLI106" s="2"/>
      <c r="MLJ106" s="2"/>
      <c r="MLK106" s="2"/>
      <c r="MLL106" s="2"/>
      <c r="MLM106" s="2"/>
      <c r="MLN106" s="2"/>
      <c r="MLO106" s="2"/>
      <c r="MLP106" s="2"/>
      <c r="MLQ106" s="2"/>
      <c r="MLR106" s="2"/>
      <c r="MLS106" s="2"/>
      <c r="MLT106" s="2"/>
      <c r="MLU106" s="2"/>
      <c r="MLV106" s="2"/>
      <c r="MLW106" s="2"/>
      <c r="MLX106" s="2"/>
      <c r="MLY106" s="2"/>
      <c r="MLZ106" s="2"/>
      <c r="MMA106" s="2"/>
      <c r="MMB106" s="2"/>
      <c r="MMC106" s="2"/>
      <c r="MMD106" s="2"/>
      <c r="MME106" s="2"/>
      <c r="MMF106" s="2"/>
      <c r="MMG106" s="2"/>
      <c r="MMH106" s="2"/>
      <c r="MMI106" s="2"/>
      <c r="MMJ106" s="2"/>
      <c r="MMK106" s="2"/>
      <c r="MML106" s="2"/>
      <c r="MMM106" s="2"/>
      <c r="MMN106" s="2"/>
      <c r="MMO106" s="2"/>
      <c r="MMP106" s="2"/>
      <c r="MMQ106" s="2"/>
      <c r="MMR106" s="2"/>
      <c r="MMS106" s="2"/>
      <c r="MMT106" s="2"/>
      <c r="MMU106" s="2"/>
      <c r="MMV106" s="2"/>
      <c r="MMW106" s="2"/>
      <c r="MMX106" s="2"/>
      <c r="MMY106" s="2"/>
      <c r="MMZ106" s="2"/>
      <c r="MNA106" s="2"/>
      <c r="MNB106" s="2"/>
      <c r="MNC106" s="2"/>
      <c r="MND106" s="2"/>
      <c r="MNE106" s="2"/>
      <c r="MNF106" s="2"/>
      <c r="MNG106" s="2"/>
      <c r="MNH106" s="2"/>
      <c r="MNI106" s="2"/>
      <c r="MNJ106" s="2"/>
      <c r="MNK106" s="2"/>
      <c r="MNL106" s="2"/>
      <c r="MNM106" s="2"/>
      <c r="MNN106" s="2"/>
      <c r="MNO106" s="2"/>
      <c r="MNP106" s="2"/>
      <c r="MNQ106" s="2"/>
      <c r="MNR106" s="2"/>
      <c r="MNS106" s="2"/>
      <c r="MNT106" s="2"/>
      <c r="MNU106" s="2"/>
      <c r="MNV106" s="2"/>
      <c r="MNW106" s="2"/>
      <c r="MNX106" s="2"/>
      <c r="MNY106" s="2"/>
      <c r="MNZ106" s="2"/>
      <c r="MOA106" s="2"/>
      <c r="MOB106" s="2"/>
      <c r="MOC106" s="2"/>
      <c r="MOD106" s="2"/>
      <c r="MOE106" s="2"/>
      <c r="MOF106" s="2"/>
      <c r="MOG106" s="2"/>
      <c r="MOH106" s="2"/>
      <c r="MOI106" s="2"/>
      <c r="MOJ106" s="2"/>
      <c r="MOK106" s="2"/>
      <c r="MOL106" s="2"/>
      <c r="MOM106" s="2"/>
      <c r="MON106" s="2"/>
      <c r="MOO106" s="2"/>
      <c r="MOP106" s="2"/>
      <c r="MOQ106" s="2"/>
      <c r="MOR106" s="2"/>
      <c r="MOS106" s="2"/>
      <c r="MOT106" s="2"/>
      <c r="MOU106" s="2"/>
      <c r="MOV106" s="2"/>
      <c r="MOW106" s="2"/>
      <c r="MOX106" s="2"/>
      <c r="MOY106" s="2"/>
      <c r="MOZ106" s="2"/>
      <c r="MPA106" s="2"/>
      <c r="MPB106" s="2"/>
      <c r="MPC106" s="2"/>
      <c r="MPD106" s="2"/>
      <c r="MPE106" s="2"/>
      <c r="MPF106" s="2"/>
      <c r="MPG106" s="2"/>
      <c r="MPH106" s="2"/>
      <c r="MPI106" s="2"/>
      <c r="MPJ106" s="2"/>
      <c r="MPK106" s="2"/>
      <c r="MPL106" s="2"/>
      <c r="MPM106" s="2"/>
      <c r="MPN106" s="2"/>
      <c r="MPO106" s="2"/>
      <c r="MPP106" s="2"/>
      <c r="MPQ106" s="2"/>
      <c r="MPR106" s="2"/>
      <c r="MPS106" s="2"/>
      <c r="MPT106" s="2"/>
      <c r="MPU106" s="2"/>
      <c r="MPV106" s="2"/>
      <c r="MPW106" s="2"/>
      <c r="MPX106" s="2"/>
      <c r="MPY106" s="2"/>
      <c r="MPZ106" s="2"/>
      <c r="MQA106" s="2"/>
      <c r="MQB106" s="2"/>
      <c r="MQC106" s="2"/>
      <c r="MQD106" s="2"/>
      <c r="MQE106" s="2"/>
      <c r="MQF106" s="2"/>
      <c r="MQG106" s="2"/>
      <c r="MQH106" s="2"/>
      <c r="MQI106" s="2"/>
      <c r="MQJ106" s="2"/>
      <c r="MQK106" s="2"/>
      <c r="MQL106" s="2"/>
      <c r="MQM106" s="2"/>
      <c r="MQN106" s="2"/>
      <c r="MQO106" s="2"/>
      <c r="MQP106" s="2"/>
      <c r="MQQ106" s="2"/>
      <c r="MQR106" s="2"/>
      <c r="MQS106" s="2"/>
      <c r="MQT106" s="2"/>
      <c r="MQU106" s="2"/>
      <c r="MQV106" s="2"/>
      <c r="MQW106" s="2"/>
      <c r="MQX106" s="2"/>
      <c r="MQY106" s="2"/>
      <c r="MQZ106" s="2"/>
      <c r="MRA106" s="2"/>
      <c r="MRB106" s="2"/>
      <c r="MRC106" s="2"/>
      <c r="MRD106" s="2"/>
      <c r="MRE106" s="2"/>
      <c r="MRF106" s="2"/>
      <c r="MRG106" s="2"/>
      <c r="MRH106" s="2"/>
      <c r="MRI106" s="2"/>
      <c r="MRJ106" s="2"/>
      <c r="MRK106" s="2"/>
      <c r="MRL106" s="2"/>
      <c r="MRM106" s="2"/>
      <c r="MRN106" s="2"/>
      <c r="MRO106" s="2"/>
      <c r="MRP106" s="2"/>
      <c r="MRQ106" s="2"/>
      <c r="MRR106" s="2"/>
      <c r="MRS106" s="2"/>
      <c r="MRT106" s="2"/>
      <c r="MRU106" s="2"/>
      <c r="MRV106" s="2"/>
      <c r="MRW106" s="2"/>
      <c r="MRX106" s="2"/>
      <c r="MRY106" s="2"/>
      <c r="MRZ106" s="2"/>
      <c r="MSA106" s="2"/>
      <c r="MSB106" s="2"/>
      <c r="MSC106" s="2"/>
      <c r="MSD106" s="2"/>
      <c r="MSE106" s="2"/>
      <c r="MSF106" s="2"/>
      <c r="MSG106" s="2"/>
      <c r="MSH106" s="2"/>
      <c r="MSI106" s="2"/>
      <c r="MSJ106" s="2"/>
      <c r="MSK106" s="2"/>
      <c r="MSL106" s="2"/>
      <c r="MSM106" s="2"/>
      <c r="MSN106" s="2"/>
      <c r="MSO106" s="2"/>
      <c r="MSP106" s="2"/>
      <c r="MSQ106" s="2"/>
      <c r="MSR106" s="2"/>
      <c r="MSS106" s="2"/>
      <c r="MST106" s="2"/>
      <c r="MSU106" s="2"/>
      <c r="MSV106" s="2"/>
      <c r="MSW106" s="2"/>
      <c r="MSX106" s="2"/>
      <c r="MSY106" s="2"/>
      <c r="MSZ106" s="2"/>
      <c r="MTA106" s="2"/>
      <c r="MTB106" s="2"/>
      <c r="MTC106" s="2"/>
      <c r="MTD106" s="2"/>
      <c r="MTE106" s="2"/>
      <c r="MTF106" s="2"/>
      <c r="MTG106" s="2"/>
      <c r="MTH106" s="2"/>
      <c r="MTI106" s="2"/>
      <c r="MTJ106" s="2"/>
      <c r="MTK106" s="2"/>
      <c r="MTL106" s="2"/>
      <c r="MTM106" s="2"/>
      <c r="MTN106" s="2"/>
      <c r="MTO106" s="2"/>
      <c r="MTP106" s="2"/>
      <c r="MTQ106" s="2"/>
      <c r="MTR106" s="2"/>
      <c r="MTS106" s="2"/>
      <c r="MTT106" s="2"/>
      <c r="MTU106" s="2"/>
      <c r="MTV106" s="2"/>
      <c r="MTW106" s="2"/>
      <c r="MTX106" s="2"/>
      <c r="MTY106" s="2"/>
      <c r="MTZ106" s="2"/>
      <c r="MUA106" s="2"/>
      <c r="MUB106" s="2"/>
      <c r="MUC106" s="2"/>
      <c r="MUD106" s="2"/>
      <c r="MUE106" s="2"/>
      <c r="MUF106" s="2"/>
      <c r="MUG106" s="2"/>
      <c r="MUH106" s="2"/>
      <c r="MUI106" s="2"/>
      <c r="MUJ106" s="2"/>
      <c r="MUK106" s="2"/>
      <c r="MUL106" s="2"/>
      <c r="MUM106" s="2"/>
      <c r="MUN106" s="2"/>
      <c r="MUO106" s="2"/>
      <c r="MUP106" s="2"/>
      <c r="MUQ106" s="2"/>
      <c r="MUR106" s="2"/>
      <c r="MUS106" s="2"/>
      <c r="MUT106" s="2"/>
      <c r="MUU106" s="2"/>
      <c r="MUV106" s="2"/>
      <c r="MUW106" s="2"/>
      <c r="MUX106" s="2"/>
      <c r="MUY106" s="2"/>
      <c r="MUZ106" s="2"/>
      <c r="MVA106" s="2"/>
      <c r="MVB106" s="2"/>
      <c r="MVC106" s="2"/>
      <c r="MVD106" s="2"/>
      <c r="MVE106" s="2"/>
      <c r="MVF106" s="2"/>
      <c r="MVG106" s="2"/>
      <c r="MVH106" s="2"/>
      <c r="MVI106" s="2"/>
      <c r="MVJ106" s="2"/>
      <c r="MVK106" s="2"/>
      <c r="MVL106" s="2"/>
      <c r="MVM106" s="2"/>
      <c r="MVN106" s="2"/>
      <c r="MVO106" s="2"/>
      <c r="MVP106" s="2"/>
      <c r="MVQ106" s="2"/>
      <c r="MVR106" s="2"/>
      <c r="MVS106" s="2"/>
      <c r="MVT106" s="2"/>
      <c r="MVU106" s="2"/>
      <c r="MVV106" s="2"/>
      <c r="MVW106" s="2"/>
      <c r="MVX106" s="2"/>
      <c r="MVY106" s="2"/>
      <c r="MVZ106" s="2"/>
      <c r="MWA106" s="2"/>
      <c r="MWB106" s="2"/>
      <c r="MWC106" s="2"/>
      <c r="MWD106" s="2"/>
      <c r="MWE106" s="2"/>
      <c r="MWF106" s="2"/>
      <c r="MWG106" s="2"/>
      <c r="MWH106" s="2"/>
      <c r="MWI106" s="2"/>
      <c r="MWJ106" s="2"/>
      <c r="MWK106" s="2"/>
      <c r="MWL106" s="2"/>
      <c r="MWM106" s="2"/>
      <c r="MWN106" s="2"/>
      <c r="MWO106" s="2"/>
      <c r="MWP106" s="2"/>
      <c r="MWQ106" s="2"/>
      <c r="MWR106" s="2"/>
      <c r="MWS106" s="2"/>
      <c r="MWT106" s="2"/>
      <c r="MWU106" s="2"/>
      <c r="MWV106" s="2"/>
      <c r="MWW106" s="2"/>
      <c r="MWX106" s="2"/>
      <c r="MWY106" s="2"/>
      <c r="MWZ106" s="2"/>
      <c r="MXA106" s="2"/>
      <c r="MXB106" s="2"/>
      <c r="MXC106" s="2"/>
      <c r="MXD106" s="2"/>
      <c r="MXE106" s="2"/>
      <c r="MXF106" s="2"/>
      <c r="MXG106" s="2"/>
      <c r="MXH106" s="2"/>
      <c r="MXI106" s="2"/>
      <c r="MXJ106" s="2"/>
      <c r="MXK106" s="2"/>
      <c r="MXL106" s="2"/>
      <c r="MXM106" s="2"/>
      <c r="MXN106" s="2"/>
      <c r="MXO106" s="2"/>
      <c r="MXP106" s="2"/>
      <c r="MXQ106" s="2"/>
      <c r="MXR106" s="2"/>
      <c r="MXS106" s="2"/>
      <c r="MXT106" s="2"/>
      <c r="MXU106" s="2"/>
      <c r="MXV106" s="2"/>
      <c r="MXW106" s="2"/>
      <c r="MXX106" s="2"/>
      <c r="MXY106" s="2"/>
      <c r="MXZ106" s="2"/>
      <c r="MYA106" s="2"/>
      <c r="MYB106" s="2"/>
      <c r="MYC106" s="2"/>
      <c r="MYD106" s="2"/>
      <c r="MYE106" s="2"/>
      <c r="MYF106" s="2"/>
      <c r="MYG106" s="2"/>
      <c r="MYH106" s="2"/>
      <c r="MYI106" s="2"/>
      <c r="MYJ106" s="2"/>
      <c r="MYK106" s="2"/>
      <c r="MYL106" s="2"/>
      <c r="MYM106" s="2"/>
      <c r="MYN106" s="2"/>
      <c r="MYO106" s="2"/>
      <c r="MYP106" s="2"/>
      <c r="MYQ106" s="2"/>
      <c r="MYR106" s="2"/>
      <c r="MYS106" s="2"/>
      <c r="MYT106" s="2"/>
      <c r="MYU106" s="2"/>
      <c r="MYV106" s="2"/>
      <c r="MYW106" s="2"/>
      <c r="MYX106" s="2"/>
      <c r="MYY106" s="2"/>
      <c r="MYZ106" s="2"/>
      <c r="MZA106" s="2"/>
      <c r="MZB106" s="2"/>
      <c r="MZC106" s="2"/>
      <c r="MZD106" s="2"/>
      <c r="MZE106" s="2"/>
      <c r="MZF106" s="2"/>
      <c r="MZG106" s="2"/>
      <c r="MZH106" s="2"/>
      <c r="MZI106" s="2"/>
      <c r="MZJ106" s="2"/>
      <c r="MZK106" s="2"/>
      <c r="MZL106" s="2"/>
      <c r="MZM106" s="2"/>
      <c r="MZN106" s="2"/>
      <c r="MZO106" s="2"/>
      <c r="MZP106" s="2"/>
      <c r="MZQ106" s="2"/>
      <c r="MZR106" s="2"/>
      <c r="MZS106" s="2"/>
      <c r="MZT106" s="2"/>
      <c r="MZU106" s="2"/>
      <c r="MZV106" s="2"/>
      <c r="MZW106" s="2"/>
      <c r="MZX106" s="2"/>
      <c r="MZY106" s="2"/>
      <c r="MZZ106" s="2"/>
      <c r="NAA106" s="2"/>
      <c r="NAB106" s="2"/>
      <c r="NAC106" s="2"/>
      <c r="NAD106" s="2"/>
      <c r="NAE106" s="2"/>
      <c r="NAF106" s="2"/>
      <c r="NAG106" s="2"/>
      <c r="NAH106" s="2"/>
      <c r="NAI106" s="2"/>
      <c r="NAJ106" s="2"/>
      <c r="NAK106" s="2"/>
      <c r="NAL106" s="2"/>
      <c r="NAM106" s="2"/>
      <c r="NAN106" s="2"/>
      <c r="NAO106" s="2"/>
      <c r="NAP106" s="2"/>
      <c r="NAQ106" s="2"/>
      <c r="NAR106" s="2"/>
      <c r="NAS106" s="2"/>
      <c r="NAT106" s="2"/>
      <c r="NAU106" s="2"/>
      <c r="NAV106" s="2"/>
      <c r="NAW106" s="2"/>
      <c r="NAX106" s="2"/>
      <c r="NAY106" s="2"/>
      <c r="NAZ106" s="2"/>
      <c r="NBA106" s="2"/>
      <c r="NBB106" s="2"/>
      <c r="NBC106" s="2"/>
      <c r="NBD106" s="2"/>
      <c r="NBE106" s="2"/>
      <c r="NBF106" s="2"/>
      <c r="NBG106" s="2"/>
      <c r="NBH106" s="2"/>
      <c r="NBI106" s="2"/>
      <c r="NBJ106" s="2"/>
      <c r="NBK106" s="2"/>
      <c r="NBL106" s="2"/>
      <c r="NBM106" s="2"/>
      <c r="NBN106" s="2"/>
      <c r="NBO106" s="2"/>
      <c r="NBP106" s="2"/>
      <c r="NBQ106" s="2"/>
      <c r="NBR106" s="2"/>
      <c r="NBS106" s="2"/>
      <c r="NBT106" s="2"/>
      <c r="NBU106" s="2"/>
      <c r="NBV106" s="2"/>
      <c r="NBW106" s="2"/>
      <c r="NBX106" s="2"/>
      <c r="NBY106" s="2"/>
      <c r="NBZ106" s="2"/>
      <c r="NCA106" s="2"/>
      <c r="NCB106" s="2"/>
      <c r="NCC106" s="2"/>
      <c r="NCD106" s="2"/>
      <c r="NCE106" s="2"/>
      <c r="NCF106" s="2"/>
      <c r="NCG106" s="2"/>
      <c r="NCH106" s="2"/>
      <c r="NCI106" s="2"/>
      <c r="NCJ106" s="2"/>
      <c r="NCK106" s="2"/>
      <c r="NCL106" s="2"/>
      <c r="NCM106" s="2"/>
      <c r="NCN106" s="2"/>
      <c r="NCO106" s="2"/>
      <c r="NCP106" s="2"/>
      <c r="NCQ106" s="2"/>
      <c r="NCR106" s="2"/>
      <c r="NCS106" s="2"/>
      <c r="NCT106" s="2"/>
      <c r="NCU106" s="2"/>
      <c r="NCV106" s="2"/>
      <c r="NCW106" s="2"/>
      <c r="NCX106" s="2"/>
      <c r="NCY106" s="2"/>
      <c r="NCZ106" s="2"/>
      <c r="NDA106" s="2"/>
      <c r="NDB106" s="2"/>
      <c r="NDC106" s="2"/>
      <c r="NDD106" s="2"/>
      <c r="NDE106" s="2"/>
      <c r="NDF106" s="2"/>
      <c r="NDG106" s="2"/>
      <c r="NDH106" s="2"/>
      <c r="NDI106" s="2"/>
      <c r="NDJ106" s="2"/>
      <c r="NDK106" s="2"/>
      <c r="NDL106" s="2"/>
      <c r="NDM106" s="2"/>
      <c r="NDN106" s="2"/>
      <c r="NDO106" s="2"/>
      <c r="NDP106" s="2"/>
      <c r="NDQ106" s="2"/>
      <c r="NDR106" s="2"/>
      <c r="NDS106" s="2"/>
      <c r="NDT106" s="2"/>
      <c r="NDU106" s="2"/>
      <c r="NDV106" s="2"/>
      <c r="NDW106" s="2"/>
      <c r="NDX106" s="2"/>
      <c r="NDY106" s="2"/>
      <c r="NDZ106" s="2"/>
      <c r="NEA106" s="2"/>
      <c r="NEB106" s="2"/>
      <c r="NEC106" s="2"/>
      <c r="NED106" s="2"/>
      <c r="NEE106" s="2"/>
      <c r="NEF106" s="2"/>
      <c r="NEG106" s="2"/>
      <c r="NEH106" s="2"/>
      <c r="NEI106" s="2"/>
      <c r="NEJ106" s="2"/>
      <c r="NEK106" s="2"/>
      <c r="NEL106" s="2"/>
      <c r="NEM106" s="2"/>
      <c r="NEN106" s="2"/>
      <c r="NEO106" s="2"/>
      <c r="NEP106" s="2"/>
      <c r="NEQ106" s="2"/>
      <c r="NER106" s="2"/>
      <c r="NES106" s="2"/>
      <c r="NET106" s="2"/>
      <c r="NEU106" s="2"/>
      <c r="NEV106" s="2"/>
      <c r="NEW106" s="2"/>
      <c r="NEX106" s="2"/>
      <c r="NEY106" s="2"/>
      <c r="NEZ106" s="2"/>
      <c r="NFA106" s="2"/>
      <c r="NFB106" s="2"/>
      <c r="NFC106" s="2"/>
      <c r="NFD106" s="2"/>
      <c r="NFE106" s="2"/>
      <c r="NFF106" s="2"/>
      <c r="NFG106" s="2"/>
      <c r="NFH106" s="2"/>
      <c r="NFI106" s="2"/>
      <c r="NFJ106" s="2"/>
      <c r="NFK106" s="2"/>
      <c r="NFL106" s="2"/>
      <c r="NFM106" s="2"/>
      <c r="NFN106" s="2"/>
      <c r="NFO106" s="2"/>
      <c r="NFP106" s="2"/>
      <c r="NFQ106" s="2"/>
      <c r="NFR106" s="2"/>
      <c r="NFS106" s="2"/>
      <c r="NFT106" s="2"/>
      <c r="NFU106" s="2"/>
      <c r="NFV106" s="2"/>
      <c r="NFW106" s="2"/>
      <c r="NFX106" s="2"/>
      <c r="NFY106" s="2"/>
      <c r="NFZ106" s="2"/>
      <c r="NGA106" s="2"/>
      <c r="NGB106" s="2"/>
      <c r="NGC106" s="2"/>
      <c r="NGD106" s="2"/>
      <c r="NGE106" s="2"/>
      <c r="NGF106" s="2"/>
      <c r="NGG106" s="2"/>
      <c r="NGH106" s="2"/>
      <c r="NGI106" s="2"/>
      <c r="NGJ106" s="2"/>
      <c r="NGK106" s="2"/>
      <c r="NGL106" s="2"/>
      <c r="NGM106" s="2"/>
      <c r="NGN106" s="2"/>
      <c r="NGO106" s="2"/>
      <c r="NGP106" s="2"/>
      <c r="NGQ106" s="2"/>
      <c r="NGR106" s="2"/>
      <c r="NGS106" s="2"/>
      <c r="NGT106" s="2"/>
      <c r="NGU106" s="2"/>
      <c r="NGV106" s="2"/>
      <c r="NGW106" s="2"/>
      <c r="NGX106" s="2"/>
      <c r="NGY106" s="2"/>
      <c r="NGZ106" s="2"/>
      <c r="NHA106" s="2"/>
      <c r="NHB106" s="2"/>
      <c r="NHC106" s="2"/>
      <c r="NHD106" s="2"/>
      <c r="NHE106" s="2"/>
      <c r="NHF106" s="2"/>
      <c r="NHG106" s="2"/>
      <c r="NHH106" s="2"/>
      <c r="NHI106" s="2"/>
      <c r="NHJ106" s="2"/>
      <c r="NHK106" s="2"/>
      <c r="NHL106" s="2"/>
      <c r="NHM106" s="2"/>
      <c r="NHN106" s="2"/>
      <c r="NHO106" s="2"/>
      <c r="NHP106" s="2"/>
      <c r="NHQ106" s="2"/>
      <c r="NHR106" s="2"/>
      <c r="NHS106" s="2"/>
      <c r="NHT106" s="2"/>
      <c r="NHU106" s="2"/>
      <c r="NHV106" s="2"/>
      <c r="NHW106" s="2"/>
      <c r="NHX106" s="2"/>
      <c r="NHY106" s="2"/>
      <c r="NHZ106" s="2"/>
      <c r="NIA106" s="2"/>
      <c r="NIB106" s="2"/>
      <c r="NIC106" s="2"/>
      <c r="NID106" s="2"/>
      <c r="NIE106" s="2"/>
      <c r="NIF106" s="2"/>
      <c r="NIG106" s="2"/>
      <c r="NIH106" s="2"/>
      <c r="NII106" s="2"/>
      <c r="NIJ106" s="2"/>
      <c r="NIK106" s="2"/>
      <c r="NIL106" s="2"/>
      <c r="NIM106" s="2"/>
      <c r="NIN106" s="2"/>
      <c r="NIO106" s="2"/>
      <c r="NIP106" s="2"/>
      <c r="NIQ106" s="2"/>
      <c r="NIR106" s="2"/>
      <c r="NIS106" s="2"/>
      <c r="NIT106" s="2"/>
      <c r="NIU106" s="2"/>
      <c r="NIV106" s="2"/>
      <c r="NIW106" s="2"/>
      <c r="NIX106" s="2"/>
      <c r="NIY106" s="2"/>
      <c r="NIZ106" s="2"/>
      <c r="NJA106" s="2"/>
      <c r="NJB106" s="2"/>
      <c r="NJC106" s="2"/>
      <c r="NJD106" s="2"/>
      <c r="NJE106" s="2"/>
      <c r="NJF106" s="2"/>
      <c r="NJG106" s="2"/>
      <c r="NJH106" s="2"/>
      <c r="NJI106" s="2"/>
      <c r="NJJ106" s="2"/>
      <c r="NJK106" s="2"/>
      <c r="NJL106" s="2"/>
      <c r="NJM106" s="2"/>
      <c r="NJN106" s="2"/>
      <c r="NJO106" s="2"/>
      <c r="NJP106" s="2"/>
      <c r="NJQ106" s="2"/>
      <c r="NJR106" s="2"/>
      <c r="NJS106" s="2"/>
      <c r="NJT106" s="2"/>
      <c r="NJU106" s="2"/>
      <c r="NJV106" s="2"/>
      <c r="NJW106" s="2"/>
      <c r="NJX106" s="2"/>
      <c r="NJY106" s="2"/>
      <c r="NJZ106" s="2"/>
      <c r="NKA106" s="2"/>
      <c r="NKB106" s="2"/>
      <c r="NKC106" s="2"/>
      <c r="NKD106" s="2"/>
      <c r="NKE106" s="2"/>
      <c r="NKF106" s="2"/>
      <c r="NKG106" s="2"/>
      <c r="NKH106" s="2"/>
      <c r="NKI106" s="2"/>
      <c r="NKJ106" s="2"/>
      <c r="NKK106" s="2"/>
      <c r="NKL106" s="2"/>
      <c r="NKM106" s="2"/>
      <c r="NKN106" s="2"/>
      <c r="NKO106" s="2"/>
      <c r="NKP106" s="2"/>
      <c r="NKQ106" s="2"/>
      <c r="NKR106" s="2"/>
      <c r="NKS106" s="2"/>
      <c r="NKT106" s="2"/>
      <c r="NKU106" s="2"/>
      <c r="NKV106" s="2"/>
      <c r="NKW106" s="2"/>
      <c r="NKX106" s="2"/>
      <c r="NKY106" s="2"/>
      <c r="NKZ106" s="2"/>
      <c r="NLA106" s="2"/>
      <c r="NLB106" s="2"/>
      <c r="NLC106" s="2"/>
      <c r="NLD106" s="2"/>
      <c r="NLE106" s="2"/>
      <c r="NLF106" s="2"/>
      <c r="NLG106" s="2"/>
      <c r="NLH106" s="2"/>
      <c r="NLI106" s="2"/>
      <c r="NLJ106" s="2"/>
      <c r="NLK106" s="2"/>
      <c r="NLL106" s="2"/>
      <c r="NLM106" s="2"/>
      <c r="NLN106" s="2"/>
      <c r="NLO106" s="2"/>
      <c r="NLP106" s="2"/>
      <c r="NLQ106" s="2"/>
      <c r="NLR106" s="2"/>
      <c r="NLS106" s="2"/>
      <c r="NLT106" s="2"/>
      <c r="NLU106" s="2"/>
      <c r="NLV106" s="2"/>
      <c r="NLW106" s="2"/>
      <c r="NLX106" s="2"/>
      <c r="NLY106" s="2"/>
      <c r="NLZ106" s="2"/>
      <c r="NMA106" s="2"/>
      <c r="NMB106" s="2"/>
      <c r="NMC106" s="2"/>
      <c r="NMD106" s="2"/>
      <c r="NME106" s="2"/>
      <c r="NMF106" s="2"/>
      <c r="NMG106" s="2"/>
      <c r="NMH106" s="2"/>
      <c r="NMI106" s="2"/>
      <c r="NMJ106" s="2"/>
      <c r="NMK106" s="2"/>
      <c r="NML106" s="2"/>
      <c r="NMM106" s="2"/>
      <c r="NMN106" s="2"/>
      <c r="NMO106" s="2"/>
      <c r="NMP106" s="2"/>
      <c r="NMQ106" s="2"/>
      <c r="NMR106" s="2"/>
      <c r="NMS106" s="2"/>
      <c r="NMT106" s="2"/>
      <c r="NMU106" s="2"/>
      <c r="NMV106" s="2"/>
      <c r="NMW106" s="2"/>
      <c r="NMX106" s="2"/>
      <c r="NMY106" s="2"/>
      <c r="NMZ106" s="2"/>
      <c r="NNA106" s="2"/>
      <c r="NNB106" s="2"/>
      <c r="NNC106" s="2"/>
      <c r="NND106" s="2"/>
      <c r="NNE106" s="2"/>
      <c r="NNF106" s="2"/>
      <c r="NNG106" s="2"/>
      <c r="NNH106" s="2"/>
      <c r="NNI106" s="2"/>
      <c r="NNJ106" s="2"/>
      <c r="NNK106" s="2"/>
      <c r="NNL106" s="2"/>
      <c r="NNM106" s="2"/>
      <c r="NNN106" s="2"/>
      <c r="NNO106" s="2"/>
      <c r="NNP106" s="2"/>
      <c r="NNQ106" s="2"/>
      <c r="NNR106" s="2"/>
      <c r="NNS106" s="2"/>
      <c r="NNT106" s="2"/>
      <c r="NNU106" s="2"/>
      <c r="NNV106" s="2"/>
      <c r="NNW106" s="2"/>
      <c r="NNX106" s="2"/>
      <c r="NNY106" s="2"/>
      <c r="NNZ106" s="2"/>
      <c r="NOA106" s="2"/>
      <c r="NOB106" s="2"/>
      <c r="NOC106" s="2"/>
      <c r="NOD106" s="2"/>
      <c r="NOE106" s="2"/>
      <c r="NOF106" s="2"/>
      <c r="NOG106" s="2"/>
      <c r="NOH106" s="2"/>
      <c r="NOI106" s="2"/>
      <c r="NOJ106" s="2"/>
      <c r="NOK106" s="2"/>
      <c r="NOL106" s="2"/>
      <c r="NOM106" s="2"/>
      <c r="NON106" s="2"/>
      <c r="NOO106" s="2"/>
      <c r="NOP106" s="2"/>
      <c r="NOQ106" s="2"/>
      <c r="NOR106" s="2"/>
      <c r="NOS106" s="2"/>
      <c r="NOT106" s="2"/>
      <c r="NOU106" s="2"/>
      <c r="NOV106" s="2"/>
      <c r="NOW106" s="2"/>
      <c r="NOX106" s="2"/>
      <c r="NOY106" s="2"/>
      <c r="NOZ106" s="2"/>
      <c r="NPA106" s="2"/>
      <c r="NPB106" s="2"/>
      <c r="NPC106" s="2"/>
      <c r="NPD106" s="2"/>
      <c r="NPE106" s="2"/>
      <c r="NPF106" s="2"/>
      <c r="NPG106" s="2"/>
      <c r="NPH106" s="2"/>
      <c r="NPI106" s="2"/>
      <c r="NPJ106" s="2"/>
      <c r="NPK106" s="2"/>
      <c r="NPL106" s="2"/>
      <c r="NPM106" s="2"/>
      <c r="NPN106" s="2"/>
      <c r="NPO106" s="2"/>
      <c r="NPP106" s="2"/>
      <c r="NPQ106" s="2"/>
      <c r="NPR106" s="2"/>
      <c r="NPS106" s="2"/>
      <c r="NPT106" s="2"/>
      <c r="NPU106" s="2"/>
      <c r="NPV106" s="2"/>
      <c r="NPW106" s="2"/>
      <c r="NPX106" s="2"/>
      <c r="NPY106" s="2"/>
      <c r="NPZ106" s="2"/>
      <c r="NQA106" s="2"/>
      <c r="NQB106" s="2"/>
      <c r="NQC106" s="2"/>
      <c r="NQD106" s="2"/>
      <c r="NQE106" s="2"/>
      <c r="NQF106" s="2"/>
      <c r="NQG106" s="2"/>
      <c r="NQH106" s="2"/>
      <c r="NQI106" s="2"/>
      <c r="NQJ106" s="2"/>
      <c r="NQK106" s="2"/>
      <c r="NQL106" s="2"/>
      <c r="NQM106" s="2"/>
      <c r="NQN106" s="2"/>
      <c r="NQO106" s="2"/>
      <c r="NQP106" s="2"/>
      <c r="NQQ106" s="2"/>
      <c r="NQR106" s="2"/>
      <c r="NQS106" s="2"/>
      <c r="NQT106" s="2"/>
      <c r="NQU106" s="2"/>
      <c r="NQV106" s="2"/>
      <c r="NQW106" s="2"/>
      <c r="NQX106" s="2"/>
      <c r="NQY106" s="2"/>
      <c r="NQZ106" s="2"/>
      <c r="NRA106" s="2"/>
      <c r="NRB106" s="2"/>
      <c r="NRC106" s="2"/>
      <c r="NRD106" s="2"/>
      <c r="NRE106" s="2"/>
      <c r="NRF106" s="2"/>
      <c r="NRG106" s="2"/>
      <c r="NRH106" s="2"/>
      <c r="NRI106" s="2"/>
      <c r="NRJ106" s="2"/>
      <c r="NRK106" s="2"/>
      <c r="NRL106" s="2"/>
      <c r="NRM106" s="2"/>
      <c r="NRN106" s="2"/>
      <c r="NRO106" s="2"/>
      <c r="NRP106" s="2"/>
      <c r="NRQ106" s="2"/>
      <c r="NRR106" s="2"/>
      <c r="NRS106" s="2"/>
      <c r="NRT106" s="2"/>
      <c r="NRU106" s="2"/>
      <c r="NRV106" s="2"/>
      <c r="NRW106" s="2"/>
      <c r="NRX106" s="2"/>
      <c r="NRY106" s="2"/>
      <c r="NRZ106" s="2"/>
      <c r="NSA106" s="2"/>
      <c r="NSB106" s="2"/>
      <c r="NSC106" s="2"/>
      <c r="NSD106" s="2"/>
      <c r="NSE106" s="2"/>
      <c r="NSF106" s="2"/>
      <c r="NSG106" s="2"/>
      <c r="NSH106" s="2"/>
      <c r="NSI106" s="2"/>
      <c r="NSJ106" s="2"/>
      <c r="NSK106" s="2"/>
      <c r="NSL106" s="2"/>
      <c r="NSM106" s="2"/>
      <c r="NSN106" s="2"/>
      <c r="NSO106" s="2"/>
      <c r="NSP106" s="2"/>
      <c r="NSQ106" s="2"/>
      <c r="NSR106" s="2"/>
      <c r="NSS106" s="2"/>
      <c r="NST106" s="2"/>
      <c r="NSU106" s="2"/>
      <c r="NSV106" s="2"/>
      <c r="NSW106" s="2"/>
      <c r="NSX106" s="2"/>
      <c r="NSY106" s="2"/>
      <c r="NSZ106" s="2"/>
      <c r="NTA106" s="2"/>
      <c r="NTB106" s="2"/>
      <c r="NTC106" s="2"/>
      <c r="NTD106" s="2"/>
      <c r="NTE106" s="2"/>
      <c r="NTF106" s="2"/>
      <c r="NTG106" s="2"/>
      <c r="NTH106" s="2"/>
      <c r="NTI106" s="2"/>
      <c r="NTJ106" s="2"/>
      <c r="NTK106" s="2"/>
      <c r="NTL106" s="2"/>
      <c r="NTM106" s="2"/>
      <c r="NTN106" s="2"/>
      <c r="NTO106" s="2"/>
      <c r="NTP106" s="2"/>
      <c r="NTQ106" s="2"/>
      <c r="NTR106" s="2"/>
      <c r="NTS106" s="2"/>
      <c r="NTT106" s="2"/>
      <c r="NTU106" s="2"/>
      <c r="NTV106" s="2"/>
      <c r="NTW106" s="2"/>
      <c r="NTX106" s="2"/>
      <c r="NTY106" s="2"/>
      <c r="NTZ106" s="2"/>
      <c r="NUA106" s="2"/>
      <c r="NUB106" s="2"/>
      <c r="NUC106" s="2"/>
      <c r="NUD106" s="2"/>
      <c r="NUE106" s="2"/>
      <c r="NUF106" s="2"/>
      <c r="NUG106" s="2"/>
      <c r="NUH106" s="2"/>
      <c r="NUI106" s="2"/>
      <c r="NUJ106" s="2"/>
      <c r="NUK106" s="2"/>
      <c r="NUL106" s="2"/>
      <c r="NUM106" s="2"/>
      <c r="NUN106" s="2"/>
      <c r="NUO106" s="2"/>
      <c r="NUP106" s="2"/>
      <c r="NUQ106" s="2"/>
      <c r="NUR106" s="2"/>
      <c r="NUS106" s="2"/>
      <c r="NUT106" s="2"/>
      <c r="NUU106" s="2"/>
      <c r="NUV106" s="2"/>
      <c r="NUW106" s="2"/>
      <c r="NUX106" s="2"/>
      <c r="NUY106" s="2"/>
      <c r="NUZ106" s="2"/>
      <c r="NVA106" s="2"/>
      <c r="NVB106" s="2"/>
      <c r="NVC106" s="2"/>
      <c r="NVD106" s="2"/>
      <c r="NVE106" s="2"/>
      <c r="NVF106" s="2"/>
      <c r="NVG106" s="2"/>
      <c r="NVH106" s="2"/>
      <c r="NVI106" s="2"/>
      <c r="NVJ106" s="2"/>
      <c r="NVK106" s="2"/>
      <c r="NVL106" s="2"/>
      <c r="NVM106" s="2"/>
      <c r="NVN106" s="2"/>
      <c r="NVO106" s="2"/>
      <c r="NVP106" s="2"/>
      <c r="NVQ106" s="2"/>
      <c r="NVR106" s="2"/>
      <c r="NVS106" s="2"/>
      <c r="NVT106" s="2"/>
      <c r="NVU106" s="2"/>
      <c r="NVV106" s="2"/>
      <c r="NVW106" s="2"/>
      <c r="NVX106" s="2"/>
      <c r="NVY106" s="2"/>
      <c r="NVZ106" s="2"/>
      <c r="NWA106" s="2"/>
      <c r="NWB106" s="2"/>
      <c r="NWC106" s="2"/>
      <c r="NWD106" s="2"/>
      <c r="NWE106" s="2"/>
      <c r="NWF106" s="2"/>
      <c r="NWG106" s="2"/>
      <c r="NWH106" s="2"/>
      <c r="NWI106" s="2"/>
      <c r="NWJ106" s="2"/>
      <c r="NWK106" s="2"/>
      <c r="NWL106" s="2"/>
      <c r="NWM106" s="2"/>
      <c r="NWN106" s="2"/>
      <c r="NWO106" s="2"/>
      <c r="NWP106" s="2"/>
      <c r="NWQ106" s="2"/>
      <c r="NWR106" s="2"/>
      <c r="NWS106" s="2"/>
      <c r="NWT106" s="2"/>
      <c r="NWU106" s="2"/>
      <c r="NWV106" s="2"/>
      <c r="NWW106" s="2"/>
      <c r="NWX106" s="2"/>
      <c r="NWY106" s="2"/>
      <c r="NWZ106" s="2"/>
      <c r="NXA106" s="2"/>
      <c r="NXB106" s="2"/>
      <c r="NXC106" s="2"/>
      <c r="NXD106" s="2"/>
      <c r="NXE106" s="2"/>
      <c r="NXF106" s="2"/>
      <c r="NXG106" s="2"/>
      <c r="NXH106" s="2"/>
      <c r="NXI106" s="2"/>
      <c r="NXJ106" s="2"/>
      <c r="NXK106" s="2"/>
      <c r="NXL106" s="2"/>
      <c r="NXM106" s="2"/>
      <c r="NXN106" s="2"/>
      <c r="NXO106" s="2"/>
      <c r="NXP106" s="2"/>
      <c r="NXQ106" s="2"/>
      <c r="NXR106" s="2"/>
      <c r="NXS106" s="2"/>
      <c r="NXT106" s="2"/>
      <c r="NXU106" s="2"/>
      <c r="NXV106" s="2"/>
      <c r="NXW106" s="2"/>
      <c r="NXX106" s="2"/>
      <c r="NXY106" s="2"/>
      <c r="NXZ106" s="2"/>
      <c r="NYA106" s="2"/>
      <c r="NYB106" s="2"/>
      <c r="NYC106" s="2"/>
      <c r="NYD106" s="2"/>
      <c r="NYE106" s="2"/>
      <c r="NYF106" s="2"/>
      <c r="NYG106" s="2"/>
      <c r="NYH106" s="2"/>
      <c r="NYI106" s="2"/>
      <c r="NYJ106" s="2"/>
      <c r="NYK106" s="2"/>
      <c r="NYL106" s="2"/>
      <c r="NYM106" s="2"/>
      <c r="NYN106" s="2"/>
      <c r="NYO106" s="2"/>
      <c r="NYP106" s="2"/>
      <c r="NYQ106" s="2"/>
      <c r="NYR106" s="2"/>
      <c r="NYS106" s="2"/>
      <c r="NYT106" s="2"/>
      <c r="NYU106" s="2"/>
      <c r="NYV106" s="2"/>
      <c r="NYW106" s="2"/>
      <c r="NYX106" s="2"/>
      <c r="NYY106" s="2"/>
      <c r="NYZ106" s="2"/>
      <c r="NZA106" s="2"/>
      <c r="NZB106" s="2"/>
      <c r="NZC106" s="2"/>
      <c r="NZD106" s="2"/>
      <c r="NZE106" s="2"/>
      <c r="NZF106" s="2"/>
      <c r="NZG106" s="2"/>
      <c r="NZH106" s="2"/>
      <c r="NZI106" s="2"/>
      <c r="NZJ106" s="2"/>
      <c r="NZK106" s="2"/>
      <c r="NZL106" s="2"/>
      <c r="NZM106" s="2"/>
      <c r="NZN106" s="2"/>
      <c r="NZO106" s="2"/>
      <c r="NZP106" s="2"/>
      <c r="NZQ106" s="2"/>
      <c r="NZR106" s="2"/>
      <c r="NZS106" s="2"/>
      <c r="NZT106" s="2"/>
      <c r="NZU106" s="2"/>
      <c r="NZV106" s="2"/>
      <c r="NZW106" s="2"/>
      <c r="NZX106" s="2"/>
      <c r="NZY106" s="2"/>
      <c r="NZZ106" s="2"/>
      <c r="OAA106" s="2"/>
      <c r="OAB106" s="2"/>
      <c r="OAC106" s="2"/>
      <c r="OAD106" s="2"/>
      <c r="OAE106" s="2"/>
      <c r="OAF106" s="2"/>
      <c r="OAG106" s="2"/>
      <c r="OAH106" s="2"/>
      <c r="OAI106" s="2"/>
      <c r="OAJ106" s="2"/>
      <c r="OAK106" s="2"/>
      <c r="OAL106" s="2"/>
      <c r="OAM106" s="2"/>
      <c r="OAN106" s="2"/>
      <c r="OAO106" s="2"/>
      <c r="OAP106" s="2"/>
      <c r="OAQ106" s="2"/>
      <c r="OAR106" s="2"/>
      <c r="OAS106" s="2"/>
      <c r="OAT106" s="2"/>
      <c r="OAU106" s="2"/>
      <c r="OAV106" s="2"/>
      <c r="OAW106" s="2"/>
      <c r="OAX106" s="2"/>
      <c r="OAY106" s="2"/>
      <c r="OAZ106" s="2"/>
      <c r="OBA106" s="2"/>
      <c r="OBB106" s="2"/>
      <c r="OBC106" s="2"/>
      <c r="OBD106" s="2"/>
      <c r="OBE106" s="2"/>
      <c r="OBF106" s="2"/>
      <c r="OBG106" s="2"/>
      <c r="OBH106" s="2"/>
      <c r="OBI106" s="2"/>
      <c r="OBJ106" s="2"/>
      <c r="OBK106" s="2"/>
      <c r="OBL106" s="2"/>
      <c r="OBM106" s="2"/>
      <c r="OBN106" s="2"/>
      <c r="OBO106" s="2"/>
      <c r="OBP106" s="2"/>
      <c r="OBQ106" s="2"/>
      <c r="OBR106" s="2"/>
      <c r="OBS106" s="2"/>
      <c r="OBT106" s="2"/>
      <c r="OBU106" s="2"/>
      <c r="OBV106" s="2"/>
      <c r="OBW106" s="2"/>
      <c r="OBX106" s="2"/>
      <c r="OBY106" s="2"/>
      <c r="OBZ106" s="2"/>
      <c r="OCA106" s="2"/>
      <c r="OCB106" s="2"/>
      <c r="OCC106" s="2"/>
      <c r="OCD106" s="2"/>
      <c r="OCE106" s="2"/>
      <c r="OCF106" s="2"/>
      <c r="OCG106" s="2"/>
      <c r="OCH106" s="2"/>
      <c r="OCI106" s="2"/>
      <c r="OCJ106" s="2"/>
      <c r="OCK106" s="2"/>
      <c r="OCL106" s="2"/>
      <c r="OCM106" s="2"/>
      <c r="OCN106" s="2"/>
      <c r="OCO106" s="2"/>
      <c r="OCP106" s="2"/>
      <c r="OCQ106" s="2"/>
      <c r="OCR106" s="2"/>
      <c r="OCS106" s="2"/>
      <c r="OCT106" s="2"/>
      <c r="OCU106" s="2"/>
      <c r="OCV106" s="2"/>
      <c r="OCW106" s="2"/>
      <c r="OCX106" s="2"/>
      <c r="OCY106" s="2"/>
      <c r="OCZ106" s="2"/>
      <c r="ODA106" s="2"/>
      <c r="ODB106" s="2"/>
      <c r="ODC106" s="2"/>
      <c r="ODD106" s="2"/>
      <c r="ODE106" s="2"/>
      <c r="ODF106" s="2"/>
      <c r="ODG106" s="2"/>
      <c r="ODH106" s="2"/>
      <c r="ODI106" s="2"/>
      <c r="ODJ106" s="2"/>
      <c r="ODK106" s="2"/>
      <c r="ODL106" s="2"/>
      <c r="ODM106" s="2"/>
      <c r="ODN106" s="2"/>
      <c r="ODO106" s="2"/>
      <c r="ODP106" s="2"/>
      <c r="ODQ106" s="2"/>
      <c r="ODR106" s="2"/>
      <c r="ODS106" s="2"/>
      <c r="ODT106" s="2"/>
      <c r="ODU106" s="2"/>
      <c r="ODV106" s="2"/>
      <c r="ODW106" s="2"/>
      <c r="ODX106" s="2"/>
      <c r="ODY106" s="2"/>
      <c r="ODZ106" s="2"/>
      <c r="OEA106" s="2"/>
      <c r="OEB106" s="2"/>
      <c r="OEC106" s="2"/>
      <c r="OED106" s="2"/>
      <c r="OEE106" s="2"/>
      <c r="OEF106" s="2"/>
      <c r="OEG106" s="2"/>
      <c r="OEH106" s="2"/>
      <c r="OEI106" s="2"/>
      <c r="OEJ106" s="2"/>
      <c r="OEK106" s="2"/>
      <c r="OEL106" s="2"/>
      <c r="OEM106" s="2"/>
      <c r="OEN106" s="2"/>
      <c r="OEO106" s="2"/>
      <c r="OEP106" s="2"/>
      <c r="OEQ106" s="2"/>
      <c r="OER106" s="2"/>
      <c r="OES106" s="2"/>
      <c r="OET106" s="2"/>
      <c r="OEU106" s="2"/>
      <c r="OEV106" s="2"/>
      <c r="OEW106" s="2"/>
      <c r="OEX106" s="2"/>
      <c r="OEY106" s="2"/>
      <c r="OEZ106" s="2"/>
      <c r="OFA106" s="2"/>
      <c r="OFB106" s="2"/>
      <c r="OFC106" s="2"/>
      <c r="OFD106" s="2"/>
      <c r="OFE106" s="2"/>
      <c r="OFF106" s="2"/>
      <c r="OFG106" s="2"/>
      <c r="OFH106" s="2"/>
      <c r="OFI106" s="2"/>
      <c r="OFJ106" s="2"/>
      <c r="OFK106" s="2"/>
      <c r="OFL106" s="2"/>
      <c r="OFM106" s="2"/>
      <c r="OFN106" s="2"/>
      <c r="OFO106" s="2"/>
      <c r="OFP106" s="2"/>
      <c r="OFQ106" s="2"/>
      <c r="OFR106" s="2"/>
      <c r="OFS106" s="2"/>
      <c r="OFT106" s="2"/>
      <c r="OFU106" s="2"/>
      <c r="OFV106" s="2"/>
      <c r="OFW106" s="2"/>
      <c r="OFX106" s="2"/>
      <c r="OFY106" s="2"/>
      <c r="OFZ106" s="2"/>
      <c r="OGA106" s="2"/>
      <c r="OGB106" s="2"/>
      <c r="OGC106" s="2"/>
      <c r="OGD106" s="2"/>
      <c r="OGE106" s="2"/>
      <c r="OGF106" s="2"/>
      <c r="OGG106" s="2"/>
      <c r="OGH106" s="2"/>
      <c r="OGI106" s="2"/>
      <c r="OGJ106" s="2"/>
      <c r="OGK106" s="2"/>
      <c r="OGL106" s="2"/>
      <c r="OGM106" s="2"/>
      <c r="OGN106" s="2"/>
      <c r="OGO106" s="2"/>
      <c r="OGP106" s="2"/>
      <c r="OGQ106" s="2"/>
      <c r="OGR106" s="2"/>
      <c r="OGS106" s="2"/>
      <c r="OGT106" s="2"/>
      <c r="OGU106" s="2"/>
      <c r="OGV106" s="2"/>
      <c r="OGW106" s="2"/>
      <c r="OGX106" s="2"/>
      <c r="OGY106" s="2"/>
      <c r="OGZ106" s="2"/>
      <c r="OHA106" s="2"/>
      <c r="OHB106" s="2"/>
      <c r="OHC106" s="2"/>
      <c r="OHD106" s="2"/>
      <c r="OHE106" s="2"/>
      <c r="OHF106" s="2"/>
      <c r="OHG106" s="2"/>
      <c r="OHH106" s="2"/>
      <c r="OHI106" s="2"/>
      <c r="OHJ106" s="2"/>
      <c r="OHK106" s="2"/>
      <c r="OHL106" s="2"/>
      <c r="OHM106" s="2"/>
      <c r="OHN106" s="2"/>
      <c r="OHO106" s="2"/>
      <c r="OHP106" s="2"/>
      <c r="OHQ106" s="2"/>
      <c r="OHR106" s="2"/>
      <c r="OHS106" s="2"/>
      <c r="OHT106" s="2"/>
      <c r="OHU106" s="2"/>
      <c r="OHV106" s="2"/>
      <c r="OHW106" s="2"/>
      <c r="OHX106" s="2"/>
      <c r="OHY106" s="2"/>
      <c r="OHZ106" s="2"/>
      <c r="OIA106" s="2"/>
      <c r="OIB106" s="2"/>
      <c r="OIC106" s="2"/>
      <c r="OID106" s="2"/>
      <c r="OIE106" s="2"/>
      <c r="OIF106" s="2"/>
      <c r="OIG106" s="2"/>
      <c r="OIH106" s="2"/>
      <c r="OII106" s="2"/>
      <c r="OIJ106" s="2"/>
      <c r="OIK106" s="2"/>
      <c r="OIL106" s="2"/>
      <c r="OIM106" s="2"/>
      <c r="OIN106" s="2"/>
      <c r="OIO106" s="2"/>
      <c r="OIP106" s="2"/>
      <c r="OIQ106" s="2"/>
      <c r="OIR106" s="2"/>
      <c r="OIS106" s="2"/>
      <c r="OIT106" s="2"/>
      <c r="OIU106" s="2"/>
      <c r="OIV106" s="2"/>
      <c r="OIW106" s="2"/>
      <c r="OIX106" s="2"/>
      <c r="OIY106" s="2"/>
      <c r="OIZ106" s="2"/>
      <c r="OJA106" s="2"/>
      <c r="OJB106" s="2"/>
      <c r="OJC106" s="2"/>
      <c r="OJD106" s="2"/>
      <c r="OJE106" s="2"/>
      <c r="OJF106" s="2"/>
      <c r="OJG106" s="2"/>
      <c r="OJH106" s="2"/>
      <c r="OJI106" s="2"/>
      <c r="OJJ106" s="2"/>
      <c r="OJK106" s="2"/>
      <c r="OJL106" s="2"/>
      <c r="OJM106" s="2"/>
      <c r="OJN106" s="2"/>
      <c r="OJO106" s="2"/>
      <c r="OJP106" s="2"/>
      <c r="OJQ106" s="2"/>
      <c r="OJR106" s="2"/>
      <c r="OJS106" s="2"/>
      <c r="OJT106" s="2"/>
      <c r="OJU106" s="2"/>
      <c r="OJV106" s="2"/>
      <c r="OJW106" s="2"/>
      <c r="OJX106" s="2"/>
      <c r="OJY106" s="2"/>
      <c r="OJZ106" s="2"/>
      <c r="OKA106" s="2"/>
      <c r="OKB106" s="2"/>
      <c r="OKC106" s="2"/>
      <c r="OKD106" s="2"/>
      <c r="OKE106" s="2"/>
      <c r="OKF106" s="2"/>
      <c r="OKG106" s="2"/>
      <c r="OKH106" s="2"/>
      <c r="OKI106" s="2"/>
      <c r="OKJ106" s="2"/>
      <c r="OKK106" s="2"/>
      <c r="OKL106" s="2"/>
      <c r="OKM106" s="2"/>
      <c r="OKN106" s="2"/>
      <c r="OKO106" s="2"/>
      <c r="OKP106" s="2"/>
      <c r="OKQ106" s="2"/>
      <c r="OKR106" s="2"/>
      <c r="OKS106" s="2"/>
      <c r="OKT106" s="2"/>
      <c r="OKU106" s="2"/>
      <c r="OKV106" s="2"/>
      <c r="OKW106" s="2"/>
      <c r="OKX106" s="2"/>
      <c r="OKY106" s="2"/>
      <c r="OKZ106" s="2"/>
      <c r="OLA106" s="2"/>
      <c r="OLB106" s="2"/>
      <c r="OLC106" s="2"/>
      <c r="OLD106" s="2"/>
      <c r="OLE106" s="2"/>
      <c r="OLF106" s="2"/>
      <c r="OLG106" s="2"/>
      <c r="OLH106" s="2"/>
      <c r="OLI106" s="2"/>
      <c r="OLJ106" s="2"/>
      <c r="OLK106" s="2"/>
      <c r="OLL106" s="2"/>
      <c r="OLM106" s="2"/>
      <c r="OLN106" s="2"/>
      <c r="OLO106" s="2"/>
      <c r="OLP106" s="2"/>
      <c r="OLQ106" s="2"/>
      <c r="OLR106" s="2"/>
      <c r="OLS106" s="2"/>
      <c r="OLT106" s="2"/>
      <c r="OLU106" s="2"/>
      <c r="OLV106" s="2"/>
      <c r="OLW106" s="2"/>
      <c r="OLX106" s="2"/>
      <c r="OLY106" s="2"/>
      <c r="OLZ106" s="2"/>
      <c r="OMA106" s="2"/>
      <c r="OMB106" s="2"/>
      <c r="OMC106" s="2"/>
      <c r="OMD106" s="2"/>
      <c r="OME106" s="2"/>
      <c r="OMF106" s="2"/>
      <c r="OMG106" s="2"/>
      <c r="OMH106" s="2"/>
      <c r="OMI106" s="2"/>
      <c r="OMJ106" s="2"/>
      <c r="OMK106" s="2"/>
      <c r="OML106" s="2"/>
      <c r="OMM106" s="2"/>
      <c r="OMN106" s="2"/>
      <c r="OMO106" s="2"/>
      <c r="OMP106" s="2"/>
      <c r="OMQ106" s="2"/>
      <c r="OMR106" s="2"/>
      <c r="OMS106" s="2"/>
      <c r="OMT106" s="2"/>
      <c r="OMU106" s="2"/>
      <c r="OMV106" s="2"/>
      <c r="OMW106" s="2"/>
      <c r="OMX106" s="2"/>
      <c r="OMY106" s="2"/>
      <c r="OMZ106" s="2"/>
      <c r="ONA106" s="2"/>
      <c r="ONB106" s="2"/>
      <c r="ONC106" s="2"/>
      <c r="OND106" s="2"/>
      <c r="ONE106" s="2"/>
      <c r="ONF106" s="2"/>
      <c r="ONG106" s="2"/>
      <c r="ONH106" s="2"/>
      <c r="ONI106" s="2"/>
      <c r="ONJ106" s="2"/>
      <c r="ONK106" s="2"/>
      <c r="ONL106" s="2"/>
      <c r="ONM106" s="2"/>
      <c r="ONN106" s="2"/>
      <c r="ONO106" s="2"/>
      <c r="ONP106" s="2"/>
      <c r="ONQ106" s="2"/>
      <c r="ONR106" s="2"/>
      <c r="ONS106" s="2"/>
      <c r="ONT106" s="2"/>
      <c r="ONU106" s="2"/>
      <c r="ONV106" s="2"/>
      <c r="ONW106" s="2"/>
      <c r="ONX106" s="2"/>
      <c r="ONY106" s="2"/>
      <c r="ONZ106" s="2"/>
      <c r="OOA106" s="2"/>
      <c r="OOB106" s="2"/>
      <c r="OOC106" s="2"/>
      <c r="OOD106" s="2"/>
      <c r="OOE106" s="2"/>
      <c r="OOF106" s="2"/>
      <c r="OOG106" s="2"/>
      <c r="OOH106" s="2"/>
      <c r="OOI106" s="2"/>
      <c r="OOJ106" s="2"/>
      <c r="OOK106" s="2"/>
      <c r="OOL106" s="2"/>
      <c r="OOM106" s="2"/>
      <c r="OON106" s="2"/>
      <c r="OOO106" s="2"/>
      <c r="OOP106" s="2"/>
      <c r="OOQ106" s="2"/>
      <c r="OOR106" s="2"/>
      <c r="OOS106" s="2"/>
      <c r="OOT106" s="2"/>
      <c r="OOU106" s="2"/>
      <c r="OOV106" s="2"/>
      <c r="OOW106" s="2"/>
      <c r="OOX106" s="2"/>
      <c r="OOY106" s="2"/>
      <c r="OOZ106" s="2"/>
      <c r="OPA106" s="2"/>
      <c r="OPB106" s="2"/>
      <c r="OPC106" s="2"/>
      <c r="OPD106" s="2"/>
      <c r="OPE106" s="2"/>
      <c r="OPF106" s="2"/>
      <c r="OPG106" s="2"/>
      <c r="OPH106" s="2"/>
      <c r="OPI106" s="2"/>
      <c r="OPJ106" s="2"/>
      <c r="OPK106" s="2"/>
      <c r="OPL106" s="2"/>
      <c r="OPM106" s="2"/>
      <c r="OPN106" s="2"/>
      <c r="OPO106" s="2"/>
      <c r="OPP106" s="2"/>
      <c r="OPQ106" s="2"/>
      <c r="OPR106" s="2"/>
      <c r="OPS106" s="2"/>
      <c r="OPT106" s="2"/>
      <c r="OPU106" s="2"/>
      <c r="OPV106" s="2"/>
      <c r="OPW106" s="2"/>
      <c r="OPX106" s="2"/>
      <c r="OPY106" s="2"/>
      <c r="OPZ106" s="2"/>
      <c r="OQA106" s="2"/>
      <c r="OQB106" s="2"/>
      <c r="OQC106" s="2"/>
      <c r="OQD106" s="2"/>
      <c r="OQE106" s="2"/>
      <c r="OQF106" s="2"/>
      <c r="OQG106" s="2"/>
      <c r="OQH106" s="2"/>
      <c r="OQI106" s="2"/>
      <c r="OQJ106" s="2"/>
      <c r="OQK106" s="2"/>
      <c r="OQL106" s="2"/>
      <c r="OQM106" s="2"/>
      <c r="OQN106" s="2"/>
      <c r="OQO106" s="2"/>
      <c r="OQP106" s="2"/>
      <c r="OQQ106" s="2"/>
      <c r="OQR106" s="2"/>
      <c r="OQS106" s="2"/>
      <c r="OQT106" s="2"/>
      <c r="OQU106" s="2"/>
      <c r="OQV106" s="2"/>
      <c r="OQW106" s="2"/>
      <c r="OQX106" s="2"/>
      <c r="OQY106" s="2"/>
      <c r="OQZ106" s="2"/>
      <c r="ORA106" s="2"/>
      <c r="ORB106" s="2"/>
      <c r="ORC106" s="2"/>
      <c r="ORD106" s="2"/>
      <c r="ORE106" s="2"/>
      <c r="ORF106" s="2"/>
      <c r="ORG106" s="2"/>
      <c r="ORH106" s="2"/>
      <c r="ORI106" s="2"/>
      <c r="ORJ106" s="2"/>
      <c r="ORK106" s="2"/>
      <c r="ORL106" s="2"/>
      <c r="ORM106" s="2"/>
      <c r="ORN106" s="2"/>
      <c r="ORO106" s="2"/>
      <c r="ORP106" s="2"/>
      <c r="ORQ106" s="2"/>
      <c r="ORR106" s="2"/>
      <c r="ORS106" s="2"/>
      <c r="ORT106" s="2"/>
      <c r="ORU106" s="2"/>
      <c r="ORV106" s="2"/>
      <c r="ORW106" s="2"/>
      <c r="ORX106" s="2"/>
      <c r="ORY106" s="2"/>
      <c r="ORZ106" s="2"/>
      <c r="OSA106" s="2"/>
      <c r="OSB106" s="2"/>
      <c r="OSC106" s="2"/>
      <c r="OSD106" s="2"/>
      <c r="OSE106" s="2"/>
      <c r="OSF106" s="2"/>
      <c r="OSG106" s="2"/>
      <c r="OSH106" s="2"/>
      <c r="OSI106" s="2"/>
      <c r="OSJ106" s="2"/>
      <c r="OSK106" s="2"/>
      <c r="OSL106" s="2"/>
      <c r="OSM106" s="2"/>
      <c r="OSN106" s="2"/>
      <c r="OSO106" s="2"/>
      <c r="OSP106" s="2"/>
      <c r="OSQ106" s="2"/>
      <c r="OSR106" s="2"/>
      <c r="OSS106" s="2"/>
      <c r="OST106" s="2"/>
      <c r="OSU106" s="2"/>
      <c r="OSV106" s="2"/>
      <c r="OSW106" s="2"/>
      <c r="OSX106" s="2"/>
      <c r="OSY106" s="2"/>
      <c r="OSZ106" s="2"/>
      <c r="OTA106" s="2"/>
      <c r="OTB106" s="2"/>
      <c r="OTC106" s="2"/>
      <c r="OTD106" s="2"/>
      <c r="OTE106" s="2"/>
      <c r="OTF106" s="2"/>
      <c r="OTG106" s="2"/>
      <c r="OTH106" s="2"/>
      <c r="OTI106" s="2"/>
      <c r="OTJ106" s="2"/>
      <c r="OTK106" s="2"/>
      <c r="OTL106" s="2"/>
      <c r="OTM106" s="2"/>
      <c r="OTN106" s="2"/>
      <c r="OTO106" s="2"/>
      <c r="OTP106" s="2"/>
      <c r="OTQ106" s="2"/>
      <c r="OTR106" s="2"/>
      <c r="OTS106" s="2"/>
      <c r="OTT106" s="2"/>
      <c r="OTU106" s="2"/>
      <c r="OTV106" s="2"/>
      <c r="OTW106" s="2"/>
      <c r="OTX106" s="2"/>
      <c r="OTY106" s="2"/>
      <c r="OTZ106" s="2"/>
      <c r="OUA106" s="2"/>
      <c r="OUB106" s="2"/>
      <c r="OUC106" s="2"/>
      <c r="OUD106" s="2"/>
      <c r="OUE106" s="2"/>
      <c r="OUF106" s="2"/>
      <c r="OUG106" s="2"/>
      <c r="OUH106" s="2"/>
      <c r="OUI106" s="2"/>
      <c r="OUJ106" s="2"/>
      <c r="OUK106" s="2"/>
      <c r="OUL106" s="2"/>
      <c r="OUM106" s="2"/>
      <c r="OUN106" s="2"/>
      <c r="OUO106" s="2"/>
      <c r="OUP106" s="2"/>
      <c r="OUQ106" s="2"/>
      <c r="OUR106" s="2"/>
      <c r="OUS106" s="2"/>
      <c r="OUT106" s="2"/>
      <c r="OUU106" s="2"/>
      <c r="OUV106" s="2"/>
      <c r="OUW106" s="2"/>
      <c r="OUX106" s="2"/>
      <c r="OUY106" s="2"/>
      <c r="OUZ106" s="2"/>
      <c r="OVA106" s="2"/>
      <c r="OVB106" s="2"/>
      <c r="OVC106" s="2"/>
      <c r="OVD106" s="2"/>
      <c r="OVE106" s="2"/>
      <c r="OVF106" s="2"/>
      <c r="OVG106" s="2"/>
      <c r="OVH106" s="2"/>
      <c r="OVI106" s="2"/>
      <c r="OVJ106" s="2"/>
      <c r="OVK106" s="2"/>
      <c r="OVL106" s="2"/>
      <c r="OVM106" s="2"/>
      <c r="OVN106" s="2"/>
      <c r="OVO106" s="2"/>
      <c r="OVP106" s="2"/>
      <c r="OVQ106" s="2"/>
      <c r="OVR106" s="2"/>
      <c r="OVS106" s="2"/>
      <c r="OVT106" s="2"/>
      <c r="OVU106" s="2"/>
      <c r="OVV106" s="2"/>
      <c r="OVW106" s="2"/>
      <c r="OVX106" s="2"/>
      <c r="OVY106" s="2"/>
      <c r="OVZ106" s="2"/>
      <c r="OWA106" s="2"/>
      <c r="OWB106" s="2"/>
      <c r="OWC106" s="2"/>
      <c r="OWD106" s="2"/>
      <c r="OWE106" s="2"/>
      <c r="OWF106" s="2"/>
      <c r="OWG106" s="2"/>
      <c r="OWH106" s="2"/>
      <c r="OWI106" s="2"/>
      <c r="OWJ106" s="2"/>
      <c r="OWK106" s="2"/>
      <c r="OWL106" s="2"/>
      <c r="OWM106" s="2"/>
      <c r="OWN106" s="2"/>
      <c r="OWO106" s="2"/>
      <c r="OWP106" s="2"/>
      <c r="OWQ106" s="2"/>
      <c r="OWR106" s="2"/>
      <c r="OWS106" s="2"/>
      <c r="OWT106" s="2"/>
      <c r="OWU106" s="2"/>
      <c r="OWV106" s="2"/>
      <c r="OWW106" s="2"/>
      <c r="OWX106" s="2"/>
      <c r="OWY106" s="2"/>
      <c r="OWZ106" s="2"/>
      <c r="OXA106" s="2"/>
      <c r="OXB106" s="2"/>
      <c r="OXC106" s="2"/>
      <c r="OXD106" s="2"/>
      <c r="OXE106" s="2"/>
      <c r="OXF106" s="2"/>
      <c r="OXG106" s="2"/>
      <c r="OXH106" s="2"/>
      <c r="OXI106" s="2"/>
      <c r="OXJ106" s="2"/>
      <c r="OXK106" s="2"/>
      <c r="OXL106" s="2"/>
      <c r="OXM106" s="2"/>
      <c r="OXN106" s="2"/>
      <c r="OXO106" s="2"/>
      <c r="OXP106" s="2"/>
      <c r="OXQ106" s="2"/>
      <c r="OXR106" s="2"/>
      <c r="OXS106" s="2"/>
      <c r="OXT106" s="2"/>
      <c r="OXU106" s="2"/>
      <c r="OXV106" s="2"/>
      <c r="OXW106" s="2"/>
      <c r="OXX106" s="2"/>
      <c r="OXY106" s="2"/>
      <c r="OXZ106" s="2"/>
      <c r="OYA106" s="2"/>
      <c r="OYB106" s="2"/>
      <c r="OYC106" s="2"/>
      <c r="OYD106" s="2"/>
      <c r="OYE106" s="2"/>
      <c r="OYF106" s="2"/>
      <c r="OYG106" s="2"/>
      <c r="OYH106" s="2"/>
      <c r="OYI106" s="2"/>
      <c r="OYJ106" s="2"/>
      <c r="OYK106" s="2"/>
      <c r="OYL106" s="2"/>
      <c r="OYM106" s="2"/>
      <c r="OYN106" s="2"/>
      <c r="OYO106" s="2"/>
      <c r="OYP106" s="2"/>
      <c r="OYQ106" s="2"/>
      <c r="OYR106" s="2"/>
      <c r="OYS106" s="2"/>
      <c r="OYT106" s="2"/>
      <c r="OYU106" s="2"/>
      <c r="OYV106" s="2"/>
      <c r="OYW106" s="2"/>
      <c r="OYX106" s="2"/>
      <c r="OYY106" s="2"/>
      <c r="OYZ106" s="2"/>
      <c r="OZA106" s="2"/>
      <c r="OZB106" s="2"/>
      <c r="OZC106" s="2"/>
      <c r="OZD106" s="2"/>
      <c r="OZE106" s="2"/>
      <c r="OZF106" s="2"/>
      <c r="OZG106" s="2"/>
      <c r="OZH106" s="2"/>
      <c r="OZI106" s="2"/>
      <c r="OZJ106" s="2"/>
      <c r="OZK106" s="2"/>
      <c r="OZL106" s="2"/>
      <c r="OZM106" s="2"/>
      <c r="OZN106" s="2"/>
      <c r="OZO106" s="2"/>
      <c r="OZP106" s="2"/>
      <c r="OZQ106" s="2"/>
      <c r="OZR106" s="2"/>
      <c r="OZS106" s="2"/>
      <c r="OZT106" s="2"/>
      <c r="OZU106" s="2"/>
      <c r="OZV106" s="2"/>
      <c r="OZW106" s="2"/>
      <c r="OZX106" s="2"/>
      <c r="OZY106" s="2"/>
      <c r="OZZ106" s="2"/>
      <c r="PAA106" s="2"/>
      <c r="PAB106" s="2"/>
      <c r="PAC106" s="2"/>
      <c r="PAD106" s="2"/>
      <c r="PAE106" s="2"/>
      <c r="PAF106" s="2"/>
      <c r="PAG106" s="2"/>
      <c r="PAH106" s="2"/>
      <c r="PAI106" s="2"/>
      <c r="PAJ106" s="2"/>
      <c r="PAK106" s="2"/>
      <c r="PAL106" s="2"/>
      <c r="PAM106" s="2"/>
      <c r="PAN106" s="2"/>
      <c r="PAO106" s="2"/>
      <c r="PAP106" s="2"/>
      <c r="PAQ106" s="2"/>
      <c r="PAR106" s="2"/>
      <c r="PAS106" s="2"/>
      <c r="PAT106" s="2"/>
      <c r="PAU106" s="2"/>
      <c r="PAV106" s="2"/>
      <c r="PAW106" s="2"/>
      <c r="PAX106" s="2"/>
      <c r="PAY106" s="2"/>
      <c r="PAZ106" s="2"/>
      <c r="PBA106" s="2"/>
      <c r="PBB106" s="2"/>
      <c r="PBC106" s="2"/>
      <c r="PBD106" s="2"/>
      <c r="PBE106" s="2"/>
      <c r="PBF106" s="2"/>
      <c r="PBG106" s="2"/>
      <c r="PBH106" s="2"/>
      <c r="PBI106" s="2"/>
      <c r="PBJ106" s="2"/>
      <c r="PBK106" s="2"/>
      <c r="PBL106" s="2"/>
      <c r="PBM106" s="2"/>
      <c r="PBN106" s="2"/>
      <c r="PBO106" s="2"/>
      <c r="PBP106" s="2"/>
      <c r="PBQ106" s="2"/>
      <c r="PBR106" s="2"/>
      <c r="PBS106" s="2"/>
      <c r="PBT106" s="2"/>
      <c r="PBU106" s="2"/>
      <c r="PBV106" s="2"/>
      <c r="PBW106" s="2"/>
      <c r="PBX106" s="2"/>
      <c r="PBY106" s="2"/>
      <c r="PBZ106" s="2"/>
      <c r="PCA106" s="2"/>
      <c r="PCB106" s="2"/>
      <c r="PCC106" s="2"/>
      <c r="PCD106" s="2"/>
      <c r="PCE106" s="2"/>
      <c r="PCF106" s="2"/>
      <c r="PCG106" s="2"/>
      <c r="PCH106" s="2"/>
      <c r="PCI106" s="2"/>
      <c r="PCJ106" s="2"/>
      <c r="PCK106" s="2"/>
      <c r="PCL106" s="2"/>
      <c r="PCM106" s="2"/>
      <c r="PCN106" s="2"/>
      <c r="PCO106" s="2"/>
      <c r="PCP106" s="2"/>
      <c r="PCQ106" s="2"/>
      <c r="PCR106" s="2"/>
      <c r="PCS106" s="2"/>
      <c r="PCT106" s="2"/>
      <c r="PCU106" s="2"/>
      <c r="PCV106" s="2"/>
      <c r="PCW106" s="2"/>
      <c r="PCX106" s="2"/>
      <c r="PCY106" s="2"/>
      <c r="PCZ106" s="2"/>
      <c r="PDA106" s="2"/>
      <c r="PDB106" s="2"/>
      <c r="PDC106" s="2"/>
      <c r="PDD106" s="2"/>
      <c r="PDE106" s="2"/>
      <c r="PDF106" s="2"/>
      <c r="PDG106" s="2"/>
      <c r="PDH106" s="2"/>
      <c r="PDI106" s="2"/>
      <c r="PDJ106" s="2"/>
      <c r="PDK106" s="2"/>
      <c r="PDL106" s="2"/>
      <c r="PDM106" s="2"/>
      <c r="PDN106" s="2"/>
      <c r="PDO106" s="2"/>
      <c r="PDP106" s="2"/>
      <c r="PDQ106" s="2"/>
      <c r="PDR106" s="2"/>
      <c r="PDS106" s="2"/>
      <c r="PDT106" s="2"/>
      <c r="PDU106" s="2"/>
      <c r="PDV106" s="2"/>
      <c r="PDW106" s="2"/>
      <c r="PDX106" s="2"/>
      <c r="PDY106" s="2"/>
      <c r="PDZ106" s="2"/>
      <c r="PEA106" s="2"/>
      <c r="PEB106" s="2"/>
      <c r="PEC106" s="2"/>
      <c r="PED106" s="2"/>
      <c r="PEE106" s="2"/>
      <c r="PEF106" s="2"/>
      <c r="PEG106" s="2"/>
      <c r="PEH106" s="2"/>
      <c r="PEI106" s="2"/>
      <c r="PEJ106" s="2"/>
      <c r="PEK106" s="2"/>
      <c r="PEL106" s="2"/>
      <c r="PEM106" s="2"/>
      <c r="PEN106" s="2"/>
      <c r="PEO106" s="2"/>
      <c r="PEP106" s="2"/>
      <c r="PEQ106" s="2"/>
      <c r="PER106" s="2"/>
      <c r="PES106" s="2"/>
      <c r="PET106" s="2"/>
      <c r="PEU106" s="2"/>
      <c r="PEV106" s="2"/>
      <c r="PEW106" s="2"/>
      <c r="PEX106" s="2"/>
      <c r="PEY106" s="2"/>
      <c r="PEZ106" s="2"/>
      <c r="PFA106" s="2"/>
      <c r="PFB106" s="2"/>
      <c r="PFC106" s="2"/>
      <c r="PFD106" s="2"/>
      <c r="PFE106" s="2"/>
      <c r="PFF106" s="2"/>
      <c r="PFG106" s="2"/>
      <c r="PFH106" s="2"/>
      <c r="PFI106" s="2"/>
      <c r="PFJ106" s="2"/>
      <c r="PFK106" s="2"/>
      <c r="PFL106" s="2"/>
      <c r="PFM106" s="2"/>
      <c r="PFN106" s="2"/>
      <c r="PFO106" s="2"/>
      <c r="PFP106" s="2"/>
      <c r="PFQ106" s="2"/>
      <c r="PFR106" s="2"/>
      <c r="PFS106" s="2"/>
      <c r="PFT106" s="2"/>
      <c r="PFU106" s="2"/>
      <c r="PFV106" s="2"/>
      <c r="PFW106" s="2"/>
      <c r="PFX106" s="2"/>
      <c r="PFY106" s="2"/>
      <c r="PFZ106" s="2"/>
      <c r="PGA106" s="2"/>
      <c r="PGB106" s="2"/>
      <c r="PGC106" s="2"/>
      <c r="PGD106" s="2"/>
      <c r="PGE106" s="2"/>
      <c r="PGF106" s="2"/>
      <c r="PGG106" s="2"/>
      <c r="PGH106" s="2"/>
      <c r="PGI106" s="2"/>
      <c r="PGJ106" s="2"/>
      <c r="PGK106" s="2"/>
      <c r="PGL106" s="2"/>
      <c r="PGM106" s="2"/>
      <c r="PGN106" s="2"/>
      <c r="PGO106" s="2"/>
      <c r="PGP106" s="2"/>
      <c r="PGQ106" s="2"/>
      <c r="PGR106" s="2"/>
      <c r="PGS106" s="2"/>
      <c r="PGT106" s="2"/>
      <c r="PGU106" s="2"/>
      <c r="PGV106" s="2"/>
      <c r="PGW106" s="2"/>
      <c r="PGX106" s="2"/>
      <c r="PGY106" s="2"/>
      <c r="PGZ106" s="2"/>
      <c r="PHA106" s="2"/>
      <c r="PHB106" s="2"/>
      <c r="PHC106" s="2"/>
      <c r="PHD106" s="2"/>
      <c r="PHE106" s="2"/>
      <c r="PHF106" s="2"/>
      <c r="PHG106" s="2"/>
      <c r="PHH106" s="2"/>
      <c r="PHI106" s="2"/>
      <c r="PHJ106" s="2"/>
      <c r="PHK106" s="2"/>
      <c r="PHL106" s="2"/>
      <c r="PHM106" s="2"/>
      <c r="PHN106" s="2"/>
      <c r="PHO106" s="2"/>
      <c r="PHP106" s="2"/>
      <c r="PHQ106" s="2"/>
      <c r="PHR106" s="2"/>
      <c r="PHS106" s="2"/>
      <c r="PHT106" s="2"/>
      <c r="PHU106" s="2"/>
      <c r="PHV106" s="2"/>
      <c r="PHW106" s="2"/>
      <c r="PHX106" s="2"/>
      <c r="PHY106" s="2"/>
      <c r="PHZ106" s="2"/>
      <c r="PIA106" s="2"/>
      <c r="PIB106" s="2"/>
      <c r="PIC106" s="2"/>
      <c r="PID106" s="2"/>
      <c r="PIE106" s="2"/>
      <c r="PIF106" s="2"/>
      <c r="PIG106" s="2"/>
      <c r="PIH106" s="2"/>
      <c r="PII106" s="2"/>
      <c r="PIJ106" s="2"/>
      <c r="PIK106" s="2"/>
      <c r="PIL106" s="2"/>
      <c r="PIM106" s="2"/>
      <c r="PIN106" s="2"/>
      <c r="PIO106" s="2"/>
      <c r="PIP106" s="2"/>
      <c r="PIQ106" s="2"/>
      <c r="PIR106" s="2"/>
      <c r="PIS106" s="2"/>
      <c r="PIT106" s="2"/>
      <c r="PIU106" s="2"/>
      <c r="PIV106" s="2"/>
      <c r="PIW106" s="2"/>
      <c r="PIX106" s="2"/>
      <c r="PIY106" s="2"/>
      <c r="PIZ106" s="2"/>
      <c r="PJA106" s="2"/>
      <c r="PJB106" s="2"/>
      <c r="PJC106" s="2"/>
      <c r="PJD106" s="2"/>
      <c r="PJE106" s="2"/>
      <c r="PJF106" s="2"/>
      <c r="PJG106" s="2"/>
      <c r="PJH106" s="2"/>
      <c r="PJI106" s="2"/>
      <c r="PJJ106" s="2"/>
      <c r="PJK106" s="2"/>
      <c r="PJL106" s="2"/>
      <c r="PJM106" s="2"/>
      <c r="PJN106" s="2"/>
      <c r="PJO106" s="2"/>
      <c r="PJP106" s="2"/>
      <c r="PJQ106" s="2"/>
      <c r="PJR106" s="2"/>
      <c r="PJS106" s="2"/>
      <c r="PJT106" s="2"/>
      <c r="PJU106" s="2"/>
      <c r="PJV106" s="2"/>
      <c r="PJW106" s="2"/>
      <c r="PJX106" s="2"/>
      <c r="PJY106" s="2"/>
      <c r="PJZ106" s="2"/>
      <c r="PKA106" s="2"/>
      <c r="PKB106" s="2"/>
      <c r="PKC106" s="2"/>
      <c r="PKD106" s="2"/>
      <c r="PKE106" s="2"/>
      <c r="PKF106" s="2"/>
      <c r="PKG106" s="2"/>
      <c r="PKH106" s="2"/>
      <c r="PKI106" s="2"/>
      <c r="PKJ106" s="2"/>
      <c r="PKK106" s="2"/>
      <c r="PKL106" s="2"/>
      <c r="PKM106" s="2"/>
      <c r="PKN106" s="2"/>
      <c r="PKO106" s="2"/>
      <c r="PKP106" s="2"/>
      <c r="PKQ106" s="2"/>
      <c r="PKR106" s="2"/>
      <c r="PKS106" s="2"/>
      <c r="PKT106" s="2"/>
      <c r="PKU106" s="2"/>
      <c r="PKV106" s="2"/>
      <c r="PKW106" s="2"/>
      <c r="PKX106" s="2"/>
      <c r="PKY106" s="2"/>
      <c r="PKZ106" s="2"/>
      <c r="PLA106" s="2"/>
      <c r="PLB106" s="2"/>
      <c r="PLC106" s="2"/>
      <c r="PLD106" s="2"/>
      <c r="PLE106" s="2"/>
      <c r="PLF106" s="2"/>
      <c r="PLG106" s="2"/>
      <c r="PLH106" s="2"/>
      <c r="PLI106" s="2"/>
      <c r="PLJ106" s="2"/>
      <c r="PLK106" s="2"/>
      <c r="PLL106" s="2"/>
      <c r="PLM106" s="2"/>
      <c r="PLN106" s="2"/>
      <c r="PLO106" s="2"/>
      <c r="PLP106" s="2"/>
      <c r="PLQ106" s="2"/>
      <c r="PLR106" s="2"/>
      <c r="PLS106" s="2"/>
      <c r="PLT106" s="2"/>
      <c r="PLU106" s="2"/>
      <c r="PLV106" s="2"/>
      <c r="PLW106" s="2"/>
      <c r="PLX106" s="2"/>
      <c r="PLY106" s="2"/>
      <c r="PLZ106" s="2"/>
      <c r="PMA106" s="2"/>
      <c r="PMB106" s="2"/>
      <c r="PMC106" s="2"/>
      <c r="PMD106" s="2"/>
      <c r="PME106" s="2"/>
      <c r="PMF106" s="2"/>
      <c r="PMG106" s="2"/>
      <c r="PMH106" s="2"/>
      <c r="PMI106" s="2"/>
      <c r="PMJ106" s="2"/>
      <c r="PMK106" s="2"/>
      <c r="PML106" s="2"/>
      <c r="PMM106" s="2"/>
      <c r="PMN106" s="2"/>
      <c r="PMO106" s="2"/>
      <c r="PMP106" s="2"/>
      <c r="PMQ106" s="2"/>
      <c r="PMR106" s="2"/>
      <c r="PMS106" s="2"/>
      <c r="PMT106" s="2"/>
      <c r="PMU106" s="2"/>
      <c r="PMV106" s="2"/>
      <c r="PMW106" s="2"/>
      <c r="PMX106" s="2"/>
      <c r="PMY106" s="2"/>
      <c r="PMZ106" s="2"/>
      <c r="PNA106" s="2"/>
      <c r="PNB106" s="2"/>
      <c r="PNC106" s="2"/>
      <c r="PND106" s="2"/>
      <c r="PNE106" s="2"/>
      <c r="PNF106" s="2"/>
      <c r="PNG106" s="2"/>
      <c r="PNH106" s="2"/>
      <c r="PNI106" s="2"/>
      <c r="PNJ106" s="2"/>
      <c r="PNK106" s="2"/>
      <c r="PNL106" s="2"/>
      <c r="PNM106" s="2"/>
      <c r="PNN106" s="2"/>
      <c r="PNO106" s="2"/>
      <c r="PNP106" s="2"/>
      <c r="PNQ106" s="2"/>
      <c r="PNR106" s="2"/>
      <c r="PNS106" s="2"/>
      <c r="PNT106" s="2"/>
      <c r="PNU106" s="2"/>
      <c r="PNV106" s="2"/>
      <c r="PNW106" s="2"/>
      <c r="PNX106" s="2"/>
      <c r="PNY106" s="2"/>
      <c r="PNZ106" s="2"/>
      <c r="POA106" s="2"/>
      <c r="POB106" s="2"/>
      <c r="POC106" s="2"/>
      <c r="POD106" s="2"/>
      <c r="POE106" s="2"/>
      <c r="POF106" s="2"/>
      <c r="POG106" s="2"/>
      <c r="POH106" s="2"/>
      <c r="POI106" s="2"/>
      <c r="POJ106" s="2"/>
      <c r="POK106" s="2"/>
      <c r="POL106" s="2"/>
      <c r="POM106" s="2"/>
      <c r="PON106" s="2"/>
      <c r="POO106" s="2"/>
      <c r="POP106" s="2"/>
      <c r="POQ106" s="2"/>
      <c r="POR106" s="2"/>
      <c r="POS106" s="2"/>
      <c r="POT106" s="2"/>
      <c r="POU106" s="2"/>
      <c r="POV106" s="2"/>
      <c r="POW106" s="2"/>
      <c r="POX106" s="2"/>
      <c r="POY106" s="2"/>
      <c r="POZ106" s="2"/>
      <c r="PPA106" s="2"/>
      <c r="PPB106" s="2"/>
      <c r="PPC106" s="2"/>
      <c r="PPD106" s="2"/>
      <c r="PPE106" s="2"/>
      <c r="PPF106" s="2"/>
      <c r="PPG106" s="2"/>
      <c r="PPH106" s="2"/>
      <c r="PPI106" s="2"/>
      <c r="PPJ106" s="2"/>
      <c r="PPK106" s="2"/>
      <c r="PPL106" s="2"/>
      <c r="PPM106" s="2"/>
      <c r="PPN106" s="2"/>
      <c r="PPO106" s="2"/>
      <c r="PPP106" s="2"/>
      <c r="PPQ106" s="2"/>
      <c r="PPR106" s="2"/>
      <c r="PPS106" s="2"/>
      <c r="PPT106" s="2"/>
      <c r="PPU106" s="2"/>
      <c r="PPV106" s="2"/>
      <c r="PPW106" s="2"/>
      <c r="PPX106" s="2"/>
      <c r="PPY106" s="2"/>
      <c r="PPZ106" s="2"/>
      <c r="PQA106" s="2"/>
      <c r="PQB106" s="2"/>
      <c r="PQC106" s="2"/>
      <c r="PQD106" s="2"/>
      <c r="PQE106" s="2"/>
      <c r="PQF106" s="2"/>
      <c r="PQG106" s="2"/>
      <c r="PQH106" s="2"/>
      <c r="PQI106" s="2"/>
      <c r="PQJ106" s="2"/>
      <c r="PQK106" s="2"/>
      <c r="PQL106" s="2"/>
      <c r="PQM106" s="2"/>
      <c r="PQN106" s="2"/>
      <c r="PQO106" s="2"/>
      <c r="PQP106" s="2"/>
      <c r="PQQ106" s="2"/>
      <c r="PQR106" s="2"/>
      <c r="PQS106" s="2"/>
      <c r="PQT106" s="2"/>
      <c r="PQU106" s="2"/>
      <c r="PQV106" s="2"/>
      <c r="PQW106" s="2"/>
      <c r="PQX106" s="2"/>
      <c r="PQY106" s="2"/>
      <c r="PQZ106" s="2"/>
      <c r="PRA106" s="2"/>
      <c r="PRB106" s="2"/>
      <c r="PRC106" s="2"/>
      <c r="PRD106" s="2"/>
      <c r="PRE106" s="2"/>
      <c r="PRF106" s="2"/>
      <c r="PRG106" s="2"/>
      <c r="PRH106" s="2"/>
      <c r="PRI106" s="2"/>
      <c r="PRJ106" s="2"/>
      <c r="PRK106" s="2"/>
      <c r="PRL106" s="2"/>
      <c r="PRM106" s="2"/>
      <c r="PRN106" s="2"/>
      <c r="PRO106" s="2"/>
      <c r="PRP106" s="2"/>
      <c r="PRQ106" s="2"/>
      <c r="PRR106" s="2"/>
      <c r="PRS106" s="2"/>
      <c r="PRT106" s="2"/>
      <c r="PRU106" s="2"/>
      <c r="PRV106" s="2"/>
      <c r="PRW106" s="2"/>
      <c r="PRX106" s="2"/>
      <c r="PRY106" s="2"/>
      <c r="PRZ106" s="2"/>
      <c r="PSA106" s="2"/>
      <c r="PSB106" s="2"/>
      <c r="PSC106" s="2"/>
      <c r="PSD106" s="2"/>
      <c r="PSE106" s="2"/>
      <c r="PSF106" s="2"/>
      <c r="PSG106" s="2"/>
      <c r="PSH106" s="2"/>
      <c r="PSI106" s="2"/>
      <c r="PSJ106" s="2"/>
      <c r="PSK106" s="2"/>
      <c r="PSL106" s="2"/>
      <c r="PSM106" s="2"/>
      <c r="PSN106" s="2"/>
      <c r="PSO106" s="2"/>
      <c r="PSP106" s="2"/>
      <c r="PSQ106" s="2"/>
      <c r="PSR106" s="2"/>
      <c r="PSS106" s="2"/>
      <c r="PST106" s="2"/>
      <c r="PSU106" s="2"/>
      <c r="PSV106" s="2"/>
      <c r="PSW106" s="2"/>
      <c r="PSX106" s="2"/>
      <c r="PSY106" s="2"/>
      <c r="PSZ106" s="2"/>
      <c r="PTA106" s="2"/>
      <c r="PTB106" s="2"/>
      <c r="PTC106" s="2"/>
      <c r="PTD106" s="2"/>
      <c r="PTE106" s="2"/>
      <c r="PTF106" s="2"/>
      <c r="PTG106" s="2"/>
      <c r="PTH106" s="2"/>
      <c r="PTI106" s="2"/>
      <c r="PTJ106" s="2"/>
      <c r="PTK106" s="2"/>
      <c r="PTL106" s="2"/>
      <c r="PTM106" s="2"/>
      <c r="PTN106" s="2"/>
      <c r="PTO106" s="2"/>
      <c r="PTP106" s="2"/>
      <c r="PTQ106" s="2"/>
      <c r="PTR106" s="2"/>
      <c r="PTS106" s="2"/>
      <c r="PTT106" s="2"/>
      <c r="PTU106" s="2"/>
      <c r="PTV106" s="2"/>
      <c r="PTW106" s="2"/>
      <c r="PTX106" s="2"/>
      <c r="PTY106" s="2"/>
      <c r="PTZ106" s="2"/>
      <c r="PUA106" s="2"/>
      <c r="PUB106" s="2"/>
      <c r="PUC106" s="2"/>
      <c r="PUD106" s="2"/>
      <c r="PUE106" s="2"/>
      <c r="PUF106" s="2"/>
      <c r="PUG106" s="2"/>
      <c r="PUH106" s="2"/>
      <c r="PUI106" s="2"/>
      <c r="PUJ106" s="2"/>
      <c r="PUK106" s="2"/>
      <c r="PUL106" s="2"/>
      <c r="PUM106" s="2"/>
      <c r="PUN106" s="2"/>
      <c r="PUO106" s="2"/>
      <c r="PUP106" s="2"/>
      <c r="PUQ106" s="2"/>
      <c r="PUR106" s="2"/>
      <c r="PUS106" s="2"/>
      <c r="PUT106" s="2"/>
      <c r="PUU106" s="2"/>
      <c r="PUV106" s="2"/>
      <c r="PUW106" s="2"/>
      <c r="PUX106" s="2"/>
      <c r="PUY106" s="2"/>
      <c r="PUZ106" s="2"/>
      <c r="PVA106" s="2"/>
      <c r="PVB106" s="2"/>
      <c r="PVC106" s="2"/>
      <c r="PVD106" s="2"/>
      <c r="PVE106" s="2"/>
      <c r="PVF106" s="2"/>
      <c r="PVG106" s="2"/>
      <c r="PVH106" s="2"/>
      <c r="PVI106" s="2"/>
      <c r="PVJ106" s="2"/>
      <c r="PVK106" s="2"/>
      <c r="PVL106" s="2"/>
      <c r="PVM106" s="2"/>
      <c r="PVN106" s="2"/>
      <c r="PVO106" s="2"/>
      <c r="PVP106" s="2"/>
      <c r="PVQ106" s="2"/>
      <c r="PVR106" s="2"/>
      <c r="PVS106" s="2"/>
      <c r="PVT106" s="2"/>
      <c r="PVU106" s="2"/>
      <c r="PVV106" s="2"/>
      <c r="PVW106" s="2"/>
      <c r="PVX106" s="2"/>
      <c r="PVY106" s="2"/>
      <c r="PVZ106" s="2"/>
      <c r="PWA106" s="2"/>
      <c r="PWB106" s="2"/>
      <c r="PWC106" s="2"/>
      <c r="PWD106" s="2"/>
      <c r="PWE106" s="2"/>
      <c r="PWF106" s="2"/>
      <c r="PWG106" s="2"/>
      <c r="PWH106" s="2"/>
      <c r="PWI106" s="2"/>
      <c r="PWJ106" s="2"/>
      <c r="PWK106" s="2"/>
      <c r="PWL106" s="2"/>
      <c r="PWM106" s="2"/>
      <c r="PWN106" s="2"/>
      <c r="PWO106" s="2"/>
      <c r="PWP106" s="2"/>
      <c r="PWQ106" s="2"/>
      <c r="PWR106" s="2"/>
      <c r="PWS106" s="2"/>
      <c r="PWT106" s="2"/>
      <c r="PWU106" s="2"/>
      <c r="PWV106" s="2"/>
      <c r="PWW106" s="2"/>
      <c r="PWX106" s="2"/>
      <c r="PWY106" s="2"/>
      <c r="PWZ106" s="2"/>
      <c r="PXA106" s="2"/>
      <c r="PXB106" s="2"/>
      <c r="PXC106" s="2"/>
      <c r="PXD106" s="2"/>
      <c r="PXE106" s="2"/>
      <c r="PXF106" s="2"/>
      <c r="PXG106" s="2"/>
      <c r="PXH106" s="2"/>
      <c r="PXI106" s="2"/>
      <c r="PXJ106" s="2"/>
      <c r="PXK106" s="2"/>
      <c r="PXL106" s="2"/>
      <c r="PXM106" s="2"/>
      <c r="PXN106" s="2"/>
      <c r="PXO106" s="2"/>
      <c r="PXP106" s="2"/>
      <c r="PXQ106" s="2"/>
      <c r="PXR106" s="2"/>
      <c r="PXS106" s="2"/>
      <c r="PXT106" s="2"/>
      <c r="PXU106" s="2"/>
      <c r="PXV106" s="2"/>
      <c r="PXW106" s="2"/>
      <c r="PXX106" s="2"/>
      <c r="PXY106" s="2"/>
      <c r="PXZ106" s="2"/>
      <c r="PYA106" s="2"/>
      <c r="PYB106" s="2"/>
      <c r="PYC106" s="2"/>
      <c r="PYD106" s="2"/>
      <c r="PYE106" s="2"/>
      <c r="PYF106" s="2"/>
      <c r="PYG106" s="2"/>
      <c r="PYH106" s="2"/>
      <c r="PYI106" s="2"/>
      <c r="PYJ106" s="2"/>
      <c r="PYK106" s="2"/>
      <c r="PYL106" s="2"/>
      <c r="PYM106" s="2"/>
      <c r="PYN106" s="2"/>
      <c r="PYO106" s="2"/>
      <c r="PYP106" s="2"/>
      <c r="PYQ106" s="2"/>
      <c r="PYR106" s="2"/>
      <c r="PYS106" s="2"/>
      <c r="PYT106" s="2"/>
      <c r="PYU106" s="2"/>
      <c r="PYV106" s="2"/>
      <c r="PYW106" s="2"/>
      <c r="PYX106" s="2"/>
      <c r="PYY106" s="2"/>
      <c r="PYZ106" s="2"/>
      <c r="PZA106" s="2"/>
      <c r="PZB106" s="2"/>
      <c r="PZC106" s="2"/>
      <c r="PZD106" s="2"/>
      <c r="PZE106" s="2"/>
      <c r="PZF106" s="2"/>
      <c r="PZG106" s="2"/>
      <c r="PZH106" s="2"/>
      <c r="PZI106" s="2"/>
      <c r="PZJ106" s="2"/>
      <c r="PZK106" s="2"/>
      <c r="PZL106" s="2"/>
      <c r="PZM106" s="2"/>
      <c r="PZN106" s="2"/>
      <c r="PZO106" s="2"/>
      <c r="PZP106" s="2"/>
      <c r="PZQ106" s="2"/>
      <c r="PZR106" s="2"/>
      <c r="PZS106" s="2"/>
      <c r="PZT106" s="2"/>
      <c r="PZU106" s="2"/>
      <c r="PZV106" s="2"/>
      <c r="PZW106" s="2"/>
      <c r="PZX106" s="2"/>
      <c r="PZY106" s="2"/>
      <c r="PZZ106" s="2"/>
      <c r="QAA106" s="2"/>
      <c r="QAB106" s="2"/>
      <c r="QAC106" s="2"/>
      <c r="QAD106" s="2"/>
      <c r="QAE106" s="2"/>
      <c r="QAF106" s="2"/>
      <c r="QAG106" s="2"/>
      <c r="QAH106" s="2"/>
      <c r="QAI106" s="2"/>
      <c r="QAJ106" s="2"/>
      <c r="QAK106" s="2"/>
      <c r="QAL106" s="2"/>
      <c r="QAM106" s="2"/>
      <c r="QAN106" s="2"/>
      <c r="QAO106" s="2"/>
      <c r="QAP106" s="2"/>
      <c r="QAQ106" s="2"/>
      <c r="QAR106" s="2"/>
      <c r="QAS106" s="2"/>
      <c r="QAT106" s="2"/>
      <c r="QAU106" s="2"/>
      <c r="QAV106" s="2"/>
      <c r="QAW106" s="2"/>
      <c r="QAX106" s="2"/>
      <c r="QAY106" s="2"/>
      <c r="QAZ106" s="2"/>
      <c r="QBA106" s="2"/>
      <c r="QBB106" s="2"/>
      <c r="QBC106" s="2"/>
      <c r="QBD106" s="2"/>
      <c r="QBE106" s="2"/>
      <c r="QBF106" s="2"/>
      <c r="QBG106" s="2"/>
      <c r="QBH106" s="2"/>
      <c r="QBI106" s="2"/>
      <c r="QBJ106" s="2"/>
      <c r="QBK106" s="2"/>
      <c r="QBL106" s="2"/>
      <c r="QBM106" s="2"/>
      <c r="QBN106" s="2"/>
      <c r="QBO106" s="2"/>
      <c r="QBP106" s="2"/>
      <c r="QBQ106" s="2"/>
      <c r="QBR106" s="2"/>
      <c r="QBS106" s="2"/>
      <c r="QBT106" s="2"/>
      <c r="QBU106" s="2"/>
      <c r="QBV106" s="2"/>
      <c r="QBW106" s="2"/>
      <c r="QBX106" s="2"/>
      <c r="QBY106" s="2"/>
      <c r="QBZ106" s="2"/>
      <c r="QCA106" s="2"/>
      <c r="QCB106" s="2"/>
      <c r="QCC106" s="2"/>
      <c r="QCD106" s="2"/>
      <c r="QCE106" s="2"/>
      <c r="QCF106" s="2"/>
      <c r="QCG106" s="2"/>
      <c r="QCH106" s="2"/>
      <c r="QCI106" s="2"/>
      <c r="QCJ106" s="2"/>
      <c r="QCK106" s="2"/>
      <c r="QCL106" s="2"/>
      <c r="QCM106" s="2"/>
      <c r="QCN106" s="2"/>
      <c r="QCO106" s="2"/>
      <c r="QCP106" s="2"/>
      <c r="QCQ106" s="2"/>
      <c r="QCR106" s="2"/>
      <c r="QCS106" s="2"/>
      <c r="QCT106" s="2"/>
      <c r="QCU106" s="2"/>
      <c r="QCV106" s="2"/>
      <c r="QCW106" s="2"/>
      <c r="QCX106" s="2"/>
      <c r="QCY106" s="2"/>
      <c r="QCZ106" s="2"/>
      <c r="QDA106" s="2"/>
      <c r="QDB106" s="2"/>
      <c r="QDC106" s="2"/>
      <c r="QDD106" s="2"/>
      <c r="QDE106" s="2"/>
      <c r="QDF106" s="2"/>
      <c r="QDG106" s="2"/>
      <c r="QDH106" s="2"/>
      <c r="QDI106" s="2"/>
      <c r="QDJ106" s="2"/>
      <c r="QDK106" s="2"/>
      <c r="QDL106" s="2"/>
      <c r="QDM106" s="2"/>
      <c r="QDN106" s="2"/>
      <c r="QDO106" s="2"/>
      <c r="QDP106" s="2"/>
      <c r="QDQ106" s="2"/>
      <c r="QDR106" s="2"/>
      <c r="QDS106" s="2"/>
      <c r="QDT106" s="2"/>
      <c r="QDU106" s="2"/>
      <c r="QDV106" s="2"/>
      <c r="QDW106" s="2"/>
      <c r="QDX106" s="2"/>
      <c r="QDY106" s="2"/>
      <c r="QDZ106" s="2"/>
      <c r="QEA106" s="2"/>
      <c r="QEB106" s="2"/>
      <c r="QEC106" s="2"/>
      <c r="QED106" s="2"/>
      <c r="QEE106" s="2"/>
      <c r="QEF106" s="2"/>
      <c r="QEG106" s="2"/>
      <c r="QEH106" s="2"/>
      <c r="QEI106" s="2"/>
      <c r="QEJ106" s="2"/>
      <c r="QEK106" s="2"/>
      <c r="QEL106" s="2"/>
      <c r="QEM106" s="2"/>
      <c r="QEN106" s="2"/>
      <c r="QEO106" s="2"/>
      <c r="QEP106" s="2"/>
      <c r="QEQ106" s="2"/>
      <c r="QER106" s="2"/>
      <c r="QES106" s="2"/>
      <c r="QET106" s="2"/>
      <c r="QEU106" s="2"/>
      <c r="QEV106" s="2"/>
      <c r="QEW106" s="2"/>
      <c r="QEX106" s="2"/>
      <c r="QEY106" s="2"/>
      <c r="QEZ106" s="2"/>
      <c r="QFA106" s="2"/>
      <c r="QFB106" s="2"/>
      <c r="QFC106" s="2"/>
      <c r="QFD106" s="2"/>
      <c r="QFE106" s="2"/>
      <c r="QFF106" s="2"/>
      <c r="QFG106" s="2"/>
      <c r="QFH106" s="2"/>
      <c r="QFI106" s="2"/>
      <c r="QFJ106" s="2"/>
      <c r="QFK106" s="2"/>
      <c r="QFL106" s="2"/>
      <c r="QFM106" s="2"/>
      <c r="QFN106" s="2"/>
      <c r="QFO106" s="2"/>
      <c r="QFP106" s="2"/>
      <c r="QFQ106" s="2"/>
      <c r="QFR106" s="2"/>
      <c r="QFS106" s="2"/>
      <c r="QFT106" s="2"/>
      <c r="QFU106" s="2"/>
      <c r="QFV106" s="2"/>
      <c r="QFW106" s="2"/>
      <c r="QFX106" s="2"/>
      <c r="QFY106" s="2"/>
      <c r="QFZ106" s="2"/>
      <c r="QGA106" s="2"/>
      <c r="QGB106" s="2"/>
      <c r="QGC106" s="2"/>
      <c r="QGD106" s="2"/>
      <c r="QGE106" s="2"/>
      <c r="QGF106" s="2"/>
      <c r="QGG106" s="2"/>
      <c r="QGH106" s="2"/>
      <c r="QGI106" s="2"/>
      <c r="QGJ106" s="2"/>
      <c r="QGK106" s="2"/>
      <c r="QGL106" s="2"/>
      <c r="QGM106" s="2"/>
      <c r="QGN106" s="2"/>
      <c r="QGO106" s="2"/>
      <c r="QGP106" s="2"/>
      <c r="QGQ106" s="2"/>
      <c r="QGR106" s="2"/>
      <c r="QGS106" s="2"/>
      <c r="QGT106" s="2"/>
      <c r="QGU106" s="2"/>
      <c r="QGV106" s="2"/>
      <c r="QGW106" s="2"/>
      <c r="QGX106" s="2"/>
      <c r="QGY106" s="2"/>
      <c r="QGZ106" s="2"/>
      <c r="QHA106" s="2"/>
      <c r="QHB106" s="2"/>
      <c r="QHC106" s="2"/>
      <c r="QHD106" s="2"/>
      <c r="QHE106" s="2"/>
      <c r="QHF106" s="2"/>
      <c r="QHG106" s="2"/>
      <c r="QHH106" s="2"/>
      <c r="QHI106" s="2"/>
      <c r="QHJ106" s="2"/>
      <c r="QHK106" s="2"/>
      <c r="QHL106" s="2"/>
      <c r="QHM106" s="2"/>
      <c r="QHN106" s="2"/>
      <c r="QHO106" s="2"/>
      <c r="QHP106" s="2"/>
      <c r="QHQ106" s="2"/>
      <c r="QHR106" s="2"/>
      <c r="QHS106" s="2"/>
      <c r="QHT106" s="2"/>
      <c r="QHU106" s="2"/>
      <c r="QHV106" s="2"/>
      <c r="QHW106" s="2"/>
      <c r="QHX106" s="2"/>
      <c r="QHY106" s="2"/>
      <c r="QHZ106" s="2"/>
      <c r="QIA106" s="2"/>
      <c r="QIB106" s="2"/>
      <c r="QIC106" s="2"/>
      <c r="QID106" s="2"/>
      <c r="QIE106" s="2"/>
      <c r="QIF106" s="2"/>
      <c r="QIG106" s="2"/>
      <c r="QIH106" s="2"/>
      <c r="QII106" s="2"/>
      <c r="QIJ106" s="2"/>
      <c r="QIK106" s="2"/>
      <c r="QIL106" s="2"/>
      <c r="QIM106" s="2"/>
      <c r="QIN106" s="2"/>
      <c r="QIO106" s="2"/>
      <c r="QIP106" s="2"/>
      <c r="QIQ106" s="2"/>
      <c r="QIR106" s="2"/>
      <c r="QIS106" s="2"/>
      <c r="QIT106" s="2"/>
      <c r="QIU106" s="2"/>
      <c r="QIV106" s="2"/>
      <c r="QIW106" s="2"/>
      <c r="QIX106" s="2"/>
      <c r="QIY106" s="2"/>
      <c r="QIZ106" s="2"/>
      <c r="QJA106" s="2"/>
      <c r="QJB106" s="2"/>
      <c r="QJC106" s="2"/>
      <c r="QJD106" s="2"/>
      <c r="QJE106" s="2"/>
      <c r="QJF106" s="2"/>
      <c r="QJG106" s="2"/>
      <c r="QJH106" s="2"/>
      <c r="QJI106" s="2"/>
      <c r="QJJ106" s="2"/>
      <c r="QJK106" s="2"/>
      <c r="QJL106" s="2"/>
      <c r="QJM106" s="2"/>
      <c r="QJN106" s="2"/>
      <c r="QJO106" s="2"/>
      <c r="QJP106" s="2"/>
      <c r="QJQ106" s="2"/>
      <c r="QJR106" s="2"/>
      <c r="QJS106" s="2"/>
      <c r="QJT106" s="2"/>
      <c r="QJU106" s="2"/>
      <c r="QJV106" s="2"/>
      <c r="QJW106" s="2"/>
      <c r="QJX106" s="2"/>
      <c r="QJY106" s="2"/>
      <c r="QJZ106" s="2"/>
      <c r="QKA106" s="2"/>
      <c r="QKB106" s="2"/>
      <c r="QKC106" s="2"/>
      <c r="QKD106" s="2"/>
      <c r="QKE106" s="2"/>
      <c r="QKF106" s="2"/>
      <c r="QKG106" s="2"/>
      <c r="QKH106" s="2"/>
      <c r="QKI106" s="2"/>
      <c r="QKJ106" s="2"/>
      <c r="QKK106" s="2"/>
      <c r="QKL106" s="2"/>
      <c r="QKM106" s="2"/>
      <c r="QKN106" s="2"/>
      <c r="QKO106" s="2"/>
      <c r="QKP106" s="2"/>
      <c r="QKQ106" s="2"/>
      <c r="QKR106" s="2"/>
      <c r="QKS106" s="2"/>
      <c r="QKT106" s="2"/>
      <c r="QKU106" s="2"/>
      <c r="QKV106" s="2"/>
      <c r="QKW106" s="2"/>
      <c r="QKX106" s="2"/>
      <c r="QKY106" s="2"/>
      <c r="QKZ106" s="2"/>
      <c r="QLA106" s="2"/>
      <c r="QLB106" s="2"/>
      <c r="QLC106" s="2"/>
      <c r="QLD106" s="2"/>
      <c r="QLE106" s="2"/>
      <c r="QLF106" s="2"/>
      <c r="QLG106" s="2"/>
      <c r="QLH106" s="2"/>
      <c r="QLI106" s="2"/>
      <c r="QLJ106" s="2"/>
      <c r="QLK106" s="2"/>
      <c r="QLL106" s="2"/>
      <c r="QLM106" s="2"/>
      <c r="QLN106" s="2"/>
      <c r="QLO106" s="2"/>
      <c r="QLP106" s="2"/>
      <c r="QLQ106" s="2"/>
      <c r="QLR106" s="2"/>
      <c r="QLS106" s="2"/>
      <c r="QLT106" s="2"/>
      <c r="QLU106" s="2"/>
      <c r="QLV106" s="2"/>
      <c r="QLW106" s="2"/>
      <c r="QLX106" s="2"/>
      <c r="QLY106" s="2"/>
      <c r="QLZ106" s="2"/>
      <c r="QMA106" s="2"/>
      <c r="QMB106" s="2"/>
      <c r="QMC106" s="2"/>
      <c r="QMD106" s="2"/>
      <c r="QME106" s="2"/>
      <c r="QMF106" s="2"/>
      <c r="QMG106" s="2"/>
      <c r="QMH106" s="2"/>
      <c r="QMI106" s="2"/>
      <c r="QMJ106" s="2"/>
      <c r="QMK106" s="2"/>
      <c r="QML106" s="2"/>
      <c r="QMM106" s="2"/>
      <c r="QMN106" s="2"/>
      <c r="QMO106" s="2"/>
      <c r="QMP106" s="2"/>
      <c r="QMQ106" s="2"/>
      <c r="QMR106" s="2"/>
      <c r="QMS106" s="2"/>
      <c r="QMT106" s="2"/>
      <c r="QMU106" s="2"/>
      <c r="QMV106" s="2"/>
      <c r="QMW106" s="2"/>
      <c r="QMX106" s="2"/>
      <c r="QMY106" s="2"/>
      <c r="QMZ106" s="2"/>
      <c r="QNA106" s="2"/>
      <c r="QNB106" s="2"/>
      <c r="QNC106" s="2"/>
      <c r="QND106" s="2"/>
      <c r="QNE106" s="2"/>
      <c r="QNF106" s="2"/>
      <c r="QNG106" s="2"/>
      <c r="QNH106" s="2"/>
      <c r="QNI106" s="2"/>
      <c r="QNJ106" s="2"/>
      <c r="QNK106" s="2"/>
      <c r="QNL106" s="2"/>
      <c r="QNM106" s="2"/>
      <c r="QNN106" s="2"/>
      <c r="QNO106" s="2"/>
      <c r="QNP106" s="2"/>
      <c r="QNQ106" s="2"/>
      <c r="QNR106" s="2"/>
      <c r="QNS106" s="2"/>
      <c r="QNT106" s="2"/>
      <c r="QNU106" s="2"/>
      <c r="QNV106" s="2"/>
      <c r="QNW106" s="2"/>
      <c r="QNX106" s="2"/>
      <c r="QNY106" s="2"/>
      <c r="QNZ106" s="2"/>
      <c r="QOA106" s="2"/>
      <c r="QOB106" s="2"/>
      <c r="QOC106" s="2"/>
      <c r="QOD106" s="2"/>
      <c r="QOE106" s="2"/>
      <c r="QOF106" s="2"/>
      <c r="QOG106" s="2"/>
      <c r="QOH106" s="2"/>
      <c r="QOI106" s="2"/>
      <c r="QOJ106" s="2"/>
      <c r="QOK106" s="2"/>
      <c r="QOL106" s="2"/>
      <c r="QOM106" s="2"/>
      <c r="QON106" s="2"/>
      <c r="QOO106" s="2"/>
      <c r="QOP106" s="2"/>
      <c r="QOQ106" s="2"/>
      <c r="QOR106" s="2"/>
      <c r="QOS106" s="2"/>
      <c r="QOT106" s="2"/>
      <c r="QOU106" s="2"/>
      <c r="QOV106" s="2"/>
      <c r="QOW106" s="2"/>
      <c r="QOX106" s="2"/>
      <c r="QOY106" s="2"/>
      <c r="QOZ106" s="2"/>
      <c r="QPA106" s="2"/>
      <c r="QPB106" s="2"/>
      <c r="QPC106" s="2"/>
      <c r="QPD106" s="2"/>
      <c r="QPE106" s="2"/>
      <c r="QPF106" s="2"/>
      <c r="QPG106" s="2"/>
      <c r="QPH106" s="2"/>
      <c r="QPI106" s="2"/>
      <c r="QPJ106" s="2"/>
      <c r="QPK106" s="2"/>
      <c r="QPL106" s="2"/>
      <c r="QPM106" s="2"/>
      <c r="QPN106" s="2"/>
      <c r="QPO106" s="2"/>
      <c r="QPP106" s="2"/>
      <c r="QPQ106" s="2"/>
      <c r="QPR106" s="2"/>
      <c r="QPS106" s="2"/>
      <c r="QPT106" s="2"/>
      <c r="QPU106" s="2"/>
      <c r="QPV106" s="2"/>
      <c r="QPW106" s="2"/>
      <c r="QPX106" s="2"/>
      <c r="QPY106" s="2"/>
      <c r="QPZ106" s="2"/>
      <c r="QQA106" s="2"/>
      <c r="QQB106" s="2"/>
      <c r="QQC106" s="2"/>
      <c r="QQD106" s="2"/>
      <c r="QQE106" s="2"/>
      <c r="QQF106" s="2"/>
      <c r="QQG106" s="2"/>
      <c r="QQH106" s="2"/>
      <c r="QQI106" s="2"/>
      <c r="QQJ106" s="2"/>
      <c r="QQK106" s="2"/>
      <c r="QQL106" s="2"/>
      <c r="QQM106" s="2"/>
      <c r="QQN106" s="2"/>
      <c r="QQO106" s="2"/>
      <c r="QQP106" s="2"/>
      <c r="QQQ106" s="2"/>
      <c r="QQR106" s="2"/>
      <c r="QQS106" s="2"/>
      <c r="QQT106" s="2"/>
      <c r="QQU106" s="2"/>
      <c r="QQV106" s="2"/>
      <c r="QQW106" s="2"/>
      <c r="QQX106" s="2"/>
      <c r="QQY106" s="2"/>
      <c r="QQZ106" s="2"/>
      <c r="QRA106" s="2"/>
      <c r="QRB106" s="2"/>
      <c r="QRC106" s="2"/>
      <c r="QRD106" s="2"/>
      <c r="QRE106" s="2"/>
      <c r="QRF106" s="2"/>
      <c r="QRG106" s="2"/>
      <c r="QRH106" s="2"/>
      <c r="QRI106" s="2"/>
      <c r="QRJ106" s="2"/>
      <c r="QRK106" s="2"/>
      <c r="QRL106" s="2"/>
      <c r="QRM106" s="2"/>
      <c r="QRN106" s="2"/>
      <c r="QRO106" s="2"/>
      <c r="QRP106" s="2"/>
      <c r="QRQ106" s="2"/>
      <c r="QRR106" s="2"/>
      <c r="QRS106" s="2"/>
      <c r="QRT106" s="2"/>
      <c r="QRU106" s="2"/>
      <c r="QRV106" s="2"/>
      <c r="QRW106" s="2"/>
      <c r="QRX106" s="2"/>
      <c r="QRY106" s="2"/>
      <c r="QRZ106" s="2"/>
      <c r="QSA106" s="2"/>
      <c r="QSB106" s="2"/>
      <c r="QSC106" s="2"/>
      <c r="QSD106" s="2"/>
      <c r="QSE106" s="2"/>
      <c r="QSF106" s="2"/>
      <c r="QSG106" s="2"/>
      <c r="QSH106" s="2"/>
      <c r="QSI106" s="2"/>
      <c r="QSJ106" s="2"/>
      <c r="QSK106" s="2"/>
      <c r="QSL106" s="2"/>
      <c r="QSM106" s="2"/>
      <c r="QSN106" s="2"/>
      <c r="QSO106" s="2"/>
      <c r="QSP106" s="2"/>
      <c r="QSQ106" s="2"/>
      <c r="QSR106" s="2"/>
      <c r="QSS106" s="2"/>
      <c r="QST106" s="2"/>
      <c r="QSU106" s="2"/>
      <c r="QSV106" s="2"/>
      <c r="QSW106" s="2"/>
      <c r="QSX106" s="2"/>
      <c r="QSY106" s="2"/>
      <c r="QSZ106" s="2"/>
      <c r="QTA106" s="2"/>
      <c r="QTB106" s="2"/>
      <c r="QTC106" s="2"/>
      <c r="QTD106" s="2"/>
      <c r="QTE106" s="2"/>
      <c r="QTF106" s="2"/>
      <c r="QTG106" s="2"/>
      <c r="QTH106" s="2"/>
      <c r="QTI106" s="2"/>
      <c r="QTJ106" s="2"/>
      <c r="QTK106" s="2"/>
      <c r="QTL106" s="2"/>
      <c r="QTM106" s="2"/>
      <c r="QTN106" s="2"/>
      <c r="QTO106" s="2"/>
      <c r="QTP106" s="2"/>
      <c r="QTQ106" s="2"/>
      <c r="QTR106" s="2"/>
      <c r="QTS106" s="2"/>
      <c r="QTT106" s="2"/>
      <c r="QTU106" s="2"/>
      <c r="QTV106" s="2"/>
      <c r="QTW106" s="2"/>
      <c r="QTX106" s="2"/>
      <c r="QTY106" s="2"/>
      <c r="QTZ106" s="2"/>
      <c r="QUA106" s="2"/>
      <c r="QUB106" s="2"/>
      <c r="QUC106" s="2"/>
      <c r="QUD106" s="2"/>
      <c r="QUE106" s="2"/>
      <c r="QUF106" s="2"/>
      <c r="QUG106" s="2"/>
      <c r="QUH106" s="2"/>
      <c r="QUI106" s="2"/>
      <c r="QUJ106" s="2"/>
      <c r="QUK106" s="2"/>
      <c r="QUL106" s="2"/>
      <c r="QUM106" s="2"/>
      <c r="QUN106" s="2"/>
      <c r="QUO106" s="2"/>
      <c r="QUP106" s="2"/>
      <c r="QUQ106" s="2"/>
      <c r="QUR106" s="2"/>
      <c r="QUS106" s="2"/>
      <c r="QUT106" s="2"/>
      <c r="QUU106" s="2"/>
      <c r="QUV106" s="2"/>
      <c r="QUW106" s="2"/>
      <c r="QUX106" s="2"/>
      <c r="QUY106" s="2"/>
      <c r="QUZ106" s="2"/>
      <c r="QVA106" s="2"/>
      <c r="QVB106" s="2"/>
      <c r="QVC106" s="2"/>
      <c r="QVD106" s="2"/>
      <c r="QVE106" s="2"/>
      <c r="QVF106" s="2"/>
      <c r="QVG106" s="2"/>
      <c r="QVH106" s="2"/>
      <c r="QVI106" s="2"/>
      <c r="QVJ106" s="2"/>
      <c r="QVK106" s="2"/>
      <c r="QVL106" s="2"/>
      <c r="QVM106" s="2"/>
      <c r="QVN106" s="2"/>
      <c r="QVO106" s="2"/>
      <c r="QVP106" s="2"/>
      <c r="QVQ106" s="2"/>
      <c r="QVR106" s="2"/>
      <c r="QVS106" s="2"/>
      <c r="QVT106" s="2"/>
      <c r="QVU106" s="2"/>
      <c r="QVV106" s="2"/>
      <c r="QVW106" s="2"/>
      <c r="QVX106" s="2"/>
      <c r="QVY106" s="2"/>
      <c r="QVZ106" s="2"/>
      <c r="QWA106" s="2"/>
      <c r="QWB106" s="2"/>
      <c r="QWC106" s="2"/>
      <c r="QWD106" s="2"/>
      <c r="QWE106" s="2"/>
      <c r="QWF106" s="2"/>
      <c r="QWG106" s="2"/>
      <c r="QWH106" s="2"/>
      <c r="QWI106" s="2"/>
      <c r="QWJ106" s="2"/>
      <c r="QWK106" s="2"/>
      <c r="QWL106" s="2"/>
      <c r="QWM106" s="2"/>
      <c r="QWN106" s="2"/>
      <c r="QWO106" s="2"/>
      <c r="QWP106" s="2"/>
      <c r="QWQ106" s="2"/>
      <c r="QWR106" s="2"/>
      <c r="QWS106" s="2"/>
      <c r="QWT106" s="2"/>
      <c r="QWU106" s="2"/>
      <c r="QWV106" s="2"/>
      <c r="QWW106" s="2"/>
      <c r="QWX106" s="2"/>
      <c r="QWY106" s="2"/>
      <c r="QWZ106" s="2"/>
      <c r="QXA106" s="2"/>
      <c r="QXB106" s="2"/>
      <c r="QXC106" s="2"/>
      <c r="QXD106" s="2"/>
      <c r="QXE106" s="2"/>
      <c r="QXF106" s="2"/>
      <c r="QXG106" s="2"/>
      <c r="QXH106" s="2"/>
      <c r="QXI106" s="2"/>
      <c r="QXJ106" s="2"/>
      <c r="QXK106" s="2"/>
      <c r="QXL106" s="2"/>
      <c r="QXM106" s="2"/>
      <c r="QXN106" s="2"/>
      <c r="QXO106" s="2"/>
      <c r="QXP106" s="2"/>
      <c r="QXQ106" s="2"/>
      <c r="QXR106" s="2"/>
      <c r="QXS106" s="2"/>
      <c r="QXT106" s="2"/>
      <c r="QXU106" s="2"/>
      <c r="QXV106" s="2"/>
      <c r="QXW106" s="2"/>
      <c r="QXX106" s="2"/>
      <c r="QXY106" s="2"/>
      <c r="QXZ106" s="2"/>
      <c r="QYA106" s="2"/>
      <c r="QYB106" s="2"/>
      <c r="QYC106" s="2"/>
      <c r="QYD106" s="2"/>
      <c r="QYE106" s="2"/>
      <c r="QYF106" s="2"/>
      <c r="QYG106" s="2"/>
      <c r="QYH106" s="2"/>
      <c r="QYI106" s="2"/>
      <c r="QYJ106" s="2"/>
      <c r="QYK106" s="2"/>
      <c r="QYL106" s="2"/>
      <c r="QYM106" s="2"/>
      <c r="QYN106" s="2"/>
      <c r="QYO106" s="2"/>
      <c r="QYP106" s="2"/>
      <c r="QYQ106" s="2"/>
      <c r="QYR106" s="2"/>
      <c r="QYS106" s="2"/>
      <c r="QYT106" s="2"/>
      <c r="QYU106" s="2"/>
      <c r="QYV106" s="2"/>
      <c r="QYW106" s="2"/>
      <c r="QYX106" s="2"/>
      <c r="QYY106" s="2"/>
      <c r="QYZ106" s="2"/>
      <c r="QZA106" s="2"/>
      <c r="QZB106" s="2"/>
      <c r="QZC106" s="2"/>
      <c r="QZD106" s="2"/>
      <c r="QZE106" s="2"/>
      <c r="QZF106" s="2"/>
      <c r="QZG106" s="2"/>
      <c r="QZH106" s="2"/>
      <c r="QZI106" s="2"/>
      <c r="QZJ106" s="2"/>
      <c r="QZK106" s="2"/>
      <c r="QZL106" s="2"/>
      <c r="QZM106" s="2"/>
      <c r="QZN106" s="2"/>
      <c r="QZO106" s="2"/>
      <c r="QZP106" s="2"/>
      <c r="QZQ106" s="2"/>
      <c r="QZR106" s="2"/>
      <c r="QZS106" s="2"/>
      <c r="QZT106" s="2"/>
      <c r="QZU106" s="2"/>
      <c r="QZV106" s="2"/>
      <c r="QZW106" s="2"/>
      <c r="QZX106" s="2"/>
      <c r="QZY106" s="2"/>
      <c r="QZZ106" s="2"/>
      <c r="RAA106" s="2"/>
      <c r="RAB106" s="2"/>
      <c r="RAC106" s="2"/>
      <c r="RAD106" s="2"/>
      <c r="RAE106" s="2"/>
      <c r="RAF106" s="2"/>
      <c r="RAG106" s="2"/>
      <c r="RAH106" s="2"/>
      <c r="RAI106" s="2"/>
      <c r="RAJ106" s="2"/>
      <c r="RAK106" s="2"/>
      <c r="RAL106" s="2"/>
      <c r="RAM106" s="2"/>
      <c r="RAN106" s="2"/>
      <c r="RAO106" s="2"/>
      <c r="RAP106" s="2"/>
      <c r="RAQ106" s="2"/>
      <c r="RAR106" s="2"/>
      <c r="RAS106" s="2"/>
      <c r="RAT106" s="2"/>
      <c r="RAU106" s="2"/>
      <c r="RAV106" s="2"/>
      <c r="RAW106" s="2"/>
      <c r="RAX106" s="2"/>
      <c r="RAY106" s="2"/>
      <c r="RAZ106" s="2"/>
      <c r="RBA106" s="2"/>
      <c r="RBB106" s="2"/>
      <c r="RBC106" s="2"/>
      <c r="RBD106" s="2"/>
      <c r="RBE106" s="2"/>
      <c r="RBF106" s="2"/>
      <c r="RBG106" s="2"/>
      <c r="RBH106" s="2"/>
      <c r="RBI106" s="2"/>
      <c r="RBJ106" s="2"/>
      <c r="RBK106" s="2"/>
      <c r="RBL106" s="2"/>
      <c r="RBM106" s="2"/>
      <c r="RBN106" s="2"/>
      <c r="RBO106" s="2"/>
      <c r="RBP106" s="2"/>
      <c r="RBQ106" s="2"/>
      <c r="RBR106" s="2"/>
      <c r="RBS106" s="2"/>
      <c r="RBT106" s="2"/>
      <c r="RBU106" s="2"/>
      <c r="RBV106" s="2"/>
      <c r="RBW106" s="2"/>
      <c r="RBX106" s="2"/>
      <c r="RBY106" s="2"/>
      <c r="RBZ106" s="2"/>
      <c r="RCA106" s="2"/>
      <c r="RCB106" s="2"/>
      <c r="RCC106" s="2"/>
      <c r="RCD106" s="2"/>
      <c r="RCE106" s="2"/>
      <c r="RCF106" s="2"/>
      <c r="RCG106" s="2"/>
      <c r="RCH106" s="2"/>
      <c r="RCI106" s="2"/>
      <c r="RCJ106" s="2"/>
      <c r="RCK106" s="2"/>
      <c r="RCL106" s="2"/>
      <c r="RCM106" s="2"/>
      <c r="RCN106" s="2"/>
      <c r="RCO106" s="2"/>
      <c r="RCP106" s="2"/>
      <c r="RCQ106" s="2"/>
      <c r="RCR106" s="2"/>
      <c r="RCS106" s="2"/>
      <c r="RCT106" s="2"/>
      <c r="RCU106" s="2"/>
      <c r="RCV106" s="2"/>
      <c r="RCW106" s="2"/>
      <c r="RCX106" s="2"/>
      <c r="RCY106" s="2"/>
      <c r="RCZ106" s="2"/>
      <c r="RDA106" s="2"/>
      <c r="RDB106" s="2"/>
      <c r="RDC106" s="2"/>
      <c r="RDD106" s="2"/>
      <c r="RDE106" s="2"/>
      <c r="RDF106" s="2"/>
      <c r="RDG106" s="2"/>
      <c r="RDH106" s="2"/>
      <c r="RDI106" s="2"/>
      <c r="RDJ106" s="2"/>
      <c r="RDK106" s="2"/>
      <c r="RDL106" s="2"/>
      <c r="RDM106" s="2"/>
      <c r="RDN106" s="2"/>
      <c r="RDO106" s="2"/>
      <c r="RDP106" s="2"/>
      <c r="RDQ106" s="2"/>
      <c r="RDR106" s="2"/>
      <c r="RDS106" s="2"/>
      <c r="RDT106" s="2"/>
      <c r="RDU106" s="2"/>
      <c r="RDV106" s="2"/>
      <c r="RDW106" s="2"/>
      <c r="RDX106" s="2"/>
      <c r="RDY106" s="2"/>
      <c r="RDZ106" s="2"/>
      <c r="REA106" s="2"/>
      <c r="REB106" s="2"/>
      <c r="REC106" s="2"/>
      <c r="RED106" s="2"/>
      <c r="REE106" s="2"/>
      <c r="REF106" s="2"/>
      <c r="REG106" s="2"/>
      <c r="REH106" s="2"/>
      <c r="REI106" s="2"/>
      <c r="REJ106" s="2"/>
      <c r="REK106" s="2"/>
      <c r="REL106" s="2"/>
      <c r="REM106" s="2"/>
      <c r="REN106" s="2"/>
      <c r="REO106" s="2"/>
      <c r="REP106" s="2"/>
      <c r="REQ106" s="2"/>
      <c r="RER106" s="2"/>
      <c r="RES106" s="2"/>
      <c r="RET106" s="2"/>
      <c r="REU106" s="2"/>
      <c r="REV106" s="2"/>
      <c r="REW106" s="2"/>
      <c r="REX106" s="2"/>
      <c r="REY106" s="2"/>
      <c r="REZ106" s="2"/>
      <c r="RFA106" s="2"/>
      <c r="RFB106" s="2"/>
      <c r="RFC106" s="2"/>
      <c r="RFD106" s="2"/>
      <c r="RFE106" s="2"/>
      <c r="RFF106" s="2"/>
      <c r="RFG106" s="2"/>
      <c r="RFH106" s="2"/>
      <c r="RFI106" s="2"/>
      <c r="RFJ106" s="2"/>
      <c r="RFK106" s="2"/>
      <c r="RFL106" s="2"/>
      <c r="RFM106" s="2"/>
      <c r="RFN106" s="2"/>
      <c r="RFO106" s="2"/>
      <c r="RFP106" s="2"/>
      <c r="RFQ106" s="2"/>
      <c r="RFR106" s="2"/>
      <c r="RFS106" s="2"/>
      <c r="RFT106" s="2"/>
      <c r="RFU106" s="2"/>
      <c r="RFV106" s="2"/>
      <c r="RFW106" s="2"/>
      <c r="RFX106" s="2"/>
      <c r="RFY106" s="2"/>
      <c r="RFZ106" s="2"/>
      <c r="RGA106" s="2"/>
      <c r="RGB106" s="2"/>
      <c r="RGC106" s="2"/>
      <c r="RGD106" s="2"/>
      <c r="RGE106" s="2"/>
      <c r="RGF106" s="2"/>
      <c r="RGG106" s="2"/>
      <c r="RGH106" s="2"/>
      <c r="RGI106" s="2"/>
      <c r="RGJ106" s="2"/>
      <c r="RGK106" s="2"/>
      <c r="RGL106" s="2"/>
      <c r="RGM106" s="2"/>
      <c r="RGN106" s="2"/>
      <c r="RGO106" s="2"/>
      <c r="RGP106" s="2"/>
      <c r="RGQ106" s="2"/>
      <c r="RGR106" s="2"/>
      <c r="RGS106" s="2"/>
      <c r="RGT106" s="2"/>
      <c r="RGU106" s="2"/>
      <c r="RGV106" s="2"/>
      <c r="RGW106" s="2"/>
      <c r="RGX106" s="2"/>
      <c r="RGY106" s="2"/>
      <c r="RGZ106" s="2"/>
      <c r="RHA106" s="2"/>
      <c r="RHB106" s="2"/>
      <c r="RHC106" s="2"/>
      <c r="RHD106" s="2"/>
      <c r="RHE106" s="2"/>
      <c r="RHF106" s="2"/>
      <c r="RHG106" s="2"/>
      <c r="RHH106" s="2"/>
      <c r="RHI106" s="2"/>
      <c r="RHJ106" s="2"/>
      <c r="RHK106" s="2"/>
      <c r="RHL106" s="2"/>
      <c r="RHM106" s="2"/>
      <c r="RHN106" s="2"/>
      <c r="RHO106" s="2"/>
      <c r="RHP106" s="2"/>
      <c r="RHQ106" s="2"/>
      <c r="RHR106" s="2"/>
      <c r="RHS106" s="2"/>
      <c r="RHT106" s="2"/>
      <c r="RHU106" s="2"/>
      <c r="RHV106" s="2"/>
      <c r="RHW106" s="2"/>
      <c r="RHX106" s="2"/>
      <c r="RHY106" s="2"/>
      <c r="RHZ106" s="2"/>
      <c r="RIA106" s="2"/>
      <c r="RIB106" s="2"/>
      <c r="RIC106" s="2"/>
      <c r="RID106" s="2"/>
      <c r="RIE106" s="2"/>
      <c r="RIF106" s="2"/>
      <c r="RIG106" s="2"/>
      <c r="RIH106" s="2"/>
      <c r="RII106" s="2"/>
      <c r="RIJ106" s="2"/>
      <c r="RIK106" s="2"/>
      <c r="RIL106" s="2"/>
      <c r="RIM106" s="2"/>
      <c r="RIN106" s="2"/>
      <c r="RIO106" s="2"/>
      <c r="RIP106" s="2"/>
      <c r="RIQ106" s="2"/>
      <c r="RIR106" s="2"/>
      <c r="RIS106" s="2"/>
      <c r="RIT106" s="2"/>
      <c r="RIU106" s="2"/>
      <c r="RIV106" s="2"/>
      <c r="RIW106" s="2"/>
      <c r="RIX106" s="2"/>
      <c r="RIY106" s="2"/>
      <c r="RIZ106" s="2"/>
      <c r="RJA106" s="2"/>
      <c r="RJB106" s="2"/>
      <c r="RJC106" s="2"/>
      <c r="RJD106" s="2"/>
      <c r="RJE106" s="2"/>
      <c r="RJF106" s="2"/>
      <c r="RJG106" s="2"/>
      <c r="RJH106" s="2"/>
      <c r="RJI106" s="2"/>
      <c r="RJJ106" s="2"/>
      <c r="RJK106" s="2"/>
      <c r="RJL106" s="2"/>
      <c r="RJM106" s="2"/>
      <c r="RJN106" s="2"/>
      <c r="RJO106" s="2"/>
      <c r="RJP106" s="2"/>
      <c r="RJQ106" s="2"/>
      <c r="RJR106" s="2"/>
      <c r="RJS106" s="2"/>
      <c r="RJT106" s="2"/>
      <c r="RJU106" s="2"/>
      <c r="RJV106" s="2"/>
      <c r="RJW106" s="2"/>
      <c r="RJX106" s="2"/>
      <c r="RJY106" s="2"/>
      <c r="RJZ106" s="2"/>
      <c r="RKA106" s="2"/>
      <c r="RKB106" s="2"/>
      <c r="RKC106" s="2"/>
      <c r="RKD106" s="2"/>
      <c r="RKE106" s="2"/>
      <c r="RKF106" s="2"/>
      <c r="RKG106" s="2"/>
      <c r="RKH106" s="2"/>
      <c r="RKI106" s="2"/>
      <c r="RKJ106" s="2"/>
      <c r="RKK106" s="2"/>
      <c r="RKL106" s="2"/>
      <c r="RKM106" s="2"/>
      <c r="RKN106" s="2"/>
      <c r="RKO106" s="2"/>
      <c r="RKP106" s="2"/>
      <c r="RKQ106" s="2"/>
      <c r="RKR106" s="2"/>
      <c r="RKS106" s="2"/>
      <c r="RKT106" s="2"/>
      <c r="RKU106" s="2"/>
      <c r="RKV106" s="2"/>
      <c r="RKW106" s="2"/>
      <c r="RKX106" s="2"/>
      <c r="RKY106" s="2"/>
      <c r="RKZ106" s="2"/>
      <c r="RLA106" s="2"/>
      <c r="RLB106" s="2"/>
      <c r="RLC106" s="2"/>
      <c r="RLD106" s="2"/>
      <c r="RLE106" s="2"/>
      <c r="RLF106" s="2"/>
      <c r="RLG106" s="2"/>
      <c r="RLH106" s="2"/>
      <c r="RLI106" s="2"/>
      <c r="RLJ106" s="2"/>
      <c r="RLK106" s="2"/>
      <c r="RLL106" s="2"/>
      <c r="RLM106" s="2"/>
      <c r="RLN106" s="2"/>
      <c r="RLO106" s="2"/>
      <c r="RLP106" s="2"/>
      <c r="RLQ106" s="2"/>
      <c r="RLR106" s="2"/>
      <c r="RLS106" s="2"/>
      <c r="RLT106" s="2"/>
      <c r="RLU106" s="2"/>
      <c r="RLV106" s="2"/>
      <c r="RLW106" s="2"/>
      <c r="RLX106" s="2"/>
      <c r="RLY106" s="2"/>
      <c r="RLZ106" s="2"/>
      <c r="RMA106" s="2"/>
      <c r="RMB106" s="2"/>
      <c r="RMC106" s="2"/>
      <c r="RMD106" s="2"/>
      <c r="RME106" s="2"/>
      <c r="RMF106" s="2"/>
      <c r="RMG106" s="2"/>
      <c r="RMH106" s="2"/>
      <c r="RMI106" s="2"/>
      <c r="RMJ106" s="2"/>
      <c r="RMK106" s="2"/>
      <c r="RML106" s="2"/>
      <c r="RMM106" s="2"/>
      <c r="RMN106" s="2"/>
      <c r="RMO106" s="2"/>
      <c r="RMP106" s="2"/>
      <c r="RMQ106" s="2"/>
      <c r="RMR106" s="2"/>
      <c r="RMS106" s="2"/>
      <c r="RMT106" s="2"/>
      <c r="RMU106" s="2"/>
      <c r="RMV106" s="2"/>
      <c r="RMW106" s="2"/>
      <c r="RMX106" s="2"/>
      <c r="RMY106" s="2"/>
      <c r="RMZ106" s="2"/>
      <c r="RNA106" s="2"/>
      <c r="RNB106" s="2"/>
      <c r="RNC106" s="2"/>
      <c r="RND106" s="2"/>
      <c r="RNE106" s="2"/>
      <c r="RNF106" s="2"/>
      <c r="RNG106" s="2"/>
      <c r="RNH106" s="2"/>
      <c r="RNI106" s="2"/>
      <c r="RNJ106" s="2"/>
      <c r="RNK106" s="2"/>
      <c r="RNL106" s="2"/>
      <c r="RNM106" s="2"/>
      <c r="RNN106" s="2"/>
      <c r="RNO106" s="2"/>
      <c r="RNP106" s="2"/>
      <c r="RNQ106" s="2"/>
      <c r="RNR106" s="2"/>
      <c r="RNS106" s="2"/>
      <c r="RNT106" s="2"/>
      <c r="RNU106" s="2"/>
      <c r="RNV106" s="2"/>
      <c r="RNW106" s="2"/>
      <c r="RNX106" s="2"/>
      <c r="RNY106" s="2"/>
      <c r="RNZ106" s="2"/>
      <c r="ROA106" s="2"/>
      <c r="ROB106" s="2"/>
      <c r="ROC106" s="2"/>
      <c r="ROD106" s="2"/>
      <c r="ROE106" s="2"/>
      <c r="ROF106" s="2"/>
      <c r="ROG106" s="2"/>
      <c r="ROH106" s="2"/>
      <c r="ROI106" s="2"/>
      <c r="ROJ106" s="2"/>
      <c r="ROK106" s="2"/>
      <c r="ROL106" s="2"/>
      <c r="ROM106" s="2"/>
      <c r="RON106" s="2"/>
      <c r="ROO106" s="2"/>
      <c r="ROP106" s="2"/>
      <c r="ROQ106" s="2"/>
      <c r="ROR106" s="2"/>
      <c r="ROS106" s="2"/>
      <c r="ROT106" s="2"/>
      <c r="ROU106" s="2"/>
      <c r="ROV106" s="2"/>
      <c r="ROW106" s="2"/>
      <c r="ROX106" s="2"/>
      <c r="ROY106" s="2"/>
      <c r="ROZ106" s="2"/>
      <c r="RPA106" s="2"/>
      <c r="RPB106" s="2"/>
      <c r="RPC106" s="2"/>
      <c r="RPD106" s="2"/>
      <c r="RPE106" s="2"/>
      <c r="RPF106" s="2"/>
      <c r="RPG106" s="2"/>
      <c r="RPH106" s="2"/>
      <c r="RPI106" s="2"/>
      <c r="RPJ106" s="2"/>
      <c r="RPK106" s="2"/>
      <c r="RPL106" s="2"/>
      <c r="RPM106" s="2"/>
      <c r="RPN106" s="2"/>
      <c r="RPO106" s="2"/>
      <c r="RPP106" s="2"/>
      <c r="RPQ106" s="2"/>
      <c r="RPR106" s="2"/>
      <c r="RPS106" s="2"/>
      <c r="RPT106" s="2"/>
      <c r="RPU106" s="2"/>
      <c r="RPV106" s="2"/>
      <c r="RPW106" s="2"/>
      <c r="RPX106" s="2"/>
      <c r="RPY106" s="2"/>
      <c r="RPZ106" s="2"/>
      <c r="RQA106" s="2"/>
      <c r="RQB106" s="2"/>
      <c r="RQC106" s="2"/>
      <c r="RQD106" s="2"/>
      <c r="RQE106" s="2"/>
      <c r="RQF106" s="2"/>
      <c r="RQG106" s="2"/>
      <c r="RQH106" s="2"/>
      <c r="RQI106" s="2"/>
      <c r="RQJ106" s="2"/>
      <c r="RQK106" s="2"/>
      <c r="RQL106" s="2"/>
      <c r="RQM106" s="2"/>
      <c r="RQN106" s="2"/>
      <c r="RQO106" s="2"/>
      <c r="RQP106" s="2"/>
      <c r="RQQ106" s="2"/>
      <c r="RQR106" s="2"/>
      <c r="RQS106" s="2"/>
      <c r="RQT106" s="2"/>
      <c r="RQU106" s="2"/>
      <c r="RQV106" s="2"/>
      <c r="RQW106" s="2"/>
      <c r="RQX106" s="2"/>
      <c r="RQY106" s="2"/>
      <c r="RQZ106" s="2"/>
      <c r="RRA106" s="2"/>
      <c r="RRB106" s="2"/>
      <c r="RRC106" s="2"/>
      <c r="RRD106" s="2"/>
      <c r="RRE106" s="2"/>
      <c r="RRF106" s="2"/>
      <c r="RRG106" s="2"/>
      <c r="RRH106" s="2"/>
      <c r="RRI106" s="2"/>
      <c r="RRJ106" s="2"/>
      <c r="RRK106" s="2"/>
      <c r="RRL106" s="2"/>
      <c r="RRM106" s="2"/>
      <c r="RRN106" s="2"/>
      <c r="RRO106" s="2"/>
      <c r="RRP106" s="2"/>
      <c r="RRQ106" s="2"/>
      <c r="RRR106" s="2"/>
      <c r="RRS106" s="2"/>
      <c r="RRT106" s="2"/>
      <c r="RRU106" s="2"/>
      <c r="RRV106" s="2"/>
      <c r="RRW106" s="2"/>
      <c r="RRX106" s="2"/>
      <c r="RRY106" s="2"/>
      <c r="RRZ106" s="2"/>
      <c r="RSA106" s="2"/>
      <c r="RSB106" s="2"/>
      <c r="RSC106" s="2"/>
      <c r="RSD106" s="2"/>
      <c r="RSE106" s="2"/>
      <c r="RSF106" s="2"/>
      <c r="RSG106" s="2"/>
      <c r="RSH106" s="2"/>
      <c r="RSI106" s="2"/>
      <c r="RSJ106" s="2"/>
      <c r="RSK106" s="2"/>
      <c r="RSL106" s="2"/>
      <c r="RSM106" s="2"/>
      <c r="RSN106" s="2"/>
      <c r="RSO106" s="2"/>
      <c r="RSP106" s="2"/>
      <c r="RSQ106" s="2"/>
      <c r="RSR106" s="2"/>
      <c r="RSS106" s="2"/>
      <c r="RST106" s="2"/>
      <c r="RSU106" s="2"/>
      <c r="RSV106" s="2"/>
      <c r="RSW106" s="2"/>
      <c r="RSX106" s="2"/>
      <c r="RSY106" s="2"/>
      <c r="RSZ106" s="2"/>
      <c r="RTA106" s="2"/>
      <c r="RTB106" s="2"/>
      <c r="RTC106" s="2"/>
      <c r="RTD106" s="2"/>
      <c r="RTE106" s="2"/>
      <c r="RTF106" s="2"/>
      <c r="RTG106" s="2"/>
      <c r="RTH106" s="2"/>
      <c r="RTI106" s="2"/>
      <c r="RTJ106" s="2"/>
      <c r="RTK106" s="2"/>
      <c r="RTL106" s="2"/>
      <c r="RTM106" s="2"/>
      <c r="RTN106" s="2"/>
      <c r="RTO106" s="2"/>
      <c r="RTP106" s="2"/>
      <c r="RTQ106" s="2"/>
      <c r="RTR106" s="2"/>
      <c r="RTS106" s="2"/>
      <c r="RTT106" s="2"/>
      <c r="RTU106" s="2"/>
      <c r="RTV106" s="2"/>
      <c r="RTW106" s="2"/>
      <c r="RTX106" s="2"/>
      <c r="RTY106" s="2"/>
      <c r="RTZ106" s="2"/>
      <c r="RUA106" s="2"/>
      <c r="RUB106" s="2"/>
      <c r="RUC106" s="2"/>
      <c r="RUD106" s="2"/>
      <c r="RUE106" s="2"/>
      <c r="RUF106" s="2"/>
      <c r="RUG106" s="2"/>
      <c r="RUH106" s="2"/>
      <c r="RUI106" s="2"/>
      <c r="RUJ106" s="2"/>
      <c r="RUK106" s="2"/>
      <c r="RUL106" s="2"/>
      <c r="RUM106" s="2"/>
      <c r="RUN106" s="2"/>
      <c r="RUO106" s="2"/>
      <c r="RUP106" s="2"/>
      <c r="RUQ106" s="2"/>
      <c r="RUR106" s="2"/>
      <c r="RUS106" s="2"/>
      <c r="RUT106" s="2"/>
      <c r="RUU106" s="2"/>
      <c r="RUV106" s="2"/>
      <c r="RUW106" s="2"/>
      <c r="RUX106" s="2"/>
      <c r="RUY106" s="2"/>
      <c r="RUZ106" s="2"/>
      <c r="RVA106" s="2"/>
      <c r="RVB106" s="2"/>
      <c r="RVC106" s="2"/>
      <c r="RVD106" s="2"/>
      <c r="RVE106" s="2"/>
      <c r="RVF106" s="2"/>
      <c r="RVG106" s="2"/>
      <c r="RVH106" s="2"/>
      <c r="RVI106" s="2"/>
      <c r="RVJ106" s="2"/>
      <c r="RVK106" s="2"/>
      <c r="RVL106" s="2"/>
      <c r="RVM106" s="2"/>
      <c r="RVN106" s="2"/>
      <c r="RVO106" s="2"/>
      <c r="RVP106" s="2"/>
      <c r="RVQ106" s="2"/>
      <c r="RVR106" s="2"/>
      <c r="RVS106" s="2"/>
      <c r="RVT106" s="2"/>
      <c r="RVU106" s="2"/>
      <c r="RVV106" s="2"/>
      <c r="RVW106" s="2"/>
      <c r="RVX106" s="2"/>
      <c r="RVY106" s="2"/>
      <c r="RVZ106" s="2"/>
      <c r="RWA106" s="2"/>
      <c r="RWB106" s="2"/>
      <c r="RWC106" s="2"/>
      <c r="RWD106" s="2"/>
      <c r="RWE106" s="2"/>
      <c r="RWF106" s="2"/>
      <c r="RWG106" s="2"/>
      <c r="RWH106" s="2"/>
      <c r="RWI106" s="2"/>
      <c r="RWJ106" s="2"/>
      <c r="RWK106" s="2"/>
      <c r="RWL106" s="2"/>
      <c r="RWM106" s="2"/>
      <c r="RWN106" s="2"/>
      <c r="RWO106" s="2"/>
      <c r="RWP106" s="2"/>
      <c r="RWQ106" s="2"/>
      <c r="RWR106" s="2"/>
      <c r="RWS106" s="2"/>
      <c r="RWT106" s="2"/>
      <c r="RWU106" s="2"/>
      <c r="RWV106" s="2"/>
      <c r="RWW106" s="2"/>
      <c r="RWX106" s="2"/>
      <c r="RWY106" s="2"/>
      <c r="RWZ106" s="2"/>
      <c r="RXA106" s="2"/>
      <c r="RXB106" s="2"/>
      <c r="RXC106" s="2"/>
      <c r="RXD106" s="2"/>
      <c r="RXE106" s="2"/>
      <c r="RXF106" s="2"/>
      <c r="RXG106" s="2"/>
      <c r="RXH106" s="2"/>
      <c r="RXI106" s="2"/>
      <c r="RXJ106" s="2"/>
      <c r="RXK106" s="2"/>
      <c r="RXL106" s="2"/>
      <c r="RXM106" s="2"/>
      <c r="RXN106" s="2"/>
      <c r="RXO106" s="2"/>
      <c r="RXP106" s="2"/>
      <c r="RXQ106" s="2"/>
      <c r="RXR106" s="2"/>
      <c r="RXS106" s="2"/>
      <c r="RXT106" s="2"/>
      <c r="RXU106" s="2"/>
      <c r="RXV106" s="2"/>
      <c r="RXW106" s="2"/>
      <c r="RXX106" s="2"/>
      <c r="RXY106" s="2"/>
      <c r="RXZ106" s="2"/>
      <c r="RYA106" s="2"/>
      <c r="RYB106" s="2"/>
      <c r="RYC106" s="2"/>
      <c r="RYD106" s="2"/>
      <c r="RYE106" s="2"/>
      <c r="RYF106" s="2"/>
      <c r="RYG106" s="2"/>
      <c r="RYH106" s="2"/>
      <c r="RYI106" s="2"/>
      <c r="RYJ106" s="2"/>
      <c r="RYK106" s="2"/>
      <c r="RYL106" s="2"/>
      <c r="RYM106" s="2"/>
      <c r="RYN106" s="2"/>
      <c r="RYO106" s="2"/>
      <c r="RYP106" s="2"/>
      <c r="RYQ106" s="2"/>
      <c r="RYR106" s="2"/>
      <c r="RYS106" s="2"/>
      <c r="RYT106" s="2"/>
      <c r="RYU106" s="2"/>
      <c r="RYV106" s="2"/>
      <c r="RYW106" s="2"/>
      <c r="RYX106" s="2"/>
      <c r="RYY106" s="2"/>
      <c r="RYZ106" s="2"/>
      <c r="RZA106" s="2"/>
      <c r="RZB106" s="2"/>
      <c r="RZC106" s="2"/>
      <c r="RZD106" s="2"/>
      <c r="RZE106" s="2"/>
      <c r="RZF106" s="2"/>
      <c r="RZG106" s="2"/>
      <c r="RZH106" s="2"/>
      <c r="RZI106" s="2"/>
      <c r="RZJ106" s="2"/>
      <c r="RZK106" s="2"/>
      <c r="RZL106" s="2"/>
      <c r="RZM106" s="2"/>
      <c r="RZN106" s="2"/>
      <c r="RZO106" s="2"/>
      <c r="RZP106" s="2"/>
      <c r="RZQ106" s="2"/>
      <c r="RZR106" s="2"/>
      <c r="RZS106" s="2"/>
      <c r="RZT106" s="2"/>
      <c r="RZU106" s="2"/>
      <c r="RZV106" s="2"/>
      <c r="RZW106" s="2"/>
      <c r="RZX106" s="2"/>
      <c r="RZY106" s="2"/>
      <c r="RZZ106" s="2"/>
      <c r="SAA106" s="2"/>
      <c r="SAB106" s="2"/>
      <c r="SAC106" s="2"/>
      <c r="SAD106" s="2"/>
      <c r="SAE106" s="2"/>
      <c r="SAF106" s="2"/>
      <c r="SAG106" s="2"/>
      <c r="SAH106" s="2"/>
      <c r="SAI106" s="2"/>
      <c r="SAJ106" s="2"/>
      <c r="SAK106" s="2"/>
      <c r="SAL106" s="2"/>
      <c r="SAM106" s="2"/>
      <c r="SAN106" s="2"/>
      <c r="SAO106" s="2"/>
      <c r="SAP106" s="2"/>
      <c r="SAQ106" s="2"/>
      <c r="SAR106" s="2"/>
      <c r="SAS106" s="2"/>
      <c r="SAT106" s="2"/>
      <c r="SAU106" s="2"/>
      <c r="SAV106" s="2"/>
      <c r="SAW106" s="2"/>
      <c r="SAX106" s="2"/>
      <c r="SAY106" s="2"/>
      <c r="SAZ106" s="2"/>
      <c r="SBA106" s="2"/>
      <c r="SBB106" s="2"/>
      <c r="SBC106" s="2"/>
      <c r="SBD106" s="2"/>
      <c r="SBE106" s="2"/>
      <c r="SBF106" s="2"/>
      <c r="SBG106" s="2"/>
      <c r="SBH106" s="2"/>
      <c r="SBI106" s="2"/>
      <c r="SBJ106" s="2"/>
      <c r="SBK106" s="2"/>
      <c r="SBL106" s="2"/>
      <c r="SBM106" s="2"/>
      <c r="SBN106" s="2"/>
      <c r="SBO106" s="2"/>
      <c r="SBP106" s="2"/>
      <c r="SBQ106" s="2"/>
      <c r="SBR106" s="2"/>
      <c r="SBS106" s="2"/>
      <c r="SBT106" s="2"/>
      <c r="SBU106" s="2"/>
      <c r="SBV106" s="2"/>
      <c r="SBW106" s="2"/>
      <c r="SBX106" s="2"/>
      <c r="SBY106" s="2"/>
      <c r="SBZ106" s="2"/>
      <c r="SCA106" s="2"/>
      <c r="SCB106" s="2"/>
      <c r="SCC106" s="2"/>
      <c r="SCD106" s="2"/>
      <c r="SCE106" s="2"/>
      <c r="SCF106" s="2"/>
      <c r="SCG106" s="2"/>
      <c r="SCH106" s="2"/>
      <c r="SCI106" s="2"/>
      <c r="SCJ106" s="2"/>
      <c r="SCK106" s="2"/>
      <c r="SCL106" s="2"/>
      <c r="SCM106" s="2"/>
      <c r="SCN106" s="2"/>
      <c r="SCO106" s="2"/>
      <c r="SCP106" s="2"/>
      <c r="SCQ106" s="2"/>
      <c r="SCR106" s="2"/>
      <c r="SCS106" s="2"/>
      <c r="SCT106" s="2"/>
      <c r="SCU106" s="2"/>
      <c r="SCV106" s="2"/>
      <c r="SCW106" s="2"/>
      <c r="SCX106" s="2"/>
      <c r="SCY106" s="2"/>
      <c r="SCZ106" s="2"/>
      <c r="SDA106" s="2"/>
      <c r="SDB106" s="2"/>
      <c r="SDC106" s="2"/>
      <c r="SDD106" s="2"/>
      <c r="SDE106" s="2"/>
      <c r="SDF106" s="2"/>
      <c r="SDG106" s="2"/>
      <c r="SDH106" s="2"/>
      <c r="SDI106" s="2"/>
      <c r="SDJ106" s="2"/>
      <c r="SDK106" s="2"/>
      <c r="SDL106" s="2"/>
      <c r="SDM106" s="2"/>
      <c r="SDN106" s="2"/>
      <c r="SDO106" s="2"/>
      <c r="SDP106" s="2"/>
      <c r="SDQ106" s="2"/>
      <c r="SDR106" s="2"/>
      <c r="SDS106" s="2"/>
      <c r="SDT106" s="2"/>
      <c r="SDU106" s="2"/>
      <c r="SDV106" s="2"/>
      <c r="SDW106" s="2"/>
      <c r="SDX106" s="2"/>
      <c r="SDY106" s="2"/>
      <c r="SDZ106" s="2"/>
      <c r="SEA106" s="2"/>
      <c r="SEB106" s="2"/>
      <c r="SEC106" s="2"/>
      <c r="SED106" s="2"/>
      <c r="SEE106" s="2"/>
      <c r="SEF106" s="2"/>
      <c r="SEG106" s="2"/>
      <c r="SEH106" s="2"/>
      <c r="SEI106" s="2"/>
      <c r="SEJ106" s="2"/>
      <c r="SEK106" s="2"/>
      <c r="SEL106" s="2"/>
      <c r="SEM106" s="2"/>
      <c r="SEN106" s="2"/>
      <c r="SEO106" s="2"/>
      <c r="SEP106" s="2"/>
      <c r="SEQ106" s="2"/>
      <c r="SER106" s="2"/>
      <c r="SES106" s="2"/>
      <c r="SET106" s="2"/>
      <c r="SEU106" s="2"/>
      <c r="SEV106" s="2"/>
      <c r="SEW106" s="2"/>
      <c r="SEX106" s="2"/>
      <c r="SEY106" s="2"/>
      <c r="SEZ106" s="2"/>
      <c r="SFA106" s="2"/>
      <c r="SFB106" s="2"/>
      <c r="SFC106" s="2"/>
      <c r="SFD106" s="2"/>
      <c r="SFE106" s="2"/>
      <c r="SFF106" s="2"/>
      <c r="SFG106" s="2"/>
      <c r="SFH106" s="2"/>
      <c r="SFI106" s="2"/>
      <c r="SFJ106" s="2"/>
      <c r="SFK106" s="2"/>
      <c r="SFL106" s="2"/>
      <c r="SFM106" s="2"/>
      <c r="SFN106" s="2"/>
      <c r="SFO106" s="2"/>
      <c r="SFP106" s="2"/>
      <c r="SFQ106" s="2"/>
      <c r="SFR106" s="2"/>
      <c r="SFS106" s="2"/>
      <c r="SFT106" s="2"/>
      <c r="SFU106" s="2"/>
      <c r="SFV106" s="2"/>
      <c r="SFW106" s="2"/>
      <c r="SFX106" s="2"/>
      <c r="SFY106" s="2"/>
      <c r="SFZ106" s="2"/>
      <c r="SGA106" s="2"/>
      <c r="SGB106" s="2"/>
      <c r="SGC106" s="2"/>
      <c r="SGD106" s="2"/>
      <c r="SGE106" s="2"/>
      <c r="SGF106" s="2"/>
      <c r="SGG106" s="2"/>
      <c r="SGH106" s="2"/>
      <c r="SGI106" s="2"/>
      <c r="SGJ106" s="2"/>
      <c r="SGK106" s="2"/>
      <c r="SGL106" s="2"/>
      <c r="SGM106" s="2"/>
      <c r="SGN106" s="2"/>
      <c r="SGO106" s="2"/>
      <c r="SGP106" s="2"/>
      <c r="SGQ106" s="2"/>
      <c r="SGR106" s="2"/>
      <c r="SGS106" s="2"/>
      <c r="SGT106" s="2"/>
      <c r="SGU106" s="2"/>
      <c r="SGV106" s="2"/>
      <c r="SGW106" s="2"/>
      <c r="SGX106" s="2"/>
      <c r="SGY106" s="2"/>
      <c r="SGZ106" s="2"/>
      <c r="SHA106" s="2"/>
      <c r="SHB106" s="2"/>
      <c r="SHC106" s="2"/>
      <c r="SHD106" s="2"/>
      <c r="SHE106" s="2"/>
      <c r="SHF106" s="2"/>
      <c r="SHG106" s="2"/>
      <c r="SHH106" s="2"/>
      <c r="SHI106" s="2"/>
      <c r="SHJ106" s="2"/>
      <c r="SHK106" s="2"/>
      <c r="SHL106" s="2"/>
      <c r="SHM106" s="2"/>
      <c r="SHN106" s="2"/>
      <c r="SHO106" s="2"/>
      <c r="SHP106" s="2"/>
      <c r="SHQ106" s="2"/>
      <c r="SHR106" s="2"/>
      <c r="SHS106" s="2"/>
      <c r="SHT106" s="2"/>
      <c r="SHU106" s="2"/>
      <c r="SHV106" s="2"/>
      <c r="SHW106" s="2"/>
      <c r="SHX106" s="2"/>
      <c r="SHY106" s="2"/>
      <c r="SHZ106" s="2"/>
      <c r="SIA106" s="2"/>
      <c r="SIB106" s="2"/>
      <c r="SIC106" s="2"/>
      <c r="SID106" s="2"/>
      <c r="SIE106" s="2"/>
      <c r="SIF106" s="2"/>
      <c r="SIG106" s="2"/>
      <c r="SIH106" s="2"/>
      <c r="SII106" s="2"/>
      <c r="SIJ106" s="2"/>
      <c r="SIK106" s="2"/>
      <c r="SIL106" s="2"/>
      <c r="SIM106" s="2"/>
      <c r="SIN106" s="2"/>
      <c r="SIO106" s="2"/>
      <c r="SIP106" s="2"/>
      <c r="SIQ106" s="2"/>
      <c r="SIR106" s="2"/>
      <c r="SIS106" s="2"/>
      <c r="SIT106" s="2"/>
      <c r="SIU106" s="2"/>
      <c r="SIV106" s="2"/>
      <c r="SIW106" s="2"/>
      <c r="SIX106" s="2"/>
      <c r="SIY106" s="2"/>
      <c r="SIZ106" s="2"/>
      <c r="SJA106" s="2"/>
      <c r="SJB106" s="2"/>
      <c r="SJC106" s="2"/>
      <c r="SJD106" s="2"/>
      <c r="SJE106" s="2"/>
      <c r="SJF106" s="2"/>
      <c r="SJG106" s="2"/>
      <c r="SJH106" s="2"/>
      <c r="SJI106" s="2"/>
      <c r="SJJ106" s="2"/>
      <c r="SJK106" s="2"/>
      <c r="SJL106" s="2"/>
      <c r="SJM106" s="2"/>
      <c r="SJN106" s="2"/>
      <c r="SJO106" s="2"/>
      <c r="SJP106" s="2"/>
      <c r="SJQ106" s="2"/>
      <c r="SJR106" s="2"/>
      <c r="SJS106" s="2"/>
      <c r="SJT106" s="2"/>
      <c r="SJU106" s="2"/>
      <c r="SJV106" s="2"/>
      <c r="SJW106" s="2"/>
      <c r="SJX106" s="2"/>
      <c r="SJY106" s="2"/>
      <c r="SJZ106" s="2"/>
      <c r="SKA106" s="2"/>
      <c r="SKB106" s="2"/>
      <c r="SKC106" s="2"/>
      <c r="SKD106" s="2"/>
      <c r="SKE106" s="2"/>
      <c r="SKF106" s="2"/>
      <c r="SKG106" s="2"/>
      <c r="SKH106" s="2"/>
      <c r="SKI106" s="2"/>
      <c r="SKJ106" s="2"/>
      <c r="SKK106" s="2"/>
      <c r="SKL106" s="2"/>
      <c r="SKM106" s="2"/>
      <c r="SKN106" s="2"/>
      <c r="SKO106" s="2"/>
      <c r="SKP106" s="2"/>
      <c r="SKQ106" s="2"/>
      <c r="SKR106" s="2"/>
      <c r="SKS106" s="2"/>
      <c r="SKT106" s="2"/>
      <c r="SKU106" s="2"/>
      <c r="SKV106" s="2"/>
      <c r="SKW106" s="2"/>
      <c r="SKX106" s="2"/>
      <c r="SKY106" s="2"/>
      <c r="SKZ106" s="2"/>
      <c r="SLA106" s="2"/>
      <c r="SLB106" s="2"/>
      <c r="SLC106" s="2"/>
      <c r="SLD106" s="2"/>
      <c r="SLE106" s="2"/>
      <c r="SLF106" s="2"/>
      <c r="SLG106" s="2"/>
      <c r="SLH106" s="2"/>
      <c r="SLI106" s="2"/>
      <c r="SLJ106" s="2"/>
      <c r="SLK106" s="2"/>
      <c r="SLL106" s="2"/>
      <c r="SLM106" s="2"/>
      <c r="SLN106" s="2"/>
      <c r="SLO106" s="2"/>
      <c r="SLP106" s="2"/>
      <c r="SLQ106" s="2"/>
      <c r="SLR106" s="2"/>
      <c r="SLS106" s="2"/>
      <c r="SLT106" s="2"/>
      <c r="SLU106" s="2"/>
      <c r="SLV106" s="2"/>
      <c r="SLW106" s="2"/>
      <c r="SLX106" s="2"/>
      <c r="SLY106" s="2"/>
      <c r="SLZ106" s="2"/>
      <c r="SMA106" s="2"/>
      <c r="SMB106" s="2"/>
      <c r="SMC106" s="2"/>
      <c r="SMD106" s="2"/>
      <c r="SME106" s="2"/>
      <c r="SMF106" s="2"/>
      <c r="SMG106" s="2"/>
      <c r="SMH106" s="2"/>
      <c r="SMI106" s="2"/>
      <c r="SMJ106" s="2"/>
      <c r="SMK106" s="2"/>
      <c r="SML106" s="2"/>
      <c r="SMM106" s="2"/>
      <c r="SMN106" s="2"/>
      <c r="SMO106" s="2"/>
      <c r="SMP106" s="2"/>
      <c r="SMQ106" s="2"/>
      <c r="SMR106" s="2"/>
      <c r="SMS106" s="2"/>
      <c r="SMT106" s="2"/>
      <c r="SMU106" s="2"/>
      <c r="SMV106" s="2"/>
      <c r="SMW106" s="2"/>
      <c r="SMX106" s="2"/>
      <c r="SMY106" s="2"/>
      <c r="SMZ106" s="2"/>
      <c r="SNA106" s="2"/>
      <c r="SNB106" s="2"/>
      <c r="SNC106" s="2"/>
      <c r="SND106" s="2"/>
      <c r="SNE106" s="2"/>
      <c r="SNF106" s="2"/>
      <c r="SNG106" s="2"/>
      <c r="SNH106" s="2"/>
      <c r="SNI106" s="2"/>
      <c r="SNJ106" s="2"/>
      <c r="SNK106" s="2"/>
      <c r="SNL106" s="2"/>
      <c r="SNM106" s="2"/>
      <c r="SNN106" s="2"/>
      <c r="SNO106" s="2"/>
      <c r="SNP106" s="2"/>
      <c r="SNQ106" s="2"/>
      <c r="SNR106" s="2"/>
      <c r="SNS106" s="2"/>
      <c r="SNT106" s="2"/>
      <c r="SNU106" s="2"/>
      <c r="SNV106" s="2"/>
      <c r="SNW106" s="2"/>
      <c r="SNX106" s="2"/>
      <c r="SNY106" s="2"/>
      <c r="SNZ106" s="2"/>
      <c r="SOA106" s="2"/>
      <c r="SOB106" s="2"/>
      <c r="SOC106" s="2"/>
      <c r="SOD106" s="2"/>
      <c r="SOE106" s="2"/>
      <c r="SOF106" s="2"/>
      <c r="SOG106" s="2"/>
      <c r="SOH106" s="2"/>
      <c r="SOI106" s="2"/>
      <c r="SOJ106" s="2"/>
      <c r="SOK106" s="2"/>
      <c r="SOL106" s="2"/>
      <c r="SOM106" s="2"/>
      <c r="SON106" s="2"/>
      <c r="SOO106" s="2"/>
      <c r="SOP106" s="2"/>
      <c r="SOQ106" s="2"/>
      <c r="SOR106" s="2"/>
      <c r="SOS106" s="2"/>
      <c r="SOT106" s="2"/>
      <c r="SOU106" s="2"/>
      <c r="SOV106" s="2"/>
      <c r="SOW106" s="2"/>
      <c r="SOX106" s="2"/>
      <c r="SOY106" s="2"/>
      <c r="SOZ106" s="2"/>
      <c r="SPA106" s="2"/>
      <c r="SPB106" s="2"/>
      <c r="SPC106" s="2"/>
      <c r="SPD106" s="2"/>
      <c r="SPE106" s="2"/>
      <c r="SPF106" s="2"/>
      <c r="SPG106" s="2"/>
      <c r="SPH106" s="2"/>
      <c r="SPI106" s="2"/>
      <c r="SPJ106" s="2"/>
      <c r="SPK106" s="2"/>
      <c r="SPL106" s="2"/>
      <c r="SPM106" s="2"/>
      <c r="SPN106" s="2"/>
      <c r="SPO106" s="2"/>
      <c r="SPP106" s="2"/>
      <c r="SPQ106" s="2"/>
      <c r="SPR106" s="2"/>
      <c r="SPS106" s="2"/>
      <c r="SPT106" s="2"/>
      <c r="SPU106" s="2"/>
      <c r="SPV106" s="2"/>
      <c r="SPW106" s="2"/>
      <c r="SPX106" s="2"/>
      <c r="SPY106" s="2"/>
      <c r="SPZ106" s="2"/>
      <c r="SQA106" s="2"/>
      <c r="SQB106" s="2"/>
      <c r="SQC106" s="2"/>
      <c r="SQD106" s="2"/>
      <c r="SQE106" s="2"/>
      <c r="SQF106" s="2"/>
      <c r="SQG106" s="2"/>
      <c r="SQH106" s="2"/>
      <c r="SQI106" s="2"/>
      <c r="SQJ106" s="2"/>
      <c r="SQK106" s="2"/>
      <c r="SQL106" s="2"/>
      <c r="SQM106" s="2"/>
      <c r="SQN106" s="2"/>
      <c r="SQO106" s="2"/>
      <c r="SQP106" s="2"/>
      <c r="SQQ106" s="2"/>
      <c r="SQR106" s="2"/>
      <c r="SQS106" s="2"/>
      <c r="SQT106" s="2"/>
      <c r="SQU106" s="2"/>
      <c r="SQV106" s="2"/>
      <c r="SQW106" s="2"/>
      <c r="SQX106" s="2"/>
      <c r="SQY106" s="2"/>
      <c r="SQZ106" s="2"/>
      <c r="SRA106" s="2"/>
      <c r="SRB106" s="2"/>
      <c r="SRC106" s="2"/>
      <c r="SRD106" s="2"/>
      <c r="SRE106" s="2"/>
      <c r="SRF106" s="2"/>
      <c r="SRG106" s="2"/>
      <c r="SRH106" s="2"/>
      <c r="SRI106" s="2"/>
      <c r="SRJ106" s="2"/>
      <c r="SRK106" s="2"/>
      <c r="SRL106" s="2"/>
      <c r="SRM106" s="2"/>
      <c r="SRN106" s="2"/>
      <c r="SRO106" s="2"/>
      <c r="SRP106" s="2"/>
      <c r="SRQ106" s="2"/>
      <c r="SRR106" s="2"/>
      <c r="SRS106" s="2"/>
      <c r="SRT106" s="2"/>
      <c r="SRU106" s="2"/>
      <c r="SRV106" s="2"/>
      <c r="SRW106" s="2"/>
      <c r="SRX106" s="2"/>
      <c r="SRY106" s="2"/>
      <c r="SRZ106" s="2"/>
      <c r="SSA106" s="2"/>
      <c r="SSB106" s="2"/>
      <c r="SSC106" s="2"/>
      <c r="SSD106" s="2"/>
      <c r="SSE106" s="2"/>
      <c r="SSF106" s="2"/>
      <c r="SSG106" s="2"/>
      <c r="SSH106" s="2"/>
      <c r="SSI106" s="2"/>
      <c r="SSJ106" s="2"/>
      <c r="SSK106" s="2"/>
      <c r="SSL106" s="2"/>
      <c r="SSM106" s="2"/>
      <c r="SSN106" s="2"/>
      <c r="SSO106" s="2"/>
      <c r="SSP106" s="2"/>
      <c r="SSQ106" s="2"/>
      <c r="SSR106" s="2"/>
      <c r="SSS106" s="2"/>
      <c r="SST106" s="2"/>
      <c r="SSU106" s="2"/>
      <c r="SSV106" s="2"/>
      <c r="SSW106" s="2"/>
      <c r="SSX106" s="2"/>
      <c r="SSY106" s="2"/>
      <c r="SSZ106" s="2"/>
      <c r="STA106" s="2"/>
      <c r="STB106" s="2"/>
      <c r="STC106" s="2"/>
      <c r="STD106" s="2"/>
      <c r="STE106" s="2"/>
      <c r="STF106" s="2"/>
      <c r="STG106" s="2"/>
      <c r="STH106" s="2"/>
      <c r="STI106" s="2"/>
      <c r="STJ106" s="2"/>
      <c r="STK106" s="2"/>
      <c r="STL106" s="2"/>
      <c r="STM106" s="2"/>
      <c r="STN106" s="2"/>
      <c r="STO106" s="2"/>
      <c r="STP106" s="2"/>
      <c r="STQ106" s="2"/>
      <c r="STR106" s="2"/>
      <c r="STS106" s="2"/>
      <c r="STT106" s="2"/>
      <c r="STU106" s="2"/>
      <c r="STV106" s="2"/>
      <c r="STW106" s="2"/>
      <c r="STX106" s="2"/>
      <c r="STY106" s="2"/>
      <c r="STZ106" s="2"/>
      <c r="SUA106" s="2"/>
      <c r="SUB106" s="2"/>
      <c r="SUC106" s="2"/>
      <c r="SUD106" s="2"/>
      <c r="SUE106" s="2"/>
      <c r="SUF106" s="2"/>
      <c r="SUG106" s="2"/>
      <c r="SUH106" s="2"/>
      <c r="SUI106" s="2"/>
      <c r="SUJ106" s="2"/>
      <c r="SUK106" s="2"/>
      <c r="SUL106" s="2"/>
      <c r="SUM106" s="2"/>
      <c r="SUN106" s="2"/>
      <c r="SUO106" s="2"/>
      <c r="SUP106" s="2"/>
      <c r="SUQ106" s="2"/>
      <c r="SUR106" s="2"/>
      <c r="SUS106" s="2"/>
      <c r="SUT106" s="2"/>
      <c r="SUU106" s="2"/>
      <c r="SUV106" s="2"/>
      <c r="SUW106" s="2"/>
      <c r="SUX106" s="2"/>
      <c r="SUY106" s="2"/>
      <c r="SUZ106" s="2"/>
      <c r="SVA106" s="2"/>
      <c r="SVB106" s="2"/>
      <c r="SVC106" s="2"/>
      <c r="SVD106" s="2"/>
      <c r="SVE106" s="2"/>
      <c r="SVF106" s="2"/>
      <c r="SVG106" s="2"/>
      <c r="SVH106" s="2"/>
      <c r="SVI106" s="2"/>
      <c r="SVJ106" s="2"/>
      <c r="SVK106" s="2"/>
      <c r="SVL106" s="2"/>
      <c r="SVM106" s="2"/>
      <c r="SVN106" s="2"/>
      <c r="SVO106" s="2"/>
      <c r="SVP106" s="2"/>
      <c r="SVQ106" s="2"/>
      <c r="SVR106" s="2"/>
      <c r="SVS106" s="2"/>
      <c r="SVT106" s="2"/>
      <c r="SVU106" s="2"/>
      <c r="SVV106" s="2"/>
      <c r="SVW106" s="2"/>
      <c r="SVX106" s="2"/>
      <c r="SVY106" s="2"/>
      <c r="SVZ106" s="2"/>
      <c r="SWA106" s="2"/>
      <c r="SWB106" s="2"/>
      <c r="SWC106" s="2"/>
      <c r="SWD106" s="2"/>
      <c r="SWE106" s="2"/>
      <c r="SWF106" s="2"/>
      <c r="SWG106" s="2"/>
      <c r="SWH106" s="2"/>
      <c r="SWI106" s="2"/>
      <c r="SWJ106" s="2"/>
      <c r="SWK106" s="2"/>
      <c r="SWL106" s="2"/>
      <c r="SWM106" s="2"/>
      <c r="SWN106" s="2"/>
      <c r="SWO106" s="2"/>
      <c r="SWP106" s="2"/>
      <c r="SWQ106" s="2"/>
      <c r="SWR106" s="2"/>
      <c r="SWS106" s="2"/>
      <c r="SWT106" s="2"/>
      <c r="SWU106" s="2"/>
      <c r="SWV106" s="2"/>
      <c r="SWW106" s="2"/>
      <c r="SWX106" s="2"/>
      <c r="SWY106" s="2"/>
      <c r="SWZ106" s="2"/>
      <c r="SXA106" s="2"/>
      <c r="SXB106" s="2"/>
      <c r="SXC106" s="2"/>
      <c r="SXD106" s="2"/>
      <c r="SXE106" s="2"/>
      <c r="SXF106" s="2"/>
      <c r="SXG106" s="2"/>
      <c r="SXH106" s="2"/>
      <c r="SXI106" s="2"/>
      <c r="SXJ106" s="2"/>
      <c r="SXK106" s="2"/>
      <c r="SXL106" s="2"/>
      <c r="SXM106" s="2"/>
      <c r="SXN106" s="2"/>
      <c r="SXO106" s="2"/>
      <c r="SXP106" s="2"/>
      <c r="SXQ106" s="2"/>
      <c r="SXR106" s="2"/>
      <c r="SXS106" s="2"/>
      <c r="SXT106" s="2"/>
      <c r="SXU106" s="2"/>
      <c r="SXV106" s="2"/>
      <c r="SXW106" s="2"/>
      <c r="SXX106" s="2"/>
      <c r="SXY106" s="2"/>
      <c r="SXZ106" s="2"/>
      <c r="SYA106" s="2"/>
      <c r="SYB106" s="2"/>
      <c r="SYC106" s="2"/>
      <c r="SYD106" s="2"/>
      <c r="SYE106" s="2"/>
      <c r="SYF106" s="2"/>
      <c r="SYG106" s="2"/>
      <c r="SYH106" s="2"/>
      <c r="SYI106" s="2"/>
      <c r="SYJ106" s="2"/>
      <c r="SYK106" s="2"/>
      <c r="SYL106" s="2"/>
      <c r="SYM106" s="2"/>
      <c r="SYN106" s="2"/>
      <c r="SYO106" s="2"/>
      <c r="SYP106" s="2"/>
      <c r="SYQ106" s="2"/>
      <c r="SYR106" s="2"/>
      <c r="SYS106" s="2"/>
      <c r="SYT106" s="2"/>
      <c r="SYU106" s="2"/>
      <c r="SYV106" s="2"/>
      <c r="SYW106" s="2"/>
      <c r="SYX106" s="2"/>
      <c r="SYY106" s="2"/>
      <c r="SYZ106" s="2"/>
      <c r="SZA106" s="2"/>
      <c r="SZB106" s="2"/>
      <c r="SZC106" s="2"/>
      <c r="SZD106" s="2"/>
      <c r="SZE106" s="2"/>
      <c r="SZF106" s="2"/>
      <c r="SZG106" s="2"/>
      <c r="SZH106" s="2"/>
      <c r="SZI106" s="2"/>
      <c r="SZJ106" s="2"/>
      <c r="SZK106" s="2"/>
      <c r="SZL106" s="2"/>
      <c r="SZM106" s="2"/>
      <c r="SZN106" s="2"/>
      <c r="SZO106" s="2"/>
      <c r="SZP106" s="2"/>
      <c r="SZQ106" s="2"/>
      <c r="SZR106" s="2"/>
      <c r="SZS106" s="2"/>
      <c r="SZT106" s="2"/>
      <c r="SZU106" s="2"/>
      <c r="SZV106" s="2"/>
      <c r="SZW106" s="2"/>
      <c r="SZX106" s="2"/>
      <c r="SZY106" s="2"/>
      <c r="SZZ106" s="2"/>
      <c r="TAA106" s="2"/>
      <c r="TAB106" s="2"/>
      <c r="TAC106" s="2"/>
      <c r="TAD106" s="2"/>
      <c r="TAE106" s="2"/>
      <c r="TAF106" s="2"/>
      <c r="TAG106" s="2"/>
      <c r="TAH106" s="2"/>
      <c r="TAI106" s="2"/>
      <c r="TAJ106" s="2"/>
      <c r="TAK106" s="2"/>
      <c r="TAL106" s="2"/>
      <c r="TAM106" s="2"/>
      <c r="TAN106" s="2"/>
      <c r="TAO106" s="2"/>
      <c r="TAP106" s="2"/>
      <c r="TAQ106" s="2"/>
      <c r="TAR106" s="2"/>
      <c r="TAS106" s="2"/>
      <c r="TAT106" s="2"/>
      <c r="TAU106" s="2"/>
      <c r="TAV106" s="2"/>
      <c r="TAW106" s="2"/>
      <c r="TAX106" s="2"/>
      <c r="TAY106" s="2"/>
      <c r="TAZ106" s="2"/>
      <c r="TBA106" s="2"/>
      <c r="TBB106" s="2"/>
      <c r="TBC106" s="2"/>
      <c r="TBD106" s="2"/>
      <c r="TBE106" s="2"/>
      <c r="TBF106" s="2"/>
      <c r="TBG106" s="2"/>
      <c r="TBH106" s="2"/>
      <c r="TBI106" s="2"/>
      <c r="TBJ106" s="2"/>
      <c r="TBK106" s="2"/>
      <c r="TBL106" s="2"/>
      <c r="TBM106" s="2"/>
      <c r="TBN106" s="2"/>
      <c r="TBO106" s="2"/>
      <c r="TBP106" s="2"/>
      <c r="TBQ106" s="2"/>
      <c r="TBR106" s="2"/>
      <c r="TBS106" s="2"/>
      <c r="TBT106" s="2"/>
      <c r="TBU106" s="2"/>
      <c r="TBV106" s="2"/>
      <c r="TBW106" s="2"/>
      <c r="TBX106" s="2"/>
      <c r="TBY106" s="2"/>
      <c r="TBZ106" s="2"/>
      <c r="TCA106" s="2"/>
      <c r="TCB106" s="2"/>
      <c r="TCC106" s="2"/>
      <c r="TCD106" s="2"/>
      <c r="TCE106" s="2"/>
      <c r="TCF106" s="2"/>
      <c r="TCG106" s="2"/>
      <c r="TCH106" s="2"/>
      <c r="TCI106" s="2"/>
      <c r="TCJ106" s="2"/>
      <c r="TCK106" s="2"/>
      <c r="TCL106" s="2"/>
      <c r="TCM106" s="2"/>
      <c r="TCN106" s="2"/>
      <c r="TCO106" s="2"/>
      <c r="TCP106" s="2"/>
      <c r="TCQ106" s="2"/>
      <c r="TCR106" s="2"/>
      <c r="TCS106" s="2"/>
      <c r="TCT106" s="2"/>
      <c r="TCU106" s="2"/>
      <c r="TCV106" s="2"/>
      <c r="TCW106" s="2"/>
      <c r="TCX106" s="2"/>
      <c r="TCY106" s="2"/>
      <c r="TCZ106" s="2"/>
      <c r="TDA106" s="2"/>
      <c r="TDB106" s="2"/>
      <c r="TDC106" s="2"/>
      <c r="TDD106" s="2"/>
      <c r="TDE106" s="2"/>
      <c r="TDF106" s="2"/>
      <c r="TDG106" s="2"/>
      <c r="TDH106" s="2"/>
      <c r="TDI106" s="2"/>
      <c r="TDJ106" s="2"/>
      <c r="TDK106" s="2"/>
      <c r="TDL106" s="2"/>
      <c r="TDM106" s="2"/>
      <c r="TDN106" s="2"/>
      <c r="TDO106" s="2"/>
      <c r="TDP106" s="2"/>
      <c r="TDQ106" s="2"/>
      <c r="TDR106" s="2"/>
      <c r="TDS106" s="2"/>
      <c r="TDT106" s="2"/>
      <c r="TDU106" s="2"/>
      <c r="TDV106" s="2"/>
      <c r="TDW106" s="2"/>
      <c r="TDX106" s="2"/>
      <c r="TDY106" s="2"/>
      <c r="TDZ106" s="2"/>
      <c r="TEA106" s="2"/>
      <c r="TEB106" s="2"/>
      <c r="TEC106" s="2"/>
      <c r="TED106" s="2"/>
      <c r="TEE106" s="2"/>
      <c r="TEF106" s="2"/>
      <c r="TEG106" s="2"/>
      <c r="TEH106" s="2"/>
      <c r="TEI106" s="2"/>
      <c r="TEJ106" s="2"/>
      <c r="TEK106" s="2"/>
      <c r="TEL106" s="2"/>
      <c r="TEM106" s="2"/>
      <c r="TEN106" s="2"/>
      <c r="TEO106" s="2"/>
      <c r="TEP106" s="2"/>
      <c r="TEQ106" s="2"/>
      <c r="TER106" s="2"/>
      <c r="TES106" s="2"/>
      <c r="TET106" s="2"/>
      <c r="TEU106" s="2"/>
      <c r="TEV106" s="2"/>
      <c r="TEW106" s="2"/>
      <c r="TEX106" s="2"/>
      <c r="TEY106" s="2"/>
      <c r="TEZ106" s="2"/>
      <c r="TFA106" s="2"/>
      <c r="TFB106" s="2"/>
      <c r="TFC106" s="2"/>
      <c r="TFD106" s="2"/>
      <c r="TFE106" s="2"/>
      <c r="TFF106" s="2"/>
      <c r="TFG106" s="2"/>
      <c r="TFH106" s="2"/>
      <c r="TFI106" s="2"/>
      <c r="TFJ106" s="2"/>
      <c r="TFK106" s="2"/>
      <c r="TFL106" s="2"/>
      <c r="TFM106" s="2"/>
      <c r="TFN106" s="2"/>
      <c r="TFO106" s="2"/>
      <c r="TFP106" s="2"/>
      <c r="TFQ106" s="2"/>
      <c r="TFR106" s="2"/>
      <c r="TFS106" s="2"/>
      <c r="TFT106" s="2"/>
      <c r="TFU106" s="2"/>
      <c r="TFV106" s="2"/>
      <c r="TFW106" s="2"/>
      <c r="TFX106" s="2"/>
      <c r="TFY106" s="2"/>
      <c r="TFZ106" s="2"/>
      <c r="TGA106" s="2"/>
      <c r="TGB106" s="2"/>
      <c r="TGC106" s="2"/>
      <c r="TGD106" s="2"/>
      <c r="TGE106" s="2"/>
      <c r="TGF106" s="2"/>
      <c r="TGG106" s="2"/>
      <c r="TGH106" s="2"/>
      <c r="TGI106" s="2"/>
      <c r="TGJ106" s="2"/>
      <c r="TGK106" s="2"/>
      <c r="TGL106" s="2"/>
      <c r="TGM106" s="2"/>
      <c r="TGN106" s="2"/>
      <c r="TGO106" s="2"/>
      <c r="TGP106" s="2"/>
      <c r="TGQ106" s="2"/>
      <c r="TGR106" s="2"/>
      <c r="TGS106" s="2"/>
      <c r="TGT106" s="2"/>
      <c r="TGU106" s="2"/>
      <c r="TGV106" s="2"/>
      <c r="TGW106" s="2"/>
      <c r="TGX106" s="2"/>
      <c r="TGY106" s="2"/>
      <c r="TGZ106" s="2"/>
      <c r="THA106" s="2"/>
      <c r="THB106" s="2"/>
      <c r="THC106" s="2"/>
      <c r="THD106" s="2"/>
      <c r="THE106" s="2"/>
      <c r="THF106" s="2"/>
      <c r="THG106" s="2"/>
      <c r="THH106" s="2"/>
      <c r="THI106" s="2"/>
      <c r="THJ106" s="2"/>
      <c r="THK106" s="2"/>
      <c r="THL106" s="2"/>
      <c r="THM106" s="2"/>
      <c r="THN106" s="2"/>
      <c r="THO106" s="2"/>
      <c r="THP106" s="2"/>
      <c r="THQ106" s="2"/>
      <c r="THR106" s="2"/>
      <c r="THS106" s="2"/>
      <c r="THT106" s="2"/>
      <c r="THU106" s="2"/>
      <c r="THV106" s="2"/>
      <c r="THW106" s="2"/>
      <c r="THX106" s="2"/>
      <c r="THY106" s="2"/>
      <c r="THZ106" s="2"/>
      <c r="TIA106" s="2"/>
      <c r="TIB106" s="2"/>
      <c r="TIC106" s="2"/>
      <c r="TID106" s="2"/>
      <c r="TIE106" s="2"/>
      <c r="TIF106" s="2"/>
      <c r="TIG106" s="2"/>
      <c r="TIH106" s="2"/>
      <c r="TII106" s="2"/>
      <c r="TIJ106" s="2"/>
      <c r="TIK106" s="2"/>
      <c r="TIL106" s="2"/>
      <c r="TIM106" s="2"/>
      <c r="TIN106" s="2"/>
      <c r="TIO106" s="2"/>
      <c r="TIP106" s="2"/>
      <c r="TIQ106" s="2"/>
      <c r="TIR106" s="2"/>
      <c r="TIS106" s="2"/>
      <c r="TIT106" s="2"/>
      <c r="TIU106" s="2"/>
      <c r="TIV106" s="2"/>
      <c r="TIW106" s="2"/>
      <c r="TIX106" s="2"/>
      <c r="TIY106" s="2"/>
      <c r="TIZ106" s="2"/>
      <c r="TJA106" s="2"/>
      <c r="TJB106" s="2"/>
      <c r="TJC106" s="2"/>
      <c r="TJD106" s="2"/>
      <c r="TJE106" s="2"/>
      <c r="TJF106" s="2"/>
      <c r="TJG106" s="2"/>
      <c r="TJH106" s="2"/>
      <c r="TJI106" s="2"/>
      <c r="TJJ106" s="2"/>
      <c r="TJK106" s="2"/>
      <c r="TJL106" s="2"/>
      <c r="TJM106" s="2"/>
      <c r="TJN106" s="2"/>
      <c r="TJO106" s="2"/>
      <c r="TJP106" s="2"/>
      <c r="TJQ106" s="2"/>
      <c r="TJR106" s="2"/>
      <c r="TJS106" s="2"/>
      <c r="TJT106" s="2"/>
      <c r="TJU106" s="2"/>
      <c r="TJV106" s="2"/>
      <c r="TJW106" s="2"/>
      <c r="TJX106" s="2"/>
      <c r="TJY106" s="2"/>
      <c r="TJZ106" s="2"/>
      <c r="TKA106" s="2"/>
      <c r="TKB106" s="2"/>
      <c r="TKC106" s="2"/>
      <c r="TKD106" s="2"/>
      <c r="TKE106" s="2"/>
      <c r="TKF106" s="2"/>
      <c r="TKG106" s="2"/>
      <c r="TKH106" s="2"/>
      <c r="TKI106" s="2"/>
      <c r="TKJ106" s="2"/>
      <c r="TKK106" s="2"/>
      <c r="TKL106" s="2"/>
      <c r="TKM106" s="2"/>
      <c r="TKN106" s="2"/>
      <c r="TKO106" s="2"/>
      <c r="TKP106" s="2"/>
      <c r="TKQ106" s="2"/>
      <c r="TKR106" s="2"/>
      <c r="TKS106" s="2"/>
      <c r="TKT106" s="2"/>
      <c r="TKU106" s="2"/>
      <c r="TKV106" s="2"/>
      <c r="TKW106" s="2"/>
      <c r="TKX106" s="2"/>
      <c r="TKY106" s="2"/>
      <c r="TKZ106" s="2"/>
      <c r="TLA106" s="2"/>
      <c r="TLB106" s="2"/>
      <c r="TLC106" s="2"/>
      <c r="TLD106" s="2"/>
      <c r="TLE106" s="2"/>
      <c r="TLF106" s="2"/>
      <c r="TLG106" s="2"/>
      <c r="TLH106" s="2"/>
      <c r="TLI106" s="2"/>
      <c r="TLJ106" s="2"/>
      <c r="TLK106" s="2"/>
      <c r="TLL106" s="2"/>
      <c r="TLM106" s="2"/>
      <c r="TLN106" s="2"/>
      <c r="TLO106" s="2"/>
      <c r="TLP106" s="2"/>
      <c r="TLQ106" s="2"/>
      <c r="TLR106" s="2"/>
      <c r="TLS106" s="2"/>
      <c r="TLT106" s="2"/>
      <c r="TLU106" s="2"/>
      <c r="TLV106" s="2"/>
      <c r="TLW106" s="2"/>
      <c r="TLX106" s="2"/>
      <c r="TLY106" s="2"/>
      <c r="TLZ106" s="2"/>
      <c r="TMA106" s="2"/>
      <c r="TMB106" s="2"/>
      <c r="TMC106" s="2"/>
      <c r="TMD106" s="2"/>
      <c r="TME106" s="2"/>
      <c r="TMF106" s="2"/>
      <c r="TMG106" s="2"/>
      <c r="TMH106" s="2"/>
      <c r="TMI106" s="2"/>
      <c r="TMJ106" s="2"/>
      <c r="TMK106" s="2"/>
      <c r="TML106" s="2"/>
      <c r="TMM106" s="2"/>
      <c r="TMN106" s="2"/>
      <c r="TMO106" s="2"/>
      <c r="TMP106" s="2"/>
      <c r="TMQ106" s="2"/>
      <c r="TMR106" s="2"/>
      <c r="TMS106" s="2"/>
      <c r="TMT106" s="2"/>
      <c r="TMU106" s="2"/>
      <c r="TMV106" s="2"/>
      <c r="TMW106" s="2"/>
      <c r="TMX106" s="2"/>
      <c r="TMY106" s="2"/>
      <c r="TMZ106" s="2"/>
      <c r="TNA106" s="2"/>
      <c r="TNB106" s="2"/>
      <c r="TNC106" s="2"/>
      <c r="TND106" s="2"/>
      <c r="TNE106" s="2"/>
      <c r="TNF106" s="2"/>
      <c r="TNG106" s="2"/>
      <c r="TNH106" s="2"/>
      <c r="TNI106" s="2"/>
      <c r="TNJ106" s="2"/>
      <c r="TNK106" s="2"/>
      <c r="TNL106" s="2"/>
      <c r="TNM106" s="2"/>
      <c r="TNN106" s="2"/>
      <c r="TNO106" s="2"/>
      <c r="TNP106" s="2"/>
      <c r="TNQ106" s="2"/>
      <c r="TNR106" s="2"/>
      <c r="TNS106" s="2"/>
      <c r="TNT106" s="2"/>
      <c r="TNU106" s="2"/>
      <c r="TNV106" s="2"/>
      <c r="TNW106" s="2"/>
      <c r="TNX106" s="2"/>
      <c r="TNY106" s="2"/>
      <c r="TNZ106" s="2"/>
      <c r="TOA106" s="2"/>
      <c r="TOB106" s="2"/>
      <c r="TOC106" s="2"/>
      <c r="TOD106" s="2"/>
      <c r="TOE106" s="2"/>
      <c r="TOF106" s="2"/>
      <c r="TOG106" s="2"/>
      <c r="TOH106" s="2"/>
      <c r="TOI106" s="2"/>
      <c r="TOJ106" s="2"/>
      <c r="TOK106" s="2"/>
      <c r="TOL106" s="2"/>
      <c r="TOM106" s="2"/>
      <c r="TON106" s="2"/>
      <c r="TOO106" s="2"/>
      <c r="TOP106" s="2"/>
      <c r="TOQ106" s="2"/>
      <c r="TOR106" s="2"/>
      <c r="TOS106" s="2"/>
      <c r="TOT106" s="2"/>
      <c r="TOU106" s="2"/>
      <c r="TOV106" s="2"/>
      <c r="TOW106" s="2"/>
      <c r="TOX106" s="2"/>
      <c r="TOY106" s="2"/>
      <c r="TOZ106" s="2"/>
      <c r="TPA106" s="2"/>
      <c r="TPB106" s="2"/>
      <c r="TPC106" s="2"/>
      <c r="TPD106" s="2"/>
      <c r="TPE106" s="2"/>
      <c r="TPF106" s="2"/>
      <c r="TPG106" s="2"/>
      <c r="TPH106" s="2"/>
      <c r="TPI106" s="2"/>
      <c r="TPJ106" s="2"/>
      <c r="TPK106" s="2"/>
      <c r="TPL106" s="2"/>
      <c r="TPM106" s="2"/>
      <c r="TPN106" s="2"/>
      <c r="TPO106" s="2"/>
      <c r="TPP106" s="2"/>
      <c r="TPQ106" s="2"/>
      <c r="TPR106" s="2"/>
      <c r="TPS106" s="2"/>
      <c r="TPT106" s="2"/>
      <c r="TPU106" s="2"/>
      <c r="TPV106" s="2"/>
      <c r="TPW106" s="2"/>
      <c r="TPX106" s="2"/>
      <c r="TPY106" s="2"/>
      <c r="TPZ106" s="2"/>
      <c r="TQA106" s="2"/>
      <c r="TQB106" s="2"/>
      <c r="TQC106" s="2"/>
      <c r="TQD106" s="2"/>
      <c r="TQE106" s="2"/>
      <c r="TQF106" s="2"/>
      <c r="TQG106" s="2"/>
      <c r="TQH106" s="2"/>
      <c r="TQI106" s="2"/>
      <c r="TQJ106" s="2"/>
      <c r="TQK106" s="2"/>
      <c r="TQL106" s="2"/>
      <c r="TQM106" s="2"/>
      <c r="TQN106" s="2"/>
      <c r="TQO106" s="2"/>
      <c r="TQP106" s="2"/>
      <c r="TQQ106" s="2"/>
      <c r="TQR106" s="2"/>
      <c r="TQS106" s="2"/>
      <c r="TQT106" s="2"/>
      <c r="TQU106" s="2"/>
      <c r="TQV106" s="2"/>
      <c r="TQW106" s="2"/>
      <c r="TQX106" s="2"/>
      <c r="TQY106" s="2"/>
      <c r="TQZ106" s="2"/>
      <c r="TRA106" s="2"/>
      <c r="TRB106" s="2"/>
      <c r="TRC106" s="2"/>
      <c r="TRD106" s="2"/>
      <c r="TRE106" s="2"/>
      <c r="TRF106" s="2"/>
      <c r="TRG106" s="2"/>
      <c r="TRH106" s="2"/>
      <c r="TRI106" s="2"/>
      <c r="TRJ106" s="2"/>
      <c r="TRK106" s="2"/>
      <c r="TRL106" s="2"/>
      <c r="TRM106" s="2"/>
      <c r="TRN106" s="2"/>
      <c r="TRO106" s="2"/>
      <c r="TRP106" s="2"/>
      <c r="TRQ106" s="2"/>
      <c r="TRR106" s="2"/>
      <c r="TRS106" s="2"/>
      <c r="TRT106" s="2"/>
      <c r="TRU106" s="2"/>
      <c r="TRV106" s="2"/>
      <c r="TRW106" s="2"/>
      <c r="TRX106" s="2"/>
      <c r="TRY106" s="2"/>
      <c r="TRZ106" s="2"/>
      <c r="TSA106" s="2"/>
      <c r="TSB106" s="2"/>
      <c r="TSC106" s="2"/>
      <c r="TSD106" s="2"/>
      <c r="TSE106" s="2"/>
      <c r="TSF106" s="2"/>
      <c r="TSG106" s="2"/>
      <c r="TSH106" s="2"/>
      <c r="TSI106" s="2"/>
      <c r="TSJ106" s="2"/>
      <c r="TSK106" s="2"/>
      <c r="TSL106" s="2"/>
      <c r="TSM106" s="2"/>
      <c r="TSN106" s="2"/>
      <c r="TSO106" s="2"/>
      <c r="TSP106" s="2"/>
      <c r="TSQ106" s="2"/>
      <c r="TSR106" s="2"/>
      <c r="TSS106" s="2"/>
      <c r="TST106" s="2"/>
      <c r="TSU106" s="2"/>
      <c r="TSV106" s="2"/>
      <c r="TSW106" s="2"/>
      <c r="TSX106" s="2"/>
      <c r="TSY106" s="2"/>
      <c r="TSZ106" s="2"/>
      <c r="TTA106" s="2"/>
      <c r="TTB106" s="2"/>
      <c r="TTC106" s="2"/>
      <c r="TTD106" s="2"/>
      <c r="TTE106" s="2"/>
      <c r="TTF106" s="2"/>
      <c r="TTG106" s="2"/>
      <c r="TTH106" s="2"/>
      <c r="TTI106" s="2"/>
      <c r="TTJ106" s="2"/>
      <c r="TTK106" s="2"/>
      <c r="TTL106" s="2"/>
      <c r="TTM106" s="2"/>
      <c r="TTN106" s="2"/>
      <c r="TTO106" s="2"/>
      <c r="TTP106" s="2"/>
      <c r="TTQ106" s="2"/>
      <c r="TTR106" s="2"/>
      <c r="TTS106" s="2"/>
      <c r="TTT106" s="2"/>
      <c r="TTU106" s="2"/>
      <c r="TTV106" s="2"/>
      <c r="TTW106" s="2"/>
      <c r="TTX106" s="2"/>
      <c r="TTY106" s="2"/>
      <c r="TTZ106" s="2"/>
      <c r="TUA106" s="2"/>
      <c r="TUB106" s="2"/>
      <c r="TUC106" s="2"/>
      <c r="TUD106" s="2"/>
      <c r="TUE106" s="2"/>
      <c r="TUF106" s="2"/>
      <c r="TUG106" s="2"/>
      <c r="TUH106" s="2"/>
      <c r="TUI106" s="2"/>
      <c r="TUJ106" s="2"/>
      <c r="TUK106" s="2"/>
      <c r="TUL106" s="2"/>
      <c r="TUM106" s="2"/>
      <c r="TUN106" s="2"/>
      <c r="TUO106" s="2"/>
      <c r="TUP106" s="2"/>
      <c r="TUQ106" s="2"/>
      <c r="TUR106" s="2"/>
      <c r="TUS106" s="2"/>
      <c r="TUT106" s="2"/>
      <c r="TUU106" s="2"/>
      <c r="TUV106" s="2"/>
      <c r="TUW106" s="2"/>
      <c r="TUX106" s="2"/>
      <c r="TUY106" s="2"/>
      <c r="TUZ106" s="2"/>
      <c r="TVA106" s="2"/>
      <c r="TVB106" s="2"/>
      <c r="TVC106" s="2"/>
      <c r="TVD106" s="2"/>
      <c r="TVE106" s="2"/>
      <c r="TVF106" s="2"/>
      <c r="TVG106" s="2"/>
      <c r="TVH106" s="2"/>
      <c r="TVI106" s="2"/>
      <c r="TVJ106" s="2"/>
      <c r="TVK106" s="2"/>
      <c r="TVL106" s="2"/>
      <c r="TVM106" s="2"/>
      <c r="TVN106" s="2"/>
      <c r="TVO106" s="2"/>
      <c r="TVP106" s="2"/>
      <c r="TVQ106" s="2"/>
      <c r="TVR106" s="2"/>
      <c r="TVS106" s="2"/>
      <c r="TVT106" s="2"/>
      <c r="TVU106" s="2"/>
      <c r="TVV106" s="2"/>
      <c r="TVW106" s="2"/>
      <c r="TVX106" s="2"/>
      <c r="TVY106" s="2"/>
      <c r="TVZ106" s="2"/>
      <c r="TWA106" s="2"/>
      <c r="TWB106" s="2"/>
      <c r="TWC106" s="2"/>
      <c r="TWD106" s="2"/>
      <c r="TWE106" s="2"/>
      <c r="TWF106" s="2"/>
      <c r="TWG106" s="2"/>
      <c r="TWH106" s="2"/>
      <c r="TWI106" s="2"/>
      <c r="TWJ106" s="2"/>
      <c r="TWK106" s="2"/>
      <c r="TWL106" s="2"/>
      <c r="TWM106" s="2"/>
      <c r="TWN106" s="2"/>
      <c r="TWO106" s="2"/>
      <c r="TWP106" s="2"/>
      <c r="TWQ106" s="2"/>
      <c r="TWR106" s="2"/>
      <c r="TWS106" s="2"/>
      <c r="TWT106" s="2"/>
      <c r="TWU106" s="2"/>
      <c r="TWV106" s="2"/>
      <c r="TWW106" s="2"/>
      <c r="TWX106" s="2"/>
      <c r="TWY106" s="2"/>
      <c r="TWZ106" s="2"/>
      <c r="TXA106" s="2"/>
      <c r="TXB106" s="2"/>
      <c r="TXC106" s="2"/>
      <c r="TXD106" s="2"/>
      <c r="TXE106" s="2"/>
      <c r="TXF106" s="2"/>
      <c r="TXG106" s="2"/>
      <c r="TXH106" s="2"/>
      <c r="TXI106" s="2"/>
      <c r="TXJ106" s="2"/>
      <c r="TXK106" s="2"/>
      <c r="TXL106" s="2"/>
      <c r="TXM106" s="2"/>
      <c r="TXN106" s="2"/>
      <c r="TXO106" s="2"/>
      <c r="TXP106" s="2"/>
      <c r="TXQ106" s="2"/>
      <c r="TXR106" s="2"/>
      <c r="TXS106" s="2"/>
      <c r="TXT106" s="2"/>
      <c r="TXU106" s="2"/>
      <c r="TXV106" s="2"/>
      <c r="TXW106" s="2"/>
      <c r="TXX106" s="2"/>
      <c r="TXY106" s="2"/>
      <c r="TXZ106" s="2"/>
      <c r="TYA106" s="2"/>
      <c r="TYB106" s="2"/>
      <c r="TYC106" s="2"/>
      <c r="TYD106" s="2"/>
      <c r="TYE106" s="2"/>
      <c r="TYF106" s="2"/>
      <c r="TYG106" s="2"/>
      <c r="TYH106" s="2"/>
      <c r="TYI106" s="2"/>
      <c r="TYJ106" s="2"/>
      <c r="TYK106" s="2"/>
      <c r="TYL106" s="2"/>
      <c r="TYM106" s="2"/>
      <c r="TYN106" s="2"/>
      <c r="TYO106" s="2"/>
      <c r="TYP106" s="2"/>
      <c r="TYQ106" s="2"/>
      <c r="TYR106" s="2"/>
      <c r="TYS106" s="2"/>
      <c r="TYT106" s="2"/>
      <c r="TYU106" s="2"/>
      <c r="TYV106" s="2"/>
      <c r="TYW106" s="2"/>
      <c r="TYX106" s="2"/>
      <c r="TYY106" s="2"/>
      <c r="TYZ106" s="2"/>
      <c r="TZA106" s="2"/>
      <c r="TZB106" s="2"/>
      <c r="TZC106" s="2"/>
      <c r="TZD106" s="2"/>
      <c r="TZE106" s="2"/>
      <c r="TZF106" s="2"/>
      <c r="TZG106" s="2"/>
      <c r="TZH106" s="2"/>
      <c r="TZI106" s="2"/>
      <c r="TZJ106" s="2"/>
      <c r="TZK106" s="2"/>
      <c r="TZL106" s="2"/>
      <c r="TZM106" s="2"/>
      <c r="TZN106" s="2"/>
      <c r="TZO106" s="2"/>
      <c r="TZP106" s="2"/>
      <c r="TZQ106" s="2"/>
      <c r="TZR106" s="2"/>
      <c r="TZS106" s="2"/>
      <c r="TZT106" s="2"/>
      <c r="TZU106" s="2"/>
      <c r="TZV106" s="2"/>
      <c r="TZW106" s="2"/>
      <c r="TZX106" s="2"/>
      <c r="TZY106" s="2"/>
      <c r="TZZ106" s="2"/>
      <c r="UAA106" s="2"/>
      <c r="UAB106" s="2"/>
      <c r="UAC106" s="2"/>
      <c r="UAD106" s="2"/>
      <c r="UAE106" s="2"/>
      <c r="UAF106" s="2"/>
      <c r="UAG106" s="2"/>
      <c r="UAH106" s="2"/>
      <c r="UAI106" s="2"/>
      <c r="UAJ106" s="2"/>
      <c r="UAK106" s="2"/>
      <c r="UAL106" s="2"/>
      <c r="UAM106" s="2"/>
      <c r="UAN106" s="2"/>
      <c r="UAO106" s="2"/>
      <c r="UAP106" s="2"/>
      <c r="UAQ106" s="2"/>
      <c r="UAR106" s="2"/>
      <c r="UAS106" s="2"/>
      <c r="UAT106" s="2"/>
      <c r="UAU106" s="2"/>
      <c r="UAV106" s="2"/>
      <c r="UAW106" s="2"/>
      <c r="UAX106" s="2"/>
      <c r="UAY106" s="2"/>
      <c r="UAZ106" s="2"/>
      <c r="UBA106" s="2"/>
      <c r="UBB106" s="2"/>
      <c r="UBC106" s="2"/>
      <c r="UBD106" s="2"/>
      <c r="UBE106" s="2"/>
      <c r="UBF106" s="2"/>
      <c r="UBG106" s="2"/>
      <c r="UBH106" s="2"/>
      <c r="UBI106" s="2"/>
      <c r="UBJ106" s="2"/>
      <c r="UBK106" s="2"/>
      <c r="UBL106" s="2"/>
      <c r="UBM106" s="2"/>
      <c r="UBN106" s="2"/>
      <c r="UBO106" s="2"/>
      <c r="UBP106" s="2"/>
      <c r="UBQ106" s="2"/>
      <c r="UBR106" s="2"/>
      <c r="UBS106" s="2"/>
      <c r="UBT106" s="2"/>
      <c r="UBU106" s="2"/>
      <c r="UBV106" s="2"/>
      <c r="UBW106" s="2"/>
      <c r="UBX106" s="2"/>
      <c r="UBY106" s="2"/>
      <c r="UBZ106" s="2"/>
      <c r="UCA106" s="2"/>
      <c r="UCB106" s="2"/>
      <c r="UCC106" s="2"/>
      <c r="UCD106" s="2"/>
      <c r="UCE106" s="2"/>
      <c r="UCF106" s="2"/>
      <c r="UCG106" s="2"/>
      <c r="UCH106" s="2"/>
      <c r="UCI106" s="2"/>
      <c r="UCJ106" s="2"/>
      <c r="UCK106" s="2"/>
      <c r="UCL106" s="2"/>
      <c r="UCM106" s="2"/>
      <c r="UCN106" s="2"/>
      <c r="UCO106" s="2"/>
      <c r="UCP106" s="2"/>
      <c r="UCQ106" s="2"/>
      <c r="UCR106" s="2"/>
      <c r="UCS106" s="2"/>
      <c r="UCT106" s="2"/>
      <c r="UCU106" s="2"/>
      <c r="UCV106" s="2"/>
      <c r="UCW106" s="2"/>
      <c r="UCX106" s="2"/>
      <c r="UCY106" s="2"/>
      <c r="UCZ106" s="2"/>
      <c r="UDA106" s="2"/>
      <c r="UDB106" s="2"/>
      <c r="UDC106" s="2"/>
      <c r="UDD106" s="2"/>
      <c r="UDE106" s="2"/>
      <c r="UDF106" s="2"/>
      <c r="UDG106" s="2"/>
      <c r="UDH106" s="2"/>
      <c r="UDI106" s="2"/>
      <c r="UDJ106" s="2"/>
      <c r="UDK106" s="2"/>
      <c r="UDL106" s="2"/>
      <c r="UDM106" s="2"/>
      <c r="UDN106" s="2"/>
      <c r="UDO106" s="2"/>
      <c r="UDP106" s="2"/>
      <c r="UDQ106" s="2"/>
      <c r="UDR106" s="2"/>
      <c r="UDS106" s="2"/>
      <c r="UDT106" s="2"/>
      <c r="UDU106" s="2"/>
      <c r="UDV106" s="2"/>
      <c r="UDW106" s="2"/>
      <c r="UDX106" s="2"/>
      <c r="UDY106" s="2"/>
      <c r="UDZ106" s="2"/>
      <c r="UEA106" s="2"/>
      <c r="UEB106" s="2"/>
      <c r="UEC106" s="2"/>
      <c r="UED106" s="2"/>
      <c r="UEE106" s="2"/>
      <c r="UEF106" s="2"/>
      <c r="UEG106" s="2"/>
      <c r="UEH106" s="2"/>
      <c r="UEI106" s="2"/>
      <c r="UEJ106" s="2"/>
      <c r="UEK106" s="2"/>
      <c r="UEL106" s="2"/>
      <c r="UEM106" s="2"/>
      <c r="UEN106" s="2"/>
      <c r="UEO106" s="2"/>
      <c r="UEP106" s="2"/>
      <c r="UEQ106" s="2"/>
      <c r="UER106" s="2"/>
      <c r="UES106" s="2"/>
      <c r="UET106" s="2"/>
      <c r="UEU106" s="2"/>
      <c r="UEV106" s="2"/>
      <c r="UEW106" s="2"/>
      <c r="UEX106" s="2"/>
      <c r="UEY106" s="2"/>
      <c r="UEZ106" s="2"/>
      <c r="UFA106" s="2"/>
      <c r="UFB106" s="2"/>
      <c r="UFC106" s="2"/>
      <c r="UFD106" s="2"/>
      <c r="UFE106" s="2"/>
      <c r="UFF106" s="2"/>
      <c r="UFG106" s="2"/>
      <c r="UFH106" s="2"/>
      <c r="UFI106" s="2"/>
      <c r="UFJ106" s="2"/>
      <c r="UFK106" s="2"/>
      <c r="UFL106" s="2"/>
      <c r="UFM106" s="2"/>
      <c r="UFN106" s="2"/>
      <c r="UFO106" s="2"/>
      <c r="UFP106" s="2"/>
      <c r="UFQ106" s="2"/>
      <c r="UFR106" s="2"/>
      <c r="UFS106" s="2"/>
      <c r="UFT106" s="2"/>
      <c r="UFU106" s="2"/>
      <c r="UFV106" s="2"/>
      <c r="UFW106" s="2"/>
      <c r="UFX106" s="2"/>
      <c r="UFY106" s="2"/>
      <c r="UFZ106" s="2"/>
      <c r="UGA106" s="2"/>
      <c r="UGB106" s="2"/>
      <c r="UGC106" s="2"/>
      <c r="UGD106" s="2"/>
      <c r="UGE106" s="2"/>
      <c r="UGF106" s="2"/>
      <c r="UGG106" s="2"/>
      <c r="UGH106" s="2"/>
      <c r="UGI106" s="2"/>
      <c r="UGJ106" s="2"/>
      <c r="UGK106" s="2"/>
      <c r="UGL106" s="2"/>
      <c r="UGM106" s="2"/>
      <c r="UGN106" s="2"/>
      <c r="UGO106" s="2"/>
      <c r="UGP106" s="2"/>
      <c r="UGQ106" s="2"/>
      <c r="UGR106" s="2"/>
      <c r="UGS106" s="2"/>
      <c r="UGT106" s="2"/>
      <c r="UGU106" s="2"/>
      <c r="UGV106" s="2"/>
      <c r="UGW106" s="2"/>
      <c r="UGX106" s="2"/>
      <c r="UGY106" s="2"/>
      <c r="UGZ106" s="2"/>
      <c r="UHA106" s="2"/>
      <c r="UHB106" s="2"/>
      <c r="UHC106" s="2"/>
      <c r="UHD106" s="2"/>
      <c r="UHE106" s="2"/>
      <c r="UHF106" s="2"/>
      <c r="UHG106" s="2"/>
      <c r="UHH106" s="2"/>
      <c r="UHI106" s="2"/>
      <c r="UHJ106" s="2"/>
      <c r="UHK106" s="2"/>
      <c r="UHL106" s="2"/>
      <c r="UHM106" s="2"/>
      <c r="UHN106" s="2"/>
      <c r="UHO106" s="2"/>
      <c r="UHP106" s="2"/>
      <c r="UHQ106" s="2"/>
      <c r="UHR106" s="2"/>
      <c r="UHS106" s="2"/>
      <c r="UHT106" s="2"/>
      <c r="UHU106" s="2"/>
      <c r="UHV106" s="2"/>
      <c r="UHW106" s="2"/>
      <c r="UHX106" s="2"/>
      <c r="UHY106" s="2"/>
      <c r="UHZ106" s="2"/>
      <c r="UIA106" s="2"/>
      <c r="UIB106" s="2"/>
      <c r="UIC106" s="2"/>
      <c r="UID106" s="2"/>
      <c r="UIE106" s="2"/>
      <c r="UIF106" s="2"/>
      <c r="UIG106" s="2"/>
      <c r="UIH106" s="2"/>
      <c r="UII106" s="2"/>
      <c r="UIJ106" s="2"/>
      <c r="UIK106" s="2"/>
      <c r="UIL106" s="2"/>
      <c r="UIM106" s="2"/>
      <c r="UIN106" s="2"/>
      <c r="UIO106" s="2"/>
      <c r="UIP106" s="2"/>
      <c r="UIQ106" s="2"/>
      <c r="UIR106" s="2"/>
      <c r="UIS106" s="2"/>
      <c r="UIT106" s="2"/>
      <c r="UIU106" s="2"/>
      <c r="UIV106" s="2"/>
      <c r="UIW106" s="2"/>
      <c r="UIX106" s="2"/>
      <c r="UIY106" s="2"/>
      <c r="UIZ106" s="2"/>
      <c r="UJA106" s="2"/>
      <c r="UJB106" s="2"/>
      <c r="UJC106" s="2"/>
      <c r="UJD106" s="2"/>
      <c r="UJE106" s="2"/>
      <c r="UJF106" s="2"/>
      <c r="UJG106" s="2"/>
      <c r="UJH106" s="2"/>
      <c r="UJI106" s="2"/>
      <c r="UJJ106" s="2"/>
      <c r="UJK106" s="2"/>
      <c r="UJL106" s="2"/>
      <c r="UJM106" s="2"/>
      <c r="UJN106" s="2"/>
      <c r="UJO106" s="2"/>
      <c r="UJP106" s="2"/>
      <c r="UJQ106" s="2"/>
      <c r="UJR106" s="2"/>
      <c r="UJS106" s="2"/>
      <c r="UJT106" s="2"/>
      <c r="UJU106" s="2"/>
      <c r="UJV106" s="2"/>
      <c r="UJW106" s="2"/>
      <c r="UJX106" s="2"/>
      <c r="UJY106" s="2"/>
      <c r="UJZ106" s="2"/>
      <c r="UKA106" s="2"/>
      <c r="UKB106" s="2"/>
      <c r="UKC106" s="2"/>
      <c r="UKD106" s="2"/>
      <c r="UKE106" s="2"/>
      <c r="UKF106" s="2"/>
      <c r="UKG106" s="2"/>
      <c r="UKH106" s="2"/>
      <c r="UKI106" s="2"/>
      <c r="UKJ106" s="2"/>
      <c r="UKK106" s="2"/>
      <c r="UKL106" s="2"/>
      <c r="UKM106" s="2"/>
      <c r="UKN106" s="2"/>
      <c r="UKO106" s="2"/>
      <c r="UKP106" s="2"/>
      <c r="UKQ106" s="2"/>
      <c r="UKR106" s="2"/>
      <c r="UKS106" s="2"/>
      <c r="UKT106" s="2"/>
      <c r="UKU106" s="2"/>
      <c r="UKV106" s="2"/>
      <c r="UKW106" s="2"/>
      <c r="UKX106" s="2"/>
      <c r="UKY106" s="2"/>
      <c r="UKZ106" s="2"/>
      <c r="ULA106" s="2"/>
      <c r="ULB106" s="2"/>
      <c r="ULC106" s="2"/>
      <c r="ULD106" s="2"/>
      <c r="ULE106" s="2"/>
      <c r="ULF106" s="2"/>
      <c r="ULG106" s="2"/>
      <c r="ULH106" s="2"/>
      <c r="ULI106" s="2"/>
      <c r="ULJ106" s="2"/>
      <c r="ULK106" s="2"/>
      <c r="ULL106" s="2"/>
      <c r="ULM106" s="2"/>
      <c r="ULN106" s="2"/>
      <c r="ULO106" s="2"/>
      <c r="ULP106" s="2"/>
      <c r="ULQ106" s="2"/>
      <c r="ULR106" s="2"/>
      <c r="ULS106" s="2"/>
      <c r="ULT106" s="2"/>
      <c r="ULU106" s="2"/>
      <c r="ULV106" s="2"/>
      <c r="ULW106" s="2"/>
      <c r="ULX106" s="2"/>
      <c r="ULY106" s="2"/>
      <c r="ULZ106" s="2"/>
      <c r="UMA106" s="2"/>
      <c r="UMB106" s="2"/>
      <c r="UMC106" s="2"/>
      <c r="UMD106" s="2"/>
      <c r="UME106" s="2"/>
      <c r="UMF106" s="2"/>
      <c r="UMG106" s="2"/>
      <c r="UMH106" s="2"/>
      <c r="UMI106" s="2"/>
      <c r="UMJ106" s="2"/>
      <c r="UMK106" s="2"/>
      <c r="UML106" s="2"/>
      <c r="UMM106" s="2"/>
      <c r="UMN106" s="2"/>
      <c r="UMO106" s="2"/>
      <c r="UMP106" s="2"/>
      <c r="UMQ106" s="2"/>
      <c r="UMR106" s="2"/>
      <c r="UMS106" s="2"/>
      <c r="UMT106" s="2"/>
      <c r="UMU106" s="2"/>
      <c r="UMV106" s="2"/>
      <c r="UMW106" s="2"/>
      <c r="UMX106" s="2"/>
      <c r="UMY106" s="2"/>
      <c r="UMZ106" s="2"/>
      <c r="UNA106" s="2"/>
      <c r="UNB106" s="2"/>
      <c r="UNC106" s="2"/>
      <c r="UND106" s="2"/>
      <c r="UNE106" s="2"/>
      <c r="UNF106" s="2"/>
      <c r="UNG106" s="2"/>
      <c r="UNH106" s="2"/>
      <c r="UNI106" s="2"/>
      <c r="UNJ106" s="2"/>
      <c r="UNK106" s="2"/>
      <c r="UNL106" s="2"/>
      <c r="UNM106" s="2"/>
      <c r="UNN106" s="2"/>
      <c r="UNO106" s="2"/>
      <c r="UNP106" s="2"/>
      <c r="UNQ106" s="2"/>
      <c r="UNR106" s="2"/>
      <c r="UNS106" s="2"/>
      <c r="UNT106" s="2"/>
      <c r="UNU106" s="2"/>
      <c r="UNV106" s="2"/>
      <c r="UNW106" s="2"/>
      <c r="UNX106" s="2"/>
      <c r="UNY106" s="2"/>
      <c r="UNZ106" s="2"/>
      <c r="UOA106" s="2"/>
      <c r="UOB106" s="2"/>
      <c r="UOC106" s="2"/>
      <c r="UOD106" s="2"/>
      <c r="UOE106" s="2"/>
      <c r="UOF106" s="2"/>
      <c r="UOG106" s="2"/>
      <c r="UOH106" s="2"/>
      <c r="UOI106" s="2"/>
      <c r="UOJ106" s="2"/>
      <c r="UOK106" s="2"/>
      <c r="UOL106" s="2"/>
      <c r="UOM106" s="2"/>
      <c r="UON106" s="2"/>
      <c r="UOO106" s="2"/>
      <c r="UOP106" s="2"/>
      <c r="UOQ106" s="2"/>
      <c r="UOR106" s="2"/>
      <c r="UOS106" s="2"/>
      <c r="UOT106" s="2"/>
      <c r="UOU106" s="2"/>
      <c r="UOV106" s="2"/>
      <c r="UOW106" s="2"/>
      <c r="UOX106" s="2"/>
      <c r="UOY106" s="2"/>
      <c r="UOZ106" s="2"/>
      <c r="UPA106" s="2"/>
      <c r="UPB106" s="2"/>
      <c r="UPC106" s="2"/>
      <c r="UPD106" s="2"/>
      <c r="UPE106" s="2"/>
      <c r="UPF106" s="2"/>
      <c r="UPG106" s="2"/>
      <c r="UPH106" s="2"/>
      <c r="UPI106" s="2"/>
      <c r="UPJ106" s="2"/>
      <c r="UPK106" s="2"/>
      <c r="UPL106" s="2"/>
      <c r="UPM106" s="2"/>
      <c r="UPN106" s="2"/>
      <c r="UPO106" s="2"/>
      <c r="UPP106" s="2"/>
      <c r="UPQ106" s="2"/>
      <c r="UPR106" s="2"/>
      <c r="UPS106" s="2"/>
      <c r="UPT106" s="2"/>
      <c r="UPU106" s="2"/>
      <c r="UPV106" s="2"/>
      <c r="UPW106" s="2"/>
      <c r="UPX106" s="2"/>
      <c r="UPY106" s="2"/>
      <c r="UPZ106" s="2"/>
      <c r="UQA106" s="2"/>
      <c r="UQB106" s="2"/>
      <c r="UQC106" s="2"/>
      <c r="UQD106" s="2"/>
      <c r="UQE106" s="2"/>
      <c r="UQF106" s="2"/>
      <c r="UQG106" s="2"/>
      <c r="UQH106" s="2"/>
      <c r="UQI106" s="2"/>
      <c r="UQJ106" s="2"/>
      <c r="UQK106" s="2"/>
      <c r="UQL106" s="2"/>
      <c r="UQM106" s="2"/>
      <c r="UQN106" s="2"/>
      <c r="UQO106" s="2"/>
      <c r="UQP106" s="2"/>
      <c r="UQQ106" s="2"/>
      <c r="UQR106" s="2"/>
      <c r="UQS106" s="2"/>
      <c r="UQT106" s="2"/>
      <c r="UQU106" s="2"/>
      <c r="UQV106" s="2"/>
      <c r="UQW106" s="2"/>
      <c r="UQX106" s="2"/>
      <c r="UQY106" s="2"/>
      <c r="UQZ106" s="2"/>
      <c r="URA106" s="2"/>
      <c r="URB106" s="2"/>
      <c r="URC106" s="2"/>
      <c r="URD106" s="2"/>
      <c r="URE106" s="2"/>
      <c r="URF106" s="2"/>
      <c r="URG106" s="2"/>
      <c r="URH106" s="2"/>
      <c r="URI106" s="2"/>
      <c r="URJ106" s="2"/>
      <c r="URK106" s="2"/>
      <c r="URL106" s="2"/>
      <c r="URM106" s="2"/>
      <c r="URN106" s="2"/>
      <c r="URO106" s="2"/>
      <c r="URP106" s="2"/>
      <c r="URQ106" s="2"/>
      <c r="URR106" s="2"/>
      <c r="URS106" s="2"/>
      <c r="URT106" s="2"/>
      <c r="URU106" s="2"/>
      <c r="URV106" s="2"/>
      <c r="URW106" s="2"/>
      <c r="URX106" s="2"/>
      <c r="URY106" s="2"/>
      <c r="URZ106" s="2"/>
      <c r="USA106" s="2"/>
      <c r="USB106" s="2"/>
      <c r="USC106" s="2"/>
      <c r="USD106" s="2"/>
      <c r="USE106" s="2"/>
      <c r="USF106" s="2"/>
      <c r="USG106" s="2"/>
      <c r="USH106" s="2"/>
      <c r="USI106" s="2"/>
      <c r="USJ106" s="2"/>
      <c r="USK106" s="2"/>
      <c r="USL106" s="2"/>
      <c r="USM106" s="2"/>
      <c r="USN106" s="2"/>
      <c r="USO106" s="2"/>
      <c r="USP106" s="2"/>
      <c r="USQ106" s="2"/>
      <c r="USR106" s="2"/>
      <c r="USS106" s="2"/>
      <c r="UST106" s="2"/>
      <c r="USU106" s="2"/>
      <c r="USV106" s="2"/>
      <c r="USW106" s="2"/>
      <c r="USX106" s="2"/>
      <c r="USY106" s="2"/>
      <c r="USZ106" s="2"/>
      <c r="UTA106" s="2"/>
      <c r="UTB106" s="2"/>
      <c r="UTC106" s="2"/>
      <c r="UTD106" s="2"/>
      <c r="UTE106" s="2"/>
      <c r="UTF106" s="2"/>
      <c r="UTG106" s="2"/>
      <c r="UTH106" s="2"/>
      <c r="UTI106" s="2"/>
      <c r="UTJ106" s="2"/>
      <c r="UTK106" s="2"/>
      <c r="UTL106" s="2"/>
      <c r="UTM106" s="2"/>
      <c r="UTN106" s="2"/>
      <c r="UTO106" s="2"/>
      <c r="UTP106" s="2"/>
      <c r="UTQ106" s="2"/>
      <c r="UTR106" s="2"/>
      <c r="UTS106" s="2"/>
      <c r="UTT106" s="2"/>
      <c r="UTU106" s="2"/>
      <c r="UTV106" s="2"/>
      <c r="UTW106" s="2"/>
      <c r="UTX106" s="2"/>
      <c r="UTY106" s="2"/>
      <c r="UTZ106" s="2"/>
      <c r="UUA106" s="2"/>
      <c r="UUB106" s="2"/>
      <c r="UUC106" s="2"/>
      <c r="UUD106" s="2"/>
      <c r="UUE106" s="2"/>
      <c r="UUF106" s="2"/>
      <c r="UUG106" s="2"/>
      <c r="UUH106" s="2"/>
      <c r="UUI106" s="2"/>
      <c r="UUJ106" s="2"/>
      <c r="UUK106" s="2"/>
      <c r="UUL106" s="2"/>
      <c r="UUM106" s="2"/>
      <c r="UUN106" s="2"/>
      <c r="UUO106" s="2"/>
      <c r="UUP106" s="2"/>
      <c r="UUQ106" s="2"/>
      <c r="UUR106" s="2"/>
      <c r="UUS106" s="2"/>
      <c r="UUT106" s="2"/>
      <c r="UUU106" s="2"/>
      <c r="UUV106" s="2"/>
      <c r="UUW106" s="2"/>
      <c r="UUX106" s="2"/>
      <c r="UUY106" s="2"/>
      <c r="UUZ106" s="2"/>
      <c r="UVA106" s="2"/>
      <c r="UVB106" s="2"/>
      <c r="UVC106" s="2"/>
      <c r="UVD106" s="2"/>
      <c r="UVE106" s="2"/>
      <c r="UVF106" s="2"/>
      <c r="UVG106" s="2"/>
      <c r="UVH106" s="2"/>
      <c r="UVI106" s="2"/>
      <c r="UVJ106" s="2"/>
      <c r="UVK106" s="2"/>
      <c r="UVL106" s="2"/>
      <c r="UVM106" s="2"/>
      <c r="UVN106" s="2"/>
      <c r="UVO106" s="2"/>
      <c r="UVP106" s="2"/>
      <c r="UVQ106" s="2"/>
      <c r="UVR106" s="2"/>
      <c r="UVS106" s="2"/>
      <c r="UVT106" s="2"/>
      <c r="UVU106" s="2"/>
      <c r="UVV106" s="2"/>
      <c r="UVW106" s="2"/>
      <c r="UVX106" s="2"/>
      <c r="UVY106" s="2"/>
      <c r="UVZ106" s="2"/>
      <c r="UWA106" s="2"/>
      <c r="UWB106" s="2"/>
      <c r="UWC106" s="2"/>
      <c r="UWD106" s="2"/>
      <c r="UWE106" s="2"/>
      <c r="UWF106" s="2"/>
      <c r="UWG106" s="2"/>
      <c r="UWH106" s="2"/>
      <c r="UWI106" s="2"/>
      <c r="UWJ106" s="2"/>
      <c r="UWK106" s="2"/>
      <c r="UWL106" s="2"/>
      <c r="UWM106" s="2"/>
      <c r="UWN106" s="2"/>
      <c r="UWO106" s="2"/>
      <c r="UWP106" s="2"/>
      <c r="UWQ106" s="2"/>
      <c r="UWR106" s="2"/>
      <c r="UWS106" s="2"/>
      <c r="UWT106" s="2"/>
      <c r="UWU106" s="2"/>
      <c r="UWV106" s="2"/>
      <c r="UWW106" s="2"/>
      <c r="UWX106" s="2"/>
      <c r="UWY106" s="2"/>
      <c r="UWZ106" s="2"/>
      <c r="UXA106" s="2"/>
      <c r="UXB106" s="2"/>
      <c r="UXC106" s="2"/>
      <c r="UXD106" s="2"/>
      <c r="UXE106" s="2"/>
      <c r="UXF106" s="2"/>
      <c r="UXG106" s="2"/>
      <c r="UXH106" s="2"/>
      <c r="UXI106" s="2"/>
      <c r="UXJ106" s="2"/>
      <c r="UXK106" s="2"/>
      <c r="UXL106" s="2"/>
      <c r="UXM106" s="2"/>
      <c r="UXN106" s="2"/>
      <c r="UXO106" s="2"/>
      <c r="UXP106" s="2"/>
      <c r="UXQ106" s="2"/>
      <c r="UXR106" s="2"/>
      <c r="UXS106" s="2"/>
      <c r="UXT106" s="2"/>
      <c r="UXU106" s="2"/>
      <c r="UXV106" s="2"/>
      <c r="UXW106" s="2"/>
      <c r="UXX106" s="2"/>
      <c r="UXY106" s="2"/>
      <c r="UXZ106" s="2"/>
      <c r="UYA106" s="2"/>
      <c r="UYB106" s="2"/>
      <c r="UYC106" s="2"/>
      <c r="UYD106" s="2"/>
      <c r="UYE106" s="2"/>
      <c r="UYF106" s="2"/>
      <c r="UYG106" s="2"/>
      <c r="UYH106" s="2"/>
      <c r="UYI106" s="2"/>
      <c r="UYJ106" s="2"/>
      <c r="UYK106" s="2"/>
      <c r="UYL106" s="2"/>
      <c r="UYM106" s="2"/>
      <c r="UYN106" s="2"/>
      <c r="UYO106" s="2"/>
      <c r="UYP106" s="2"/>
      <c r="UYQ106" s="2"/>
      <c r="UYR106" s="2"/>
      <c r="UYS106" s="2"/>
      <c r="UYT106" s="2"/>
      <c r="UYU106" s="2"/>
      <c r="UYV106" s="2"/>
      <c r="UYW106" s="2"/>
      <c r="UYX106" s="2"/>
      <c r="UYY106" s="2"/>
      <c r="UYZ106" s="2"/>
      <c r="UZA106" s="2"/>
      <c r="UZB106" s="2"/>
      <c r="UZC106" s="2"/>
      <c r="UZD106" s="2"/>
      <c r="UZE106" s="2"/>
      <c r="UZF106" s="2"/>
      <c r="UZG106" s="2"/>
      <c r="UZH106" s="2"/>
      <c r="UZI106" s="2"/>
      <c r="UZJ106" s="2"/>
      <c r="UZK106" s="2"/>
      <c r="UZL106" s="2"/>
      <c r="UZM106" s="2"/>
      <c r="UZN106" s="2"/>
      <c r="UZO106" s="2"/>
      <c r="UZP106" s="2"/>
      <c r="UZQ106" s="2"/>
      <c r="UZR106" s="2"/>
      <c r="UZS106" s="2"/>
      <c r="UZT106" s="2"/>
      <c r="UZU106" s="2"/>
      <c r="UZV106" s="2"/>
      <c r="UZW106" s="2"/>
      <c r="UZX106" s="2"/>
      <c r="UZY106" s="2"/>
      <c r="UZZ106" s="2"/>
      <c r="VAA106" s="2"/>
      <c r="VAB106" s="2"/>
      <c r="VAC106" s="2"/>
      <c r="VAD106" s="2"/>
      <c r="VAE106" s="2"/>
      <c r="VAF106" s="2"/>
      <c r="VAG106" s="2"/>
      <c r="VAH106" s="2"/>
      <c r="VAI106" s="2"/>
      <c r="VAJ106" s="2"/>
      <c r="VAK106" s="2"/>
      <c r="VAL106" s="2"/>
      <c r="VAM106" s="2"/>
      <c r="VAN106" s="2"/>
      <c r="VAO106" s="2"/>
      <c r="VAP106" s="2"/>
      <c r="VAQ106" s="2"/>
      <c r="VAR106" s="2"/>
      <c r="VAS106" s="2"/>
      <c r="VAT106" s="2"/>
      <c r="VAU106" s="2"/>
      <c r="VAV106" s="2"/>
      <c r="VAW106" s="2"/>
      <c r="VAX106" s="2"/>
      <c r="VAY106" s="2"/>
      <c r="VAZ106" s="2"/>
      <c r="VBA106" s="2"/>
      <c r="VBB106" s="2"/>
      <c r="VBC106" s="2"/>
      <c r="VBD106" s="2"/>
      <c r="VBE106" s="2"/>
      <c r="VBF106" s="2"/>
      <c r="VBG106" s="2"/>
      <c r="VBH106" s="2"/>
      <c r="VBI106" s="2"/>
      <c r="VBJ106" s="2"/>
      <c r="VBK106" s="2"/>
      <c r="VBL106" s="2"/>
      <c r="VBM106" s="2"/>
      <c r="VBN106" s="2"/>
      <c r="VBO106" s="2"/>
      <c r="VBP106" s="2"/>
      <c r="VBQ106" s="2"/>
      <c r="VBR106" s="2"/>
      <c r="VBS106" s="2"/>
      <c r="VBT106" s="2"/>
      <c r="VBU106" s="2"/>
      <c r="VBV106" s="2"/>
      <c r="VBW106" s="2"/>
      <c r="VBX106" s="2"/>
      <c r="VBY106" s="2"/>
      <c r="VBZ106" s="2"/>
      <c r="VCA106" s="2"/>
      <c r="VCB106" s="2"/>
      <c r="VCC106" s="2"/>
      <c r="VCD106" s="2"/>
      <c r="VCE106" s="2"/>
      <c r="VCF106" s="2"/>
      <c r="VCG106" s="2"/>
      <c r="VCH106" s="2"/>
      <c r="VCI106" s="2"/>
      <c r="VCJ106" s="2"/>
      <c r="VCK106" s="2"/>
      <c r="VCL106" s="2"/>
      <c r="VCM106" s="2"/>
      <c r="VCN106" s="2"/>
      <c r="VCO106" s="2"/>
      <c r="VCP106" s="2"/>
      <c r="VCQ106" s="2"/>
      <c r="VCR106" s="2"/>
      <c r="VCS106" s="2"/>
      <c r="VCT106" s="2"/>
      <c r="VCU106" s="2"/>
      <c r="VCV106" s="2"/>
      <c r="VCW106" s="2"/>
      <c r="VCX106" s="2"/>
      <c r="VCY106" s="2"/>
      <c r="VCZ106" s="2"/>
      <c r="VDA106" s="2"/>
      <c r="VDB106" s="2"/>
      <c r="VDC106" s="2"/>
      <c r="VDD106" s="2"/>
      <c r="VDE106" s="2"/>
      <c r="VDF106" s="2"/>
      <c r="VDG106" s="2"/>
      <c r="VDH106" s="2"/>
      <c r="VDI106" s="2"/>
      <c r="VDJ106" s="2"/>
      <c r="VDK106" s="2"/>
      <c r="VDL106" s="2"/>
      <c r="VDM106" s="2"/>
      <c r="VDN106" s="2"/>
      <c r="VDO106" s="2"/>
      <c r="VDP106" s="2"/>
      <c r="VDQ106" s="2"/>
      <c r="VDR106" s="2"/>
      <c r="VDS106" s="2"/>
      <c r="VDT106" s="2"/>
      <c r="VDU106" s="2"/>
      <c r="VDV106" s="2"/>
      <c r="VDW106" s="2"/>
      <c r="VDX106" s="2"/>
      <c r="VDY106" s="2"/>
      <c r="VDZ106" s="2"/>
      <c r="VEA106" s="2"/>
      <c r="VEB106" s="2"/>
      <c r="VEC106" s="2"/>
      <c r="VED106" s="2"/>
      <c r="VEE106" s="2"/>
      <c r="VEF106" s="2"/>
      <c r="VEG106" s="2"/>
      <c r="VEH106" s="2"/>
      <c r="VEI106" s="2"/>
      <c r="VEJ106" s="2"/>
      <c r="VEK106" s="2"/>
      <c r="VEL106" s="2"/>
      <c r="VEM106" s="2"/>
      <c r="VEN106" s="2"/>
      <c r="VEO106" s="2"/>
      <c r="VEP106" s="2"/>
      <c r="VEQ106" s="2"/>
      <c r="VER106" s="2"/>
      <c r="VES106" s="2"/>
      <c r="VET106" s="2"/>
      <c r="VEU106" s="2"/>
      <c r="VEV106" s="2"/>
      <c r="VEW106" s="2"/>
      <c r="VEX106" s="2"/>
      <c r="VEY106" s="2"/>
      <c r="VEZ106" s="2"/>
      <c r="VFA106" s="2"/>
      <c r="VFB106" s="2"/>
      <c r="VFC106" s="2"/>
      <c r="VFD106" s="2"/>
      <c r="VFE106" s="2"/>
      <c r="VFF106" s="2"/>
      <c r="VFG106" s="2"/>
      <c r="VFH106" s="2"/>
      <c r="VFI106" s="2"/>
      <c r="VFJ106" s="2"/>
      <c r="VFK106" s="2"/>
      <c r="VFL106" s="2"/>
      <c r="VFM106" s="2"/>
      <c r="VFN106" s="2"/>
      <c r="VFO106" s="2"/>
      <c r="VFP106" s="2"/>
      <c r="VFQ106" s="2"/>
      <c r="VFR106" s="2"/>
      <c r="VFS106" s="2"/>
      <c r="VFT106" s="2"/>
      <c r="VFU106" s="2"/>
      <c r="VFV106" s="2"/>
      <c r="VFW106" s="2"/>
      <c r="VFX106" s="2"/>
      <c r="VFY106" s="2"/>
      <c r="VFZ106" s="2"/>
      <c r="VGA106" s="2"/>
      <c r="VGB106" s="2"/>
      <c r="VGC106" s="2"/>
      <c r="VGD106" s="2"/>
      <c r="VGE106" s="2"/>
      <c r="VGF106" s="2"/>
      <c r="VGG106" s="2"/>
      <c r="VGH106" s="2"/>
      <c r="VGI106" s="2"/>
      <c r="VGJ106" s="2"/>
      <c r="VGK106" s="2"/>
      <c r="VGL106" s="2"/>
      <c r="VGM106" s="2"/>
      <c r="VGN106" s="2"/>
      <c r="VGO106" s="2"/>
      <c r="VGP106" s="2"/>
      <c r="VGQ106" s="2"/>
      <c r="VGR106" s="2"/>
      <c r="VGS106" s="2"/>
      <c r="VGT106" s="2"/>
      <c r="VGU106" s="2"/>
      <c r="VGV106" s="2"/>
      <c r="VGW106" s="2"/>
      <c r="VGX106" s="2"/>
      <c r="VGY106" s="2"/>
      <c r="VGZ106" s="2"/>
      <c r="VHA106" s="2"/>
      <c r="VHB106" s="2"/>
      <c r="VHC106" s="2"/>
      <c r="VHD106" s="2"/>
      <c r="VHE106" s="2"/>
      <c r="VHF106" s="2"/>
      <c r="VHG106" s="2"/>
      <c r="VHH106" s="2"/>
      <c r="VHI106" s="2"/>
      <c r="VHJ106" s="2"/>
      <c r="VHK106" s="2"/>
      <c r="VHL106" s="2"/>
      <c r="VHM106" s="2"/>
      <c r="VHN106" s="2"/>
      <c r="VHO106" s="2"/>
      <c r="VHP106" s="2"/>
      <c r="VHQ106" s="2"/>
      <c r="VHR106" s="2"/>
      <c r="VHS106" s="2"/>
      <c r="VHT106" s="2"/>
      <c r="VHU106" s="2"/>
      <c r="VHV106" s="2"/>
      <c r="VHW106" s="2"/>
      <c r="VHX106" s="2"/>
      <c r="VHY106" s="2"/>
      <c r="VHZ106" s="2"/>
      <c r="VIA106" s="2"/>
      <c r="VIB106" s="2"/>
      <c r="VIC106" s="2"/>
      <c r="VID106" s="2"/>
      <c r="VIE106" s="2"/>
      <c r="VIF106" s="2"/>
      <c r="VIG106" s="2"/>
      <c r="VIH106" s="2"/>
      <c r="VII106" s="2"/>
      <c r="VIJ106" s="2"/>
      <c r="VIK106" s="2"/>
      <c r="VIL106" s="2"/>
      <c r="VIM106" s="2"/>
      <c r="VIN106" s="2"/>
      <c r="VIO106" s="2"/>
      <c r="VIP106" s="2"/>
      <c r="VIQ106" s="2"/>
      <c r="VIR106" s="2"/>
      <c r="VIS106" s="2"/>
      <c r="VIT106" s="2"/>
      <c r="VIU106" s="2"/>
      <c r="VIV106" s="2"/>
      <c r="VIW106" s="2"/>
      <c r="VIX106" s="2"/>
      <c r="VIY106" s="2"/>
      <c r="VIZ106" s="2"/>
      <c r="VJA106" s="2"/>
      <c r="VJB106" s="2"/>
      <c r="VJC106" s="2"/>
      <c r="VJD106" s="2"/>
      <c r="VJE106" s="2"/>
      <c r="VJF106" s="2"/>
      <c r="VJG106" s="2"/>
      <c r="VJH106" s="2"/>
      <c r="VJI106" s="2"/>
      <c r="VJJ106" s="2"/>
      <c r="VJK106" s="2"/>
      <c r="VJL106" s="2"/>
      <c r="VJM106" s="2"/>
      <c r="VJN106" s="2"/>
      <c r="VJO106" s="2"/>
      <c r="VJP106" s="2"/>
      <c r="VJQ106" s="2"/>
      <c r="VJR106" s="2"/>
      <c r="VJS106" s="2"/>
      <c r="VJT106" s="2"/>
      <c r="VJU106" s="2"/>
      <c r="VJV106" s="2"/>
      <c r="VJW106" s="2"/>
      <c r="VJX106" s="2"/>
      <c r="VJY106" s="2"/>
      <c r="VJZ106" s="2"/>
      <c r="VKA106" s="2"/>
      <c r="VKB106" s="2"/>
      <c r="VKC106" s="2"/>
      <c r="VKD106" s="2"/>
      <c r="VKE106" s="2"/>
      <c r="VKF106" s="2"/>
      <c r="VKG106" s="2"/>
      <c r="VKH106" s="2"/>
      <c r="VKI106" s="2"/>
      <c r="VKJ106" s="2"/>
      <c r="VKK106" s="2"/>
      <c r="VKL106" s="2"/>
      <c r="VKM106" s="2"/>
      <c r="VKN106" s="2"/>
      <c r="VKO106" s="2"/>
      <c r="VKP106" s="2"/>
      <c r="VKQ106" s="2"/>
      <c r="VKR106" s="2"/>
      <c r="VKS106" s="2"/>
      <c r="VKT106" s="2"/>
      <c r="VKU106" s="2"/>
      <c r="VKV106" s="2"/>
      <c r="VKW106" s="2"/>
      <c r="VKX106" s="2"/>
      <c r="VKY106" s="2"/>
      <c r="VKZ106" s="2"/>
      <c r="VLA106" s="2"/>
      <c r="VLB106" s="2"/>
      <c r="VLC106" s="2"/>
      <c r="VLD106" s="2"/>
      <c r="VLE106" s="2"/>
      <c r="VLF106" s="2"/>
      <c r="VLG106" s="2"/>
      <c r="VLH106" s="2"/>
      <c r="VLI106" s="2"/>
      <c r="VLJ106" s="2"/>
      <c r="VLK106" s="2"/>
      <c r="VLL106" s="2"/>
      <c r="VLM106" s="2"/>
      <c r="VLN106" s="2"/>
      <c r="VLO106" s="2"/>
      <c r="VLP106" s="2"/>
      <c r="VLQ106" s="2"/>
      <c r="VLR106" s="2"/>
      <c r="VLS106" s="2"/>
      <c r="VLT106" s="2"/>
      <c r="VLU106" s="2"/>
      <c r="VLV106" s="2"/>
      <c r="VLW106" s="2"/>
      <c r="VLX106" s="2"/>
      <c r="VLY106" s="2"/>
      <c r="VLZ106" s="2"/>
      <c r="VMA106" s="2"/>
      <c r="VMB106" s="2"/>
      <c r="VMC106" s="2"/>
      <c r="VMD106" s="2"/>
      <c r="VME106" s="2"/>
      <c r="VMF106" s="2"/>
      <c r="VMG106" s="2"/>
      <c r="VMH106" s="2"/>
      <c r="VMI106" s="2"/>
      <c r="VMJ106" s="2"/>
      <c r="VMK106" s="2"/>
      <c r="VML106" s="2"/>
      <c r="VMM106" s="2"/>
      <c r="VMN106" s="2"/>
      <c r="VMO106" s="2"/>
      <c r="VMP106" s="2"/>
      <c r="VMQ106" s="2"/>
      <c r="VMR106" s="2"/>
      <c r="VMS106" s="2"/>
      <c r="VMT106" s="2"/>
      <c r="VMU106" s="2"/>
      <c r="VMV106" s="2"/>
      <c r="VMW106" s="2"/>
      <c r="VMX106" s="2"/>
      <c r="VMY106" s="2"/>
      <c r="VMZ106" s="2"/>
      <c r="VNA106" s="2"/>
      <c r="VNB106" s="2"/>
      <c r="VNC106" s="2"/>
      <c r="VND106" s="2"/>
      <c r="VNE106" s="2"/>
      <c r="VNF106" s="2"/>
      <c r="VNG106" s="2"/>
      <c r="VNH106" s="2"/>
      <c r="VNI106" s="2"/>
      <c r="VNJ106" s="2"/>
      <c r="VNK106" s="2"/>
      <c r="VNL106" s="2"/>
      <c r="VNM106" s="2"/>
      <c r="VNN106" s="2"/>
      <c r="VNO106" s="2"/>
      <c r="VNP106" s="2"/>
      <c r="VNQ106" s="2"/>
      <c r="VNR106" s="2"/>
      <c r="VNS106" s="2"/>
      <c r="VNT106" s="2"/>
      <c r="VNU106" s="2"/>
      <c r="VNV106" s="2"/>
      <c r="VNW106" s="2"/>
      <c r="VNX106" s="2"/>
      <c r="VNY106" s="2"/>
      <c r="VNZ106" s="2"/>
      <c r="VOA106" s="2"/>
      <c r="VOB106" s="2"/>
      <c r="VOC106" s="2"/>
      <c r="VOD106" s="2"/>
      <c r="VOE106" s="2"/>
      <c r="VOF106" s="2"/>
      <c r="VOG106" s="2"/>
      <c r="VOH106" s="2"/>
      <c r="VOI106" s="2"/>
      <c r="VOJ106" s="2"/>
      <c r="VOK106" s="2"/>
      <c r="VOL106" s="2"/>
      <c r="VOM106" s="2"/>
      <c r="VON106" s="2"/>
      <c r="VOO106" s="2"/>
      <c r="VOP106" s="2"/>
      <c r="VOQ106" s="2"/>
      <c r="VOR106" s="2"/>
      <c r="VOS106" s="2"/>
      <c r="VOT106" s="2"/>
      <c r="VOU106" s="2"/>
      <c r="VOV106" s="2"/>
      <c r="VOW106" s="2"/>
      <c r="VOX106" s="2"/>
      <c r="VOY106" s="2"/>
      <c r="VOZ106" s="2"/>
      <c r="VPA106" s="2"/>
      <c r="VPB106" s="2"/>
      <c r="VPC106" s="2"/>
      <c r="VPD106" s="2"/>
      <c r="VPE106" s="2"/>
      <c r="VPF106" s="2"/>
      <c r="VPG106" s="2"/>
      <c r="VPH106" s="2"/>
      <c r="VPI106" s="2"/>
      <c r="VPJ106" s="2"/>
      <c r="VPK106" s="2"/>
      <c r="VPL106" s="2"/>
      <c r="VPM106" s="2"/>
      <c r="VPN106" s="2"/>
      <c r="VPO106" s="2"/>
      <c r="VPP106" s="2"/>
      <c r="VPQ106" s="2"/>
      <c r="VPR106" s="2"/>
      <c r="VPS106" s="2"/>
      <c r="VPT106" s="2"/>
      <c r="VPU106" s="2"/>
      <c r="VPV106" s="2"/>
      <c r="VPW106" s="2"/>
      <c r="VPX106" s="2"/>
      <c r="VPY106" s="2"/>
      <c r="VPZ106" s="2"/>
      <c r="VQA106" s="2"/>
      <c r="VQB106" s="2"/>
      <c r="VQC106" s="2"/>
      <c r="VQD106" s="2"/>
      <c r="VQE106" s="2"/>
      <c r="VQF106" s="2"/>
      <c r="VQG106" s="2"/>
      <c r="VQH106" s="2"/>
      <c r="VQI106" s="2"/>
      <c r="VQJ106" s="2"/>
      <c r="VQK106" s="2"/>
      <c r="VQL106" s="2"/>
      <c r="VQM106" s="2"/>
      <c r="VQN106" s="2"/>
      <c r="VQO106" s="2"/>
      <c r="VQP106" s="2"/>
      <c r="VQQ106" s="2"/>
      <c r="VQR106" s="2"/>
      <c r="VQS106" s="2"/>
      <c r="VQT106" s="2"/>
      <c r="VQU106" s="2"/>
      <c r="VQV106" s="2"/>
      <c r="VQW106" s="2"/>
      <c r="VQX106" s="2"/>
      <c r="VQY106" s="2"/>
      <c r="VQZ106" s="2"/>
      <c r="VRA106" s="2"/>
      <c r="VRB106" s="2"/>
      <c r="VRC106" s="2"/>
      <c r="VRD106" s="2"/>
      <c r="VRE106" s="2"/>
      <c r="VRF106" s="2"/>
      <c r="VRG106" s="2"/>
      <c r="VRH106" s="2"/>
      <c r="VRI106" s="2"/>
      <c r="VRJ106" s="2"/>
      <c r="VRK106" s="2"/>
      <c r="VRL106" s="2"/>
      <c r="VRM106" s="2"/>
      <c r="VRN106" s="2"/>
      <c r="VRO106" s="2"/>
      <c r="VRP106" s="2"/>
      <c r="VRQ106" s="2"/>
      <c r="VRR106" s="2"/>
      <c r="VRS106" s="2"/>
      <c r="VRT106" s="2"/>
      <c r="VRU106" s="2"/>
      <c r="VRV106" s="2"/>
      <c r="VRW106" s="2"/>
      <c r="VRX106" s="2"/>
      <c r="VRY106" s="2"/>
      <c r="VRZ106" s="2"/>
      <c r="VSA106" s="2"/>
      <c r="VSB106" s="2"/>
      <c r="VSC106" s="2"/>
      <c r="VSD106" s="2"/>
      <c r="VSE106" s="2"/>
      <c r="VSF106" s="2"/>
      <c r="VSG106" s="2"/>
      <c r="VSH106" s="2"/>
      <c r="VSI106" s="2"/>
      <c r="VSJ106" s="2"/>
      <c r="VSK106" s="2"/>
      <c r="VSL106" s="2"/>
      <c r="VSM106" s="2"/>
      <c r="VSN106" s="2"/>
      <c r="VSO106" s="2"/>
      <c r="VSP106" s="2"/>
      <c r="VSQ106" s="2"/>
      <c r="VSR106" s="2"/>
      <c r="VSS106" s="2"/>
      <c r="VST106" s="2"/>
      <c r="VSU106" s="2"/>
      <c r="VSV106" s="2"/>
      <c r="VSW106" s="2"/>
      <c r="VSX106" s="2"/>
      <c r="VSY106" s="2"/>
      <c r="VSZ106" s="2"/>
      <c r="VTA106" s="2"/>
      <c r="VTB106" s="2"/>
      <c r="VTC106" s="2"/>
      <c r="VTD106" s="2"/>
      <c r="VTE106" s="2"/>
      <c r="VTF106" s="2"/>
      <c r="VTG106" s="2"/>
      <c r="VTH106" s="2"/>
      <c r="VTI106" s="2"/>
      <c r="VTJ106" s="2"/>
      <c r="VTK106" s="2"/>
      <c r="VTL106" s="2"/>
      <c r="VTM106" s="2"/>
      <c r="VTN106" s="2"/>
      <c r="VTO106" s="2"/>
      <c r="VTP106" s="2"/>
      <c r="VTQ106" s="2"/>
      <c r="VTR106" s="2"/>
      <c r="VTS106" s="2"/>
      <c r="VTT106" s="2"/>
      <c r="VTU106" s="2"/>
      <c r="VTV106" s="2"/>
      <c r="VTW106" s="2"/>
      <c r="VTX106" s="2"/>
      <c r="VTY106" s="2"/>
      <c r="VTZ106" s="2"/>
      <c r="VUA106" s="2"/>
      <c r="VUB106" s="2"/>
      <c r="VUC106" s="2"/>
      <c r="VUD106" s="2"/>
      <c r="VUE106" s="2"/>
      <c r="VUF106" s="2"/>
      <c r="VUG106" s="2"/>
      <c r="VUH106" s="2"/>
      <c r="VUI106" s="2"/>
      <c r="VUJ106" s="2"/>
      <c r="VUK106" s="2"/>
      <c r="VUL106" s="2"/>
      <c r="VUM106" s="2"/>
      <c r="VUN106" s="2"/>
      <c r="VUO106" s="2"/>
      <c r="VUP106" s="2"/>
      <c r="VUQ106" s="2"/>
      <c r="VUR106" s="2"/>
      <c r="VUS106" s="2"/>
      <c r="VUT106" s="2"/>
      <c r="VUU106" s="2"/>
      <c r="VUV106" s="2"/>
      <c r="VUW106" s="2"/>
      <c r="VUX106" s="2"/>
      <c r="VUY106" s="2"/>
      <c r="VUZ106" s="2"/>
      <c r="VVA106" s="2"/>
      <c r="VVB106" s="2"/>
      <c r="VVC106" s="2"/>
      <c r="VVD106" s="2"/>
      <c r="VVE106" s="2"/>
      <c r="VVF106" s="2"/>
      <c r="VVG106" s="2"/>
      <c r="VVH106" s="2"/>
      <c r="VVI106" s="2"/>
      <c r="VVJ106" s="2"/>
      <c r="VVK106" s="2"/>
      <c r="VVL106" s="2"/>
      <c r="VVM106" s="2"/>
      <c r="VVN106" s="2"/>
      <c r="VVO106" s="2"/>
      <c r="VVP106" s="2"/>
      <c r="VVQ106" s="2"/>
      <c r="VVR106" s="2"/>
      <c r="VVS106" s="2"/>
      <c r="VVT106" s="2"/>
      <c r="VVU106" s="2"/>
      <c r="VVV106" s="2"/>
      <c r="VVW106" s="2"/>
      <c r="VVX106" s="2"/>
      <c r="VVY106" s="2"/>
      <c r="VVZ106" s="2"/>
      <c r="VWA106" s="2"/>
      <c r="VWB106" s="2"/>
      <c r="VWC106" s="2"/>
      <c r="VWD106" s="2"/>
      <c r="VWE106" s="2"/>
      <c r="VWF106" s="2"/>
      <c r="VWG106" s="2"/>
      <c r="VWH106" s="2"/>
      <c r="VWI106" s="2"/>
      <c r="VWJ106" s="2"/>
      <c r="VWK106" s="2"/>
      <c r="VWL106" s="2"/>
      <c r="VWM106" s="2"/>
      <c r="VWN106" s="2"/>
      <c r="VWO106" s="2"/>
      <c r="VWP106" s="2"/>
      <c r="VWQ106" s="2"/>
      <c r="VWR106" s="2"/>
      <c r="VWS106" s="2"/>
      <c r="VWT106" s="2"/>
      <c r="VWU106" s="2"/>
      <c r="VWV106" s="2"/>
      <c r="VWW106" s="2"/>
      <c r="VWX106" s="2"/>
      <c r="VWY106" s="2"/>
      <c r="VWZ106" s="2"/>
      <c r="VXA106" s="2"/>
      <c r="VXB106" s="2"/>
      <c r="VXC106" s="2"/>
      <c r="VXD106" s="2"/>
      <c r="VXE106" s="2"/>
      <c r="VXF106" s="2"/>
      <c r="VXG106" s="2"/>
      <c r="VXH106" s="2"/>
      <c r="VXI106" s="2"/>
      <c r="VXJ106" s="2"/>
      <c r="VXK106" s="2"/>
      <c r="VXL106" s="2"/>
      <c r="VXM106" s="2"/>
      <c r="VXN106" s="2"/>
      <c r="VXO106" s="2"/>
      <c r="VXP106" s="2"/>
      <c r="VXQ106" s="2"/>
      <c r="VXR106" s="2"/>
      <c r="VXS106" s="2"/>
      <c r="VXT106" s="2"/>
      <c r="VXU106" s="2"/>
      <c r="VXV106" s="2"/>
      <c r="VXW106" s="2"/>
      <c r="VXX106" s="2"/>
      <c r="VXY106" s="2"/>
      <c r="VXZ106" s="2"/>
      <c r="VYA106" s="2"/>
      <c r="VYB106" s="2"/>
      <c r="VYC106" s="2"/>
      <c r="VYD106" s="2"/>
      <c r="VYE106" s="2"/>
      <c r="VYF106" s="2"/>
      <c r="VYG106" s="2"/>
      <c r="VYH106" s="2"/>
      <c r="VYI106" s="2"/>
      <c r="VYJ106" s="2"/>
      <c r="VYK106" s="2"/>
      <c r="VYL106" s="2"/>
      <c r="VYM106" s="2"/>
      <c r="VYN106" s="2"/>
      <c r="VYO106" s="2"/>
      <c r="VYP106" s="2"/>
      <c r="VYQ106" s="2"/>
      <c r="VYR106" s="2"/>
      <c r="VYS106" s="2"/>
      <c r="VYT106" s="2"/>
      <c r="VYU106" s="2"/>
      <c r="VYV106" s="2"/>
      <c r="VYW106" s="2"/>
      <c r="VYX106" s="2"/>
      <c r="VYY106" s="2"/>
      <c r="VYZ106" s="2"/>
      <c r="VZA106" s="2"/>
      <c r="VZB106" s="2"/>
      <c r="VZC106" s="2"/>
      <c r="VZD106" s="2"/>
      <c r="VZE106" s="2"/>
      <c r="VZF106" s="2"/>
      <c r="VZG106" s="2"/>
      <c r="VZH106" s="2"/>
      <c r="VZI106" s="2"/>
      <c r="VZJ106" s="2"/>
      <c r="VZK106" s="2"/>
      <c r="VZL106" s="2"/>
      <c r="VZM106" s="2"/>
      <c r="VZN106" s="2"/>
      <c r="VZO106" s="2"/>
      <c r="VZP106" s="2"/>
      <c r="VZQ106" s="2"/>
      <c r="VZR106" s="2"/>
      <c r="VZS106" s="2"/>
      <c r="VZT106" s="2"/>
      <c r="VZU106" s="2"/>
      <c r="VZV106" s="2"/>
      <c r="VZW106" s="2"/>
      <c r="VZX106" s="2"/>
      <c r="VZY106" s="2"/>
      <c r="VZZ106" s="2"/>
      <c r="WAA106" s="2"/>
      <c r="WAB106" s="2"/>
      <c r="WAC106" s="2"/>
      <c r="WAD106" s="2"/>
      <c r="WAE106" s="2"/>
      <c r="WAF106" s="2"/>
      <c r="WAG106" s="2"/>
      <c r="WAH106" s="2"/>
      <c r="WAI106" s="2"/>
      <c r="WAJ106" s="2"/>
      <c r="WAK106" s="2"/>
      <c r="WAL106" s="2"/>
      <c r="WAM106" s="2"/>
      <c r="WAN106" s="2"/>
      <c r="WAO106" s="2"/>
      <c r="WAP106" s="2"/>
      <c r="WAQ106" s="2"/>
      <c r="WAR106" s="2"/>
      <c r="WAS106" s="2"/>
      <c r="WAT106" s="2"/>
      <c r="WAU106" s="2"/>
      <c r="WAV106" s="2"/>
      <c r="WAW106" s="2"/>
      <c r="WAX106" s="2"/>
      <c r="WAY106" s="2"/>
      <c r="WAZ106" s="2"/>
      <c r="WBA106" s="2"/>
      <c r="WBB106" s="2"/>
      <c r="WBC106" s="2"/>
      <c r="WBD106" s="2"/>
      <c r="WBE106" s="2"/>
      <c r="WBF106" s="2"/>
      <c r="WBG106" s="2"/>
      <c r="WBH106" s="2"/>
      <c r="WBI106" s="2"/>
      <c r="WBJ106" s="2"/>
      <c r="WBK106" s="2"/>
      <c r="WBL106" s="2"/>
      <c r="WBM106" s="2"/>
      <c r="WBN106" s="2"/>
      <c r="WBO106" s="2"/>
      <c r="WBP106" s="2"/>
      <c r="WBQ106" s="2"/>
      <c r="WBR106" s="2"/>
      <c r="WBS106" s="2"/>
      <c r="WBT106" s="2"/>
      <c r="WBU106" s="2"/>
      <c r="WBV106" s="2"/>
      <c r="WBW106" s="2"/>
      <c r="WBX106" s="2"/>
      <c r="WBY106" s="2"/>
      <c r="WBZ106" s="2"/>
      <c r="WCA106" s="2"/>
      <c r="WCB106" s="2"/>
      <c r="WCC106" s="2"/>
      <c r="WCD106" s="2"/>
      <c r="WCE106" s="2"/>
      <c r="WCF106" s="2"/>
      <c r="WCG106" s="2"/>
      <c r="WCH106" s="2"/>
      <c r="WCI106" s="2"/>
      <c r="WCJ106" s="2"/>
      <c r="WCK106" s="2"/>
      <c r="WCL106" s="2"/>
      <c r="WCM106" s="2"/>
      <c r="WCN106" s="2"/>
      <c r="WCO106" s="2"/>
      <c r="WCP106" s="2"/>
      <c r="WCQ106" s="2"/>
      <c r="WCR106" s="2"/>
      <c r="WCS106" s="2"/>
      <c r="WCT106" s="2"/>
      <c r="WCU106" s="2"/>
      <c r="WCV106" s="2"/>
      <c r="WCW106" s="2"/>
      <c r="WCX106" s="2"/>
      <c r="WCY106" s="2"/>
      <c r="WCZ106" s="2"/>
      <c r="WDA106" s="2"/>
      <c r="WDB106" s="2"/>
      <c r="WDC106" s="2"/>
      <c r="WDD106" s="2"/>
      <c r="WDE106" s="2"/>
      <c r="WDF106" s="2"/>
      <c r="WDG106" s="2"/>
      <c r="WDH106" s="2"/>
      <c r="WDI106" s="2"/>
      <c r="WDJ106" s="2"/>
      <c r="WDK106" s="2"/>
      <c r="WDL106" s="2"/>
      <c r="WDM106" s="2"/>
      <c r="WDN106" s="2"/>
      <c r="WDO106" s="2"/>
      <c r="WDP106" s="2"/>
      <c r="WDQ106" s="2"/>
      <c r="WDR106" s="2"/>
      <c r="WDS106" s="2"/>
      <c r="WDT106" s="2"/>
      <c r="WDU106" s="2"/>
      <c r="WDV106" s="2"/>
      <c r="WDW106" s="2"/>
      <c r="WDX106" s="2"/>
      <c r="WDY106" s="2"/>
      <c r="WDZ106" s="2"/>
      <c r="WEA106" s="2"/>
      <c r="WEB106" s="2"/>
      <c r="WEC106" s="2"/>
      <c r="WED106" s="2"/>
      <c r="WEE106" s="2"/>
      <c r="WEF106" s="2"/>
      <c r="WEG106" s="2"/>
      <c r="WEH106" s="2"/>
      <c r="WEI106" s="2"/>
      <c r="WEJ106" s="2"/>
      <c r="WEK106" s="2"/>
      <c r="WEL106" s="2"/>
      <c r="WEM106" s="2"/>
      <c r="WEN106" s="2"/>
      <c r="WEO106" s="2"/>
      <c r="WEP106" s="2"/>
      <c r="WEQ106" s="2"/>
      <c r="WER106" s="2"/>
      <c r="WES106" s="2"/>
      <c r="WET106" s="2"/>
      <c r="WEU106" s="2"/>
      <c r="WEV106" s="2"/>
      <c r="WEW106" s="2"/>
      <c r="WEX106" s="2"/>
      <c r="WEY106" s="2"/>
      <c r="WEZ106" s="2"/>
      <c r="WFA106" s="2"/>
      <c r="WFB106" s="2"/>
      <c r="WFC106" s="2"/>
      <c r="WFD106" s="2"/>
      <c r="WFE106" s="2"/>
      <c r="WFF106" s="2"/>
      <c r="WFG106" s="2"/>
      <c r="WFH106" s="2"/>
      <c r="WFI106" s="2"/>
      <c r="WFJ106" s="2"/>
      <c r="WFK106" s="2"/>
      <c r="WFL106" s="2"/>
      <c r="WFM106" s="2"/>
      <c r="WFN106" s="2"/>
      <c r="WFO106" s="2"/>
      <c r="WFP106" s="2"/>
      <c r="WFQ106" s="2"/>
      <c r="WFR106" s="2"/>
      <c r="WFS106" s="2"/>
      <c r="WFT106" s="2"/>
      <c r="WFU106" s="2"/>
      <c r="WFV106" s="2"/>
      <c r="WFW106" s="2"/>
      <c r="WFX106" s="2"/>
      <c r="WFY106" s="2"/>
      <c r="WFZ106" s="2"/>
      <c r="WGA106" s="2"/>
      <c r="WGB106" s="2"/>
      <c r="WGC106" s="2"/>
      <c r="WGD106" s="2"/>
      <c r="WGE106" s="2"/>
      <c r="WGF106" s="2"/>
      <c r="WGG106" s="2"/>
      <c r="WGH106" s="2"/>
      <c r="WGI106" s="2"/>
      <c r="WGJ106" s="2"/>
      <c r="WGK106" s="2"/>
      <c r="WGL106" s="2"/>
      <c r="WGM106" s="2"/>
      <c r="WGN106" s="2"/>
      <c r="WGO106" s="2"/>
      <c r="WGP106" s="2"/>
      <c r="WGQ106" s="2"/>
      <c r="WGR106" s="2"/>
      <c r="WGS106" s="2"/>
      <c r="WGT106" s="2"/>
      <c r="WGU106" s="2"/>
      <c r="WGV106" s="2"/>
      <c r="WGW106" s="2"/>
      <c r="WGX106" s="2"/>
      <c r="WGY106" s="2"/>
      <c r="WGZ106" s="2"/>
      <c r="WHA106" s="2"/>
      <c r="WHB106" s="2"/>
      <c r="WHC106" s="2"/>
      <c r="WHD106" s="2"/>
      <c r="WHE106" s="2"/>
      <c r="WHF106" s="2"/>
      <c r="WHG106" s="2"/>
      <c r="WHH106" s="2"/>
      <c r="WHI106" s="2"/>
      <c r="WHJ106" s="2"/>
      <c r="WHK106" s="2"/>
      <c r="WHL106" s="2"/>
      <c r="WHM106" s="2"/>
      <c r="WHN106" s="2"/>
      <c r="WHO106" s="2"/>
      <c r="WHP106" s="2"/>
      <c r="WHQ106" s="2"/>
      <c r="WHR106" s="2"/>
      <c r="WHS106" s="2"/>
      <c r="WHT106" s="2"/>
      <c r="WHU106" s="2"/>
      <c r="WHV106" s="2"/>
      <c r="WHW106" s="2"/>
      <c r="WHX106" s="2"/>
      <c r="WHY106" s="2"/>
      <c r="WHZ106" s="2"/>
      <c r="WIA106" s="2"/>
      <c r="WIB106" s="2"/>
      <c r="WIC106" s="2"/>
      <c r="WID106" s="2"/>
      <c r="WIE106" s="2"/>
      <c r="WIF106" s="2"/>
      <c r="WIG106" s="2"/>
      <c r="WIH106" s="2"/>
      <c r="WII106" s="2"/>
      <c r="WIJ106" s="2"/>
      <c r="WIK106" s="2"/>
      <c r="WIL106" s="2"/>
      <c r="WIM106" s="2"/>
      <c r="WIN106" s="2"/>
      <c r="WIO106" s="2"/>
      <c r="WIP106" s="2"/>
      <c r="WIQ106" s="2"/>
      <c r="WIR106" s="2"/>
      <c r="WIS106" s="2"/>
      <c r="WIT106" s="2"/>
      <c r="WIU106" s="2"/>
      <c r="WIV106" s="2"/>
      <c r="WIW106" s="2"/>
      <c r="WIX106" s="2"/>
      <c r="WIY106" s="2"/>
      <c r="WIZ106" s="2"/>
      <c r="WJA106" s="2"/>
      <c r="WJB106" s="2"/>
      <c r="WJC106" s="2"/>
      <c r="WJD106" s="2"/>
      <c r="WJE106" s="2"/>
      <c r="WJF106" s="2"/>
      <c r="WJG106" s="2"/>
      <c r="WJH106" s="2"/>
      <c r="WJI106" s="2"/>
      <c r="WJJ106" s="2"/>
      <c r="WJK106" s="2"/>
      <c r="WJL106" s="2"/>
      <c r="WJM106" s="2"/>
      <c r="WJN106" s="2"/>
      <c r="WJO106" s="2"/>
      <c r="WJP106" s="2"/>
      <c r="WJQ106" s="2"/>
      <c r="WJR106" s="2"/>
      <c r="WJS106" s="2"/>
      <c r="WJT106" s="2"/>
      <c r="WJU106" s="2"/>
      <c r="WJV106" s="2"/>
      <c r="WJW106" s="2"/>
      <c r="WJX106" s="2"/>
      <c r="WJY106" s="2"/>
      <c r="WJZ106" s="2"/>
      <c r="WKA106" s="2"/>
      <c r="WKB106" s="2"/>
      <c r="WKC106" s="2"/>
      <c r="WKD106" s="2"/>
      <c r="WKE106" s="2"/>
      <c r="WKF106" s="2"/>
      <c r="WKG106" s="2"/>
      <c r="WKH106" s="2"/>
      <c r="WKI106" s="2"/>
      <c r="WKJ106" s="2"/>
      <c r="WKK106" s="2"/>
      <c r="WKL106" s="2"/>
      <c r="WKM106" s="2"/>
      <c r="WKN106" s="2"/>
      <c r="WKO106" s="2"/>
      <c r="WKP106" s="2"/>
      <c r="WKQ106" s="2"/>
      <c r="WKR106" s="2"/>
      <c r="WKS106" s="2"/>
      <c r="WKT106" s="2"/>
      <c r="WKU106" s="2"/>
      <c r="WKV106" s="2"/>
      <c r="WKW106" s="2"/>
      <c r="WKX106" s="2"/>
      <c r="WKY106" s="2"/>
      <c r="WKZ106" s="2"/>
      <c r="WLA106" s="2"/>
      <c r="WLB106" s="2"/>
      <c r="WLC106" s="2"/>
      <c r="WLD106" s="2"/>
      <c r="WLE106" s="2"/>
      <c r="WLF106" s="2"/>
      <c r="WLG106" s="2"/>
      <c r="WLH106" s="2"/>
      <c r="WLI106" s="2"/>
      <c r="WLJ106" s="2"/>
      <c r="WLK106" s="2"/>
      <c r="WLL106" s="2"/>
      <c r="WLM106" s="2"/>
      <c r="WLN106" s="2"/>
      <c r="WLO106" s="2"/>
      <c r="WLP106" s="2"/>
      <c r="WLQ106" s="2"/>
      <c r="WLR106" s="2"/>
      <c r="WLS106" s="2"/>
      <c r="WLT106" s="2"/>
      <c r="WLU106" s="2"/>
      <c r="WLV106" s="2"/>
      <c r="WLW106" s="2"/>
      <c r="WLX106" s="2"/>
      <c r="WLY106" s="2"/>
      <c r="WLZ106" s="2"/>
      <c r="WMA106" s="2"/>
      <c r="WMB106" s="2"/>
      <c r="WMC106" s="2"/>
      <c r="WMD106" s="2"/>
      <c r="WME106" s="2"/>
      <c r="WMF106" s="2"/>
      <c r="WMG106" s="2"/>
      <c r="WMH106" s="2"/>
      <c r="WMI106" s="2"/>
      <c r="WMJ106" s="2"/>
      <c r="WMK106" s="2"/>
      <c r="WML106" s="2"/>
      <c r="WMM106" s="2"/>
      <c r="WMN106" s="2"/>
      <c r="WMO106" s="2"/>
      <c r="WMP106" s="2"/>
      <c r="WMQ106" s="2"/>
      <c r="WMR106" s="2"/>
      <c r="WMS106" s="2"/>
      <c r="WMT106" s="2"/>
      <c r="WMU106" s="2"/>
      <c r="WMV106" s="2"/>
      <c r="WMW106" s="2"/>
      <c r="WMX106" s="2"/>
      <c r="WMY106" s="2"/>
      <c r="WMZ106" s="2"/>
      <c r="WNA106" s="2"/>
      <c r="WNB106" s="2"/>
      <c r="WNC106" s="2"/>
      <c r="WND106" s="2"/>
      <c r="WNE106" s="2"/>
      <c r="WNF106" s="2"/>
      <c r="WNG106" s="2"/>
      <c r="WNH106" s="2"/>
      <c r="WNI106" s="2"/>
      <c r="WNJ106" s="2"/>
      <c r="WNK106" s="2"/>
      <c r="WNL106" s="2"/>
      <c r="WNM106" s="2"/>
      <c r="WNN106" s="2"/>
      <c r="WNO106" s="2"/>
      <c r="WNP106" s="2"/>
      <c r="WNQ106" s="2"/>
      <c r="WNR106" s="2"/>
      <c r="WNS106" s="2"/>
      <c r="WNT106" s="2"/>
      <c r="WNU106" s="2"/>
      <c r="WNV106" s="2"/>
      <c r="WNW106" s="2"/>
      <c r="WNX106" s="2"/>
      <c r="WNY106" s="2"/>
      <c r="WNZ106" s="2"/>
      <c r="WOA106" s="2"/>
      <c r="WOB106" s="2"/>
      <c r="WOC106" s="2"/>
      <c r="WOD106" s="2"/>
      <c r="WOE106" s="2"/>
      <c r="WOF106" s="2"/>
      <c r="WOG106" s="2"/>
      <c r="WOH106" s="2"/>
      <c r="WOI106" s="2"/>
      <c r="WOJ106" s="2"/>
      <c r="WOK106" s="2"/>
      <c r="WOL106" s="2"/>
      <c r="WOM106" s="2"/>
      <c r="WON106" s="2"/>
      <c r="WOO106" s="2"/>
      <c r="WOP106" s="2"/>
      <c r="WOQ106" s="2"/>
      <c r="WOR106" s="2"/>
      <c r="WOS106" s="2"/>
      <c r="WOT106" s="2"/>
      <c r="WOU106" s="2"/>
      <c r="WOV106" s="2"/>
      <c r="WOW106" s="2"/>
      <c r="WOX106" s="2"/>
      <c r="WOY106" s="2"/>
      <c r="WOZ106" s="2"/>
      <c r="WPA106" s="2"/>
      <c r="WPB106" s="2"/>
      <c r="WPC106" s="2"/>
      <c r="WPD106" s="2"/>
      <c r="WPE106" s="2"/>
      <c r="WPF106" s="2"/>
      <c r="WPG106" s="2"/>
      <c r="WPH106" s="2"/>
      <c r="WPI106" s="2"/>
      <c r="WPJ106" s="2"/>
      <c r="WPK106" s="2"/>
      <c r="WPL106" s="2"/>
      <c r="WPM106" s="2"/>
      <c r="WPN106" s="2"/>
      <c r="WPO106" s="2"/>
      <c r="WPP106" s="2"/>
      <c r="WPQ106" s="2"/>
      <c r="WPR106" s="2"/>
      <c r="WPS106" s="2"/>
      <c r="WPT106" s="2"/>
      <c r="WPU106" s="2"/>
      <c r="WPV106" s="2"/>
      <c r="WPW106" s="2"/>
      <c r="WPX106" s="2"/>
      <c r="WPY106" s="2"/>
      <c r="WPZ106" s="2"/>
      <c r="WQA106" s="2"/>
      <c r="WQB106" s="2"/>
      <c r="WQC106" s="2"/>
      <c r="WQD106" s="2"/>
      <c r="WQE106" s="2"/>
      <c r="WQF106" s="2"/>
      <c r="WQG106" s="2"/>
      <c r="WQH106" s="2"/>
      <c r="WQI106" s="2"/>
      <c r="WQJ106" s="2"/>
      <c r="WQK106" s="2"/>
      <c r="WQL106" s="2"/>
      <c r="WQM106" s="2"/>
      <c r="WQN106" s="2"/>
      <c r="WQO106" s="2"/>
      <c r="WQP106" s="2"/>
      <c r="WQQ106" s="2"/>
      <c r="WQR106" s="2"/>
      <c r="WQS106" s="2"/>
      <c r="WQT106" s="2"/>
      <c r="WQU106" s="2"/>
      <c r="WQV106" s="2"/>
      <c r="WQW106" s="2"/>
      <c r="WQX106" s="2"/>
      <c r="WQY106" s="2"/>
      <c r="WQZ106" s="2"/>
      <c r="WRA106" s="2"/>
      <c r="WRB106" s="2"/>
      <c r="WRC106" s="2"/>
      <c r="WRD106" s="2"/>
      <c r="WRE106" s="2"/>
      <c r="WRF106" s="2"/>
      <c r="WRG106" s="2"/>
      <c r="WRH106" s="2"/>
      <c r="WRI106" s="2"/>
      <c r="WRJ106" s="2"/>
      <c r="WRK106" s="2"/>
      <c r="WRL106" s="2"/>
      <c r="WRM106" s="2"/>
      <c r="WRN106" s="2"/>
      <c r="WRO106" s="2"/>
      <c r="WRP106" s="2"/>
      <c r="WRQ106" s="2"/>
      <c r="WRR106" s="2"/>
      <c r="WRS106" s="2"/>
      <c r="WRT106" s="2"/>
      <c r="WRU106" s="2"/>
      <c r="WRV106" s="2"/>
      <c r="WRW106" s="2"/>
      <c r="WRX106" s="2"/>
      <c r="WRY106" s="2"/>
      <c r="WRZ106" s="2"/>
      <c r="WSA106" s="2"/>
      <c r="WSB106" s="2"/>
      <c r="WSC106" s="2"/>
      <c r="WSD106" s="2"/>
      <c r="WSE106" s="2"/>
      <c r="WSF106" s="2"/>
      <c r="WSG106" s="2"/>
      <c r="WSH106" s="2"/>
      <c r="WSI106" s="2"/>
      <c r="WSJ106" s="2"/>
      <c r="WSK106" s="2"/>
      <c r="WSL106" s="2"/>
      <c r="WSM106" s="2"/>
      <c r="WSN106" s="2"/>
      <c r="WSO106" s="2"/>
      <c r="WSP106" s="2"/>
      <c r="WSQ106" s="2"/>
      <c r="WSR106" s="2"/>
      <c r="WSS106" s="2"/>
      <c r="WST106" s="2"/>
      <c r="WSU106" s="2"/>
      <c r="WSV106" s="2"/>
      <c r="WSW106" s="2"/>
      <c r="WSX106" s="2"/>
      <c r="WSY106" s="2"/>
      <c r="WSZ106" s="2"/>
      <c r="WTA106" s="2"/>
      <c r="WTB106" s="2"/>
      <c r="WTC106" s="2"/>
      <c r="WTD106" s="2"/>
      <c r="WTE106" s="2"/>
      <c r="WTF106" s="2"/>
      <c r="WTG106" s="2"/>
      <c r="WTH106" s="2"/>
      <c r="WTI106" s="2"/>
      <c r="WTJ106" s="2"/>
      <c r="WTK106" s="2"/>
      <c r="WTL106" s="2"/>
      <c r="WTM106" s="2"/>
      <c r="WTN106" s="2"/>
      <c r="WTO106" s="2"/>
      <c r="WTP106" s="2"/>
      <c r="WTQ106" s="2"/>
      <c r="WTR106" s="2"/>
      <c r="WTS106" s="2"/>
      <c r="WTT106" s="2"/>
      <c r="WTU106" s="2"/>
      <c r="WTV106" s="2"/>
      <c r="WTW106" s="2"/>
      <c r="WTX106" s="2"/>
      <c r="WTY106" s="2"/>
      <c r="WTZ106" s="2"/>
      <c r="WUA106" s="2"/>
      <c r="WUB106" s="2"/>
      <c r="WUC106" s="2"/>
      <c r="WUD106" s="2"/>
      <c r="WUE106" s="2"/>
      <c r="WUF106" s="2"/>
      <c r="WUG106" s="2"/>
      <c r="WUH106" s="2"/>
      <c r="WUI106" s="2"/>
      <c r="WUJ106" s="2"/>
      <c r="WUK106" s="2"/>
      <c r="WUL106" s="2"/>
      <c r="WUM106" s="2"/>
      <c r="WUN106" s="2"/>
      <c r="WUO106" s="2"/>
      <c r="WUP106" s="2"/>
      <c r="WUQ106" s="2"/>
      <c r="WUR106" s="2"/>
      <c r="WUS106" s="2"/>
      <c r="WUT106" s="2"/>
      <c r="WUU106" s="2"/>
      <c r="WUV106" s="2"/>
      <c r="WUW106" s="2"/>
      <c r="WUX106" s="2"/>
      <c r="WUY106" s="2"/>
      <c r="WUZ106" s="2"/>
      <c r="WVA106" s="2"/>
      <c r="WVB106" s="2"/>
      <c r="WVC106" s="2"/>
      <c r="WVD106" s="2"/>
      <c r="WVE106" s="2"/>
      <c r="WVF106" s="2"/>
      <c r="WVG106" s="2"/>
      <c r="WVH106" s="2"/>
      <c r="WVI106" s="2"/>
      <c r="WVJ106" s="2"/>
      <c r="WVK106" s="2"/>
      <c r="WVL106" s="2"/>
      <c r="WVM106" s="2"/>
      <c r="WVN106" s="2"/>
      <c r="WVO106" s="2"/>
      <c r="WVP106" s="2"/>
      <c r="WVQ106" s="2"/>
      <c r="WVR106" s="2"/>
      <c r="WVS106" s="2"/>
      <c r="WVT106" s="2"/>
      <c r="WVU106" s="2"/>
      <c r="WVV106" s="2"/>
      <c r="WVW106" s="2"/>
      <c r="WVX106" s="2"/>
      <c r="WVY106" s="2"/>
      <c r="WVZ106" s="2"/>
      <c r="WWA106" s="2"/>
      <c r="WWB106" s="2"/>
      <c r="WWC106" s="2"/>
      <c r="WWD106" s="2"/>
      <c r="WWE106" s="2"/>
      <c r="WWF106" s="2"/>
      <c r="WWG106" s="2"/>
      <c r="WWH106" s="2"/>
      <c r="WWI106" s="2"/>
      <c r="WWJ106" s="2"/>
      <c r="WWK106" s="2"/>
      <c r="WWL106" s="2"/>
      <c r="WWM106" s="2"/>
      <c r="WWN106" s="2"/>
      <c r="WWO106" s="2"/>
      <c r="WWP106" s="2"/>
      <c r="WWQ106" s="2"/>
      <c r="WWR106" s="2"/>
      <c r="WWS106" s="2"/>
      <c r="WWT106" s="2"/>
      <c r="WWU106" s="2"/>
      <c r="WWV106" s="2"/>
      <c r="WWW106" s="2"/>
      <c r="WWX106" s="2"/>
      <c r="WWY106" s="2"/>
      <c r="WWZ106" s="2"/>
      <c r="WXA106" s="2"/>
      <c r="WXB106" s="2"/>
      <c r="WXC106" s="2"/>
      <c r="WXD106" s="2"/>
      <c r="WXE106" s="2"/>
      <c r="WXF106" s="2"/>
      <c r="WXG106" s="2"/>
      <c r="WXH106" s="2"/>
      <c r="WXI106" s="2"/>
      <c r="WXJ106" s="2"/>
      <c r="WXK106" s="2"/>
      <c r="WXL106" s="2"/>
      <c r="WXM106" s="2"/>
      <c r="WXN106" s="2"/>
      <c r="WXO106" s="2"/>
      <c r="WXP106" s="2"/>
      <c r="WXQ106" s="2"/>
      <c r="WXR106" s="2"/>
      <c r="WXS106" s="2"/>
      <c r="WXT106" s="2"/>
      <c r="WXU106" s="2"/>
      <c r="WXV106" s="2"/>
      <c r="WXW106" s="2"/>
      <c r="WXX106" s="2"/>
      <c r="WXY106" s="2"/>
      <c r="WXZ106" s="2"/>
      <c r="WYA106" s="2"/>
      <c r="WYB106" s="2"/>
      <c r="WYC106" s="2"/>
      <c r="WYD106" s="2"/>
      <c r="WYE106" s="2"/>
      <c r="WYF106" s="2"/>
      <c r="WYG106" s="2"/>
      <c r="WYH106" s="2"/>
      <c r="WYI106" s="2"/>
      <c r="WYJ106" s="2"/>
      <c r="WYK106" s="2"/>
      <c r="WYL106" s="2"/>
      <c r="WYM106" s="2"/>
      <c r="WYN106" s="2"/>
      <c r="WYO106" s="2"/>
      <c r="WYP106" s="2"/>
      <c r="WYQ106" s="2"/>
      <c r="WYR106" s="2"/>
      <c r="WYS106" s="2"/>
      <c r="WYT106" s="2"/>
      <c r="WYU106" s="2"/>
      <c r="WYV106" s="2"/>
      <c r="WYW106" s="2"/>
      <c r="WYX106" s="2"/>
      <c r="WYY106" s="2"/>
      <c r="WYZ106" s="2"/>
      <c r="WZA106" s="2"/>
      <c r="WZB106" s="2"/>
      <c r="WZC106" s="2"/>
      <c r="WZD106" s="2"/>
      <c r="WZE106" s="2"/>
      <c r="WZF106" s="2"/>
      <c r="WZG106" s="2"/>
      <c r="WZH106" s="2"/>
      <c r="WZI106" s="2"/>
      <c r="WZJ106" s="2"/>
      <c r="WZK106" s="2"/>
      <c r="WZL106" s="2"/>
      <c r="WZM106" s="2"/>
      <c r="WZN106" s="2"/>
      <c r="WZO106" s="2"/>
      <c r="WZP106" s="2"/>
      <c r="WZQ106" s="2"/>
      <c r="WZR106" s="2"/>
      <c r="WZS106" s="2"/>
      <c r="WZT106" s="2"/>
      <c r="WZU106" s="2"/>
      <c r="WZV106" s="2"/>
      <c r="WZW106" s="2"/>
      <c r="WZX106" s="2"/>
      <c r="WZY106" s="2"/>
      <c r="WZZ106" s="2"/>
      <c r="XAA106" s="2"/>
      <c r="XAB106" s="2"/>
      <c r="XAC106" s="2"/>
      <c r="XAD106" s="2"/>
      <c r="XAE106" s="2"/>
      <c r="XAF106" s="2"/>
      <c r="XAG106" s="2"/>
      <c r="XAH106" s="2"/>
      <c r="XAI106" s="2"/>
      <c r="XAJ106" s="2"/>
      <c r="XAK106" s="2"/>
      <c r="XAL106" s="2"/>
      <c r="XAM106" s="2"/>
      <c r="XAN106" s="2"/>
      <c r="XAO106" s="2"/>
      <c r="XAP106" s="2"/>
      <c r="XAQ106" s="2"/>
      <c r="XAR106" s="2"/>
      <c r="XAS106" s="2"/>
      <c r="XAT106" s="2"/>
      <c r="XAU106" s="2"/>
      <c r="XAV106" s="2"/>
      <c r="XAW106" s="2"/>
      <c r="XAX106" s="2"/>
      <c r="XAY106" s="2"/>
      <c r="XAZ106" s="2"/>
      <c r="XBA106" s="2"/>
      <c r="XBB106" s="2"/>
      <c r="XBC106" s="2"/>
      <c r="XBD106" s="2"/>
      <c r="XBE106" s="2"/>
      <c r="XBF106" s="2"/>
      <c r="XBG106" s="2"/>
      <c r="XBH106" s="2"/>
      <c r="XBI106" s="2"/>
      <c r="XBJ106" s="2"/>
      <c r="XBK106" s="2"/>
      <c r="XBL106" s="2"/>
      <c r="XBM106" s="2"/>
      <c r="XBN106" s="2"/>
      <c r="XBO106" s="2"/>
      <c r="XBP106" s="2"/>
      <c r="XBQ106" s="2"/>
      <c r="XBR106" s="2"/>
      <c r="XBS106" s="2"/>
      <c r="XBT106" s="2"/>
      <c r="XBU106" s="2"/>
      <c r="XBV106" s="2"/>
      <c r="XBW106" s="2"/>
      <c r="XBX106" s="2"/>
      <c r="XBY106" s="2"/>
      <c r="XBZ106" s="2"/>
      <c r="XCA106" s="2"/>
      <c r="XCB106" s="2"/>
      <c r="XCC106" s="2"/>
      <c r="XCD106" s="2"/>
      <c r="XCE106" s="2"/>
      <c r="XCF106" s="2"/>
      <c r="XCG106" s="2"/>
      <c r="XCH106" s="2"/>
      <c r="XCI106" s="2"/>
      <c r="XCJ106" s="2"/>
      <c r="XCK106" s="2"/>
      <c r="XCL106" s="2"/>
      <c r="XCM106" s="2"/>
      <c r="XCN106" s="2"/>
      <c r="XCO106" s="2"/>
      <c r="XCP106" s="2"/>
      <c r="XCQ106" s="2"/>
      <c r="XCR106" s="2"/>
      <c r="XCS106" s="2"/>
      <c r="XCT106" s="2"/>
      <c r="XCU106" s="2"/>
      <c r="XCV106" s="2"/>
      <c r="XCW106" s="2"/>
      <c r="XCX106" s="2"/>
      <c r="XCY106" s="2"/>
      <c r="XCZ106" s="2"/>
      <c r="XDA106" s="2"/>
      <c r="XDB106" s="2"/>
      <c r="XDC106" s="2"/>
      <c r="XDD106" s="2"/>
      <c r="XDE106" s="2"/>
      <c r="XDF106" s="2"/>
      <c r="XDG106" s="2"/>
      <c r="XDH106" s="2"/>
      <c r="XDI106" s="2"/>
      <c r="XDJ106" s="2"/>
      <c r="XDK106" s="2"/>
      <c r="XDL106" s="2"/>
      <c r="XDM106" s="2"/>
      <c r="XDN106" s="2"/>
      <c r="XDO106" s="2"/>
      <c r="XDP106" s="2"/>
      <c r="XDQ106" s="2"/>
      <c r="XDR106" s="2"/>
      <c r="XDS106" s="2"/>
      <c r="XDT106" s="2"/>
      <c r="XDU106" s="2"/>
      <c r="XDV106" s="2"/>
      <c r="XDW106" s="2"/>
      <c r="XDX106" s="2"/>
      <c r="XDY106" s="2"/>
      <c r="XDZ106" s="2"/>
      <c r="XEA106" s="2"/>
      <c r="XEB106" s="2"/>
      <c r="XEC106" s="2"/>
      <c r="XED106" s="2"/>
      <c r="XEE106" s="2"/>
      <c r="XEF106" s="2"/>
      <c r="XEG106" s="2"/>
      <c r="XEH106" s="2"/>
      <c r="XEI106" s="2"/>
      <c r="XEJ106" s="2"/>
      <c r="XEK106" s="2"/>
      <c r="XEL106" s="2"/>
      <c r="XEM106" s="2"/>
      <c r="XEN106" s="2"/>
      <c r="XEO106" s="2"/>
      <c r="XEP106" s="2"/>
      <c r="XEQ106" s="2"/>
      <c r="XER106" s="2"/>
      <c r="XES106" s="2"/>
      <c r="XET106" s="2"/>
      <c r="XEU106" s="2"/>
      <c r="XEV106" s="2"/>
      <c r="XEW106" s="2"/>
      <c r="XEX106" s="2"/>
    </row>
    <row r="107" s="1" customFormat="1" ht="13.2" spans="1:10">
      <c r="A107" s="7">
        <v>549</v>
      </c>
      <c r="B107" s="6" t="s">
        <v>256</v>
      </c>
      <c r="C107" s="7" t="s">
        <v>107</v>
      </c>
      <c r="D107" s="7">
        <f>VLOOKUP(A107,[2]Sheet1!$D$1:$H$65536,5,0)</f>
        <v>1</v>
      </c>
      <c r="E107" s="7">
        <f>VLOOKUP(A107,[2]Sheet1!$D$1:$I$65536,6,0)</f>
        <v>220</v>
      </c>
      <c r="F107" s="7">
        <f>VLOOKUP(A107,[2]Sheet1!$D$1:$J$65536,7,0)</f>
        <v>1</v>
      </c>
      <c r="G107" s="7">
        <f>VLOOKUP(A107,[2]Sheet1!$D$1:$K$65536,8,0)</f>
        <v>85</v>
      </c>
      <c r="H107" s="7">
        <v>200</v>
      </c>
      <c r="I107" s="7">
        <v>160</v>
      </c>
      <c r="J107" s="1">
        <f t="shared" si="3"/>
        <v>245</v>
      </c>
    </row>
    <row r="108" s="1" customFormat="1" ht="13.2" spans="1:10">
      <c r="A108" s="7">
        <v>52</v>
      </c>
      <c r="B108" s="6" t="s">
        <v>257</v>
      </c>
      <c r="C108" s="7" t="s">
        <v>107</v>
      </c>
      <c r="D108" s="7">
        <f>VLOOKUP(A108,[2]Sheet1!$D$1:$H$65536,5,0)</f>
        <v>1</v>
      </c>
      <c r="E108" s="7">
        <v>155</v>
      </c>
      <c r="F108" s="7">
        <f>VLOOKUP(A108,[2]Sheet1!$D$1:$J$65536,7,0)</f>
        <v>1</v>
      </c>
      <c r="G108" s="7">
        <v>45</v>
      </c>
      <c r="H108" s="7">
        <v>200</v>
      </c>
      <c r="I108" s="7">
        <v>160</v>
      </c>
      <c r="J108" s="1">
        <f t="shared" si="3"/>
        <v>205</v>
      </c>
    </row>
    <row r="109" s="1" customFormat="1" ht="13.2" spans="1:10">
      <c r="A109" s="7">
        <v>347</v>
      </c>
      <c r="B109" s="6" t="s">
        <v>258</v>
      </c>
      <c r="C109" s="7" t="s">
        <v>107</v>
      </c>
      <c r="D109" s="7">
        <f>VLOOKUP(A109,[2]Sheet1!$D$1:$H$65536,5,0)</f>
        <v>1</v>
      </c>
      <c r="E109" s="7">
        <v>125</v>
      </c>
      <c r="F109" s="7">
        <f>VLOOKUP(A109,[2]Sheet1!$D$1:$J$65536,7,0)</f>
        <v>1</v>
      </c>
      <c r="G109" s="7">
        <v>36</v>
      </c>
      <c r="H109" s="7">
        <v>200</v>
      </c>
      <c r="I109" s="7">
        <v>160</v>
      </c>
      <c r="J109" s="1">
        <f t="shared" si="3"/>
        <v>196</v>
      </c>
    </row>
    <row r="110" s="1" customFormat="1" ht="13.2" spans="1:10">
      <c r="A110" s="7">
        <v>104430</v>
      </c>
      <c r="B110" s="6" t="s">
        <v>259</v>
      </c>
      <c r="C110" s="7" t="s">
        <v>107</v>
      </c>
      <c r="D110" s="7">
        <f>VLOOKUP(A110,[2]Sheet1!$D$1:$H$65536,5,0)</f>
        <v>1</v>
      </c>
      <c r="E110" s="7">
        <v>97</v>
      </c>
      <c r="F110" s="7">
        <f>VLOOKUP(A110,[2]Sheet1!$D$1:$J$65536,7,0)</f>
        <v>1</v>
      </c>
      <c r="G110" s="7">
        <v>47</v>
      </c>
      <c r="H110" s="7">
        <v>200</v>
      </c>
      <c r="I110" s="7">
        <v>160</v>
      </c>
      <c r="J110" s="1">
        <f t="shared" si="3"/>
        <v>207</v>
      </c>
    </row>
    <row r="111" s="2" customFormat="1" ht="13.2" spans="1:16378">
      <c r="A111" s="7">
        <v>56</v>
      </c>
      <c r="B111" s="6" t="s">
        <v>260</v>
      </c>
      <c r="C111" s="7" t="s">
        <v>107</v>
      </c>
      <c r="D111" s="7">
        <f>VLOOKUP(A111,[2]Sheet1!$D$1:$H$65536,5,0)</f>
        <v>1</v>
      </c>
      <c r="E111" s="7">
        <v>194</v>
      </c>
      <c r="F111" s="7">
        <f>VLOOKUP(A111,[2]Sheet1!$D$1:$J$65536,7,0)</f>
        <v>2</v>
      </c>
      <c r="G111" s="7">
        <v>269</v>
      </c>
      <c r="H111" s="7">
        <v>200</v>
      </c>
      <c r="I111" s="7">
        <v>60</v>
      </c>
      <c r="J111" s="1">
        <f t="shared" si="3"/>
        <v>329</v>
      </c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  <c r="AMJ111" s="1"/>
      <c r="AMK111" s="1"/>
      <c r="AML111" s="1"/>
      <c r="AMM111" s="1"/>
      <c r="AMN111" s="1"/>
      <c r="AMO111" s="1"/>
      <c r="AMP111" s="1"/>
      <c r="AMQ111" s="1"/>
      <c r="AMR111" s="1"/>
      <c r="AMS111" s="1"/>
      <c r="AMT111" s="1"/>
      <c r="AMU111" s="1"/>
      <c r="AMV111" s="1"/>
      <c r="AMW111" s="1"/>
      <c r="AMX111" s="1"/>
      <c r="AMY111" s="1"/>
      <c r="AMZ111" s="1"/>
      <c r="ANA111" s="1"/>
      <c r="ANB111" s="1"/>
      <c r="ANC111" s="1"/>
      <c r="AND111" s="1"/>
      <c r="ANE111" s="1"/>
      <c r="ANF111" s="1"/>
      <c r="ANG111" s="1"/>
      <c r="ANH111" s="1"/>
      <c r="ANI111" s="1"/>
      <c r="ANJ111" s="1"/>
      <c r="ANK111" s="1"/>
      <c r="ANL111" s="1"/>
      <c r="ANM111" s="1"/>
      <c r="ANN111" s="1"/>
      <c r="ANO111" s="1"/>
      <c r="ANP111" s="1"/>
      <c r="ANQ111" s="1"/>
      <c r="ANR111" s="1"/>
      <c r="ANS111" s="1"/>
      <c r="ANT111" s="1"/>
      <c r="ANU111" s="1"/>
      <c r="ANV111" s="1"/>
      <c r="ANW111" s="1"/>
      <c r="ANX111" s="1"/>
      <c r="ANY111" s="1"/>
      <c r="ANZ111" s="1"/>
      <c r="AOA111" s="1"/>
      <c r="AOB111" s="1"/>
      <c r="AOC111" s="1"/>
      <c r="AOD111" s="1"/>
      <c r="AOE111" s="1"/>
      <c r="AOF111" s="1"/>
      <c r="AOG111" s="1"/>
      <c r="AOH111" s="1"/>
      <c r="AOI111" s="1"/>
      <c r="AOJ111" s="1"/>
      <c r="AOK111" s="1"/>
      <c r="AOL111" s="1"/>
      <c r="AOM111" s="1"/>
      <c r="AON111" s="1"/>
      <c r="AOO111" s="1"/>
      <c r="AOP111" s="1"/>
      <c r="AOQ111" s="1"/>
      <c r="AOR111" s="1"/>
      <c r="AOS111" s="1"/>
      <c r="AOT111" s="1"/>
      <c r="AOU111" s="1"/>
      <c r="AOV111" s="1"/>
      <c r="AOW111" s="1"/>
      <c r="AOX111" s="1"/>
      <c r="AOY111" s="1"/>
      <c r="AOZ111" s="1"/>
      <c r="APA111" s="1"/>
      <c r="APB111" s="1"/>
      <c r="APC111" s="1"/>
      <c r="APD111" s="1"/>
      <c r="APE111" s="1"/>
      <c r="APF111" s="1"/>
      <c r="APG111" s="1"/>
      <c r="APH111" s="1"/>
      <c r="API111" s="1"/>
      <c r="APJ111" s="1"/>
      <c r="APK111" s="1"/>
      <c r="APL111" s="1"/>
      <c r="APM111" s="1"/>
      <c r="APN111" s="1"/>
      <c r="APO111" s="1"/>
      <c r="APP111" s="1"/>
      <c r="APQ111" s="1"/>
      <c r="APR111" s="1"/>
      <c r="APS111" s="1"/>
      <c r="APT111" s="1"/>
      <c r="APU111" s="1"/>
      <c r="APV111" s="1"/>
      <c r="APW111" s="1"/>
      <c r="APX111" s="1"/>
      <c r="APY111" s="1"/>
      <c r="APZ111" s="1"/>
      <c r="AQA111" s="1"/>
      <c r="AQB111" s="1"/>
      <c r="AQC111" s="1"/>
      <c r="AQD111" s="1"/>
      <c r="AQE111" s="1"/>
      <c r="AQF111" s="1"/>
      <c r="AQG111" s="1"/>
      <c r="AQH111" s="1"/>
      <c r="AQI111" s="1"/>
      <c r="AQJ111" s="1"/>
      <c r="AQK111" s="1"/>
      <c r="AQL111" s="1"/>
      <c r="AQM111" s="1"/>
      <c r="AQN111" s="1"/>
      <c r="AQO111" s="1"/>
      <c r="AQP111" s="1"/>
      <c r="AQQ111" s="1"/>
      <c r="AQR111" s="1"/>
      <c r="AQS111" s="1"/>
      <c r="AQT111" s="1"/>
      <c r="AQU111" s="1"/>
      <c r="AQV111" s="1"/>
      <c r="AQW111" s="1"/>
      <c r="AQX111" s="1"/>
      <c r="AQY111" s="1"/>
      <c r="AQZ111" s="1"/>
      <c r="ARA111" s="1"/>
      <c r="ARB111" s="1"/>
      <c r="ARC111" s="1"/>
      <c r="ARD111" s="1"/>
      <c r="ARE111" s="1"/>
      <c r="ARF111" s="1"/>
      <c r="ARG111" s="1"/>
      <c r="ARH111" s="1"/>
      <c r="ARI111" s="1"/>
      <c r="ARJ111" s="1"/>
      <c r="ARK111" s="1"/>
      <c r="ARL111" s="1"/>
      <c r="ARM111" s="1"/>
      <c r="ARN111" s="1"/>
      <c r="ARO111" s="1"/>
      <c r="ARP111" s="1"/>
      <c r="ARQ111" s="1"/>
      <c r="ARR111" s="1"/>
      <c r="ARS111" s="1"/>
      <c r="ART111" s="1"/>
      <c r="ARU111" s="1"/>
      <c r="ARV111" s="1"/>
      <c r="ARW111" s="1"/>
      <c r="ARX111" s="1"/>
      <c r="ARY111" s="1"/>
      <c r="ARZ111" s="1"/>
      <c r="ASA111" s="1"/>
      <c r="ASB111" s="1"/>
      <c r="ASC111" s="1"/>
      <c r="ASD111" s="1"/>
      <c r="ASE111" s="1"/>
      <c r="ASF111" s="1"/>
      <c r="ASG111" s="1"/>
      <c r="ASH111" s="1"/>
      <c r="ASI111" s="1"/>
      <c r="ASJ111" s="1"/>
      <c r="ASK111" s="1"/>
      <c r="ASL111" s="1"/>
      <c r="ASM111" s="1"/>
      <c r="ASN111" s="1"/>
      <c r="ASO111" s="1"/>
      <c r="ASP111" s="1"/>
      <c r="ASQ111" s="1"/>
      <c r="ASR111" s="1"/>
      <c r="ASS111" s="1"/>
      <c r="AST111" s="1"/>
      <c r="ASU111" s="1"/>
      <c r="ASV111" s="1"/>
      <c r="ASW111" s="1"/>
      <c r="ASX111" s="1"/>
      <c r="ASY111" s="1"/>
      <c r="ASZ111" s="1"/>
      <c r="ATA111" s="1"/>
      <c r="ATB111" s="1"/>
      <c r="ATC111" s="1"/>
      <c r="ATD111" s="1"/>
      <c r="ATE111" s="1"/>
      <c r="ATF111" s="1"/>
      <c r="ATG111" s="1"/>
      <c r="ATH111" s="1"/>
      <c r="ATI111" s="1"/>
      <c r="ATJ111" s="1"/>
      <c r="ATK111" s="1"/>
      <c r="ATL111" s="1"/>
      <c r="ATM111" s="1"/>
      <c r="ATN111" s="1"/>
      <c r="ATO111" s="1"/>
      <c r="ATP111" s="1"/>
      <c r="ATQ111" s="1"/>
      <c r="ATR111" s="1"/>
      <c r="ATS111" s="1"/>
      <c r="ATT111" s="1"/>
      <c r="ATU111" s="1"/>
      <c r="ATV111" s="1"/>
      <c r="ATW111" s="1"/>
      <c r="ATX111" s="1"/>
      <c r="ATY111" s="1"/>
      <c r="ATZ111" s="1"/>
      <c r="AUA111" s="1"/>
      <c r="AUB111" s="1"/>
      <c r="AUC111" s="1"/>
      <c r="AUD111" s="1"/>
      <c r="AUE111" s="1"/>
      <c r="AUF111" s="1"/>
      <c r="AUG111" s="1"/>
      <c r="AUH111" s="1"/>
      <c r="AUI111" s="1"/>
      <c r="AUJ111" s="1"/>
      <c r="AUK111" s="1"/>
      <c r="AUL111" s="1"/>
      <c r="AUM111" s="1"/>
      <c r="AUN111" s="1"/>
      <c r="AUO111" s="1"/>
      <c r="AUP111" s="1"/>
      <c r="AUQ111" s="1"/>
      <c r="AUR111" s="1"/>
      <c r="AUS111" s="1"/>
      <c r="AUT111" s="1"/>
      <c r="AUU111" s="1"/>
      <c r="AUV111" s="1"/>
      <c r="AUW111" s="1"/>
      <c r="AUX111" s="1"/>
      <c r="AUY111" s="1"/>
      <c r="AUZ111" s="1"/>
      <c r="AVA111" s="1"/>
      <c r="AVB111" s="1"/>
      <c r="AVC111" s="1"/>
      <c r="AVD111" s="1"/>
      <c r="AVE111" s="1"/>
      <c r="AVF111" s="1"/>
      <c r="AVG111" s="1"/>
      <c r="AVH111" s="1"/>
      <c r="AVI111" s="1"/>
      <c r="AVJ111" s="1"/>
      <c r="AVK111" s="1"/>
      <c r="AVL111" s="1"/>
      <c r="AVM111" s="1"/>
      <c r="AVN111" s="1"/>
      <c r="AVO111" s="1"/>
      <c r="AVP111" s="1"/>
      <c r="AVQ111" s="1"/>
      <c r="AVR111" s="1"/>
      <c r="AVS111" s="1"/>
      <c r="AVT111" s="1"/>
      <c r="AVU111" s="1"/>
      <c r="AVV111" s="1"/>
      <c r="AVW111" s="1"/>
      <c r="AVX111" s="1"/>
      <c r="AVY111" s="1"/>
      <c r="AVZ111" s="1"/>
      <c r="AWA111" s="1"/>
      <c r="AWB111" s="1"/>
      <c r="AWC111" s="1"/>
      <c r="AWD111" s="1"/>
      <c r="AWE111" s="1"/>
      <c r="AWF111" s="1"/>
      <c r="AWG111" s="1"/>
      <c r="AWH111" s="1"/>
      <c r="AWI111" s="1"/>
      <c r="AWJ111" s="1"/>
      <c r="AWK111" s="1"/>
      <c r="AWL111" s="1"/>
      <c r="AWM111" s="1"/>
      <c r="AWN111" s="1"/>
      <c r="AWO111" s="1"/>
      <c r="AWP111" s="1"/>
      <c r="AWQ111" s="1"/>
      <c r="AWR111" s="1"/>
      <c r="AWS111" s="1"/>
      <c r="AWT111" s="1"/>
      <c r="AWU111" s="1"/>
      <c r="AWV111" s="1"/>
      <c r="AWW111" s="1"/>
      <c r="AWX111" s="1"/>
      <c r="AWY111" s="1"/>
      <c r="AWZ111" s="1"/>
      <c r="AXA111" s="1"/>
      <c r="AXB111" s="1"/>
      <c r="AXC111" s="1"/>
      <c r="AXD111" s="1"/>
      <c r="AXE111" s="1"/>
      <c r="AXF111" s="1"/>
      <c r="AXG111" s="1"/>
      <c r="AXH111" s="1"/>
      <c r="AXI111" s="1"/>
      <c r="AXJ111" s="1"/>
      <c r="AXK111" s="1"/>
      <c r="AXL111" s="1"/>
      <c r="AXM111" s="1"/>
      <c r="AXN111" s="1"/>
      <c r="AXO111" s="1"/>
      <c r="AXP111" s="1"/>
      <c r="AXQ111" s="1"/>
      <c r="AXR111" s="1"/>
      <c r="AXS111" s="1"/>
      <c r="AXT111" s="1"/>
      <c r="AXU111" s="1"/>
      <c r="AXV111" s="1"/>
      <c r="AXW111" s="1"/>
      <c r="AXX111" s="1"/>
      <c r="AXY111" s="1"/>
      <c r="AXZ111" s="1"/>
      <c r="AYA111" s="1"/>
      <c r="AYB111" s="1"/>
      <c r="AYC111" s="1"/>
      <c r="AYD111" s="1"/>
      <c r="AYE111" s="1"/>
      <c r="AYF111" s="1"/>
      <c r="AYG111" s="1"/>
      <c r="AYH111" s="1"/>
      <c r="AYI111" s="1"/>
      <c r="AYJ111" s="1"/>
      <c r="AYK111" s="1"/>
      <c r="AYL111" s="1"/>
      <c r="AYM111" s="1"/>
      <c r="AYN111" s="1"/>
      <c r="AYO111" s="1"/>
      <c r="AYP111" s="1"/>
      <c r="AYQ111" s="1"/>
      <c r="AYR111" s="1"/>
      <c r="AYS111" s="1"/>
      <c r="AYT111" s="1"/>
      <c r="AYU111" s="1"/>
      <c r="AYV111" s="1"/>
      <c r="AYW111" s="1"/>
      <c r="AYX111" s="1"/>
      <c r="AYY111" s="1"/>
      <c r="AYZ111" s="1"/>
      <c r="AZA111" s="1"/>
      <c r="AZB111" s="1"/>
      <c r="AZC111" s="1"/>
      <c r="AZD111" s="1"/>
      <c r="AZE111" s="1"/>
      <c r="AZF111" s="1"/>
      <c r="AZG111" s="1"/>
      <c r="AZH111" s="1"/>
      <c r="AZI111" s="1"/>
      <c r="AZJ111" s="1"/>
      <c r="AZK111" s="1"/>
      <c r="AZL111" s="1"/>
      <c r="AZM111" s="1"/>
      <c r="AZN111" s="1"/>
      <c r="AZO111" s="1"/>
      <c r="AZP111" s="1"/>
      <c r="AZQ111" s="1"/>
      <c r="AZR111" s="1"/>
      <c r="AZS111" s="1"/>
      <c r="AZT111" s="1"/>
      <c r="AZU111" s="1"/>
      <c r="AZV111" s="1"/>
      <c r="AZW111" s="1"/>
      <c r="AZX111" s="1"/>
      <c r="AZY111" s="1"/>
      <c r="AZZ111" s="1"/>
      <c r="BAA111" s="1"/>
      <c r="BAB111" s="1"/>
      <c r="BAC111" s="1"/>
      <c r="BAD111" s="1"/>
      <c r="BAE111" s="1"/>
      <c r="BAF111" s="1"/>
      <c r="BAG111" s="1"/>
      <c r="BAH111" s="1"/>
      <c r="BAI111" s="1"/>
      <c r="BAJ111" s="1"/>
      <c r="BAK111" s="1"/>
      <c r="BAL111" s="1"/>
      <c r="BAM111" s="1"/>
      <c r="BAN111" s="1"/>
      <c r="BAO111" s="1"/>
      <c r="BAP111" s="1"/>
      <c r="BAQ111" s="1"/>
      <c r="BAR111" s="1"/>
      <c r="BAS111" s="1"/>
      <c r="BAT111" s="1"/>
      <c r="BAU111" s="1"/>
      <c r="BAV111" s="1"/>
      <c r="BAW111" s="1"/>
      <c r="BAX111" s="1"/>
      <c r="BAY111" s="1"/>
      <c r="BAZ111" s="1"/>
      <c r="BBA111" s="1"/>
      <c r="BBB111" s="1"/>
      <c r="BBC111" s="1"/>
      <c r="BBD111" s="1"/>
      <c r="BBE111" s="1"/>
      <c r="BBF111" s="1"/>
      <c r="BBG111" s="1"/>
      <c r="BBH111" s="1"/>
      <c r="BBI111" s="1"/>
      <c r="BBJ111" s="1"/>
      <c r="BBK111" s="1"/>
      <c r="BBL111" s="1"/>
      <c r="BBM111" s="1"/>
      <c r="BBN111" s="1"/>
      <c r="BBO111" s="1"/>
      <c r="BBP111" s="1"/>
      <c r="BBQ111" s="1"/>
      <c r="BBR111" s="1"/>
      <c r="BBS111" s="1"/>
      <c r="BBT111" s="1"/>
      <c r="BBU111" s="1"/>
      <c r="BBV111" s="1"/>
      <c r="BBW111" s="1"/>
      <c r="BBX111" s="1"/>
      <c r="BBY111" s="1"/>
      <c r="BBZ111" s="1"/>
      <c r="BCA111" s="1"/>
      <c r="BCB111" s="1"/>
      <c r="BCC111" s="1"/>
      <c r="BCD111" s="1"/>
      <c r="BCE111" s="1"/>
      <c r="BCF111" s="1"/>
      <c r="BCG111" s="1"/>
      <c r="BCH111" s="1"/>
      <c r="BCI111" s="1"/>
      <c r="BCJ111" s="1"/>
      <c r="BCK111" s="1"/>
      <c r="BCL111" s="1"/>
      <c r="BCM111" s="1"/>
      <c r="BCN111" s="1"/>
      <c r="BCO111" s="1"/>
      <c r="BCP111" s="1"/>
      <c r="BCQ111" s="1"/>
      <c r="BCR111" s="1"/>
      <c r="BCS111" s="1"/>
      <c r="BCT111" s="1"/>
      <c r="BCU111" s="1"/>
      <c r="BCV111" s="1"/>
      <c r="BCW111" s="1"/>
      <c r="BCX111" s="1"/>
      <c r="BCY111" s="1"/>
      <c r="BCZ111" s="1"/>
      <c r="BDA111" s="1"/>
      <c r="BDB111" s="1"/>
      <c r="BDC111" s="1"/>
      <c r="BDD111" s="1"/>
      <c r="BDE111" s="1"/>
      <c r="BDF111" s="1"/>
      <c r="BDG111" s="1"/>
      <c r="BDH111" s="1"/>
      <c r="BDI111" s="1"/>
      <c r="BDJ111" s="1"/>
      <c r="BDK111" s="1"/>
      <c r="BDL111" s="1"/>
      <c r="BDM111" s="1"/>
      <c r="BDN111" s="1"/>
      <c r="BDO111" s="1"/>
      <c r="BDP111" s="1"/>
      <c r="BDQ111" s="1"/>
      <c r="BDR111" s="1"/>
      <c r="BDS111" s="1"/>
      <c r="BDT111" s="1"/>
      <c r="BDU111" s="1"/>
      <c r="BDV111" s="1"/>
      <c r="BDW111" s="1"/>
      <c r="BDX111" s="1"/>
      <c r="BDY111" s="1"/>
      <c r="BDZ111" s="1"/>
      <c r="BEA111" s="1"/>
      <c r="BEB111" s="1"/>
      <c r="BEC111" s="1"/>
      <c r="BED111" s="1"/>
      <c r="BEE111" s="1"/>
      <c r="BEF111" s="1"/>
      <c r="BEG111" s="1"/>
      <c r="BEH111" s="1"/>
      <c r="BEI111" s="1"/>
      <c r="BEJ111" s="1"/>
      <c r="BEK111" s="1"/>
      <c r="BEL111" s="1"/>
      <c r="BEM111" s="1"/>
      <c r="BEN111" s="1"/>
      <c r="BEO111" s="1"/>
      <c r="BEP111" s="1"/>
      <c r="BEQ111" s="1"/>
      <c r="BER111" s="1"/>
      <c r="BES111" s="1"/>
      <c r="BET111" s="1"/>
      <c r="BEU111" s="1"/>
      <c r="BEV111" s="1"/>
      <c r="BEW111" s="1"/>
      <c r="BEX111" s="1"/>
      <c r="BEY111" s="1"/>
      <c r="BEZ111" s="1"/>
      <c r="BFA111" s="1"/>
      <c r="BFB111" s="1"/>
      <c r="BFC111" s="1"/>
      <c r="BFD111" s="1"/>
      <c r="BFE111" s="1"/>
      <c r="BFF111" s="1"/>
      <c r="BFG111" s="1"/>
      <c r="BFH111" s="1"/>
      <c r="BFI111" s="1"/>
      <c r="BFJ111" s="1"/>
      <c r="BFK111" s="1"/>
      <c r="BFL111" s="1"/>
      <c r="BFM111" s="1"/>
      <c r="BFN111" s="1"/>
      <c r="BFO111" s="1"/>
      <c r="BFP111" s="1"/>
      <c r="BFQ111" s="1"/>
      <c r="BFR111" s="1"/>
      <c r="BFS111" s="1"/>
      <c r="BFT111" s="1"/>
      <c r="BFU111" s="1"/>
      <c r="BFV111" s="1"/>
      <c r="BFW111" s="1"/>
      <c r="BFX111" s="1"/>
      <c r="BFY111" s="1"/>
      <c r="BFZ111" s="1"/>
      <c r="BGA111" s="1"/>
      <c r="BGB111" s="1"/>
      <c r="BGC111" s="1"/>
      <c r="BGD111" s="1"/>
      <c r="BGE111" s="1"/>
      <c r="BGF111" s="1"/>
      <c r="BGG111" s="1"/>
      <c r="BGH111" s="1"/>
      <c r="BGI111" s="1"/>
      <c r="BGJ111" s="1"/>
      <c r="BGK111" s="1"/>
      <c r="BGL111" s="1"/>
      <c r="BGM111" s="1"/>
      <c r="BGN111" s="1"/>
      <c r="BGO111" s="1"/>
      <c r="BGP111" s="1"/>
      <c r="BGQ111" s="1"/>
      <c r="BGR111" s="1"/>
      <c r="BGS111" s="1"/>
      <c r="BGT111" s="1"/>
      <c r="BGU111" s="1"/>
      <c r="BGV111" s="1"/>
      <c r="BGW111" s="1"/>
      <c r="BGX111" s="1"/>
      <c r="BGY111" s="1"/>
      <c r="BGZ111" s="1"/>
      <c r="BHA111" s="1"/>
      <c r="BHB111" s="1"/>
      <c r="BHC111" s="1"/>
      <c r="BHD111" s="1"/>
      <c r="BHE111" s="1"/>
      <c r="BHF111" s="1"/>
      <c r="BHG111" s="1"/>
      <c r="BHH111" s="1"/>
      <c r="BHI111" s="1"/>
      <c r="BHJ111" s="1"/>
      <c r="BHK111" s="1"/>
      <c r="BHL111" s="1"/>
      <c r="BHM111" s="1"/>
      <c r="BHN111" s="1"/>
      <c r="BHO111" s="1"/>
      <c r="BHP111" s="1"/>
      <c r="BHQ111" s="1"/>
      <c r="BHR111" s="1"/>
      <c r="BHS111" s="1"/>
      <c r="BHT111" s="1"/>
      <c r="BHU111" s="1"/>
      <c r="BHV111" s="1"/>
      <c r="BHW111" s="1"/>
      <c r="BHX111" s="1"/>
      <c r="BHY111" s="1"/>
      <c r="BHZ111" s="1"/>
      <c r="BIA111" s="1"/>
      <c r="BIB111" s="1"/>
      <c r="BIC111" s="1"/>
      <c r="BID111" s="1"/>
      <c r="BIE111" s="1"/>
      <c r="BIF111" s="1"/>
      <c r="BIG111" s="1"/>
      <c r="BIH111" s="1"/>
      <c r="BII111" s="1"/>
      <c r="BIJ111" s="1"/>
      <c r="BIK111" s="1"/>
      <c r="BIL111" s="1"/>
      <c r="BIM111" s="1"/>
      <c r="BIN111" s="1"/>
      <c r="BIO111" s="1"/>
      <c r="BIP111" s="1"/>
      <c r="BIQ111" s="1"/>
      <c r="BIR111" s="1"/>
      <c r="BIS111" s="1"/>
      <c r="BIT111" s="1"/>
      <c r="BIU111" s="1"/>
      <c r="BIV111" s="1"/>
      <c r="BIW111" s="1"/>
      <c r="BIX111" s="1"/>
      <c r="BIY111" s="1"/>
      <c r="BIZ111" s="1"/>
      <c r="BJA111" s="1"/>
      <c r="BJB111" s="1"/>
      <c r="BJC111" s="1"/>
      <c r="BJD111" s="1"/>
      <c r="BJE111" s="1"/>
      <c r="BJF111" s="1"/>
      <c r="BJG111" s="1"/>
      <c r="BJH111" s="1"/>
      <c r="BJI111" s="1"/>
      <c r="BJJ111" s="1"/>
      <c r="BJK111" s="1"/>
      <c r="BJL111" s="1"/>
      <c r="BJM111" s="1"/>
      <c r="BJN111" s="1"/>
      <c r="BJO111" s="1"/>
      <c r="BJP111" s="1"/>
      <c r="BJQ111" s="1"/>
      <c r="BJR111" s="1"/>
      <c r="BJS111" s="1"/>
      <c r="BJT111" s="1"/>
      <c r="BJU111" s="1"/>
      <c r="BJV111" s="1"/>
      <c r="BJW111" s="1"/>
      <c r="BJX111" s="1"/>
      <c r="BJY111" s="1"/>
      <c r="BJZ111" s="1"/>
      <c r="BKA111" s="1"/>
      <c r="BKB111" s="1"/>
      <c r="BKC111" s="1"/>
      <c r="BKD111" s="1"/>
      <c r="BKE111" s="1"/>
      <c r="BKF111" s="1"/>
      <c r="BKG111" s="1"/>
      <c r="BKH111" s="1"/>
      <c r="BKI111" s="1"/>
      <c r="BKJ111" s="1"/>
      <c r="BKK111" s="1"/>
      <c r="BKL111" s="1"/>
      <c r="BKM111" s="1"/>
      <c r="BKN111" s="1"/>
      <c r="BKO111" s="1"/>
      <c r="BKP111" s="1"/>
      <c r="BKQ111" s="1"/>
      <c r="BKR111" s="1"/>
      <c r="BKS111" s="1"/>
      <c r="BKT111" s="1"/>
      <c r="BKU111" s="1"/>
      <c r="BKV111" s="1"/>
      <c r="BKW111" s="1"/>
      <c r="BKX111" s="1"/>
      <c r="BKY111" s="1"/>
      <c r="BKZ111" s="1"/>
      <c r="BLA111" s="1"/>
      <c r="BLB111" s="1"/>
      <c r="BLC111" s="1"/>
      <c r="BLD111" s="1"/>
      <c r="BLE111" s="1"/>
      <c r="BLF111" s="1"/>
      <c r="BLG111" s="1"/>
      <c r="BLH111" s="1"/>
      <c r="BLI111" s="1"/>
      <c r="BLJ111" s="1"/>
      <c r="BLK111" s="1"/>
      <c r="BLL111" s="1"/>
      <c r="BLM111" s="1"/>
      <c r="BLN111" s="1"/>
      <c r="BLO111" s="1"/>
      <c r="BLP111" s="1"/>
      <c r="BLQ111" s="1"/>
      <c r="BLR111" s="1"/>
      <c r="BLS111" s="1"/>
      <c r="BLT111" s="1"/>
      <c r="BLU111" s="1"/>
      <c r="BLV111" s="1"/>
      <c r="BLW111" s="1"/>
      <c r="BLX111" s="1"/>
      <c r="BLY111" s="1"/>
      <c r="BLZ111" s="1"/>
      <c r="BMA111" s="1"/>
      <c r="BMB111" s="1"/>
      <c r="BMC111" s="1"/>
      <c r="BMD111" s="1"/>
      <c r="BME111" s="1"/>
      <c r="BMF111" s="1"/>
      <c r="BMG111" s="1"/>
      <c r="BMH111" s="1"/>
      <c r="BMI111" s="1"/>
      <c r="BMJ111" s="1"/>
      <c r="BMK111" s="1"/>
      <c r="BML111" s="1"/>
      <c r="BMM111" s="1"/>
      <c r="BMN111" s="1"/>
      <c r="BMO111" s="1"/>
      <c r="BMP111" s="1"/>
      <c r="BMQ111" s="1"/>
      <c r="BMR111" s="1"/>
      <c r="BMS111" s="1"/>
      <c r="BMT111" s="1"/>
      <c r="BMU111" s="1"/>
      <c r="BMV111" s="1"/>
      <c r="BMW111" s="1"/>
      <c r="BMX111" s="1"/>
      <c r="BMY111" s="1"/>
      <c r="BMZ111" s="1"/>
      <c r="BNA111" s="1"/>
      <c r="BNB111" s="1"/>
      <c r="BNC111" s="1"/>
      <c r="BND111" s="1"/>
      <c r="BNE111" s="1"/>
      <c r="BNF111" s="1"/>
      <c r="BNG111" s="1"/>
      <c r="BNH111" s="1"/>
      <c r="BNI111" s="1"/>
      <c r="BNJ111" s="1"/>
      <c r="BNK111" s="1"/>
      <c r="BNL111" s="1"/>
      <c r="BNM111" s="1"/>
      <c r="BNN111" s="1"/>
      <c r="BNO111" s="1"/>
      <c r="BNP111" s="1"/>
      <c r="BNQ111" s="1"/>
      <c r="BNR111" s="1"/>
      <c r="BNS111" s="1"/>
      <c r="BNT111" s="1"/>
      <c r="BNU111" s="1"/>
      <c r="BNV111" s="1"/>
      <c r="BNW111" s="1"/>
      <c r="BNX111" s="1"/>
      <c r="BNY111" s="1"/>
      <c r="BNZ111" s="1"/>
      <c r="BOA111" s="1"/>
      <c r="BOB111" s="1"/>
      <c r="BOC111" s="1"/>
      <c r="BOD111" s="1"/>
      <c r="BOE111" s="1"/>
      <c r="BOF111" s="1"/>
      <c r="BOG111" s="1"/>
      <c r="BOH111" s="1"/>
      <c r="BOI111" s="1"/>
      <c r="BOJ111" s="1"/>
      <c r="BOK111" s="1"/>
      <c r="BOL111" s="1"/>
      <c r="BOM111" s="1"/>
      <c r="BON111" s="1"/>
      <c r="BOO111" s="1"/>
      <c r="BOP111" s="1"/>
      <c r="BOQ111" s="1"/>
      <c r="BOR111" s="1"/>
      <c r="BOS111" s="1"/>
      <c r="BOT111" s="1"/>
      <c r="BOU111" s="1"/>
      <c r="BOV111" s="1"/>
      <c r="BOW111" s="1"/>
      <c r="BOX111" s="1"/>
      <c r="BOY111" s="1"/>
      <c r="BOZ111" s="1"/>
      <c r="BPA111" s="1"/>
      <c r="BPB111" s="1"/>
      <c r="BPC111" s="1"/>
      <c r="BPD111" s="1"/>
      <c r="BPE111" s="1"/>
      <c r="BPF111" s="1"/>
      <c r="BPG111" s="1"/>
      <c r="BPH111" s="1"/>
      <c r="BPI111" s="1"/>
      <c r="BPJ111" s="1"/>
      <c r="BPK111" s="1"/>
      <c r="BPL111" s="1"/>
      <c r="BPM111" s="1"/>
      <c r="BPN111" s="1"/>
      <c r="BPO111" s="1"/>
      <c r="BPP111" s="1"/>
      <c r="BPQ111" s="1"/>
      <c r="BPR111" s="1"/>
      <c r="BPS111" s="1"/>
      <c r="BPT111" s="1"/>
      <c r="BPU111" s="1"/>
      <c r="BPV111" s="1"/>
      <c r="BPW111" s="1"/>
      <c r="BPX111" s="1"/>
      <c r="BPY111" s="1"/>
      <c r="BPZ111" s="1"/>
      <c r="BQA111" s="1"/>
      <c r="BQB111" s="1"/>
      <c r="BQC111" s="1"/>
      <c r="BQD111" s="1"/>
      <c r="BQE111" s="1"/>
      <c r="BQF111" s="1"/>
      <c r="BQG111" s="1"/>
      <c r="BQH111" s="1"/>
      <c r="BQI111" s="1"/>
      <c r="BQJ111" s="1"/>
      <c r="BQK111" s="1"/>
      <c r="BQL111" s="1"/>
      <c r="BQM111" s="1"/>
      <c r="BQN111" s="1"/>
      <c r="BQO111" s="1"/>
      <c r="BQP111" s="1"/>
      <c r="BQQ111" s="1"/>
      <c r="BQR111" s="1"/>
      <c r="BQS111" s="1"/>
      <c r="BQT111" s="1"/>
      <c r="BQU111" s="1"/>
      <c r="BQV111" s="1"/>
      <c r="BQW111" s="1"/>
      <c r="BQX111" s="1"/>
      <c r="BQY111" s="1"/>
      <c r="BQZ111" s="1"/>
      <c r="BRA111" s="1"/>
      <c r="BRB111" s="1"/>
      <c r="BRC111" s="1"/>
      <c r="BRD111" s="1"/>
      <c r="BRE111" s="1"/>
      <c r="BRF111" s="1"/>
      <c r="BRG111" s="1"/>
      <c r="BRH111" s="1"/>
      <c r="BRI111" s="1"/>
      <c r="BRJ111" s="1"/>
      <c r="BRK111" s="1"/>
      <c r="BRL111" s="1"/>
      <c r="BRM111" s="1"/>
      <c r="BRN111" s="1"/>
      <c r="BRO111" s="1"/>
      <c r="BRP111" s="1"/>
      <c r="BRQ111" s="1"/>
      <c r="BRR111" s="1"/>
      <c r="BRS111" s="1"/>
      <c r="BRT111" s="1"/>
      <c r="BRU111" s="1"/>
      <c r="BRV111" s="1"/>
      <c r="BRW111" s="1"/>
      <c r="BRX111" s="1"/>
      <c r="BRY111" s="1"/>
      <c r="BRZ111" s="1"/>
      <c r="BSA111" s="1"/>
      <c r="BSB111" s="1"/>
      <c r="BSC111" s="1"/>
      <c r="BSD111" s="1"/>
      <c r="BSE111" s="1"/>
      <c r="BSF111" s="1"/>
      <c r="BSG111" s="1"/>
      <c r="BSH111" s="1"/>
      <c r="BSI111" s="1"/>
      <c r="BSJ111" s="1"/>
      <c r="BSK111" s="1"/>
      <c r="BSL111" s="1"/>
      <c r="BSM111" s="1"/>
      <c r="BSN111" s="1"/>
      <c r="BSO111" s="1"/>
      <c r="BSP111" s="1"/>
      <c r="BSQ111" s="1"/>
      <c r="BSR111" s="1"/>
      <c r="BSS111" s="1"/>
      <c r="BST111" s="1"/>
      <c r="BSU111" s="1"/>
      <c r="BSV111" s="1"/>
      <c r="BSW111" s="1"/>
      <c r="BSX111" s="1"/>
      <c r="BSY111" s="1"/>
      <c r="BSZ111" s="1"/>
      <c r="BTA111" s="1"/>
      <c r="BTB111" s="1"/>
      <c r="BTC111" s="1"/>
      <c r="BTD111" s="1"/>
      <c r="BTE111" s="1"/>
      <c r="BTF111" s="1"/>
      <c r="BTG111" s="1"/>
      <c r="BTH111" s="1"/>
      <c r="BTI111" s="1"/>
      <c r="BTJ111" s="1"/>
      <c r="BTK111" s="1"/>
      <c r="BTL111" s="1"/>
      <c r="BTM111" s="1"/>
      <c r="BTN111" s="1"/>
      <c r="BTO111" s="1"/>
      <c r="BTP111" s="1"/>
      <c r="BTQ111" s="1"/>
      <c r="BTR111" s="1"/>
      <c r="BTS111" s="1"/>
      <c r="BTT111" s="1"/>
      <c r="BTU111" s="1"/>
      <c r="BTV111" s="1"/>
      <c r="BTW111" s="1"/>
      <c r="BTX111" s="1"/>
      <c r="BTY111" s="1"/>
      <c r="BTZ111" s="1"/>
      <c r="BUA111" s="1"/>
      <c r="BUB111" s="1"/>
      <c r="BUC111" s="1"/>
      <c r="BUD111" s="1"/>
      <c r="BUE111" s="1"/>
      <c r="BUF111" s="1"/>
      <c r="BUG111" s="1"/>
      <c r="BUH111" s="1"/>
      <c r="BUI111" s="1"/>
      <c r="BUJ111" s="1"/>
      <c r="BUK111" s="1"/>
      <c r="BUL111" s="1"/>
      <c r="BUM111" s="1"/>
      <c r="BUN111" s="1"/>
      <c r="BUO111" s="1"/>
      <c r="BUP111" s="1"/>
      <c r="BUQ111" s="1"/>
      <c r="BUR111" s="1"/>
      <c r="BUS111" s="1"/>
      <c r="BUT111" s="1"/>
      <c r="BUU111" s="1"/>
      <c r="BUV111" s="1"/>
      <c r="BUW111" s="1"/>
      <c r="BUX111" s="1"/>
      <c r="BUY111" s="1"/>
      <c r="BUZ111" s="1"/>
      <c r="BVA111" s="1"/>
      <c r="BVB111" s="1"/>
      <c r="BVC111" s="1"/>
      <c r="BVD111" s="1"/>
      <c r="BVE111" s="1"/>
      <c r="BVF111" s="1"/>
      <c r="BVG111" s="1"/>
      <c r="BVH111" s="1"/>
      <c r="BVI111" s="1"/>
      <c r="BVJ111" s="1"/>
      <c r="BVK111" s="1"/>
      <c r="BVL111" s="1"/>
      <c r="BVM111" s="1"/>
      <c r="BVN111" s="1"/>
      <c r="BVO111" s="1"/>
      <c r="BVP111" s="1"/>
      <c r="BVQ111" s="1"/>
      <c r="BVR111" s="1"/>
      <c r="BVS111" s="1"/>
      <c r="BVT111" s="1"/>
      <c r="BVU111" s="1"/>
      <c r="BVV111" s="1"/>
      <c r="BVW111" s="1"/>
      <c r="BVX111" s="1"/>
      <c r="BVY111" s="1"/>
      <c r="BVZ111" s="1"/>
      <c r="BWA111" s="1"/>
      <c r="BWB111" s="1"/>
      <c r="BWC111" s="1"/>
      <c r="BWD111" s="1"/>
      <c r="BWE111" s="1"/>
      <c r="BWF111" s="1"/>
      <c r="BWG111" s="1"/>
      <c r="BWH111" s="1"/>
      <c r="BWI111" s="1"/>
      <c r="BWJ111" s="1"/>
      <c r="BWK111" s="1"/>
      <c r="BWL111" s="1"/>
      <c r="BWM111" s="1"/>
      <c r="BWN111" s="1"/>
      <c r="BWO111" s="1"/>
      <c r="BWP111" s="1"/>
      <c r="BWQ111" s="1"/>
      <c r="BWR111" s="1"/>
      <c r="BWS111" s="1"/>
      <c r="BWT111" s="1"/>
      <c r="BWU111" s="1"/>
      <c r="BWV111" s="1"/>
      <c r="BWW111" s="1"/>
      <c r="BWX111" s="1"/>
      <c r="BWY111" s="1"/>
      <c r="BWZ111" s="1"/>
      <c r="BXA111" s="1"/>
      <c r="BXB111" s="1"/>
      <c r="BXC111" s="1"/>
      <c r="BXD111" s="1"/>
      <c r="BXE111" s="1"/>
      <c r="BXF111" s="1"/>
      <c r="BXG111" s="1"/>
      <c r="BXH111" s="1"/>
      <c r="BXI111" s="1"/>
      <c r="BXJ111" s="1"/>
      <c r="BXK111" s="1"/>
      <c r="BXL111" s="1"/>
      <c r="BXM111" s="1"/>
      <c r="BXN111" s="1"/>
      <c r="BXO111" s="1"/>
      <c r="BXP111" s="1"/>
      <c r="BXQ111" s="1"/>
      <c r="BXR111" s="1"/>
      <c r="BXS111" s="1"/>
      <c r="BXT111" s="1"/>
      <c r="BXU111" s="1"/>
      <c r="BXV111" s="1"/>
      <c r="BXW111" s="1"/>
      <c r="BXX111" s="1"/>
      <c r="BXY111" s="1"/>
      <c r="BXZ111" s="1"/>
      <c r="BYA111" s="1"/>
      <c r="BYB111" s="1"/>
      <c r="BYC111" s="1"/>
      <c r="BYD111" s="1"/>
      <c r="BYE111" s="1"/>
      <c r="BYF111" s="1"/>
      <c r="BYG111" s="1"/>
      <c r="BYH111" s="1"/>
      <c r="BYI111" s="1"/>
      <c r="BYJ111" s="1"/>
      <c r="BYK111" s="1"/>
      <c r="BYL111" s="1"/>
      <c r="BYM111" s="1"/>
      <c r="BYN111" s="1"/>
      <c r="BYO111" s="1"/>
      <c r="BYP111" s="1"/>
      <c r="BYQ111" s="1"/>
      <c r="BYR111" s="1"/>
      <c r="BYS111" s="1"/>
      <c r="BYT111" s="1"/>
      <c r="BYU111" s="1"/>
      <c r="BYV111" s="1"/>
      <c r="BYW111" s="1"/>
      <c r="BYX111" s="1"/>
      <c r="BYY111" s="1"/>
      <c r="BYZ111" s="1"/>
      <c r="BZA111" s="1"/>
      <c r="BZB111" s="1"/>
      <c r="BZC111" s="1"/>
      <c r="BZD111" s="1"/>
      <c r="BZE111" s="1"/>
      <c r="BZF111" s="1"/>
      <c r="BZG111" s="1"/>
      <c r="BZH111" s="1"/>
      <c r="BZI111" s="1"/>
      <c r="BZJ111" s="1"/>
      <c r="BZK111" s="1"/>
      <c r="BZL111" s="1"/>
      <c r="BZM111" s="1"/>
      <c r="BZN111" s="1"/>
      <c r="BZO111" s="1"/>
      <c r="BZP111" s="1"/>
      <c r="BZQ111" s="1"/>
      <c r="BZR111" s="1"/>
      <c r="BZS111" s="1"/>
      <c r="BZT111" s="1"/>
      <c r="BZU111" s="1"/>
      <c r="BZV111" s="1"/>
      <c r="BZW111" s="1"/>
      <c r="BZX111" s="1"/>
      <c r="BZY111" s="1"/>
      <c r="BZZ111" s="1"/>
      <c r="CAA111" s="1"/>
      <c r="CAB111" s="1"/>
      <c r="CAC111" s="1"/>
      <c r="CAD111" s="1"/>
      <c r="CAE111" s="1"/>
      <c r="CAF111" s="1"/>
      <c r="CAG111" s="1"/>
      <c r="CAH111" s="1"/>
      <c r="CAI111" s="1"/>
      <c r="CAJ111" s="1"/>
      <c r="CAK111" s="1"/>
      <c r="CAL111" s="1"/>
      <c r="CAM111" s="1"/>
      <c r="CAN111" s="1"/>
      <c r="CAO111" s="1"/>
      <c r="CAP111" s="1"/>
      <c r="CAQ111" s="1"/>
      <c r="CAR111" s="1"/>
      <c r="CAS111" s="1"/>
      <c r="CAT111" s="1"/>
      <c r="CAU111" s="1"/>
      <c r="CAV111" s="1"/>
      <c r="CAW111" s="1"/>
      <c r="CAX111" s="1"/>
      <c r="CAY111" s="1"/>
      <c r="CAZ111" s="1"/>
      <c r="CBA111" s="1"/>
      <c r="CBB111" s="1"/>
      <c r="CBC111" s="1"/>
      <c r="CBD111" s="1"/>
      <c r="CBE111" s="1"/>
      <c r="CBF111" s="1"/>
      <c r="CBG111" s="1"/>
      <c r="CBH111" s="1"/>
      <c r="CBI111" s="1"/>
      <c r="CBJ111" s="1"/>
      <c r="CBK111" s="1"/>
      <c r="CBL111" s="1"/>
      <c r="CBM111" s="1"/>
      <c r="CBN111" s="1"/>
      <c r="CBO111" s="1"/>
      <c r="CBP111" s="1"/>
      <c r="CBQ111" s="1"/>
      <c r="CBR111" s="1"/>
      <c r="CBS111" s="1"/>
      <c r="CBT111" s="1"/>
      <c r="CBU111" s="1"/>
      <c r="CBV111" s="1"/>
      <c r="CBW111" s="1"/>
      <c r="CBX111" s="1"/>
      <c r="CBY111" s="1"/>
      <c r="CBZ111" s="1"/>
      <c r="CCA111" s="1"/>
      <c r="CCB111" s="1"/>
      <c r="CCC111" s="1"/>
      <c r="CCD111" s="1"/>
      <c r="CCE111" s="1"/>
      <c r="CCF111" s="1"/>
      <c r="CCG111" s="1"/>
      <c r="CCH111" s="1"/>
      <c r="CCI111" s="1"/>
      <c r="CCJ111" s="1"/>
      <c r="CCK111" s="1"/>
      <c r="CCL111" s="1"/>
      <c r="CCM111" s="1"/>
      <c r="CCN111" s="1"/>
      <c r="CCO111" s="1"/>
      <c r="CCP111" s="1"/>
      <c r="CCQ111" s="1"/>
      <c r="CCR111" s="1"/>
      <c r="CCS111" s="1"/>
      <c r="CCT111" s="1"/>
      <c r="CCU111" s="1"/>
      <c r="CCV111" s="1"/>
      <c r="CCW111" s="1"/>
      <c r="CCX111" s="1"/>
      <c r="CCY111" s="1"/>
      <c r="CCZ111" s="1"/>
      <c r="CDA111" s="1"/>
      <c r="CDB111" s="1"/>
      <c r="CDC111" s="1"/>
      <c r="CDD111" s="1"/>
      <c r="CDE111" s="1"/>
      <c r="CDF111" s="1"/>
      <c r="CDG111" s="1"/>
      <c r="CDH111" s="1"/>
      <c r="CDI111" s="1"/>
      <c r="CDJ111" s="1"/>
      <c r="CDK111" s="1"/>
      <c r="CDL111" s="1"/>
      <c r="CDM111" s="1"/>
      <c r="CDN111" s="1"/>
      <c r="CDO111" s="1"/>
      <c r="CDP111" s="1"/>
      <c r="CDQ111" s="1"/>
      <c r="CDR111" s="1"/>
      <c r="CDS111" s="1"/>
      <c r="CDT111" s="1"/>
      <c r="CDU111" s="1"/>
      <c r="CDV111" s="1"/>
      <c r="CDW111" s="1"/>
      <c r="CDX111" s="1"/>
      <c r="CDY111" s="1"/>
      <c r="CDZ111" s="1"/>
      <c r="CEA111" s="1"/>
      <c r="CEB111" s="1"/>
      <c r="CEC111" s="1"/>
      <c r="CED111" s="1"/>
      <c r="CEE111" s="1"/>
      <c r="CEF111" s="1"/>
      <c r="CEG111" s="1"/>
      <c r="CEH111" s="1"/>
      <c r="CEI111" s="1"/>
      <c r="CEJ111" s="1"/>
      <c r="CEK111" s="1"/>
      <c r="CEL111" s="1"/>
      <c r="CEM111" s="1"/>
      <c r="CEN111" s="1"/>
      <c r="CEO111" s="1"/>
      <c r="CEP111" s="1"/>
      <c r="CEQ111" s="1"/>
      <c r="CER111" s="1"/>
      <c r="CES111" s="1"/>
      <c r="CET111" s="1"/>
      <c r="CEU111" s="1"/>
      <c r="CEV111" s="1"/>
      <c r="CEW111" s="1"/>
      <c r="CEX111" s="1"/>
      <c r="CEY111" s="1"/>
      <c r="CEZ111" s="1"/>
      <c r="CFA111" s="1"/>
      <c r="CFB111" s="1"/>
      <c r="CFC111" s="1"/>
      <c r="CFD111" s="1"/>
      <c r="CFE111" s="1"/>
      <c r="CFF111" s="1"/>
      <c r="CFG111" s="1"/>
      <c r="CFH111" s="1"/>
      <c r="CFI111" s="1"/>
      <c r="CFJ111" s="1"/>
      <c r="CFK111" s="1"/>
      <c r="CFL111" s="1"/>
      <c r="CFM111" s="1"/>
      <c r="CFN111" s="1"/>
      <c r="CFO111" s="1"/>
      <c r="CFP111" s="1"/>
      <c r="CFQ111" s="1"/>
      <c r="CFR111" s="1"/>
      <c r="CFS111" s="1"/>
      <c r="CFT111" s="1"/>
      <c r="CFU111" s="1"/>
      <c r="CFV111" s="1"/>
      <c r="CFW111" s="1"/>
      <c r="CFX111" s="1"/>
      <c r="CFY111" s="1"/>
      <c r="CFZ111" s="1"/>
      <c r="CGA111" s="1"/>
      <c r="CGB111" s="1"/>
      <c r="CGC111" s="1"/>
      <c r="CGD111" s="1"/>
      <c r="CGE111" s="1"/>
      <c r="CGF111" s="1"/>
      <c r="CGG111" s="1"/>
      <c r="CGH111" s="1"/>
      <c r="CGI111" s="1"/>
      <c r="CGJ111" s="1"/>
      <c r="CGK111" s="1"/>
      <c r="CGL111" s="1"/>
      <c r="CGM111" s="1"/>
      <c r="CGN111" s="1"/>
      <c r="CGO111" s="1"/>
      <c r="CGP111" s="1"/>
      <c r="CGQ111" s="1"/>
      <c r="CGR111" s="1"/>
      <c r="CGS111" s="1"/>
      <c r="CGT111" s="1"/>
      <c r="CGU111" s="1"/>
      <c r="CGV111" s="1"/>
      <c r="CGW111" s="1"/>
      <c r="CGX111" s="1"/>
      <c r="CGY111" s="1"/>
      <c r="CGZ111" s="1"/>
      <c r="CHA111" s="1"/>
      <c r="CHB111" s="1"/>
      <c r="CHC111" s="1"/>
      <c r="CHD111" s="1"/>
      <c r="CHE111" s="1"/>
      <c r="CHF111" s="1"/>
      <c r="CHG111" s="1"/>
      <c r="CHH111" s="1"/>
      <c r="CHI111" s="1"/>
      <c r="CHJ111" s="1"/>
      <c r="CHK111" s="1"/>
      <c r="CHL111" s="1"/>
      <c r="CHM111" s="1"/>
      <c r="CHN111" s="1"/>
      <c r="CHO111" s="1"/>
      <c r="CHP111" s="1"/>
      <c r="CHQ111" s="1"/>
      <c r="CHR111" s="1"/>
      <c r="CHS111" s="1"/>
      <c r="CHT111" s="1"/>
      <c r="CHU111" s="1"/>
      <c r="CHV111" s="1"/>
      <c r="CHW111" s="1"/>
      <c r="CHX111" s="1"/>
      <c r="CHY111" s="1"/>
      <c r="CHZ111" s="1"/>
      <c r="CIA111" s="1"/>
      <c r="CIB111" s="1"/>
      <c r="CIC111" s="1"/>
      <c r="CID111" s="1"/>
      <c r="CIE111" s="1"/>
      <c r="CIF111" s="1"/>
      <c r="CIG111" s="1"/>
      <c r="CIH111" s="1"/>
      <c r="CII111" s="1"/>
      <c r="CIJ111" s="1"/>
      <c r="CIK111" s="1"/>
      <c r="CIL111" s="1"/>
      <c r="CIM111" s="1"/>
      <c r="CIN111" s="1"/>
      <c r="CIO111" s="1"/>
      <c r="CIP111" s="1"/>
      <c r="CIQ111" s="1"/>
      <c r="CIR111" s="1"/>
      <c r="CIS111" s="1"/>
      <c r="CIT111" s="1"/>
      <c r="CIU111" s="1"/>
      <c r="CIV111" s="1"/>
      <c r="CIW111" s="1"/>
      <c r="CIX111" s="1"/>
      <c r="CIY111" s="1"/>
      <c r="CIZ111" s="1"/>
      <c r="CJA111" s="1"/>
      <c r="CJB111" s="1"/>
      <c r="CJC111" s="1"/>
      <c r="CJD111" s="1"/>
      <c r="CJE111" s="1"/>
      <c r="CJF111" s="1"/>
      <c r="CJG111" s="1"/>
      <c r="CJH111" s="1"/>
      <c r="CJI111" s="1"/>
      <c r="CJJ111" s="1"/>
      <c r="CJK111" s="1"/>
      <c r="CJL111" s="1"/>
      <c r="CJM111" s="1"/>
      <c r="CJN111" s="1"/>
      <c r="CJO111" s="1"/>
      <c r="CJP111" s="1"/>
      <c r="CJQ111" s="1"/>
      <c r="CJR111" s="1"/>
      <c r="CJS111" s="1"/>
      <c r="CJT111" s="1"/>
      <c r="CJU111" s="1"/>
      <c r="CJV111" s="1"/>
      <c r="CJW111" s="1"/>
      <c r="CJX111" s="1"/>
      <c r="CJY111" s="1"/>
      <c r="CJZ111" s="1"/>
      <c r="CKA111" s="1"/>
      <c r="CKB111" s="1"/>
      <c r="CKC111" s="1"/>
      <c r="CKD111" s="1"/>
      <c r="CKE111" s="1"/>
      <c r="CKF111" s="1"/>
      <c r="CKG111" s="1"/>
      <c r="CKH111" s="1"/>
      <c r="CKI111" s="1"/>
      <c r="CKJ111" s="1"/>
      <c r="CKK111" s="1"/>
      <c r="CKL111" s="1"/>
      <c r="CKM111" s="1"/>
      <c r="CKN111" s="1"/>
      <c r="CKO111" s="1"/>
      <c r="CKP111" s="1"/>
      <c r="CKQ111" s="1"/>
      <c r="CKR111" s="1"/>
      <c r="CKS111" s="1"/>
      <c r="CKT111" s="1"/>
      <c r="CKU111" s="1"/>
      <c r="CKV111" s="1"/>
      <c r="CKW111" s="1"/>
      <c r="CKX111" s="1"/>
      <c r="CKY111" s="1"/>
      <c r="CKZ111" s="1"/>
      <c r="CLA111" s="1"/>
      <c r="CLB111" s="1"/>
      <c r="CLC111" s="1"/>
      <c r="CLD111" s="1"/>
      <c r="CLE111" s="1"/>
      <c r="CLF111" s="1"/>
      <c r="CLG111" s="1"/>
      <c r="CLH111" s="1"/>
      <c r="CLI111" s="1"/>
      <c r="CLJ111" s="1"/>
      <c r="CLK111" s="1"/>
      <c r="CLL111" s="1"/>
      <c r="CLM111" s="1"/>
      <c r="CLN111" s="1"/>
      <c r="CLO111" s="1"/>
      <c r="CLP111" s="1"/>
      <c r="CLQ111" s="1"/>
      <c r="CLR111" s="1"/>
      <c r="CLS111" s="1"/>
      <c r="CLT111" s="1"/>
      <c r="CLU111" s="1"/>
      <c r="CLV111" s="1"/>
      <c r="CLW111" s="1"/>
      <c r="CLX111" s="1"/>
      <c r="CLY111" s="1"/>
      <c r="CLZ111" s="1"/>
      <c r="CMA111" s="1"/>
      <c r="CMB111" s="1"/>
      <c r="CMC111" s="1"/>
      <c r="CMD111" s="1"/>
      <c r="CME111" s="1"/>
      <c r="CMF111" s="1"/>
      <c r="CMG111" s="1"/>
      <c r="CMH111" s="1"/>
      <c r="CMI111" s="1"/>
      <c r="CMJ111" s="1"/>
      <c r="CMK111" s="1"/>
      <c r="CML111" s="1"/>
      <c r="CMM111" s="1"/>
      <c r="CMN111" s="1"/>
      <c r="CMO111" s="1"/>
      <c r="CMP111" s="1"/>
      <c r="CMQ111" s="1"/>
      <c r="CMR111" s="1"/>
      <c r="CMS111" s="1"/>
      <c r="CMT111" s="1"/>
      <c r="CMU111" s="1"/>
      <c r="CMV111" s="1"/>
      <c r="CMW111" s="1"/>
      <c r="CMX111" s="1"/>
      <c r="CMY111" s="1"/>
      <c r="CMZ111" s="1"/>
      <c r="CNA111" s="1"/>
      <c r="CNB111" s="1"/>
      <c r="CNC111" s="1"/>
      <c r="CND111" s="1"/>
      <c r="CNE111" s="1"/>
      <c r="CNF111" s="1"/>
      <c r="CNG111" s="1"/>
      <c r="CNH111" s="1"/>
      <c r="CNI111" s="1"/>
      <c r="CNJ111" s="1"/>
      <c r="CNK111" s="1"/>
      <c r="CNL111" s="1"/>
      <c r="CNM111" s="1"/>
      <c r="CNN111" s="1"/>
      <c r="CNO111" s="1"/>
      <c r="CNP111" s="1"/>
      <c r="CNQ111" s="1"/>
      <c r="CNR111" s="1"/>
      <c r="CNS111" s="1"/>
      <c r="CNT111" s="1"/>
      <c r="CNU111" s="1"/>
      <c r="CNV111" s="1"/>
      <c r="CNW111" s="1"/>
      <c r="CNX111" s="1"/>
      <c r="CNY111" s="1"/>
      <c r="CNZ111" s="1"/>
      <c r="COA111" s="1"/>
      <c r="COB111" s="1"/>
      <c r="COC111" s="1"/>
      <c r="COD111" s="1"/>
      <c r="COE111" s="1"/>
      <c r="COF111" s="1"/>
      <c r="COG111" s="1"/>
      <c r="COH111" s="1"/>
      <c r="COI111" s="1"/>
      <c r="COJ111" s="1"/>
      <c r="COK111" s="1"/>
      <c r="COL111" s="1"/>
      <c r="COM111" s="1"/>
      <c r="CON111" s="1"/>
      <c r="COO111" s="1"/>
      <c r="COP111" s="1"/>
      <c r="COQ111" s="1"/>
      <c r="COR111" s="1"/>
      <c r="COS111" s="1"/>
      <c r="COT111" s="1"/>
      <c r="COU111" s="1"/>
      <c r="COV111" s="1"/>
      <c r="COW111" s="1"/>
      <c r="COX111" s="1"/>
      <c r="COY111" s="1"/>
      <c r="COZ111" s="1"/>
      <c r="CPA111" s="1"/>
      <c r="CPB111" s="1"/>
      <c r="CPC111" s="1"/>
      <c r="CPD111" s="1"/>
      <c r="CPE111" s="1"/>
      <c r="CPF111" s="1"/>
      <c r="CPG111" s="1"/>
      <c r="CPH111" s="1"/>
      <c r="CPI111" s="1"/>
      <c r="CPJ111" s="1"/>
      <c r="CPK111" s="1"/>
      <c r="CPL111" s="1"/>
      <c r="CPM111" s="1"/>
      <c r="CPN111" s="1"/>
      <c r="CPO111" s="1"/>
      <c r="CPP111" s="1"/>
      <c r="CPQ111" s="1"/>
      <c r="CPR111" s="1"/>
      <c r="CPS111" s="1"/>
      <c r="CPT111" s="1"/>
      <c r="CPU111" s="1"/>
      <c r="CPV111" s="1"/>
      <c r="CPW111" s="1"/>
      <c r="CPX111" s="1"/>
      <c r="CPY111" s="1"/>
      <c r="CPZ111" s="1"/>
      <c r="CQA111" s="1"/>
      <c r="CQB111" s="1"/>
      <c r="CQC111" s="1"/>
      <c r="CQD111" s="1"/>
      <c r="CQE111" s="1"/>
      <c r="CQF111" s="1"/>
      <c r="CQG111" s="1"/>
      <c r="CQH111" s="1"/>
      <c r="CQI111" s="1"/>
      <c r="CQJ111" s="1"/>
      <c r="CQK111" s="1"/>
      <c r="CQL111" s="1"/>
      <c r="CQM111" s="1"/>
      <c r="CQN111" s="1"/>
      <c r="CQO111" s="1"/>
      <c r="CQP111" s="1"/>
      <c r="CQQ111" s="1"/>
      <c r="CQR111" s="1"/>
      <c r="CQS111" s="1"/>
      <c r="CQT111" s="1"/>
      <c r="CQU111" s="1"/>
      <c r="CQV111" s="1"/>
      <c r="CQW111" s="1"/>
      <c r="CQX111" s="1"/>
      <c r="CQY111" s="1"/>
      <c r="CQZ111" s="1"/>
      <c r="CRA111" s="1"/>
      <c r="CRB111" s="1"/>
      <c r="CRC111" s="1"/>
      <c r="CRD111" s="1"/>
      <c r="CRE111" s="1"/>
      <c r="CRF111" s="1"/>
      <c r="CRG111" s="1"/>
      <c r="CRH111" s="1"/>
      <c r="CRI111" s="1"/>
      <c r="CRJ111" s="1"/>
      <c r="CRK111" s="1"/>
      <c r="CRL111" s="1"/>
      <c r="CRM111" s="1"/>
      <c r="CRN111" s="1"/>
      <c r="CRO111" s="1"/>
      <c r="CRP111" s="1"/>
      <c r="CRQ111" s="1"/>
      <c r="CRR111" s="1"/>
      <c r="CRS111" s="1"/>
      <c r="CRT111" s="1"/>
      <c r="CRU111" s="1"/>
      <c r="CRV111" s="1"/>
      <c r="CRW111" s="1"/>
      <c r="CRX111" s="1"/>
      <c r="CRY111" s="1"/>
      <c r="CRZ111" s="1"/>
      <c r="CSA111" s="1"/>
      <c r="CSB111" s="1"/>
      <c r="CSC111" s="1"/>
      <c r="CSD111" s="1"/>
      <c r="CSE111" s="1"/>
      <c r="CSF111" s="1"/>
      <c r="CSG111" s="1"/>
      <c r="CSH111" s="1"/>
      <c r="CSI111" s="1"/>
      <c r="CSJ111" s="1"/>
      <c r="CSK111" s="1"/>
      <c r="CSL111" s="1"/>
      <c r="CSM111" s="1"/>
      <c r="CSN111" s="1"/>
      <c r="CSO111" s="1"/>
      <c r="CSP111" s="1"/>
      <c r="CSQ111" s="1"/>
      <c r="CSR111" s="1"/>
      <c r="CSS111" s="1"/>
      <c r="CST111" s="1"/>
      <c r="CSU111" s="1"/>
      <c r="CSV111" s="1"/>
      <c r="CSW111" s="1"/>
      <c r="CSX111" s="1"/>
      <c r="CSY111" s="1"/>
      <c r="CSZ111" s="1"/>
      <c r="CTA111" s="1"/>
      <c r="CTB111" s="1"/>
      <c r="CTC111" s="1"/>
      <c r="CTD111" s="1"/>
      <c r="CTE111" s="1"/>
      <c r="CTF111" s="1"/>
      <c r="CTG111" s="1"/>
      <c r="CTH111" s="1"/>
      <c r="CTI111" s="1"/>
      <c r="CTJ111" s="1"/>
      <c r="CTK111" s="1"/>
      <c r="CTL111" s="1"/>
      <c r="CTM111" s="1"/>
      <c r="CTN111" s="1"/>
      <c r="CTO111" s="1"/>
      <c r="CTP111" s="1"/>
      <c r="CTQ111" s="1"/>
      <c r="CTR111" s="1"/>
      <c r="CTS111" s="1"/>
      <c r="CTT111" s="1"/>
      <c r="CTU111" s="1"/>
      <c r="CTV111" s="1"/>
      <c r="CTW111" s="1"/>
      <c r="CTX111" s="1"/>
      <c r="CTY111" s="1"/>
      <c r="CTZ111" s="1"/>
      <c r="CUA111" s="1"/>
      <c r="CUB111" s="1"/>
      <c r="CUC111" s="1"/>
      <c r="CUD111" s="1"/>
      <c r="CUE111" s="1"/>
      <c r="CUF111" s="1"/>
      <c r="CUG111" s="1"/>
      <c r="CUH111" s="1"/>
      <c r="CUI111" s="1"/>
      <c r="CUJ111" s="1"/>
      <c r="CUK111" s="1"/>
      <c r="CUL111" s="1"/>
      <c r="CUM111" s="1"/>
      <c r="CUN111" s="1"/>
      <c r="CUO111" s="1"/>
      <c r="CUP111" s="1"/>
      <c r="CUQ111" s="1"/>
      <c r="CUR111" s="1"/>
      <c r="CUS111" s="1"/>
      <c r="CUT111" s="1"/>
      <c r="CUU111" s="1"/>
      <c r="CUV111" s="1"/>
      <c r="CUW111" s="1"/>
      <c r="CUX111" s="1"/>
      <c r="CUY111" s="1"/>
      <c r="CUZ111" s="1"/>
      <c r="CVA111" s="1"/>
      <c r="CVB111" s="1"/>
      <c r="CVC111" s="1"/>
      <c r="CVD111" s="1"/>
      <c r="CVE111" s="1"/>
      <c r="CVF111" s="1"/>
      <c r="CVG111" s="1"/>
      <c r="CVH111" s="1"/>
      <c r="CVI111" s="1"/>
      <c r="CVJ111" s="1"/>
      <c r="CVK111" s="1"/>
      <c r="CVL111" s="1"/>
      <c r="CVM111" s="1"/>
      <c r="CVN111" s="1"/>
      <c r="CVO111" s="1"/>
      <c r="CVP111" s="1"/>
      <c r="CVQ111" s="1"/>
      <c r="CVR111" s="1"/>
      <c r="CVS111" s="1"/>
      <c r="CVT111" s="1"/>
      <c r="CVU111" s="1"/>
      <c r="CVV111" s="1"/>
      <c r="CVW111" s="1"/>
      <c r="CVX111" s="1"/>
      <c r="CVY111" s="1"/>
      <c r="CVZ111" s="1"/>
      <c r="CWA111" s="1"/>
      <c r="CWB111" s="1"/>
      <c r="CWC111" s="1"/>
      <c r="CWD111" s="1"/>
      <c r="CWE111" s="1"/>
      <c r="CWF111" s="1"/>
      <c r="CWG111" s="1"/>
      <c r="CWH111" s="1"/>
      <c r="CWI111" s="1"/>
      <c r="CWJ111" s="1"/>
      <c r="CWK111" s="1"/>
      <c r="CWL111" s="1"/>
      <c r="CWM111" s="1"/>
      <c r="CWN111" s="1"/>
      <c r="CWO111" s="1"/>
      <c r="CWP111" s="1"/>
      <c r="CWQ111" s="1"/>
      <c r="CWR111" s="1"/>
      <c r="CWS111" s="1"/>
      <c r="CWT111" s="1"/>
      <c r="CWU111" s="1"/>
      <c r="CWV111" s="1"/>
      <c r="CWW111" s="1"/>
      <c r="CWX111" s="1"/>
      <c r="CWY111" s="1"/>
      <c r="CWZ111" s="1"/>
      <c r="CXA111" s="1"/>
      <c r="CXB111" s="1"/>
      <c r="CXC111" s="1"/>
      <c r="CXD111" s="1"/>
      <c r="CXE111" s="1"/>
      <c r="CXF111" s="1"/>
      <c r="CXG111" s="1"/>
      <c r="CXH111" s="1"/>
      <c r="CXI111" s="1"/>
      <c r="CXJ111" s="1"/>
      <c r="CXK111" s="1"/>
      <c r="CXL111" s="1"/>
      <c r="CXM111" s="1"/>
      <c r="CXN111" s="1"/>
      <c r="CXO111" s="1"/>
      <c r="CXP111" s="1"/>
      <c r="CXQ111" s="1"/>
      <c r="CXR111" s="1"/>
      <c r="CXS111" s="1"/>
      <c r="CXT111" s="1"/>
      <c r="CXU111" s="1"/>
      <c r="CXV111" s="1"/>
      <c r="CXW111" s="1"/>
      <c r="CXX111" s="1"/>
      <c r="CXY111" s="1"/>
      <c r="CXZ111" s="1"/>
      <c r="CYA111" s="1"/>
      <c r="CYB111" s="1"/>
      <c r="CYC111" s="1"/>
      <c r="CYD111" s="1"/>
      <c r="CYE111" s="1"/>
      <c r="CYF111" s="1"/>
      <c r="CYG111" s="1"/>
      <c r="CYH111" s="1"/>
      <c r="CYI111" s="1"/>
      <c r="CYJ111" s="1"/>
      <c r="CYK111" s="1"/>
      <c r="CYL111" s="1"/>
      <c r="CYM111" s="1"/>
      <c r="CYN111" s="1"/>
      <c r="CYO111" s="1"/>
      <c r="CYP111" s="1"/>
      <c r="CYQ111" s="1"/>
      <c r="CYR111" s="1"/>
      <c r="CYS111" s="1"/>
      <c r="CYT111" s="1"/>
      <c r="CYU111" s="1"/>
      <c r="CYV111" s="1"/>
      <c r="CYW111" s="1"/>
      <c r="CYX111" s="1"/>
      <c r="CYY111" s="1"/>
      <c r="CYZ111" s="1"/>
      <c r="CZA111" s="1"/>
      <c r="CZB111" s="1"/>
      <c r="CZC111" s="1"/>
      <c r="CZD111" s="1"/>
      <c r="CZE111" s="1"/>
      <c r="CZF111" s="1"/>
      <c r="CZG111" s="1"/>
      <c r="CZH111" s="1"/>
      <c r="CZI111" s="1"/>
      <c r="CZJ111" s="1"/>
      <c r="CZK111" s="1"/>
      <c r="CZL111" s="1"/>
      <c r="CZM111" s="1"/>
      <c r="CZN111" s="1"/>
      <c r="CZO111" s="1"/>
      <c r="CZP111" s="1"/>
      <c r="CZQ111" s="1"/>
      <c r="CZR111" s="1"/>
      <c r="CZS111" s="1"/>
      <c r="CZT111" s="1"/>
      <c r="CZU111" s="1"/>
      <c r="CZV111" s="1"/>
      <c r="CZW111" s="1"/>
      <c r="CZX111" s="1"/>
      <c r="CZY111" s="1"/>
      <c r="CZZ111" s="1"/>
      <c r="DAA111" s="1"/>
      <c r="DAB111" s="1"/>
      <c r="DAC111" s="1"/>
      <c r="DAD111" s="1"/>
      <c r="DAE111" s="1"/>
      <c r="DAF111" s="1"/>
      <c r="DAG111" s="1"/>
      <c r="DAH111" s="1"/>
      <c r="DAI111" s="1"/>
      <c r="DAJ111" s="1"/>
      <c r="DAK111" s="1"/>
      <c r="DAL111" s="1"/>
      <c r="DAM111" s="1"/>
      <c r="DAN111" s="1"/>
      <c r="DAO111" s="1"/>
      <c r="DAP111" s="1"/>
      <c r="DAQ111" s="1"/>
      <c r="DAR111" s="1"/>
      <c r="DAS111" s="1"/>
      <c r="DAT111" s="1"/>
      <c r="DAU111" s="1"/>
      <c r="DAV111" s="1"/>
      <c r="DAW111" s="1"/>
      <c r="DAX111" s="1"/>
      <c r="DAY111" s="1"/>
      <c r="DAZ111" s="1"/>
      <c r="DBA111" s="1"/>
      <c r="DBB111" s="1"/>
      <c r="DBC111" s="1"/>
      <c r="DBD111" s="1"/>
      <c r="DBE111" s="1"/>
      <c r="DBF111" s="1"/>
      <c r="DBG111" s="1"/>
      <c r="DBH111" s="1"/>
      <c r="DBI111" s="1"/>
      <c r="DBJ111" s="1"/>
      <c r="DBK111" s="1"/>
      <c r="DBL111" s="1"/>
      <c r="DBM111" s="1"/>
      <c r="DBN111" s="1"/>
      <c r="DBO111" s="1"/>
      <c r="DBP111" s="1"/>
      <c r="DBQ111" s="1"/>
      <c r="DBR111" s="1"/>
      <c r="DBS111" s="1"/>
      <c r="DBT111" s="1"/>
      <c r="DBU111" s="1"/>
      <c r="DBV111" s="1"/>
      <c r="DBW111" s="1"/>
      <c r="DBX111" s="1"/>
      <c r="DBY111" s="1"/>
      <c r="DBZ111" s="1"/>
      <c r="DCA111" s="1"/>
      <c r="DCB111" s="1"/>
      <c r="DCC111" s="1"/>
      <c r="DCD111" s="1"/>
      <c r="DCE111" s="1"/>
      <c r="DCF111" s="1"/>
      <c r="DCG111" s="1"/>
      <c r="DCH111" s="1"/>
      <c r="DCI111" s="1"/>
      <c r="DCJ111" s="1"/>
      <c r="DCK111" s="1"/>
      <c r="DCL111" s="1"/>
      <c r="DCM111" s="1"/>
      <c r="DCN111" s="1"/>
      <c r="DCO111" s="1"/>
      <c r="DCP111" s="1"/>
      <c r="DCQ111" s="1"/>
      <c r="DCR111" s="1"/>
      <c r="DCS111" s="1"/>
      <c r="DCT111" s="1"/>
      <c r="DCU111" s="1"/>
      <c r="DCV111" s="1"/>
      <c r="DCW111" s="1"/>
      <c r="DCX111" s="1"/>
      <c r="DCY111" s="1"/>
      <c r="DCZ111" s="1"/>
      <c r="DDA111" s="1"/>
      <c r="DDB111" s="1"/>
      <c r="DDC111" s="1"/>
      <c r="DDD111" s="1"/>
      <c r="DDE111" s="1"/>
      <c r="DDF111" s="1"/>
      <c r="DDG111" s="1"/>
      <c r="DDH111" s="1"/>
      <c r="DDI111" s="1"/>
      <c r="DDJ111" s="1"/>
      <c r="DDK111" s="1"/>
      <c r="DDL111" s="1"/>
      <c r="DDM111" s="1"/>
      <c r="DDN111" s="1"/>
      <c r="DDO111" s="1"/>
      <c r="DDP111" s="1"/>
      <c r="DDQ111" s="1"/>
      <c r="DDR111" s="1"/>
      <c r="DDS111" s="1"/>
      <c r="DDT111" s="1"/>
      <c r="DDU111" s="1"/>
      <c r="DDV111" s="1"/>
      <c r="DDW111" s="1"/>
      <c r="DDX111" s="1"/>
      <c r="DDY111" s="1"/>
      <c r="DDZ111" s="1"/>
      <c r="DEA111" s="1"/>
      <c r="DEB111" s="1"/>
      <c r="DEC111" s="1"/>
      <c r="DED111" s="1"/>
      <c r="DEE111" s="1"/>
      <c r="DEF111" s="1"/>
      <c r="DEG111" s="1"/>
      <c r="DEH111" s="1"/>
      <c r="DEI111" s="1"/>
      <c r="DEJ111" s="1"/>
      <c r="DEK111" s="1"/>
      <c r="DEL111" s="1"/>
      <c r="DEM111" s="1"/>
      <c r="DEN111" s="1"/>
      <c r="DEO111" s="1"/>
      <c r="DEP111" s="1"/>
      <c r="DEQ111" s="1"/>
      <c r="DER111" s="1"/>
      <c r="DES111" s="1"/>
      <c r="DET111" s="1"/>
      <c r="DEU111" s="1"/>
      <c r="DEV111" s="1"/>
      <c r="DEW111" s="1"/>
      <c r="DEX111" s="1"/>
      <c r="DEY111" s="1"/>
      <c r="DEZ111" s="1"/>
      <c r="DFA111" s="1"/>
      <c r="DFB111" s="1"/>
      <c r="DFC111" s="1"/>
      <c r="DFD111" s="1"/>
      <c r="DFE111" s="1"/>
      <c r="DFF111" s="1"/>
      <c r="DFG111" s="1"/>
      <c r="DFH111" s="1"/>
      <c r="DFI111" s="1"/>
      <c r="DFJ111" s="1"/>
      <c r="DFK111" s="1"/>
      <c r="DFL111" s="1"/>
      <c r="DFM111" s="1"/>
      <c r="DFN111" s="1"/>
      <c r="DFO111" s="1"/>
      <c r="DFP111" s="1"/>
      <c r="DFQ111" s="1"/>
      <c r="DFR111" s="1"/>
      <c r="DFS111" s="1"/>
      <c r="DFT111" s="1"/>
      <c r="DFU111" s="1"/>
      <c r="DFV111" s="1"/>
      <c r="DFW111" s="1"/>
      <c r="DFX111" s="1"/>
      <c r="DFY111" s="1"/>
      <c r="DFZ111" s="1"/>
      <c r="DGA111" s="1"/>
      <c r="DGB111" s="1"/>
      <c r="DGC111" s="1"/>
      <c r="DGD111" s="1"/>
      <c r="DGE111" s="1"/>
      <c r="DGF111" s="1"/>
      <c r="DGG111" s="1"/>
      <c r="DGH111" s="1"/>
      <c r="DGI111" s="1"/>
      <c r="DGJ111" s="1"/>
      <c r="DGK111" s="1"/>
      <c r="DGL111" s="1"/>
      <c r="DGM111" s="1"/>
      <c r="DGN111" s="1"/>
      <c r="DGO111" s="1"/>
      <c r="DGP111" s="1"/>
      <c r="DGQ111" s="1"/>
      <c r="DGR111" s="1"/>
      <c r="DGS111" s="1"/>
      <c r="DGT111" s="1"/>
      <c r="DGU111" s="1"/>
      <c r="DGV111" s="1"/>
      <c r="DGW111" s="1"/>
      <c r="DGX111" s="1"/>
      <c r="DGY111" s="1"/>
      <c r="DGZ111" s="1"/>
      <c r="DHA111" s="1"/>
      <c r="DHB111" s="1"/>
      <c r="DHC111" s="1"/>
      <c r="DHD111" s="1"/>
      <c r="DHE111" s="1"/>
      <c r="DHF111" s="1"/>
      <c r="DHG111" s="1"/>
      <c r="DHH111" s="1"/>
      <c r="DHI111" s="1"/>
      <c r="DHJ111" s="1"/>
      <c r="DHK111" s="1"/>
      <c r="DHL111" s="1"/>
      <c r="DHM111" s="1"/>
      <c r="DHN111" s="1"/>
      <c r="DHO111" s="1"/>
      <c r="DHP111" s="1"/>
      <c r="DHQ111" s="1"/>
      <c r="DHR111" s="1"/>
      <c r="DHS111" s="1"/>
      <c r="DHT111" s="1"/>
      <c r="DHU111" s="1"/>
      <c r="DHV111" s="1"/>
      <c r="DHW111" s="1"/>
      <c r="DHX111" s="1"/>
      <c r="DHY111" s="1"/>
      <c r="DHZ111" s="1"/>
      <c r="DIA111" s="1"/>
      <c r="DIB111" s="1"/>
      <c r="DIC111" s="1"/>
      <c r="DID111" s="1"/>
      <c r="DIE111" s="1"/>
      <c r="DIF111" s="1"/>
      <c r="DIG111" s="1"/>
      <c r="DIH111" s="1"/>
      <c r="DII111" s="1"/>
      <c r="DIJ111" s="1"/>
      <c r="DIK111" s="1"/>
      <c r="DIL111" s="1"/>
      <c r="DIM111" s="1"/>
      <c r="DIN111" s="1"/>
      <c r="DIO111" s="1"/>
      <c r="DIP111" s="1"/>
      <c r="DIQ111" s="1"/>
      <c r="DIR111" s="1"/>
      <c r="DIS111" s="1"/>
      <c r="DIT111" s="1"/>
      <c r="DIU111" s="1"/>
      <c r="DIV111" s="1"/>
      <c r="DIW111" s="1"/>
      <c r="DIX111" s="1"/>
      <c r="DIY111" s="1"/>
      <c r="DIZ111" s="1"/>
      <c r="DJA111" s="1"/>
      <c r="DJB111" s="1"/>
      <c r="DJC111" s="1"/>
      <c r="DJD111" s="1"/>
      <c r="DJE111" s="1"/>
      <c r="DJF111" s="1"/>
      <c r="DJG111" s="1"/>
      <c r="DJH111" s="1"/>
      <c r="DJI111" s="1"/>
      <c r="DJJ111" s="1"/>
      <c r="DJK111" s="1"/>
      <c r="DJL111" s="1"/>
      <c r="DJM111" s="1"/>
      <c r="DJN111" s="1"/>
      <c r="DJO111" s="1"/>
      <c r="DJP111" s="1"/>
      <c r="DJQ111" s="1"/>
      <c r="DJR111" s="1"/>
      <c r="DJS111" s="1"/>
      <c r="DJT111" s="1"/>
      <c r="DJU111" s="1"/>
      <c r="DJV111" s="1"/>
      <c r="DJW111" s="1"/>
      <c r="DJX111" s="1"/>
      <c r="DJY111" s="1"/>
      <c r="DJZ111" s="1"/>
      <c r="DKA111" s="1"/>
      <c r="DKB111" s="1"/>
      <c r="DKC111" s="1"/>
      <c r="DKD111" s="1"/>
      <c r="DKE111" s="1"/>
      <c r="DKF111" s="1"/>
      <c r="DKG111" s="1"/>
      <c r="DKH111" s="1"/>
      <c r="DKI111" s="1"/>
      <c r="DKJ111" s="1"/>
      <c r="DKK111" s="1"/>
      <c r="DKL111" s="1"/>
      <c r="DKM111" s="1"/>
      <c r="DKN111" s="1"/>
      <c r="DKO111" s="1"/>
      <c r="DKP111" s="1"/>
      <c r="DKQ111" s="1"/>
      <c r="DKR111" s="1"/>
      <c r="DKS111" s="1"/>
      <c r="DKT111" s="1"/>
      <c r="DKU111" s="1"/>
      <c r="DKV111" s="1"/>
      <c r="DKW111" s="1"/>
      <c r="DKX111" s="1"/>
      <c r="DKY111" s="1"/>
      <c r="DKZ111" s="1"/>
      <c r="DLA111" s="1"/>
      <c r="DLB111" s="1"/>
      <c r="DLC111" s="1"/>
      <c r="DLD111" s="1"/>
      <c r="DLE111" s="1"/>
      <c r="DLF111" s="1"/>
      <c r="DLG111" s="1"/>
      <c r="DLH111" s="1"/>
      <c r="DLI111" s="1"/>
      <c r="DLJ111" s="1"/>
      <c r="DLK111" s="1"/>
      <c r="DLL111" s="1"/>
      <c r="DLM111" s="1"/>
      <c r="DLN111" s="1"/>
      <c r="DLO111" s="1"/>
      <c r="DLP111" s="1"/>
      <c r="DLQ111" s="1"/>
      <c r="DLR111" s="1"/>
      <c r="DLS111" s="1"/>
      <c r="DLT111" s="1"/>
      <c r="DLU111" s="1"/>
      <c r="DLV111" s="1"/>
      <c r="DLW111" s="1"/>
      <c r="DLX111" s="1"/>
      <c r="DLY111" s="1"/>
      <c r="DLZ111" s="1"/>
      <c r="DMA111" s="1"/>
      <c r="DMB111" s="1"/>
      <c r="DMC111" s="1"/>
      <c r="DMD111" s="1"/>
      <c r="DME111" s="1"/>
      <c r="DMF111" s="1"/>
      <c r="DMG111" s="1"/>
      <c r="DMH111" s="1"/>
      <c r="DMI111" s="1"/>
      <c r="DMJ111" s="1"/>
      <c r="DMK111" s="1"/>
      <c r="DML111" s="1"/>
      <c r="DMM111" s="1"/>
      <c r="DMN111" s="1"/>
      <c r="DMO111" s="1"/>
      <c r="DMP111" s="1"/>
      <c r="DMQ111" s="1"/>
      <c r="DMR111" s="1"/>
      <c r="DMS111" s="1"/>
      <c r="DMT111" s="1"/>
      <c r="DMU111" s="1"/>
      <c r="DMV111" s="1"/>
      <c r="DMW111" s="1"/>
      <c r="DMX111" s="1"/>
      <c r="DMY111" s="1"/>
      <c r="DMZ111" s="1"/>
      <c r="DNA111" s="1"/>
      <c r="DNB111" s="1"/>
      <c r="DNC111" s="1"/>
      <c r="DND111" s="1"/>
      <c r="DNE111" s="1"/>
      <c r="DNF111" s="1"/>
      <c r="DNG111" s="1"/>
      <c r="DNH111" s="1"/>
      <c r="DNI111" s="1"/>
      <c r="DNJ111" s="1"/>
      <c r="DNK111" s="1"/>
      <c r="DNL111" s="1"/>
      <c r="DNM111" s="1"/>
      <c r="DNN111" s="1"/>
      <c r="DNO111" s="1"/>
      <c r="DNP111" s="1"/>
      <c r="DNQ111" s="1"/>
      <c r="DNR111" s="1"/>
      <c r="DNS111" s="1"/>
      <c r="DNT111" s="1"/>
      <c r="DNU111" s="1"/>
      <c r="DNV111" s="1"/>
      <c r="DNW111" s="1"/>
      <c r="DNX111" s="1"/>
      <c r="DNY111" s="1"/>
      <c r="DNZ111" s="1"/>
      <c r="DOA111" s="1"/>
      <c r="DOB111" s="1"/>
      <c r="DOC111" s="1"/>
      <c r="DOD111" s="1"/>
      <c r="DOE111" s="1"/>
      <c r="DOF111" s="1"/>
      <c r="DOG111" s="1"/>
      <c r="DOH111" s="1"/>
      <c r="DOI111" s="1"/>
      <c r="DOJ111" s="1"/>
      <c r="DOK111" s="1"/>
      <c r="DOL111" s="1"/>
      <c r="DOM111" s="1"/>
      <c r="DON111" s="1"/>
      <c r="DOO111" s="1"/>
      <c r="DOP111" s="1"/>
      <c r="DOQ111" s="1"/>
      <c r="DOR111" s="1"/>
      <c r="DOS111" s="1"/>
      <c r="DOT111" s="1"/>
      <c r="DOU111" s="1"/>
      <c r="DOV111" s="1"/>
      <c r="DOW111" s="1"/>
      <c r="DOX111" s="1"/>
      <c r="DOY111" s="1"/>
      <c r="DOZ111" s="1"/>
      <c r="DPA111" s="1"/>
      <c r="DPB111" s="1"/>
      <c r="DPC111" s="1"/>
      <c r="DPD111" s="1"/>
      <c r="DPE111" s="1"/>
      <c r="DPF111" s="1"/>
      <c r="DPG111" s="1"/>
      <c r="DPH111" s="1"/>
      <c r="DPI111" s="1"/>
      <c r="DPJ111" s="1"/>
      <c r="DPK111" s="1"/>
      <c r="DPL111" s="1"/>
      <c r="DPM111" s="1"/>
      <c r="DPN111" s="1"/>
      <c r="DPO111" s="1"/>
      <c r="DPP111" s="1"/>
      <c r="DPQ111" s="1"/>
      <c r="DPR111" s="1"/>
      <c r="DPS111" s="1"/>
      <c r="DPT111" s="1"/>
      <c r="DPU111" s="1"/>
      <c r="DPV111" s="1"/>
      <c r="DPW111" s="1"/>
      <c r="DPX111" s="1"/>
      <c r="DPY111" s="1"/>
      <c r="DPZ111" s="1"/>
      <c r="DQA111" s="1"/>
      <c r="DQB111" s="1"/>
      <c r="DQC111" s="1"/>
      <c r="DQD111" s="1"/>
      <c r="DQE111" s="1"/>
      <c r="DQF111" s="1"/>
      <c r="DQG111" s="1"/>
      <c r="DQH111" s="1"/>
      <c r="DQI111" s="1"/>
      <c r="DQJ111" s="1"/>
      <c r="DQK111" s="1"/>
      <c r="DQL111" s="1"/>
      <c r="DQM111" s="1"/>
      <c r="DQN111" s="1"/>
      <c r="DQO111" s="1"/>
      <c r="DQP111" s="1"/>
      <c r="DQQ111" s="1"/>
      <c r="DQR111" s="1"/>
      <c r="DQS111" s="1"/>
      <c r="DQT111" s="1"/>
      <c r="DQU111" s="1"/>
      <c r="DQV111" s="1"/>
      <c r="DQW111" s="1"/>
      <c r="DQX111" s="1"/>
      <c r="DQY111" s="1"/>
      <c r="DQZ111" s="1"/>
      <c r="DRA111" s="1"/>
      <c r="DRB111" s="1"/>
      <c r="DRC111" s="1"/>
      <c r="DRD111" s="1"/>
      <c r="DRE111" s="1"/>
      <c r="DRF111" s="1"/>
      <c r="DRG111" s="1"/>
      <c r="DRH111" s="1"/>
      <c r="DRI111" s="1"/>
      <c r="DRJ111" s="1"/>
      <c r="DRK111" s="1"/>
      <c r="DRL111" s="1"/>
      <c r="DRM111" s="1"/>
      <c r="DRN111" s="1"/>
      <c r="DRO111" s="1"/>
      <c r="DRP111" s="1"/>
      <c r="DRQ111" s="1"/>
      <c r="DRR111" s="1"/>
      <c r="DRS111" s="1"/>
      <c r="DRT111" s="1"/>
      <c r="DRU111" s="1"/>
      <c r="DRV111" s="1"/>
      <c r="DRW111" s="1"/>
      <c r="DRX111" s="1"/>
      <c r="DRY111" s="1"/>
      <c r="DRZ111" s="1"/>
      <c r="DSA111" s="1"/>
      <c r="DSB111" s="1"/>
      <c r="DSC111" s="1"/>
      <c r="DSD111" s="1"/>
      <c r="DSE111" s="1"/>
      <c r="DSF111" s="1"/>
      <c r="DSG111" s="1"/>
      <c r="DSH111" s="1"/>
      <c r="DSI111" s="1"/>
      <c r="DSJ111" s="1"/>
      <c r="DSK111" s="1"/>
      <c r="DSL111" s="1"/>
      <c r="DSM111" s="1"/>
      <c r="DSN111" s="1"/>
      <c r="DSO111" s="1"/>
      <c r="DSP111" s="1"/>
      <c r="DSQ111" s="1"/>
      <c r="DSR111" s="1"/>
      <c r="DSS111" s="1"/>
      <c r="DST111" s="1"/>
      <c r="DSU111" s="1"/>
      <c r="DSV111" s="1"/>
      <c r="DSW111" s="1"/>
      <c r="DSX111" s="1"/>
      <c r="DSY111" s="1"/>
      <c r="DSZ111" s="1"/>
      <c r="DTA111" s="1"/>
      <c r="DTB111" s="1"/>
      <c r="DTC111" s="1"/>
      <c r="DTD111" s="1"/>
      <c r="DTE111" s="1"/>
      <c r="DTF111" s="1"/>
      <c r="DTG111" s="1"/>
      <c r="DTH111" s="1"/>
      <c r="DTI111" s="1"/>
      <c r="DTJ111" s="1"/>
      <c r="DTK111" s="1"/>
      <c r="DTL111" s="1"/>
      <c r="DTM111" s="1"/>
      <c r="DTN111" s="1"/>
      <c r="DTO111" s="1"/>
      <c r="DTP111" s="1"/>
      <c r="DTQ111" s="1"/>
      <c r="DTR111" s="1"/>
      <c r="DTS111" s="1"/>
      <c r="DTT111" s="1"/>
      <c r="DTU111" s="1"/>
      <c r="DTV111" s="1"/>
      <c r="DTW111" s="1"/>
      <c r="DTX111" s="1"/>
      <c r="DTY111" s="1"/>
      <c r="DTZ111" s="1"/>
      <c r="DUA111" s="1"/>
      <c r="DUB111" s="1"/>
      <c r="DUC111" s="1"/>
      <c r="DUD111" s="1"/>
      <c r="DUE111" s="1"/>
      <c r="DUF111" s="1"/>
      <c r="DUG111" s="1"/>
      <c r="DUH111" s="1"/>
      <c r="DUI111" s="1"/>
      <c r="DUJ111" s="1"/>
      <c r="DUK111" s="1"/>
      <c r="DUL111" s="1"/>
      <c r="DUM111" s="1"/>
      <c r="DUN111" s="1"/>
      <c r="DUO111" s="1"/>
      <c r="DUP111" s="1"/>
      <c r="DUQ111" s="1"/>
      <c r="DUR111" s="1"/>
      <c r="DUS111" s="1"/>
      <c r="DUT111" s="1"/>
      <c r="DUU111" s="1"/>
      <c r="DUV111" s="1"/>
      <c r="DUW111" s="1"/>
      <c r="DUX111" s="1"/>
      <c r="DUY111" s="1"/>
      <c r="DUZ111" s="1"/>
      <c r="DVA111" s="1"/>
      <c r="DVB111" s="1"/>
      <c r="DVC111" s="1"/>
      <c r="DVD111" s="1"/>
      <c r="DVE111" s="1"/>
      <c r="DVF111" s="1"/>
      <c r="DVG111" s="1"/>
      <c r="DVH111" s="1"/>
      <c r="DVI111" s="1"/>
      <c r="DVJ111" s="1"/>
      <c r="DVK111" s="1"/>
      <c r="DVL111" s="1"/>
      <c r="DVM111" s="1"/>
      <c r="DVN111" s="1"/>
      <c r="DVO111" s="1"/>
      <c r="DVP111" s="1"/>
      <c r="DVQ111" s="1"/>
      <c r="DVR111" s="1"/>
      <c r="DVS111" s="1"/>
      <c r="DVT111" s="1"/>
      <c r="DVU111" s="1"/>
      <c r="DVV111" s="1"/>
      <c r="DVW111" s="1"/>
      <c r="DVX111" s="1"/>
      <c r="DVY111" s="1"/>
      <c r="DVZ111" s="1"/>
      <c r="DWA111" s="1"/>
      <c r="DWB111" s="1"/>
      <c r="DWC111" s="1"/>
      <c r="DWD111" s="1"/>
      <c r="DWE111" s="1"/>
      <c r="DWF111" s="1"/>
      <c r="DWG111" s="1"/>
      <c r="DWH111" s="1"/>
      <c r="DWI111" s="1"/>
      <c r="DWJ111" s="1"/>
      <c r="DWK111" s="1"/>
      <c r="DWL111" s="1"/>
      <c r="DWM111" s="1"/>
      <c r="DWN111" s="1"/>
      <c r="DWO111" s="1"/>
      <c r="DWP111" s="1"/>
      <c r="DWQ111" s="1"/>
      <c r="DWR111" s="1"/>
      <c r="DWS111" s="1"/>
      <c r="DWT111" s="1"/>
      <c r="DWU111" s="1"/>
      <c r="DWV111" s="1"/>
      <c r="DWW111" s="1"/>
      <c r="DWX111" s="1"/>
      <c r="DWY111" s="1"/>
      <c r="DWZ111" s="1"/>
      <c r="DXA111" s="1"/>
      <c r="DXB111" s="1"/>
      <c r="DXC111" s="1"/>
      <c r="DXD111" s="1"/>
      <c r="DXE111" s="1"/>
      <c r="DXF111" s="1"/>
      <c r="DXG111" s="1"/>
      <c r="DXH111" s="1"/>
      <c r="DXI111" s="1"/>
      <c r="DXJ111" s="1"/>
      <c r="DXK111" s="1"/>
      <c r="DXL111" s="1"/>
      <c r="DXM111" s="1"/>
      <c r="DXN111" s="1"/>
      <c r="DXO111" s="1"/>
      <c r="DXP111" s="1"/>
      <c r="DXQ111" s="1"/>
      <c r="DXR111" s="1"/>
      <c r="DXS111" s="1"/>
      <c r="DXT111" s="1"/>
      <c r="DXU111" s="1"/>
      <c r="DXV111" s="1"/>
      <c r="DXW111" s="1"/>
      <c r="DXX111" s="1"/>
      <c r="DXY111" s="1"/>
      <c r="DXZ111" s="1"/>
      <c r="DYA111" s="1"/>
      <c r="DYB111" s="1"/>
      <c r="DYC111" s="1"/>
      <c r="DYD111" s="1"/>
      <c r="DYE111" s="1"/>
      <c r="DYF111" s="1"/>
      <c r="DYG111" s="1"/>
      <c r="DYH111" s="1"/>
      <c r="DYI111" s="1"/>
      <c r="DYJ111" s="1"/>
      <c r="DYK111" s="1"/>
      <c r="DYL111" s="1"/>
      <c r="DYM111" s="1"/>
      <c r="DYN111" s="1"/>
      <c r="DYO111" s="1"/>
      <c r="DYP111" s="1"/>
      <c r="DYQ111" s="1"/>
      <c r="DYR111" s="1"/>
      <c r="DYS111" s="1"/>
      <c r="DYT111" s="1"/>
      <c r="DYU111" s="1"/>
      <c r="DYV111" s="1"/>
      <c r="DYW111" s="1"/>
      <c r="DYX111" s="1"/>
      <c r="DYY111" s="1"/>
      <c r="DYZ111" s="1"/>
      <c r="DZA111" s="1"/>
      <c r="DZB111" s="1"/>
      <c r="DZC111" s="1"/>
      <c r="DZD111" s="1"/>
      <c r="DZE111" s="1"/>
      <c r="DZF111" s="1"/>
      <c r="DZG111" s="1"/>
      <c r="DZH111" s="1"/>
      <c r="DZI111" s="1"/>
      <c r="DZJ111" s="1"/>
      <c r="DZK111" s="1"/>
      <c r="DZL111" s="1"/>
      <c r="DZM111" s="1"/>
      <c r="DZN111" s="1"/>
      <c r="DZO111" s="1"/>
      <c r="DZP111" s="1"/>
      <c r="DZQ111" s="1"/>
      <c r="DZR111" s="1"/>
      <c r="DZS111" s="1"/>
      <c r="DZT111" s="1"/>
      <c r="DZU111" s="1"/>
      <c r="DZV111" s="1"/>
      <c r="DZW111" s="1"/>
      <c r="DZX111" s="1"/>
      <c r="DZY111" s="1"/>
      <c r="DZZ111" s="1"/>
      <c r="EAA111" s="1"/>
      <c r="EAB111" s="1"/>
      <c r="EAC111" s="1"/>
      <c r="EAD111" s="1"/>
      <c r="EAE111" s="1"/>
      <c r="EAF111" s="1"/>
      <c r="EAG111" s="1"/>
      <c r="EAH111" s="1"/>
      <c r="EAI111" s="1"/>
      <c r="EAJ111" s="1"/>
      <c r="EAK111" s="1"/>
      <c r="EAL111" s="1"/>
      <c r="EAM111" s="1"/>
      <c r="EAN111" s="1"/>
      <c r="EAO111" s="1"/>
      <c r="EAP111" s="1"/>
      <c r="EAQ111" s="1"/>
      <c r="EAR111" s="1"/>
      <c r="EAS111" s="1"/>
      <c r="EAT111" s="1"/>
      <c r="EAU111" s="1"/>
      <c r="EAV111" s="1"/>
      <c r="EAW111" s="1"/>
      <c r="EAX111" s="1"/>
      <c r="EAY111" s="1"/>
      <c r="EAZ111" s="1"/>
      <c r="EBA111" s="1"/>
      <c r="EBB111" s="1"/>
      <c r="EBC111" s="1"/>
      <c r="EBD111" s="1"/>
      <c r="EBE111" s="1"/>
      <c r="EBF111" s="1"/>
      <c r="EBG111" s="1"/>
      <c r="EBH111" s="1"/>
      <c r="EBI111" s="1"/>
      <c r="EBJ111" s="1"/>
      <c r="EBK111" s="1"/>
      <c r="EBL111" s="1"/>
      <c r="EBM111" s="1"/>
      <c r="EBN111" s="1"/>
      <c r="EBO111" s="1"/>
      <c r="EBP111" s="1"/>
      <c r="EBQ111" s="1"/>
      <c r="EBR111" s="1"/>
      <c r="EBS111" s="1"/>
      <c r="EBT111" s="1"/>
      <c r="EBU111" s="1"/>
      <c r="EBV111" s="1"/>
      <c r="EBW111" s="1"/>
      <c r="EBX111" s="1"/>
      <c r="EBY111" s="1"/>
      <c r="EBZ111" s="1"/>
      <c r="ECA111" s="1"/>
      <c r="ECB111" s="1"/>
      <c r="ECC111" s="1"/>
      <c r="ECD111" s="1"/>
      <c r="ECE111" s="1"/>
      <c r="ECF111" s="1"/>
      <c r="ECG111" s="1"/>
      <c r="ECH111" s="1"/>
      <c r="ECI111" s="1"/>
      <c r="ECJ111" s="1"/>
      <c r="ECK111" s="1"/>
      <c r="ECL111" s="1"/>
      <c r="ECM111" s="1"/>
      <c r="ECN111" s="1"/>
      <c r="ECO111" s="1"/>
      <c r="ECP111" s="1"/>
      <c r="ECQ111" s="1"/>
      <c r="ECR111" s="1"/>
      <c r="ECS111" s="1"/>
      <c r="ECT111" s="1"/>
      <c r="ECU111" s="1"/>
      <c r="ECV111" s="1"/>
      <c r="ECW111" s="1"/>
      <c r="ECX111" s="1"/>
      <c r="ECY111" s="1"/>
      <c r="ECZ111" s="1"/>
      <c r="EDA111" s="1"/>
      <c r="EDB111" s="1"/>
      <c r="EDC111" s="1"/>
      <c r="EDD111" s="1"/>
      <c r="EDE111" s="1"/>
      <c r="EDF111" s="1"/>
      <c r="EDG111" s="1"/>
      <c r="EDH111" s="1"/>
      <c r="EDI111" s="1"/>
      <c r="EDJ111" s="1"/>
      <c r="EDK111" s="1"/>
      <c r="EDL111" s="1"/>
      <c r="EDM111" s="1"/>
      <c r="EDN111" s="1"/>
      <c r="EDO111" s="1"/>
      <c r="EDP111" s="1"/>
      <c r="EDQ111" s="1"/>
      <c r="EDR111" s="1"/>
      <c r="EDS111" s="1"/>
      <c r="EDT111" s="1"/>
      <c r="EDU111" s="1"/>
      <c r="EDV111" s="1"/>
      <c r="EDW111" s="1"/>
      <c r="EDX111" s="1"/>
      <c r="EDY111" s="1"/>
      <c r="EDZ111" s="1"/>
      <c r="EEA111" s="1"/>
      <c r="EEB111" s="1"/>
      <c r="EEC111" s="1"/>
      <c r="EED111" s="1"/>
      <c r="EEE111" s="1"/>
      <c r="EEF111" s="1"/>
      <c r="EEG111" s="1"/>
      <c r="EEH111" s="1"/>
      <c r="EEI111" s="1"/>
      <c r="EEJ111" s="1"/>
      <c r="EEK111" s="1"/>
      <c r="EEL111" s="1"/>
      <c r="EEM111" s="1"/>
      <c r="EEN111" s="1"/>
      <c r="EEO111" s="1"/>
      <c r="EEP111" s="1"/>
      <c r="EEQ111" s="1"/>
      <c r="EER111" s="1"/>
      <c r="EES111" s="1"/>
      <c r="EET111" s="1"/>
      <c r="EEU111" s="1"/>
      <c r="EEV111" s="1"/>
      <c r="EEW111" s="1"/>
      <c r="EEX111" s="1"/>
      <c r="EEY111" s="1"/>
      <c r="EEZ111" s="1"/>
      <c r="EFA111" s="1"/>
      <c r="EFB111" s="1"/>
      <c r="EFC111" s="1"/>
      <c r="EFD111" s="1"/>
      <c r="EFE111" s="1"/>
      <c r="EFF111" s="1"/>
      <c r="EFG111" s="1"/>
      <c r="EFH111" s="1"/>
      <c r="EFI111" s="1"/>
      <c r="EFJ111" s="1"/>
      <c r="EFK111" s="1"/>
      <c r="EFL111" s="1"/>
      <c r="EFM111" s="1"/>
      <c r="EFN111" s="1"/>
      <c r="EFO111" s="1"/>
      <c r="EFP111" s="1"/>
      <c r="EFQ111" s="1"/>
      <c r="EFR111" s="1"/>
      <c r="EFS111" s="1"/>
      <c r="EFT111" s="1"/>
      <c r="EFU111" s="1"/>
      <c r="EFV111" s="1"/>
      <c r="EFW111" s="1"/>
      <c r="EFX111" s="1"/>
      <c r="EFY111" s="1"/>
      <c r="EFZ111" s="1"/>
      <c r="EGA111" s="1"/>
      <c r="EGB111" s="1"/>
      <c r="EGC111" s="1"/>
      <c r="EGD111" s="1"/>
      <c r="EGE111" s="1"/>
      <c r="EGF111" s="1"/>
      <c r="EGG111" s="1"/>
      <c r="EGH111" s="1"/>
      <c r="EGI111" s="1"/>
      <c r="EGJ111" s="1"/>
      <c r="EGK111" s="1"/>
      <c r="EGL111" s="1"/>
      <c r="EGM111" s="1"/>
      <c r="EGN111" s="1"/>
      <c r="EGO111" s="1"/>
      <c r="EGP111" s="1"/>
      <c r="EGQ111" s="1"/>
      <c r="EGR111" s="1"/>
      <c r="EGS111" s="1"/>
      <c r="EGT111" s="1"/>
      <c r="EGU111" s="1"/>
      <c r="EGV111" s="1"/>
      <c r="EGW111" s="1"/>
      <c r="EGX111" s="1"/>
      <c r="EGY111" s="1"/>
      <c r="EGZ111" s="1"/>
      <c r="EHA111" s="1"/>
      <c r="EHB111" s="1"/>
      <c r="EHC111" s="1"/>
      <c r="EHD111" s="1"/>
      <c r="EHE111" s="1"/>
      <c r="EHF111" s="1"/>
      <c r="EHG111" s="1"/>
      <c r="EHH111" s="1"/>
      <c r="EHI111" s="1"/>
      <c r="EHJ111" s="1"/>
      <c r="EHK111" s="1"/>
      <c r="EHL111" s="1"/>
      <c r="EHM111" s="1"/>
      <c r="EHN111" s="1"/>
      <c r="EHO111" s="1"/>
      <c r="EHP111" s="1"/>
      <c r="EHQ111" s="1"/>
      <c r="EHR111" s="1"/>
      <c r="EHS111" s="1"/>
      <c r="EHT111" s="1"/>
      <c r="EHU111" s="1"/>
      <c r="EHV111" s="1"/>
      <c r="EHW111" s="1"/>
      <c r="EHX111" s="1"/>
      <c r="EHY111" s="1"/>
      <c r="EHZ111" s="1"/>
      <c r="EIA111" s="1"/>
      <c r="EIB111" s="1"/>
      <c r="EIC111" s="1"/>
      <c r="EID111" s="1"/>
      <c r="EIE111" s="1"/>
      <c r="EIF111" s="1"/>
      <c r="EIG111" s="1"/>
      <c r="EIH111" s="1"/>
      <c r="EII111" s="1"/>
      <c r="EIJ111" s="1"/>
      <c r="EIK111" s="1"/>
      <c r="EIL111" s="1"/>
      <c r="EIM111" s="1"/>
      <c r="EIN111" s="1"/>
      <c r="EIO111" s="1"/>
      <c r="EIP111" s="1"/>
      <c r="EIQ111" s="1"/>
      <c r="EIR111" s="1"/>
      <c r="EIS111" s="1"/>
      <c r="EIT111" s="1"/>
      <c r="EIU111" s="1"/>
      <c r="EIV111" s="1"/>
      <c r="EIW111" s="1"/>
      <c r="EIX111" s="1"/>
      <c r="EIY111" s="1"/>
      <c r="EIZ111" s="1"/>
      <c r="EJA111" s="1"/>
      <c r="EJB111" s="1"/>
      <c r="EJC111" s="1"/>
      <c r="EJD111" s="1"/>
      <c r="EJE111" s="1"/>
      <c r="EJF111" s="1"/>
      <c r="EJG111" s="1"/>
      <c r="EJH111" s="1"/>
      <c r="EJI111" s="1"/>
      <c r="EJJ111" s="1"/>
      <c r="EJK111" s="1"/>
      <c r="EJL111" s="1"/>
      <c r="EJM111" s="1"/>
      <c r="EJN111" s="1"/>
      <c r="EJO111" s="1"/>
      <c r="EJP111" s="1"/>
      <c r="EJQ111" s="1"/>
      <c r="EJR111" s="1"/>
      <c r="EJS111" s="1"/>
      <c r="EJT111" s="1"/>
      <c r="EJU111" s="1"/>
      <c r="EJV111" s="1"/>
      <c r="EJW111" s="1"/>
      <c r="EJX111" s="1"/>
      <c r="EJY111" s="1"/>
      <c r="EJZ111" s="1"/>
      <c r="EKA111" s="1"/>
      <c r="EKB111" s="1"/>
      <c r="EKC111" s="1"/>
      <c r="EKD111" s="1"/>
      <c r="EKE111" s="1"/>
      <c r="EKF111" s="1"/>
      <c r="EKG111" s="1"/>
      <c r="EKH111" s="1"/>
      <c r="EKI111" s="1"/>
      <c r="EKJ111" s="1"/>
      <c r="EKK111" s="1"/>
      <c r="EKL111" s="1"/>
      <c r="EKM111" s="1"/>
      <c r="EKN111" s="1"/>
      <c r="EKO111" s="1"/>
      <c r="EKP111" s="1"/>
      <c r="EKQ111" s="1"/>
      <c r="EKR111" s="1"/>
      <c r="EKS111" s="1"/>
      <c r="EKT111" s="1"/>
      <c r="EKU111" s="1"/>
      <c r="EKV111" s="1"/>
      <c r="EKW111" s="1"/>
      <c r="EKX111" s="1"/>
      <c r="EKY111" s="1"/>
      <c r="EKZ111" s="1"/>
      <c r="ELA111" s="1"/>
      <c r="ELB111" s="1"/>
      <c r="ELC111" s="1"/>
      <c r="ELD111" s="1"/>
      <c r="ELE111" s="1"/>
      <c r="ELF111" s="1"/>
      <c r="ELG111" s="1"/>
      <c r="ELH111" s="1"/>
      <c r="ELI111" s="1"/>
      <c r="ELJ111" s="1"/>
      <c r="ELK111" s="1"/>
      <c r="ELL111" s="1"/>
      <c r="ELM111" s="1"/>
      <c r="ELN111" s="1"/>
      <c r="ELO111" s="1"/>
      <c r="ELP111" s="1"/>
      <c r="ELQ111" s="1"/>
      <c r="ELR111" s="1"/>
      <c r="ELS111" s="1"/>
      <c r="ELT111" s="1"/>
      <c r="ELU111" s="1"/>
      <c r="ELV111" s="1"/>
      <c r="ELW111" s="1"/>
      <c r="ELX111" s="1"/>
      <c r="ELY111" s="1"/>
      <c r="ELZ111" s="1"/>
      <c r="EMA111" s="1"/>
      <c r="EMB111" s="1"/>
      <c r="EMC111" s="1"/>
      <c r="EMD111" s="1"/>
      <c r="EME111" s="1"/>
      <c r="EMF111" s="1"/>
      <c r="EMG111" s="1"/>
      <c r="EMH111" s="1"/>
      <c r="EMI111" s="1"/>
      <c r="EMJ111" s="1"/>
      <c r="EMK111" s="1"/>
      <c r="EML111" s="1"/>
      <c r="EMM111" s="1"/>
      <c r="EMN111" s="1"/>
      <c r="EMO111" s="1"/>
      <c r="EMP111" s="1"/>
      <c r="EMQ111" s="1"/>
      <c r="EMR111" s="1"/>
      <c r="EMS111" s="1"/>
      <c r="EMT111" s="1"/>
      <c r="EMU111" s="1"/>
      <c r="EMV111" s="1"/>
      <c r="EMW111" s="1"/>
      <c r="EMX111" s="1"/>
      <c r="EMY111" s="1"/>
      <c r="EMZ111" s="1"/>
      <c r="ENA111" s="1"/>
      <c r="ENB111" s="1"/>
      <c r="ENC111" s="1"/>
      <c r="END111" s="1"/>
      <c r="ENE111" s="1"/>
      <c r="ENF111" s="1"/>
      <c r="ENG111" s="1"/>
      <c r="ENH111" s="1"/>
      <c r="ENI111" s="1"/>
      <c r="ENJ111" s="1"/>
      <c r="ENK111" s="1"/>
      <c r="ENL111" s="1"/>
      <c r="ENM111" s="1"/>
      <c r="ENN111" s="1"/>
      <c r="ENO111" s="1"/>
      <c r="ENP111" s="1"/>
      <c r="ENQ111" s="1"/>
      <c r="ENR111" s="1"/>
      <c r="ENS111" s="1"/>
      <c r="ENT111" s="1"/>
      <c r="ENU111" s="1"/>
      <c r="ENV111" s="1"/>
      <c r="ENW111" s="1"/>
      <c r="ENX111" s="1"/>
      <c r="ENY111" s="1"/>
      <c r="ENZ111" s="1"/>
      <c r="EOA111" s="1"/>
      <c r="EOB111" s="1"/>
      <c r="EOC111" s="1"/>
      <c r="EOD111" s="1"/>
      <c r="EOE111" s="1"/>
      <c r="EOF111" s="1"/>
      <c r="EOG111" s="1"/>
      <c r="EOH111" s="1"/>
      <c r="EOI111" s="1"/>
      <c r="EOJ111" s="1"/>
      <c r="EOK111" s="1"/>
      <c r="EOL111" s="1"/>
      <c r="EOM111" s="1"/>
      <c r="EON111" s="1"/>
      <c r="EOO111" s="1"/>
      <c r="EOP111" s="1"/>
      <c r="EOQ111" s="1"/>
      <c r="EOR111" s="1"/>
      <c r="EOS111" s="1"/>
      <c r="EOT111" s="1"/>
      <c r="EOU111" s="1"/>
      <c r="EOV111" s="1"/>
      <c r="EOW111" s="1"/>
      <c r="EOX111" s="1"/>
      <c r="EOY111" s="1"/>
      <c r="EOZ111" s="1"/>
      <c r="EPA111" s="1"/>
      <c r="EPB111" s="1"/>
      <c r="EPC111" s="1"/>
      <c r="EPD111" s="1"/>
      <c r="EPE111" s="1"/>
      <c r="EPF111" s="1"/>
      <c r="EPG111" s="1"/>
      <c r="EPH111" s="1"/>
      <c r="EPI111" s="1"/>
      <c r="EPJ111" s="1"/>
      <c r="EPK111" s="1"/>
      <c r="EPL111" s="1"/>
      <c r="EPM111" s="1"/>
      <c r="EPN111" s="1"/>
      <c r="EPO111" s="1"/>
      <c r="EPP111" s="1"/>
      <c r="EPQ111" s="1"/>
      <c r="EPR111" s="1"/>
      <c r="EPS111" s="1"/>
      <c r="EPT111" s="1"/>
      <c r="EPU111" s="1"/>
      <c r="EPV111" s="1"/>
      <c r="EPW111" s="1"/>
      <c r="EPX111" s="1"/>
      <c r="EPY111" s="1"/>
      <c r="EPZ111" s="1"/>
      <c r="EQA111" s="1"/>
      <c r="EQB111" s="1"/>
      <c r="EQC111" s="1"/>
      <c r="EQD111" s="1"/>
      <c r="EQE111" s="1"/>
      <c r="EQF111" s="1"/>
      <c r="EQG111" s="1"/>
      <c r="EQH111" s="1"/>
      <c r="EQI111" s="1"/>
      <c r="EQJ111" s="1"/>
      <c r="EQK111" s="1"/>
      <c r="EQL111" s="1"/>
      <c r="EQM111" s="1"/>
      <c r="EQN111" s="1"/>
      <c r="EQO111" s="1"/>
      <c r="EQP111" s="1"/>
      <c r="EQQ111" s="1"/>
      <c r="EQR111" s="1"/>
      <c r="EQS111" s="1"/>
      <c r="EQT111" s="1"/>
      <c r="EQU111" s="1"/>
      <c r="EQV111" s="1"/>
      <c r="EQW111" s="1"/>
      <c r="EQX111" s="1"/>
      <c r="EQY111" s="1"/>
      <c r="EQZ111" s="1"/>
      <c r="ERA111" s="1"/>
      <c r="ERB111" s="1"/>
      <c r="ERC111" s="1"/>
      <c r="ERD111" s="1"/>
      <c r="ERE111" s="1"/>
      <c r="ERF111" s="1"/>
      <c r="ERG111" s="1"/>
      <c r="ERH111" s="1"/>
      <c r="ERI111" s="1"/>
      <c r="ERJ111" s="1"/>
      <c r="ERK111" s="1"/>
      <c r="ERL111" s="1"/>
      <c r="ERM111" s="1"/>
      <c r="ERN111" s="1"/>
      <c r="ERO111" s="1"/>
      <c r="ERP111" s="1"/>
      <c r="ERQ111" s="1"/>
      <c r="ERR111" s="1"/>
      <c r="ERS111" s="1"/>
      <c r="ERT111" s="1"/>
      <c r="ERU111" s="1"/>
      <c r="ERV111" s="1"/>
      <c r="ERW111" s="1"/>
      <c r="ERX111" s="1"/>
      <c r="ERY111" s="1"/>
      <c r="ERZ111" s="1"/>
      <c r="ESA111" s="1"/>
      <c r="ESB111" s="1"/>
      <c r="ESC111" s="1"/>
      <c r="ESD111" s="1"/>
      <c r="ESE111" s="1"/>
      <c r="ESF111" s="1"/>
      <c r="ESG111" s="1"/>
      <c r="ESH111" s="1"/>
      <c r="ESI111" s="1"/>
      <c r="ESJ111" s="1"/>
      <c r="ESK111" s="1"/>
      <c r="ESL111" s="1"/>
      <c r="ESM111" s="1"/>
      <c r="ESN111" s="1"/>
      <c r="ESO111" s="1"/>
      <c r="ESP111" s="1"/>
      <c r="ESQ111" s="1"/>
      <c r="ESR111" s="1"/>
      <c r="ESS111" s="1"/>
      <c r="EST111" s="1"/>
      <c r="ESU111" s="1"/>
      <c r="ESV111" s="1"/>
      <c r="ESW111" s="1"/>
      <c r="ESX111" s="1"/>
      <c r="ESY111" s="1"/>
      <c r="ESZ111" s="1"/>
      <c r="ETA111" s="1"/>
      <c r="ETB111" s="1"/>
      <c r="ETC111" s="1"/>
      <c r="ETD111" s="1"/>
      <c r="ETE111" s="1"/>
      <c r="ETF111" s="1"/>
      <c r="ETG111" s="1"/>
      <c r="ETH111" s="1"/>
      <c r="ETI111" s="1"/>
      <c r="ETJ111" s="1"/>
      <c r="ETK111" s="1"/>
      <c r="ETL111" s="1"/>
      <c r="ETM111" s="1"/>
      <c r="ETN111" s="1"/>
      <c r="ETO111" s="1"/>
      <c r="ETP111" s="1"/>
      <c r="ETQ111" s="1"/>
      <c r="ETR111" s="1"/>
      <c r="ETS111" s="1"/>
      <c r="ETT111" s="1"/>
      <c r="ETU111" s="1"/>
      <c r="ETV111" s="1"/>
      <c r="ETW111" s="1"/>
      <c r="ETX111" s="1"/>
      <c r="ETY111" s="1"/>
      <c r="ETZ111" s="1"/>
      <c r="EUA111" s="1"/>
      <c r="EUB111" s="1"/>
      <c r="EUC111" s="1"/>
      <c r="EUD111" s="1"/>
      <c r="EUE111" s="1"/>
      <c r="EUF111" s="1"/>
      <c r="EUG111" s="1"/>
      <c r="EUH111" s="1"/>
      <c r="EUI111" s="1"/>
      <c r="EUJ111" s="1"/>
      <c r="EUK111" s="1"/>
      <c r="EUL111" s="1"/>
      <c r="EUM111" s="1"/>
      <c r="EUN111" s="1"/>
      <c r="EUO111" s="1"/>
      <c r="EUP111" s="1"/>
      <c r="EUQ111" s="1"/>
      <c r="EUR111" s="1"/>
      <c r="EUS111" s="1"/>
      <c r="EUT111" s="1"/>
      <c r="EUU111" s="1"/>
      <c r="EUV111" s="1"/>
      <c r="EUW111" s="1"/>
      <c r="EUX111" s="1"/>
      <c r="EUY111" s="1"/>
      <c r="EUZ111" s="1"/>
      <c r="EVA111" s="1"/>
      <c r="EVB111" s="1"/>
      <c r="EVC111" s="1"/>
      <c r="EVD111" s="1"/>
      <c r="EVE111" s="1"/>
      <c r="EVF111" s="1"/>
      <c r="EVG111" s="1"/>
      <c r="EVH111" s="1"/>
      <c r="EVI111" s="1"/>
      <c r="EVJ111" s="1"/>
      <c r="EVK111" s="1"/>
      <c r="EVL111" s="1"/>
      <c r="EVM111" s="1"/>
      <c r="EVN111" s="1"/>
      <c r="EVO111" s="1"/>
      <c r="EVP111" s="1"/>
      <c r="EVQ111" s="1"/>
      <c r="EVR111" s="1"/>
      <c r="EVS111" s="1"/>
      <c r="EVT111" s="1"/>
      <c r="EVU111" s="1"/>
      <c r="EVV111" s="1"/>
      <c r="EVW111" s="1"/>
      <c r="EVX111" s="1"/>
      <c r="EVY111" s="1"/>
      <c r="EVZ111" s="1"/>
      <c r="EWA111" s="1"/>
      <c r="EWB111" s="1"/>
      <c r="EWC111" s="1"/>
      <c r="EWD111" s="1"/>
      <c r="EWE111" s="1"/>
      <c r="EWF111" s="1"/>
      <c r="EWG111" s="1"/>
      <c r="EWH111" s="1"/>
      <c r="EWI111" s="1"/>
      <c r="EWJ111" s="1"/>
      <c r="EWK111" s="1"/>
      <c r="EWL111" s="1"/>
      <c r="EWM111" s="1"/>
      <c r="EWN111" s="1"/>
      <c r="EWO111" s="1"/>
      <c r="EWP111" s="1"/>
      <c r="EWQ111" s="1"/>
      <c r="EWR111" s="1"/>
      <c r="EWS111" s="1"/>
      <c r="EWT111" s="1"/>
      <c r="EWU111" s="1"/>
      <c r="EWV111" s="1"/>
      <c r="EWW111" s="1"/>
      <c r="EWX111" s="1"/>
      <c r="EWY111" s="1"/>
      <c r="EWZ111" s="1"/>
      <c r="EXA111" s="1"/>
      <c r="EXB111" s="1"/>
      <c r="EXC111" s="1"/>
      <c r="EXD111" s="1"/>
      <c r="EXE111" s="1"/>
      <c r="EXF111" s="1"/>
      <c r="EXG111" s="1"/>
      <c r="EXH111" s="1"/>
      <c r="EXI111" s="1"/>
      <c r="EXJ111" s="1"/>
      <c r="EXK111" s="1"/>
      <c r="EXL111" s="1"/>
      <c r="EXM111" s="1"/>
      <c r="EXN111" s="1"/>
      <c r="EXO111" s="1"/>
      <c r="EXP111" s="1"/>
      <c r="EXQ111" s="1"/>
      <c r="EXR111" s="1"/>
      <c r="EXS111" s="1"/>
      <c r="EXT111" s="1"/>
      <c r="EXU111" s="1"/>
      <c r="EXV111" s="1"/>
      <c r="EXW111" s="1"/>
      <c r="EXX111" s="1"/>
      <c r="EXY111" s="1"/>
      <c r="EXZ111" s="1"/>
      <c r="EYA111" s="1"/>
      <c r="EYB111" s="1"/>
      <c r="EYC111" s="1"/>
      <c r="EYD111" s="1"/>
      <c r="EYE111" s="1"/>
      <c r="EYF111" s="1"/>
      <c r="EYG111" s="1"/>
      <c r="EYH111" s="1"/>
      <c r="EYI111" s="1"/>
      <c r="EYJ111" s="1"/>
      <c r="EYK111" s="1"/>
      <c r="EYL111" s="1"/>
      <c r="EYM111" s="1"/>
      <c r="EYN111" s="1"/>
      <c r="EYO111" s="1"/>
      <c r="EYP111" s="1"/>
      <c r="EYQ111" s="1"/>
      <c r="EYR111" s="1"/>
      <c r="EYS111" s="1"/>
      <c r="EYT111" s="1"/>
      <c r="EYU111" s="1"/>
      <c r="EYV111" s="1"/>
      <c r="EYW111" s="1"/>
      <c r="EYX111" s="1"/>
      <c r="EYY111" s="1"/>
      <c r="EYZ111" s="1"/>
      <c r="EZA111" s="1"/>
      <c r="EZB111" s="1"/>
      <c r="EZC111" s="1"/>
      <c r="EZD111" s="1"/>
      <c r="EZE111" s="1"/>
      <c r="EZF111" s="1"/>
      <c r="EZG111" s="1"/>
      <c r="EZH111" s="1"/>
      <c r="EZI111" s="1"/>
      <c r="EZJ111" s="1"/>
      <c r="EZK111" s="1"/>
      <c r="EZL111" s="1"/>
      <c r="EZM111" s="1"/>
      <c r="EZN111" s="1"/>
      <c r="EZO111" s="1"/>
      <c r="EZP111" s="1"/>
      <c r="EZQ111" s="1"/>
      <c r="EZR111" s="1"/>
      <c r="EZS111" s="1"/>
      <c r="EZT111" s="1"/>
      <c r="EZU111" s="1"/>
      <c r="EZV111" s="1"/>
      <c r="EZW111" s="1"/>
      <c r="EZX111" s="1"/>
      <c r="EZY111" s="1"/>
      <c r="EZZ111" s="1"/>
      <c r="FAA111" s="1"/>
      <c r="FAB111" s="1"/>
      <c r="FAC111" s="1"/>
      <c r="FAD111" s="1"/>
      <c r="FAE111" s="1"/>
      <c r="FAF111" s="1"/>
      <c r="FAG111" s="1"/>
      <c r="FAH111" s="1"/>
      <c r="FAI111" s="1"/>
      <c r="FAJ111" s="1"/>
      <c r="FAK111" s="1"/>
      <c r="FAL111" s="1"/>
      <c r="FAM111" s="1"/>
      <c r="FAN111" s="1"/>
      <c r="FAO111" s="1"/>
      <c r="FAP111" s="1"/>
      <c r="FAQ111" s="1"/>
      <c r="FAR111" s="1"/>
      <c r="FAS111" s="1"/>
      <c r="FAT111" s="1"/>
      <c r="FAU111" s="1"/>
      <c r="FAV111" s="1"/>
      <c r="FAW111" s="1"/>
      <c r="FAX111" s="1"/>
      <c r="FAY111" s="1"/>
      <c r="FAZ111" s="1"/>
      <c r="FBA111" s="1"/>
      <c r="FBB111" s="1"/>
      <c r="FBC111" s="1"/>
      <c r="FBD111" s="1"/>
      <c r="FBE111" s="1"/>
      <c r="FBF111" s="1"/>
      <c r="FBG111" s="1"/>
      <c r="FBH111" s="1"/>
      <c r="FBI111" s="1"/>
      <c r="FBJ111" s="1"/>
      <c r="FBK111" s="1"/>
      <c r="FBL111" s="1"/>
      <c r="FBM111" s="1"/>
      <c r="FBN111" s="1"/>
      <c r="FBO111" s="1"/>
      <c r="FBP111" s="1"/>
      <c r="FBQ111" s="1"/>
      <c r="FBR111" s="1"/>
      <c r="FBS111" s="1"/>
      <c r="FBT111" s="1"/>
      <c r="FBU111" s="1"/>
      <c r="FBV111" s="1"/>
      <c r="FBW111" s="1"/>
      <c r="FBX111" s="1"/>
      <c r="FBY111" s="1"/>
      <c r="FBZ111" s="1"/>
      <c r="FCA111" s="1"/>
      <c r="FCB111" s="1"/>
      <c r="FCC111" s="1"/>
      <c r="FCD111" s="1"/>
      <c r="FCE111" s="1"/>
      <c r="FCF111" s="1"/>
      <c r="FCG111" s="1"/>
      <c r="FCH111" s="1"/>
      <c r="FCI111" s="1"/>
      <c r="FCJ111" s="1"/>
      <c r="FCK111" s="1"/>
      <c r="FCL111" s="1"/>
      <c r="FCM111" s="1"/>
      <c r="FCN111" s="1"/>
      <c r="FCO111" s="1"/>
      <c r="FCP111" s="1"/>
      <c r="FCQ111" s="1"/>
      <c r="FCR111" s="1"/>
      <c r="FCS111" s="1"/>
      <c r="FCT111" s="1"/>
      <c r="FCU111" s="1"/>
      <c r="FCV111" s="1"/>
      <c r="FCW111" s="1"/>
      <c r="FCX111" s="1"/>
      <c r="FCY111" s="1"/>
      <c r="FCZ111" s="1"/>
      <c r="FDA111" s="1"/>
      <c r="FDB111" s="1"/>
      <c r="FDC111" s="1"/>
      <c r="FDD111" s="1"/>
      <c r="FDE111" s="1"/>
      <c r="FDF111" s="1"/>
      <c r="FDG111" s="1"/>
      <c r="FDH111" s="1"/>
      <c r="FDI111" s="1"/>
      <c r="FDJ111" s="1"/>
      <c r="FDK111" s="1"/>
      <c r="FDL111" s="1"/>
      <c r="FDM111" s="1"/>
      <c r="FDN111" s="1"/>
      <c r="FDO111" s="1"/>
      <c r="FDP111" s="1"/>
      <c r="FDQ111" s="1"/>
      <c r="FDR111" s="1"/>
      <c r="FDS111" s="1"/>
      <c r="FDT111" s="1"/>
      <c r="FDU111" s="1"/>
      <c r="FDV111" s="1"/>
      <c r="FDW111" s="1"/>
      <c r="FDX111" s="1"/>
      <c r="FDY111" s="1"/>
      <c r="FDZ111" s="1"/>
      <c r="FEA111" s="1"/>
      <c r="FEB111" s="1"/>
      <c r="FEC111" s="1"/>
      <c r="FED111" s="1"/>
      <c r="FEE111" s="1"/>
      <c r="FEF111" s="1"/>
      <c r="FEG111" s="1"/>
      <c r="FEH111" s="1"/>
      <c r="FEI111" s="1"/>
      <c r="FEJ111" s="1"/>
      <c r="FEK111" s="1"/>
      <c r="FEL111" s="1"/>
      <c r="FEM111" s="1"/>
      <c r="FEN111" s="1"/>
      <c r="FEO111" s="1"/>
      <c r="FEP111" s="1"/>
      <c r="FEQ111" s="1"/>
      <c r="FER111" s="1"/>
      <c r="FES111" s="1"/>
      <c r="FET111" s="1"/>
      <c r="FEU111" s="1"/>
      <c r="FEV111" s="1"/>
      <c r="FEW111" s="1"/>
      <c r="FEX111" s="1"/>
      <c r="FEY111" s="1"/>
      <c r="FEZ111" s="1"/>
      <c r="FFA111" s="1"/>
      <c r="FFB111" s="1"/>
      <c r="FFC111" s="1"/>
      <c r="FFD111" s="1"/>
      <c r="FFE111" s="1"/>
      <c r="FFF111" s="1"/>
      <c r="FFG111" s="1"/>
      <c r="FFH111" s="1"/>
      <c r="FFI111" s="1"/>
      <c r="FFJ111" s="1"/>
      <c r="FFK111" s="1"/>
      <c r="FFL111" s="1"/>
      <c r="FFM111" s="1"/>
      <c r="FFN111" s="1"/>
      <c r="FFO111" s="1"/>
      <c r="FFP111" s="1"/>
      <c r="FFQ111" s="1"/>
      <c r="FFR111" s="1"/>
      <c r="FFS111" s="1"/>
      <c r="FFT111" s="1"/>
      <c r="FFU111" s="1"/>
      <c r="FFV111" s="1"/>
      <c r="FFW111" s="1"/>
      <c r="FFX111" s="1"/>
      <c r="FFY111" s="1"/>
      <c r="FFZ111" s="1"/>
      <c r="FGA111" s="1"/>
      <c r="FGB111" s="1"/>
      <c r="FGC111" s="1"/>
      <c r="FGD111" s="1"/>
      <c r="FGE111" s="1"/>
      <c r="FGF111" s="1"/>
      <c r="FGG111" s="1"/>
      <c r="FGH111" s="1"/>
      <c r="FGI111" s="1"/>
      <c r="FGJ111" s="1"/>
      <c r="FGK111" s="1"/>
      <c r="FGL111" s="1"/>
      <c r="FGM111" s="1"/>
      <c r="FGN111" s="1"/>
      <c r="FGO111" s="1"/>
      <c r="FGP111" s="1"/>
      <c r="FGQ111" s="1"/>
      <c r="FGR111" s="1"/>
      <c r="FGS111" s="1"/>
      <c r="FGT111" s="1"/>
      <c r="FGU111" s="1"/>
      <c r="FGV111" s="1"/>
      <c r="FGW111" s="1"/>
      <c r="FGX111" s="1"/>
      <c r="FGY111" s="1"/>
      <c r="FGZ111" s="1"/>
      <c r="FHA111" s="1"/>
      <c r="FHB111" s="1"/>
      <c r="FHC111" s="1"/>
      <c r="FHD111" s="1"/>
      <c r="FHE111" s="1"/>
      <c r="FHF111" s="1"/>
      <c r="FHG111" s="1"/>
      <c r="FHH111" s="1"/>
      <c r="FHI111" s="1"/>
      <c r="FHJ111" s="1"/>
      <c r="FHK111" s="1"/>
      <c r="FHL111" s="1"/>
      <c r="FHM111" s="1"/>
      <c r="FHN111" s="1"/>
      <c r="FHO111" s="1"/>
      <c r="FHP111" s="1"/>
      <c r="FHQ111" s="1"/>
      <c r="FHR111" s="1"/>
      <c r="FHS111" s="1"/>
      <c r="FHT111" s="1"/>
      <c r="FHU111" s="1"/>
      <c r="FHV111" s="1"/>
      <c r="FHW111" s="1"/>
      <c r="FHX111" s="1"/>
      <c r="FHY111" s="1"/>
      <c r="FHZ111" s="1"/>
      <c r="FIA111" s="1"/>
      <c r="FIB111" s="1"/>
      <c r="FIC111" s="1"/>
      <c r="FID111" s="1"/>
      <c r="FIE111" s="1"/>
      <c r="FIF111" s="1"/>
      <c r="FIG111" s="1"/>
      <c r="FIH111" s="1"/>
      <c r="FII111" s="1"/>
      <c r="FIJ111" s="1"/>
      <c r="FIK111" s="1"/>
      <c r="FIL111" s="1"/>
      <c r="FIM111" s="1"/>
      <c r="FIN111" s="1"/>
      <c r="FIO111" s="1"/>
      <c r="FIP111" s="1"/>
      <c r="FIQ111" s="1"/>
      <c r="FIR111" s="1"/>
      <c r="FIS111" s="1"/>
      <c r="FIT111" s="1"/>
      <c r="FIU111" s="1"/>
      <c r="FIV111" s="1"/>
      <c r="FIW111" s="1"/>
      <c r="FIX111" s="1"/>
      <c r="FIY111" s="1"/>
      <c r="FIZ111" s="1"/>
      <c r="FJA111" s="1"/>
      <c r="FJB111" s="1"/>
      <c r="FJC111" s="1"/>
      <c r="FJD111" s="1"/>
      <c r="FJE111" s="1"/>
      <c r="FJF111" s="1"/>
      <c r="FJG111" s="1"/>
      <c r="FJH111" s="1"/>
      <c r="FJI111" s="1"/>
      <c r="FJJ111" s="1"/>
      <c r="FJK111" s="1"/>
      <c r="FJL111" s="1"/>
      <c r="FJM111" s="1"/>
      <c r="FJN111" s="1"/>
      <c r="FJO111" s="1"/>
      <c r="FJP111" s="1"/>
      <c r="FJQ111" s="1"/>
      <c r="FJR111" s="1"/>
      <c r="FJS111" s="1"/>
      <c r="FJT111" s="1"/>
      <c r="FJU111" s="1"/>
      <c r="FJV111" s="1"/>
      <c r="FJW111" s="1"/>
      <c r="FJX111" s="1"/>
      <c r="FJY111" s="1"/>
      <c r="FJZ111" s="1"/>
      <c r="FKA111" s="1"/>
      <c r="FKB111" s="1"/>
      <c r="FKC111" s="1"/>
      <c r="FKD111" s="1"/>
      <c r="FKE111" s="1"/>
      <c r="FKF111" s="1"/>
      <c r="FKG111" s="1"/>
      <c r="FKH111" s="1"/>
      <c r="FKI111" s="1"/>
      <c r="FKJ111" s="1"/>
      <c r="FKK111" s="1"/>
      <c r="FKL111" s="1"/>
      <c r="FKM111" s="1"/>
      <c r="FKN111" s="1"/>
      <c r="FKO111" s="1"/>
      <c r="FKP111" s="1"/>
      <c r="FKQ111" s="1"/>
      <c r="FKR111" s="1"/>
      <c r="FKS111" s="1"/>
      <c r="FKT111" s="1"/>
      <c r="FKU111" s="1"/>
      <c r="FKV111" s="1"/>
      <c r="FKW111" s="1"/>
      <c r="FKX111" s="1"/>
      <c r="FKY111" s="1"/>
      <c r="FKZ111" s="1"/>
      <c r="FLA111" s="1"/>
      <c r="FLB111" s="1"/>
      <c r="FLC111" s="1"/>
      <c r="FLD111" s="1"/>
      <c r="FLE111" s="1"/>
      <c r="FLF111" s="1"/>
      <c r="FLG111" s="1"/>
      <c r="FLH111" s="1"/>
      <c r="FLI111" s="1"/>
      <c r="FLJ111" s="1"/>
      <c r="FLK111" s="1"/>
      <c r="FLL111" s="1"/>
      <c r="FLM111" s="1"/>
      <c r="FLN111" s="1"/>
      <c r="FLO111" s="1"/>
      <c r="FLP111" s="1"/>
      <c r="FLQ111" s="1"/>
      <c r="FLR111" s="1"/>
      <c r="FLS111" s="1"/>
      <c r="FLT111" s="1"/>
      <c r="FLU111" s="1"/>
      <c r="FLV111" s="1"/>
      <c r="FLW111" s="1"/>
      <c r="FLX111" s="1"/>
      <c r="FLY111" s="1"/>
      <c r="FLZ111" s="1"/>
      <c r="FMA111" s="1"/>
      <c r="FMB111" s="1"/>
      <c r="FMC111" s="1"/>
      <c r="FMD111" s="1"/>
      <c r="FME111" s="1"/>
      <c r="FMF111" s="1"/>
      <c r="FMG111" s="1"/>
      <c r="FMH111" s="1"/>
      <c r="FMI111" s="1"/>
      <c r="FMJ111" s="1"/>
      <c r="FMK111" s="1"/>
      <c r="FML111" s="1"/>
      <c r="FMM111" s="1"/>
      <c r="FMN111" s="1"/>
      <c r="FMO111" s="1"/>
      <c r="FMP111" s="1"/>
      <c r="FMQ111" s="1"/>
      <c r="FMR111" s="1"/>
      <c r="FMS111" s="1"/>
      <c r="FMT111" s="1"/>
      <c r="FMU111" s="1"/>
      <c r="FMV111" s="1"/>
      <c r="FMW111" s="1"/>
      <c r="FMX111" s="1"/>
      <c r="FMY111" s="1"/>
      <c r="FMZ111" s="1"/>
      <c r="FNA111" s="1"/>
      <c r="FNB111" s="1"/>
      <c r="FNC111" s="1"/>
      <c r="FND111" s="1"/>
      <c r="FNE111" s="1"/>
      <c r="FNF111" s="1"/>
      <c r="FNG111" s="1"/>
      <c r="FNH111" s="1"/>
      <c r="FNI111" s="1"/>
      <c r="FNJ111" s="1"/>
      <c r="FNK111" s="1"/>
      <c r="FNL111" s="1"/>
      <c r="FNM111" s="1"/>
      <c r="FNN111" s="1"/>
      <c r="FNO111" s="1"/>
      <c r="FNP111" s="1"/>
      <c r="FNQ111" s="1"/>
      <c r="FNR111" s="1"/>
      <c r="FNS111" s="1"/>
      <c r="FNT111" s="1"/>
      <c r="FNU111" s="1"/>
      <c r="FNV111" s="1"/>
      <c r="FNW111" s="1"/>
      <c r="FNX111" s="1"/>
      <c r="FNY111" s="1"/>
      <c r="FNZ111" s="1"/>
      <c r="FOA111" s="1"/>
      <c r="FOB111" s="1"/>
      <c r="FOC111" s="1"/>
      <c r="FOD111" s="1"/>
      <c r="FOE111" s="1"/>
      <c r="FOF111" s="1"/>
      <c r="FOG111" s="1"/>
      <c r="FOH111" s="1"/>
      <c r="FOI111" s="1"/>
      <c r="FOJ111" s="1"/>
      <c r="FOK111" s="1"/>
      <c r="FOL111" s="1"/>
      <c r="FOM111" s="1"/>
      <c r="FON111" s="1"/>
      <c r="FOO111" s="1"/>
      <c r="FOP111" s="1"/>
      <c r="FOQ111" s="1"/>
      <c r="FOR111" s="1"/>
      <c r="FOS111" s="1"/>
      <c r="FOT111" s="1"/>
      <c r="FOU111" s="1"/>
      <c r="FOV111" s="1"/>
      <c r="FOW111" s="1"/>
      <c r="FOX111" s="1"/>
      <c r="FOY111" s="1"/>
      <c r="FOZ111" s="1"/>
      <c r="FPA111" s="1"/>
      <c r="FPB111" s="1"/>
      <c r="FPC111" s="1"/>
      <c r="FPD111" s="1"/>
      <c r="FPE111" s="1"/>
      <c r="FPF111" s="1"/>
      <c r="FPG111" s="1"/>
      <c r="FPH111" s="1"/>
      <c r="FPI111" s="1"/>
      <c r="FPJ111" s="1"/>
      <c r="FPK111" s="1"/>
      <c r="FPL111" s="1"/>
      <c r="FPM111" s="1"/>
      <c r="FPN111" s="1"/>
      <c r="FPO111" s="1"/>
      <c r="FPP111" s="1"/>
      <c r="FPQ111" s="1"/>
      <c r="FPR111" s="1"/>
      <c r="FPS111" s="1"/>
      <c r="FPT111" s="1"/>
      <c r="FPU111" s="1"/>
      <c r="FPV111" s="1"/>
      <c r="FPW111" s="1"/>
      <c r="FPX111" s="1"/>
      <c r="FPY111" s="1"/>
      <c r="FPZ111" s="1"/>
      <c r="FQA111" s="1"/>
      <c r="FQB111" s="1"/>
      <c r="FQC111" s="1"/>
      <c r="FQD111" s="1"/>
      <c r="FQE111" s="1"/>
      <c r="FQF111" s="1"/>
      <c r="FQG111" s="1"/>
      <c r="FQH111" s="1"/>
      <c r="FQI111" s="1"/>
      <c r="FQJ111" s="1"/>
      <c r="FQK111" s="1"/>
      <c r="FQL111" s="1"/>
      <c r="FQM111" s="1"/>
      <c r="FQN111" s="1"/>
      <c r="FQO111" s="1"/>
      <c r="FQP111" s="1"/>
      <c r="FQQ111" s="1"/>
      <c r="FQR111" s="1"/>
      <c r="FQS111" s="1"/>
      <c r="FQT111" s="1"/>
      <c r="FQU111" s="1"/>
      <c r="FQV111" s="1"/>
      <c r="FQW111" s="1"/>
      <c r="FQX111" s="1"/>
      <c r="FQY111" s="1"/>
      <c r="FQZ111" s="1"/>
      <c r="FRA111" s="1"/>
      <c r="FRB111" s="1"/>
      <c r="FRC111" s="1"/>
      <c r="FRD111" s="1"/>
      <c r="FRE111" s="1"/>
      <c r="FRF111" s="1"/>
      <c r="FRG111" s="1"/>
      <c r="FRH111" s="1"/>
      <c r="FRI111" s="1"/>
      <c r="FRJ111" s="1"/>
      <c r="FRK111" s="1"/>
      <c r="FRL111" s="1"/>
      <c r="FRM111" s="1"/>
      <c r="FRN111" s="1"/>
      <c r="FRO111" s="1"/>
      <c r="FRP111" s="1"/>
      <c r="FRQ111" s="1"/>
      <c r="FRR111" s="1"/>
      <c r="FRS111" s="1"/>
      <c r="FRT111" s="1"/>
      <c r="FRU111" s="1"/>
      <c r="FRV111" s="1"/>
      <c r="FRW111" s="1"/>
      <c r="FRX111" s="1"/>
      <c r="FRY111" s="1"/>
      <c r="FRZ111" s="1"/>
      <c r="FSA111" s="1"/>
      <c r="FSB111" s="1"/>
      <c r="FSC111" s="1"/>
      <c r="FSD111" s="1"/>
      <c r="FSE111" s="1"/>
      <c r="FSF111" s="1"/>
      <c r="FSG111" s="1"/>
      <c r="FSH111" s="1"/>
      <c r="FSI111" s="1"/>
      <c r="FSJ111" s="1"/>
      <c r="FSK111" s="1"/>
      <c r="FSL111" s="1"/>
      <c r="FSM111" s="1"/>
      <c r="FSN111" s="1"/>
      <c r="FSO111" s="1"/>
      <c r="FSP111" s="1"/>
      <c r="FSQ111" s="1"/>
      <c r="FSR111" s="1"/>
      <c r="FSS111" s="1"/>
      <c r="FST111" s="1"/>
      <c r="FSU111" s="1"/>
      <c r="FSV111" s="1"/>
      <c r="FSW111" s="1"/>
      <c r="FSX111" s="1"/>
      <c r="FSY111" s="1"/>
      <c r="FSZ111" s="1"/>
      <c r="FTA111" s="1"/>
      <c r="FTB111" s="1"/>
      <c r="FTC111" s="1"/>
      <c r="FTD111" s="1"/>
      <c r="FTE111" s="1"/>
      <c r="FTF111" s="1"/>
      <c r="FTG111" s="1"/>
      <c r="FTH111" s="1"/>
      <c r="FTI111" s="1"/>
      <c r="FTJ111" s="1"/>
      <c r="FTK111" s="1"/>
      <c r="FTL111" s="1"/>
      <c r="FTM111" s="1"/>
      <c r="FTN111" s="1"/>
      <c r="FTO111" s="1"/>
      <c r="FTP111" s="1"/>
      <c r="FTQ111" s="1"/>
      <c r="FTR111" s="1"/>
      <c r="FTS111" s="1"/>
      <c r="FTT111" s="1"/>
      <c r="FTU111" s="1"/>
      <c r="FTV111" s="1"/>
      <c r="FTW111" s="1"/>
      <c r="FTX111" s="1"/>
      <c r="FTY111" s="1"/>
      <c r="FTZ111" s="1"/>
      <c r="FUA111" s="1"/>
      <c r="FUB111" s="1"/>
      <c r="FUC111" s="1"/>
      <c r="FUD111" s="1"/>
      <c r="FUE111" s="1"/>
      <c r="FUF111" s="1"/>
      <c r="FUG111" s="1"/>
      <c r="FUH111" s="1"/>
      <c r="FUI111" s="1"/>
      <c r="FUJ111" s="1"/>
      <c r="FUK111" s="1"/>
      <c r="FUL111" s="1"/>
      <c r="FUM111" s="1"/>
      <c r="FUN111" s="1"/>
      <c r="FUO111" s="1"/>
      <c r="FUP111" s="1"/>
      <c r="FUQ111" s="1"/>
      <c r="FUR111" s="1"/>
      <c r="FUS111" s="1"/>
      <c r="FUT111" s="1"/>
      <c r="FUU111" s="1"/>
      <c r="FUV111" s="1"/>
      <c r="FUW111" s="1"/>
      <c r="FUX111" s="1"/>
      <c r="FUY111" s="1"/>
      <c r="FUZ111" s="1"/>
      <c r="FVA111" s="1"/>
      <c r="FVB111" s="1"/>
      <c r="FVC111" s="1"/>
      <c r="FVD111" s="1"/>
      <c r="FVE111" s="1"/>
      <c r="FVF111" s="1"/>
      <c r="FVG111" s="1"/>
      <c r="FVH111" s="1"/>
      <c r="FVI111" s="1"/>
      <c r="FVJ111" s="1"/>
      <c r="FVK111" s="1"/>
      <c r="FVL111" s="1"/>
      <c r="FVM111" s="1"/>
      <c r="FVN111" s="1"/>
      <c r="FVO111" s="1"/>
      <c r="FVP111" s="1"/>
      <c r="FVQ111" s="1"/>
      <c r="FVR111" s="1"/>
      <c r="FVS111" s="1"/>
      <c r="FVT111" s="1"/>
      <c r="FVU111" s="1"/>
      <c r="FVV111" s="1"/>
      <c r="FVW111" s="1"/>
      <c r="FVX111" s="1"/>
      <c r="FVY111" s="1"/>
      <c r="FVZ111" s="1"/>
      <c r="FWA111" s="1"/>
      <c r="FWB111" s="1"/>
      <c r="FWC111" s="1"/>
      <c r="FWD111" s="1"/>
      <c r="FWE111" s="1"/>
      <c r="FWF111" s="1"/>
      <c r="FWG111" s="1"/>
      <c r="FWH111" s="1"/>
      <c r="FWI111" s="1"/>
      <c r="FWJ111" s="1"/>
      <c r="FWK111" s="1"/>
      <c r="FWL111" s="1"/>
      <c r="FWM111" s="1"/>
      <c r="FWN111" s="1"/>
      <c r="FWO111" s="1"/>
      <c r="FWP111" s="1"/>
      <c r="FWQ111" s="1"/>
      <c r="FWR111" s="1"/>
      <c r="FWS111" s="1"/>
      <c r="FWT111" s="1"/>
      <c r="FWU111" s="1"/>
      <c r="FWV111" s="1"/>
      <c r="FWW111" s="1"/>
      <c r="FWX111" s="1"/>
      <c r="FWY111" s="1"/>
      <c r="FWZ111" s="1"/>
      <c r="FXA111" s="1"/>
      <c r="FXB111" s="1"/>
      <c r="FXC111" s="1"/>
      <c r="FXD111" s="1"/>
      <c r="FXE111" s="1"/>
      <c r="FXF111" s="1"/>
      <c r="FXG111" s="1"/>
      <c r="FXH111" s="1"/>
      <c r="FXI111" s="1"/>
      <c r="FXJ111" s="1"/>
      <c r="FXK111" s="1"/>
      <c r="FXL111" s="1"/>
      <c r="FXM111" s="1"/>
      <c r="FXN111" s="1"/>
      <c r="FXO111" s="1"/>
      <c r="FXP111" s="1"/>
      <c r="FXQ111" s="1"/>
      <c r="FXR111" s="1"/>
      <c r="FXS111" s="1"/>
      <c r="FXT111" s="1"/>
      <c r="FXU111" s="1"/>
      <c r="FXV111" s="1"/>
      <c r="FXW111" s="1"/>
      <c r="FXX111" s="1"/>
      <c r="FXY111" s="1"/>
      <c r="FXZ111" s="1"/>
      <c r="FYA111" s="1"/>
      <c r="FYB111" s="1"/>
      <c r="FYC111" s="1"/>
      <c r="FYD111" s="1"/>
      <c r="FYE111" s="1"/>
      <c r="FYF111" s="1"/>
      <c r="FYG111" s="1"/>
      <c r="FYH111" s="1"/>
      <c r="FYI111" s="1"/>
      <c r="FYJ111" s="1"/>
      <c r="FYK111" s="1"/>
      <c r="FYL111" s="1"/>
      <c r="FYM111" s="1"/>
      <c r="FYN111" s="1"/>
      <c r="FYO111" s="1"/>
      <c r="FYP111" s="1"/>
      <c r="FYQ111" s="1"/>
      <c r="FYR111" s="1"/>
      <c r="FYS111" s="1"/>
      <c r="FYT111" s="1"/>
      <c r="FYU111" s="1"/>
      <c r="FYV111" s="1"/>
      <c r="FYW111" s="1"/>
      <c r="FYX111" s="1"/>
      <c r="FYY111" s="1"/>
      <c r="FYZ111" s="1"/>
      <c r="FZA111" s="1"/>
      <c r="FZB111" s="1"/>
      <c r="FZC111" s="1"/>
      <c r="FZD111" s="1"/>
      <c r="FZE111" s="1"/>
      <c r="FZF111" s="1"/>
      <c r="FZG111" s="1"/>
      <c r="FZH111" s="1"/>
      <c r="FZI111" s="1"/>
      <c r="FZJ111" s="1"/>
      <c r="FZK111" s="1"/>
      <c r="FZL111" s="1"/>
      <c r="FZM111" s="1"/>
      <c r="FZN111" s="1"/>
      <c r="FZO111" s="1"/>
      <c r="FZP111" s="1"/>
      <c r="FZQ111" s="1"/>
      <c r="FZR111" s="1"/>
      <c r="FZS111" s="1"/>
      <c r="FZT111" s="1"/>
      <c r="FZU111" s="1"/>
      <c r="FZV111" s="1"/>
      <c r="FZW111" s="1"/>
      <c r="FZX111" s="1"/>
      <c r="FZY111" s="1"/>
      <c r="FZZ111" s="1"/>
      <c r="GAA111" s="1"/>
      <c r="GAB111" s="1"/>
      <c r="GAC111" s="1"/>
      <c r="GAD111" s="1"/>
      <c r="GAE111" s="1"/>
      <c r="GAF111" s="1"/>
      <c r="GAG111" s="1"/>
      <c r="GAH111" s="1"/>
      <c r="GAI111" s="1"/>
      <c r="GAJ111" s="1"/>
      <c r="GAK111" s="1"/>
      <c r="GAL111" s="1"/>
      <c r="GAM111" s="1"/>
      <c r="GAN111" s="1"/>
      <c r="GAO111" s="1"/>
      <c r="GAP111" s="1"/>
      <c r="GAQ111" s="1"/>
      <c r="GAR111" s="1"/>
      <c r="GAS111" s="1"/>
      <c r="GAT111" s="1"/>
      <c r="GAU111" s="1"/>
      <c r="GAV111" s="1"/>
      <c r="GAW111" s="1"/>
      <c r="GAX111" s="1"/>
      <c r="GAY111" s="1"/>
      <c r="GAZ111" s="1"/>
      <c r="GBA111" s="1"/>
      <c r="GBB111" s="1"/>
      <c r="GBC111" s="1"/>
      <c r="GBD111" s="1"/>
      <c r="GBE111" s="1"/>
      <c r="GBF111" s="1"/>
      <c r="GBG111" s="1"/>
      <c r="GBH111" s="1"/>
      <c r="GBI111" s="1"/>
      <c r="GBJ111" s="1"/>
      <c r="GBK111" s="1"/>
      <c r="GBL111" s="1"/>
      <c r="GBM111" s="1"/>
      <c r="GBN111" s="1"/>
      <c r="GBO111" s="1"/>
      <c r="GBP111" s="1"/>
      <c r="GBQ111" s="1"/>
      <c r="GBR111" s="1"/>
      <c r="GBS111" s="1"/>
      <c r="GBT111" s="1"/>
      <c r="GBU111" s="1"/>
      <c r="GBV111" s="1"/>
      <c r="GBW111" s="1"/>
      <c r="GBX111" s="1"/>
      <c r="GBY111" s="1"/>
      <c r="GBZ111" s="1"/>
      <c r="GCA111" s="1"/>
      <c r="GCB111" s="1"/>
      <c r="GCC111" s="1"/>
      <c r="GCD111" s="1"/>
      <c r="GCE111" s="1"/>
      <c r="GCF111" s="1"/>
      <c r="GCG111" s="1"/>
      <c r="GCH111" s="1"/>
      <c r="GCI111" s="1"/>
      <c r="GCJ111" s="1"/>
      <c r="GCK111" s="1"/>
      <c r="GCL111" s="1"/>
      <c r="GCM111" s="1"/>
      <c r="GCN111" s="1"/>
      <c r="GCO111" s="1"/>
      <c r="GCP111" s="1"/>
      <c r="GCQ111" s="1"/>
      <c r="GCR111" s="1"/>
      <c r="GCS111" s="1"/>
      <c r="GCT111" s="1"/>
      <c r="GCU111" s="1"/>
      <c r="GCV111" s="1"/>
      <c r="GCW111" s="1"/>
      <c r="GCX111" s="1"/>
      <c r="GCY111" s="1"/>
      <c r="GCZ111" s="1"/>
      <c r="GDA111" s="1"/>
      <c r="GDB111" s="1"/>
      <c r="GDC111" s="1"/>
      <c r="GDD111" s="1"/>
      <c r="GDE111" s="1"/>
      <c r="GDF111" s="1"/>
      <c r="GDG111" s="1"/>
      <c r="GDH111" s="1"/>
      <c r="GDI111" s="1"/>
      <c r="GDJ111" s="1"/>
      <c r="GDK111" s="1"/>
      <c r="GDL111" s="1"/>
      <c r="GDM111" s="1"/>
      <c r="GDN111" s="1"/>
      <c r="GDO111" s="1"/>
      <c r="GDP111" s="1"/>
      <c r="GDQ111" s="1"/>
      <c r="GDR111" s="1"/>
      <c r="GDS111" s="1"/>
      <c r="GDT111" s="1"/>
      <c r="GDU111" s="1"/>
      <c r="GDV111" s="1"/>
      <c r="GDW111" s="1"/>
      <c r="GDX111" s="1"/>
      <c r="GDY111" s="1"/>
      <c r="GDZ111" s="1"/>
      <c r="GEA111" s="1"/>
      <c r="GEB111" s="1"/>
      <c r="GEC111" s="1"/>
      <c r="GED111" s="1"/>
      <c r="GEE111" s="1"/>
      <c r="GEF111" s="1"/>
      <c r="GEG111" s="1"/>
      <c r="GEH111" s="1"/>
      <c r="GEI111" s="1"/>
      <c r="GEJ111" s="1"/>
      <c r="GEK111" s="1"/>
      <c r="GEL111" s="1"/>
      <c r="GEM111" s="1"/>
      <c r="GEN111" s="1"/>
      <c r="GEO111" s="1"/>
      <c r="GEP111" s="1"/>
      <c r="GEQ111" s="1"/>
      <c r="GER111" s="1"/>
      <c r="GES111" s="1"/>
      <c r="GET111" s="1"/>
      <c r="GEU111" s="1"/>
      <c r="GEV111" s="1"/>
      <c r="GEW111" s="1"/>
      <c r="GEX111" s="1"/>
      <c r="GEY111" s="1"/>
      <c r="GEZ111" s="1"/>
      <c r="GFA111" s="1"/>
      <c r="GFB111" s="1"/>
      <c r="GFC111" s="1"/>
      <c r="GFD111" s="1"/>
      <c r="GFE111" s="1"/>
      <c r="GFF111" s="1"/>
      <c r="GFG111" s="1"/>
      <c r="GFH111" s="1"/>
      <c r="GFI111" s="1"/>
      <c r="GFJ111" s="1"/>
      <c r="GFK111" s="1"/>
      <c r="GFL111" s="1"/>
      <c r="GFM111" s="1"/>
      <c r="GFN111" s="1"/>
      <c r="GFO111" s="1"/>
      <c r="GFP111" s="1"/>
      <c r="GFQ111" s="1"/>
      <c r="GFR111" s="1"/>
      <c r="GFS111" s="1"/>
      <c r="GFT111" s="1"/>
      <c r="GFU111" s="1"/>
      <c r="GFV111" s="1"/>
      <c r="GFW111" s="1"/>
      <c r="GFX111" s="1"/>
      <c r="GFY111" s="1"/>
      <c r="GFZ111" s="1"/>
      <c r="GGA111" s="1"/>
      <c r="GGB111" s="1"/>
      <c r="GGC111" s="1"/>
      <c r="GGD111" s="1"/>
      <c r="GGE111" s="1"/>
      <c r="GGF111" s="1"/>
      <c r="GGG111" s="1"/>
      <c r="GGH111" s="1"/>
      <c r="GGI111" s="1"/>
      <c r="GGJ111" s="1"/>
      <c r="GGK111" s="1"/>
      <c r="GGL111" s="1"/>
      <c r="GGM111" s="1"/>
      <c r="GGN111" s="1"/>
      <c r="GGO111" s="1"/>
      <c r="GGP111" s="1"/>
      <c r="GGQ111" s="1"/>
      <c r="GGR111" s="1"/>
      <c r="GGS111" s="1"/>
      <c r="GGT111" s="1"/>
      <c r="GGU111" s="1"/>
      <c r="GGV111" s="1"/>
      <c r="GGW111" s="1"/>
      <c r="GGX111" s="1"/>
      <c r="GGY111" s="1"/>
      <c r="GGZ111" s="1"/>
      <c r="GHA111" s="1"/>
      <c r="GHB111" s="1"/>
      <c r="GHC111" s="1"/>
      <c r="GHD111" s="1"/>
      <c r="GHE111" s="1"/>
      <c r="GHF111" s="1"/>
      <c r="GHG111" s="1"/>
      <c r="GHH111" s="1"/>
      <c r="GHI111" s="1"/>
      <c r="GHJ111" s="1"/>
      <c r="GHK111" s="1"/>
      <c r="GHL111" s="1"/>
      <c r="GHM111" s="1"/>
      <c r="GHN111" s="1"/>
      <c r="GHO111" s="1"/>
      <c r="GHP111" s="1"/>
      <c r="GHQ111" s="1"/>
      <c r="GHR111" s="1"/>
      <c r="GHS111" s="1"/>
      <c r="GHT111" s="1"/>
      <c r="GHU111" s="1"/>
      <c r="GHV111" s="1"/>
      <c r="GHW111" s="1"/>
      <c r="GHX111" s="1"/>
      <c r="GHY111" s="1"/>
      <c r="GHZ111" s="1"/>
      <c r="GIA111" s="1"/>
      <c r="GIB111" s="1"/>
      <c r="GIC111" s="1"/>
      <c r="GID111" s="1"/>
      <c r="GIE111" s="1"/>
      <c r="GIF111" s="1"/>
      <c r="GIG111" s="1"/>
      <c r="GIH111" s="1"/>
      <c r="GII111" s="1"/>
      <c r="GIJ111" s="1"/>
      <c r="GIK111" s="1"/>
      <c r="GIL111" s="1"/>
      <c r="GIM111" s="1"/>
      <c r="GIN111" s="1"/>
      <c r="GIO111" s="1"/>
      <c r="GIP111" s="1"/>
      <c r="GIQ111" s="1"/>
      <c r="GIR111" s="1"/>
      <c r="GIS111" s="1"/>
      <c r="GIT111" s="1"/>
      <c r="GIU111" s="1"/>
      <c r="GIV111" s="1"/>
      <c r="GIW111" s="1"/>
      <c r="GIX111" s="1"/>
      <c r="GIY111" s="1"/>
      <c r="GIZ111" s="1"/>
      <c r="GJA111" s="1"/>
      <c r="GJB111" s="1"/>
      <c r="GJC111" s="1"/>
      <c r="GJD111" s="1"/>
      <c r="GJE111" s="1"/>
      <c r="GJF111" s="1"/>
      <c r="GJG111" s="1"/>
      <c r="GJH111" s="1"/>
      <c r="GJI111" s="1"/>
      <c r="GJJ111" s="1"/>
      <c r="GJK111" s="1"/>
      <c r="GJL111" s="1"/>
      <c r="GJM111" s="1"/>
      <c r="GJN111" s="1"/>
      <c r="GJO111" s="1"/>
      <c r="GJP111" s="1"/>
      <c r="GJQ111" s="1"/>
      <c r="GJR111" s="1"/>
      <c r="GJS111" s="1"/>
      <c r="GJT111" s="1"/>
      <c r="GJU111" s="1"/>
      <c r="GJV111" s="1"/>
      <c r="GJW111" s="1"/>
      <c r="GJX111" s="1"/>
      <c r="GJY111" s="1"/>
      <c r="GJZ111" s="1"/>
      <c r="GKA111" s="1"/>
      <c r="GKB111" s="1"/>
      <c r="GKC111" s="1"/>
      <c r="GKD111" s="1"/>
      <c r="GKE111" s="1"/>
      <c r="GKF111" s="1"/>
      <c r="GKG111" s="1"/>
      <c r="GKH111" s="1"/>
      <c r="GKI111" s="1"/>
      <c r="GKJ111" s="1"/>
      <c r="GKK111" s="1"/>
      <c r="GKL111" s="1"/>
      <c r="GKM111" s="1"/>
      <c r="GKN111" s="1"/>
      <c r="GKO111" s="1"/>
      <c r="GKP111" s="1"/>
      <c r="GKQ111" s="1"/>
      <c r="GKR111" s="1"/>
      <c r="GKS111" s="1"/>
      <c r="GKT111" s="1"/>
      <c r="GKU111" s="1"/>
      <c r="GKV111" s="1"/>
      <c r="GKW111" s="1"/>
      <c r="GKX111" s="1"/>
      <c r="GKY111" s="1"/>
      <c r="GKZ111" s="1"/>
      <c r="GLA111" s="1"/>
      <c r="GLB111" s="1"/>
      <c r="GLC111" s="1"/>
      <c r="GLD111" s="1"/>
      <c r="GLE111" s="1"/>
      <c r="GLF111" s="1"/>
      <c r="GLG111" s="1"/>
      <c r="GLH111" s="1"/>
      <c r="GLI111" s="1"/>
      <c r="GLJ111" s="1"/>
      <c r="GLK111" s="1"/>
      <c r="GLL111" s="1"/>
      <c r="GLM111" s="1"/>
      <c r="GLN111" s="1"/>
      <c r="GLO111" s="1"/>
      <c r="GLP111" s="1"/>
      <c r="GLQ111" s="1"/>
      <c r="GLR111" s="1"/>
      <c r="GLS111" s="1"/>
      <c r="GLT111" s="1"/>
      <c r="GLU111" s="1"/>
      <c r="GLV111" s="1"/>
      <c r="GLW111" s="1"/>
      <c r="GLX111" s="1"/>
      <c r="GLY111" s="1"/>
      <c r="GLZ111" s="1"/>
      <c r="GMA111" s="1"/>
      <c r="GMB111" s="1"/>
      <c r="GMC111" s="1"/>
      <c r="GMD111" s="1"/>
      <c r="GME111" s="1"/>
      <c r="GMF111" s="1"/>
      <c r="GMG111" s="1"/>
      <c r="GMH111" s="1"/>
      <c r="GMI111" s="1"/>
      <c r="GMJ111" s="1"/>
      <c r="GMK111" s="1"/>
      <c r="GML111" s="1"/>
      <c r="GMM111" s="1"/>
      <c r="GMN111" s="1"/>
      <c r="GMO111" s="1"/>
      <c r="GMP111" s="1"/>
      <c r="GMQ111" s="1"/>
      <c r="GMR111" s="1"/>
      <c r="GMS111" s="1"/>
      <c r="GMT111" s="1"/>
      <c r="GMU111" s="1"/>
      <c r="GMV111" s="1"/>
      <c r="GMW111" s="1"/>
      <c r="GMX111" s="1"/>
      <c r="GMY111" s="1"/>
      <c r="GMZ111" s="1"/>
      <c r="GNA111" s="1"/>
      <c r="GNB111" s="1"/>
      <c r="GNC111" s="1"/>
      <c r="GND111" s="1"/>
      <c r="GNE111" s="1"/>
      <c r="GNF111" s="1"/>
      <c r="GNG111" s="1"/>
      <c r="GNH111" s="1"/>
      <c r="GNI111" s="1"/>
      <c r="GNJ111" s="1"/>
      <c r="GNK111" s="1"/>
      <c r="GNL111" s="1"/>
      <c r="GNM111" s="1"/>
      <c r="GNN111" s="1"/>
      <c r="GNO111" s="1"/>
      <c r="GNP111" s="1"/>
      <c r="GNQ111" s="1"/>
      <c r="GNR111" s="1"/>
      <c r="GNS111" s="1"/>
      <c r="GNT111" s="1"/>
      <c r="GNU111" s="1"/>
      <c r="GNV111" s="1"/>
      <c r="GNW111" s="1"/>
      <c r="GNX111" s="1"/>
      <c r="GNY111" s="1"/>
      <c r="GNZ111" s="1"/>
      <c r="GOA111" s="1"/>
      <c r="GOB111" s="1"/>
      <c r="GOC111" s="1"/>
      <c r="GOD111" s="1"/>
      <c r="GOE111" s="1"/>
      <c r="GOF111" s="1"/>
      <c r="GOG111" s="1"/>
      <c r="GOH111" s="1"/>
      <c r="GOI111" s="1"/>
      <c r="GOJ111" s="1"/>
      <c r="GOK111" s="1"/>
      <c r="GOL111" s="1"/>
      <c r="GOM111" s="1"/>
      <c r="GON111" s="1"/>
      <c r="GOO111" s="1"/>
      <c r="GOP111" s="1"/>
      <c r="GOQ111" s="1"/>
      <c r="GOR111" s="1"/>
      <c r="GOS111" s="1"/>
      <c r="GOT111" s="1"/>
      <c r="GOU111" s="1"/>
      <c r="GOV111" s="1"/>
      <c r="GOW111" s="1"/>
      <c r="GOX111" s="1"/>
      <c r="GOY111" s="1"/>
      <c r="GOZ111" s="1"/>
      <c r="GPA111" s="1"/>
      <c r="GPB111" s="1"/>
      <c r="GPC111" s="1"/>
      <c r="GPD111" s="1"/>
      <c r="GPE111" s="1"/>
      <c r="GPF111" s="1"/>
      <c r="GPG111" s="1"/>
      <c r="GPH111" s="1"/>
      <c r="GPI111" s="1"/>
      <c r="GPJ111" s="1"/>
      <c r="GPK111" s="1"/>
      <c r="GPL111" s="1"/>
      <c r="GPM111" s="1"/>
      <c r="GPN111" s="1"/>
      <c r="GPO111" s="1"/>
      <c r="GPP111" s="1"/>
      <c r="GPQ111" s="1"/>
      <c r="GPR111" s="1"/>
      <c r="GPS111" s="1"/>
      <c r="GPT111" s="1"/>
      <c r="GPU111" s="1"/>
      <c r="GPV111" s="1"/>
      <c r="GPW111" s="1"/>
      <c r="GPX111" s="1"/>
      <c r="GPY111" s="1"/>
      <c r="GPZ111" s="1"/>
      <c r="GQA111" s="1"/>
      <c r="GQB111" s="1"/>
      <c r="GQC111" s="1"/>
      <c r="GQD111" s="1"/>
      <c r="GQE111" s="1"/>
      <c r="GQF111" s="1"/>
      <c r="GQG111" s="1"/>
      <c r="GQH111" s="1"/>
      <c r="GQI111" s="1"/>
      <c r="GQJ111" s="1"/>
      <c r="GQK111" s="1"/>
      <c r="GQL111" s="1"/>
      <c r="GQM111" s="1"/>
      <c r="GQN111" s="1"/>
      <c r="GQO111" s="1"/>
      <c r="GQP111" s="1"/>
      <c r="GQQ111" s="1"/>
      <c r="GQR111" s="1"/>
      <c r="GQS111" s="1"/>
      <c r="GQT111" s="1"/>
      <c r="GQU111" s="1"/>
      <c r="GQV111" s="1"/>
      <c r="GQW111" s="1"/>
      <c r="GQX111" s="1"/>
      <c r="GQY111" s="1"/>
      <c r="GQZ111" s="1"/>
      <c r="GRA111" s="1"/>
      <c r="GRB111" s="1"/>
      <c r="GRC111" s="1"/>
      <c r="GRD111" s="1"/>
      <c r="GRE111" s="1"/>
      <c r="GRF111" s="1"/>
      <c r="GRG111" s="1"/>
      <c r="GRH111" s="1"/>
      <c r="GRI111" s="1"/>
      <c r="GRJ111" s="1"/>
      <c r="GRK111" s="1"/>
      <c r="GRL111" s="1"/>
      <c r="GRM111" s="1"/>
      <c r="GRN111" s="1"/>
      <c r="GRO111" s="1"/>
      <c r="GRP111" s="1"/>
      <c r="GRQ111" s="1"/>
      <c r="GRR111" s="1"/>
      <c r="GRS111" s="1"/>
      <c r="GRT111" s="1"/>
      <c r="GRU111" s="1"/>
      <c r="GRV111" s="1"/>
      <c r="GRW111" s="1"/>
      <c r="GRX111" s="1"/>
      <c r="GRY111" s="1"/>
      <c r="GRZ111" s="1"/>
      <c r="GSA111" s="1"/>
      <c r="GSB111" s="1"/>
      <c r="GSC111" s="1"/>
      <c r="GSD111" s="1"/>
      <c r="GSE111" s="1"/>
      <c r="GSF111" s="1"/>
      <c r="GSG111" s="1"/>
      <c r="GSH111" s="1"/>
      <c r="GSI111" s="1"/>
      <c r="GSJ111" s="1"/>
      <c r="GSK111" s="1"/>
      <c r="GSL111" s="1"/>
      <c r="GSM111" s="1"/>
      <c r="GSN111" s="1"/>
      <c r="GSO111" s="1"/>
      <c r="GSP111" s="1"/>
      <c r="GSQ111" s="1"/>
      <c r="GSR111" s="1"/>
      <c r="GSS111" s="1"/>
      <c r="GST111" s="1"/>
      <c r="GSU111" s="1"/>
      <c r="GSV111" s="1"/>
      <c r="GSW111" s="1"/>
      <c r="GSX111" s="1"/>
      <c r="GSY111" s="1"/>
      <c r="GSZ111" s="1"/>
      <c r="GTA111" s="1"/>
      <c r="GTB111" s="1"/>
      <c r="GTC111" s="1"/>
      <c r="GTD111" s="1"/>
      <c r="GTE111" s="1"/>
      <c r="GTF111" s="1"/>
      <c r="GTG111" s="1"/>
      <c r="GTH111" s="1"/>
      <c r="GTI111" s="1"/>
      <c r="GTJ111" s="1"/>
      <c r="GTK111" s="1"/>
      <c r="GTL111" s="1"/>
      <c r="GTM111" s="1"/>
      <c r="GTN111" s="1"/>
      <c r="GTO111" s="1"/>
      <c r="GTP111" s="1"/>
      <c r="GTQ111" s="1"/>
      <c r="GTR111" s="1"/>
      <c r="GTS111" s="1"/>
      <c r="GTT111" s="1"/>
      <c r="GTU111" s="1"/>
      <c r="GTV111" s="1"/>
      <c r="GTW111" s="1"/>
      <c r="GTX111" s="1"/>
      <c r="GTY111" s="1"/>
      <c r="GTZ111" s="1"/>
      <c r="GUA111" s="1"/>
      <c r="GUB111" s="1"/>
      <c r="GUC111" s="1"/>
      <c r="GUD111" s="1"/>
      <c r="GUE111" s="1"/>
      <c r="GUF111" s="1"/>
      <c r="GUG111" s="1"/>
      <c r="GUH111" s="1"/>
      <c r="GUI111" s="1"/>
      <c r="GUJ111" s="1"/>
      <c r="GUK111" s="1"/>
      <c r="GUL111" s="1"/>
      <c r="GUM111" s="1"/>
      <c r="GUN111" s="1"/>
      <c r="GUO111" s="1"/>
      <c r="GUP111" s="1"/>
      <c r="GUQ111" s="1"/>
      <c r="GUR111" s="1"/>
      <c r="GUS111" s="1"/>
      <c r="GUT111" s="1"/>
      <c r="GUU111" s="1"/>
      <c r="GUV111" s="1"/>
      <c r="GUW111" s="1"/>
      <c r="GUX111" s="1"/>
      <c r="GUY111" s="1"/>
      <c r="GUZ111" s="1"/>
      <c r="GVA111" s="1"/>
      <c r="GVB111" s="1"/>
      <c r="GVC111" s="1"/>
      <c r="GVD111" s="1"/>
      <c r="GVE111" s="1"/>
      <c r="GVF111" s="1"/>
      <c r="GVG111" s="1"/>
      <c r="GVH111" s="1"/>
      <c r="GVI111" s="1"/>
      <c r="GVJ111" s="1"/>
      <c r="GVK111" s="1"/>
      <c r="GVL111" s="1"/>
      <c r="GVM111" s="1"/>
      <c r="GVN111" s="1"/>
      <c r="GVO111" s="1"/>
      <c r="GVP111" s="1"/>
      <c r="GVQ111" s="1"/>
      <c r="GVR111" s="1"/>
      <c r="GVS111" s="1"/>
      <c r="GVT111" s="1"/>
      <c r="GVU111" s="1"/>
      <c r="GVV111" s="1"/>
      <c r="GVW111" s="1"/>
      <c r="GVX111" s="1"/>
      <c r="GVY111" s="1"/>
      <c r="GVZ111" s="1"/>
      <c r="GWA111" s="1"/>
      <c r="GWB111" s="1"/>
      <c r="GWC111" s="1"/>
      <c r="GWD111" s="1"/>
      <c r="GWE111" s="1"/>
      <c r="GWF111" s="1"/>
      <c r="GWG111" s="1"/>
      <c r="GWH111" s="1"/>
      <c r="GWI111" s="1"/>
      <c r="GWJ111" s="1"/>
      <c r="GWK111" s="1"/>
      <c r="GWL111" s="1"/>
      <c r="GWM111" s="1"/>
      <c r="GWN111" s="1"/>
      <c r="GWO111" s="1"/>
      <c r="GWP111" s="1"/>
      <c r="GWQ111" s="1"/>
      <c r="GWR111" s="1"/>
      <c r="GWS111" s="1"/>
      <c r="GWT111" s="1"/>
      <c r="GWU111" s="1"/>
      <c r="GWV111" s="1"/>
      <c r="GWW111" s="1"/>
      <c r="GWX111" s="1"/>
      <c r="GWY111" s="1"/>
      <c r="GWZ111" s="1"/>
      <c r="GXA111" s="1"/>
      <c r="GXB111" s="1"/>
      <c r="GXC111" s="1"/>
      <c r="GXD111" s="1"/>
      <c r="GXE111" s="1"/>
      <c r="GXF111" s="1"/>
      <c r="GXG111" s="1"/>
      <c r="GXH111" s="1"/>
      <c r="GXI111" s="1"/>
      <c r="GXJ111" s="1"/>
      <c r="GXK111" s="1"/>
      <c r="GXL111" s="1"/>
      <c r="GXM111" s="1"/>
      <c r="GXN111" s="1"/>
      <c r="GXO111" s="1"/>
      <c r="GXP111" s="1"/>
      <c r="GXQ111" s="1"/>
      <c r="GXR111" s="1"/>
      <c r="GXS111" s="1"/>
      <c r="GXT111" s="1"/>
      <c r="GXU111" s="1"/>
      <c r="GXV111" s="1"/>
      <c r="GXW111" s="1"/>
      <c r="GXX111" s="1"/>
      <c r="GXY111" s="1"/>
      <c r="GXZ111" s="1"/>
      <c r="GYA111" s="1"/>
      <c r="GYB111" s="1"/>
      <c r="GYC111" s="1"/>
      <c r="GYD111" s="1"/>
      <c r="GYE111" s="1"/>
      <c r="GYF111" s="1"/>
      <c r="GYG111" s="1"/>
      <c r="GYH111" s="1"/>
      <c r="GYI111" s="1"/>
      <c r="GYJ111" s="1"/>
      <c r="GYK111" s="1"/>
      <c r="GYL111" s="1"/>
      <c r="GYM111" s="1"/>
      <c r="GYN111" s="1"/>
      <c r="GYO111" s="1"/>
      <c r="GYP111" s="1"/>
      <c r="GYQ111" s="1"/>
      <c r="GYR111" s="1"/>
      <c r="GYS111" s="1"/>
      <c r="GYT111" s="1"/>
      <c r="GYU111" s="1"/>
      <c r="GYV111" s="1"/>
      <c r="GYW111" s="1"/>
      <c r="GYX111" s="1"/>
      <c r="GYY111" s="1"/>
      <c r="GYZ111" s="1"/>
      <c r="GZA111" s="1"/>
      <c r="GZB111" s="1"/>
      <c r="GZC111" s="1"/>
      <c r="GZD111" s="1"/>
      <c r="GZE111" s="1"/>
      <c r="GZF111" s="1"/>
      <c r="GZG111" s="1"/>
      <c r="GZH111" s="1"/>
      <c r="GZI111" s="1"/>
      <c r="GZJ111" s="1"/>
      <c r="GZK111" s="1"/>
      <c r="GZL111" s="1"/>
      <c r="GZM111" s="1"/>
      <c r="GZN111" s="1"/>
      <c r="GZO111" s="1"/>
      <c r="GZP111" s="1"/>
      <c r="GZQ111" s="1"/>
      <c r="GZR111" s="1"/>
      <c r="GZS111" s="1"/>
      <c r="GZT111" s="1"/>
      <c r="GZU111" s="1"/>
      <c r="GZV111" s="1"/>
      <c r="GZW111" s="1"/>
      <c r="GZX111" s="1"/>
      <c r="GZY111" s="1"/>
      <c r="GZZ111" s="1"/>
      <c r="HAA111" s="1"/>
      <c r="HAB111" s="1"/>
      <c r="HAC111" s="1"/>
      <c r="HAD111" s="1"/>
      <c r="HAE111" s="1"/>
      <c r="HAF111" s="1"/>
      <c r="HAG111" s="1"/>
      <c r="HAH111" s="1"/>
      <c r="HAI111" s="1"/>
      <c r="HAJ111" s="1"/>
      <c r="HAK111" s="1"/>
      <c r="HAL111" s="1"/>
      <c r="HAM111" s="1"/>
      <c r="HAN111" s="1"/>
      <c r="HAO111" s="1"/>
      <c r="HAP111" s="1"/>
      <c r="HAQ111" s="1"/>
      <c r="HAR111" s="1"/>
      <c r="HAS111" s="1"/>
      <c r="HAT111" s="1"/>
      <c r="HAU111" s="1"/>
      <c r="HAV111" s="1"/>
      <c r="HAW111" s="1"/>
      <c r="HAX111" s="1"/>
      <c r="HAY111" s="1"/>
      <c r="HAZ111" s="1"/>
      <c r="HBA111" s="1"/>
      <c r="HBB111" s="1"/>
      <c r="HBC111" s="1"/>
      <c r="HBD111" s="1"/>
      <c r="HBE111" s="1"/>
      <c r="HBF111" s="1"/>
      <c r="HBG111" s="1"/>
      <c r="HBH111" s="1"/>
      <c r="HBI111" s="1"/>
      <c r="HBJ111" s="1"/>
      <c r="HBK111" s="1"/>
      <c r="HBL111" s="1"/>
      <c r="HBM111" s="1"/>
      <c r="HBN111" s="1"/>
      <c r="HBO111" s="1"/>
      <c r="HBP111" s="1"/>
      <c r="HBQ111" s="1"/>
      <c r="HBR111" s="1"/>
      <c r="HBS111" s="1"/>
      <c r="HBT111" s="1"/>
      <c r="HBU111" s="1"/>
      <c r="HBV111" s="1"/>
      <c r="HBW111" s="1"/>
      <c r="HBX111" s="1"/>
      <c r="HBY111" s="1"/>
      <c r="HBZ111" s="1"/>
      <c r="HCA111" s="1"/>
      <c r="HCB111" s="1"/>
      <c r="HCC111" s="1"/>
      <c r="HCD111" s="1"/>
      <c r="HCE111" s="1"/>
      <c r="HCF111" s="1"/>
      <c r="HCG111" s="1"/>
      <c r="HCH111" s="1"/>
      <c r="HCI111" s="1"/>
      <c r="HCJ111" s="1"/>
      <c r="HCK111" s="1"/>
      <c r="HCL111" s="1"/>
      <c r="HCM111" s="1"/>
      <c r="HCN111" s="1"/>
      <c r="HCO111" s="1"/>
      <c r="HCP111" s="1"/>
      <c r="HCQ111" s="1"/>
      <c r="HCR111" s="1"/>
      <c r="HCS111" s="1"/>
      <c r="HCT111" s="1"/>
      <c r="HCU111" s="1"/>
      <c r="HCV111" s="1"/>
      <c r="HCW111" s="1"/>
      <c r="HCX111" s="1"/>
      <c r="HCY111" s="1"/>
      <c r="HCZ111" s="1"/>
      <c r="HDA111" s="1"/>
      <c r="HDB111" s="1"/>
      <c r="HDC111" s="1"/>
      <c r="HDD111" s="1"/>
      <c r="HDE111" s="1"/>
      <c r="HDF111" s="1"/>
      <c r="HDG111" s="1"/>
      <c r="HDH111" s="1"/>
      <c r="HDI111" s="1"/>
      <c r="HDJ111" s="1"/>
      <c r="HDK111" s="1"/>
      <c r="HDL111" s="1"/>
      <c r="HDM111" s="1"/>
      <c r="HDN111" s="1"/>
      <c r="HDO111" s="1"/>
      <c r="HDP111" s="1"/>
      <c r="HDQ111" s="1"/>
      <c r="HDR111" s="1"/>
      <c r="HDS111" s="1"/>
      <c r="HDT111" s="1"/>
      <c r="HDU111" s="1"/>
      <c r="HDV111" s="1"/>
      <c r="HDW111" s="1"/>
      <c r="HDX111" s="1"/>
      <c r="HDY111" s="1"/>
      <c r="HDZ111" s="1"/>
      <c r="HEA111" s="1"/>
      <c r="HEB111" s="1"/>
      <c r="HEC111" s="1"/>
      <c r="HED111" s="1"/>
      <c r="HEE111" s="1"/>
      <c r="HEF111" s="1"/>
      <c r="HEG111" s="1"/>
      <c r="HEH111" s="1"/>
      <c r="HEI111" s="1"/>
      <c r="HEJ111" s="1"/>
      <c r="HEK111" s="1"/>
      <c r="HEL111" s="1"/>
      <c r="HEM111" s="1"/>
      <c r="HEN111" s="1"/>
      <c r="HEO111" s="1"/>
      <c r="HEP111" s="1"/>
      <c r="HEQ111" s="1"/>
      <c r="HER111" s="1"/>
      <c r="HES111" s="1"/>
      <c r="HET111" s="1"/>
      <c r="HEU111" s="1"/>
      <c r="HEV111" s="1"/>
      <c r="HEW111" s="1"/>
      <c r="HEX111" s="1"/>
      <c r="HEY111" s="1"/>
      <c r="HEZ111" s="1"/>
      <c r="HFA111" s="1"/>
      <c r="HFB111" s="1"/>
      <c r="HFC111" s="1"/>
      <c r="HFD111" s="1"/>
      <c r="HFE111" s="1"/>
      <c r="HFF111" s="1"/>
      <c r="HFG111" s="1"/>
      <c r="HFH111" s="1"/>
      <c r="HFI111" s="1"/>
      <c r="HFJ111" s="1"/>
      <c r="HFK111" s="1"/>
      <c r="HFL111" s="1"/>
      <c r="HFM111" s="1"/>
      <c r="HFN111" s="1"/>
      <c r="HFO111" s="1"/>
      <c r="HFP111" s="1"/>
      <c r="HFQ111" s="1"/>
      <c r="HFR111" s="1"/>
      <c r="HFS111" s="1"/>
      <c r="HFT111" s="1"/>
      <c r="HFU111" s="1"/>
      <c r="HFV111" s="1"/>
      <c r="HFW111" s="1"/>
      <c r="HFX111" s="1"/>
      <c r="HFY111" s="1"/>
      <c r="HFZ111" s="1"/>
      <c r="HGA111" s="1"/>
      <c r="HGB111" s="1"/>
      <c r="HGC111" s="1"/>
      <c r="HGD111" s="1"/>
      <c r="HGE111" s="1"/>
      <c r="HGF111" s="1"/>
      <c r="HGG111" s="1"/>
      <c r="HGH111" s="1"/>
      <c r="HGI111" s="1"/>
      <c r="HGJ111" s="1"/>
      <c r="HGK111" s="1"/>
      <c r="HGL111" s="1"/>
      <c r="HGM111" s="1"/>
      <c r="HGN111" s="1"/>
      <c r="HGO111" s="1"/>
      <c r="HGP111" s="1"/>
      <c r="HGQ111" s="1"/>
      <c r="HGR111" s="1"/>
      <c r="HGS111" s="1"/>
      <c r="HGT111" s="1"/>
      <c r="HGU111" s="1"/>
      <c r="HGV111" s="1"/>
      <c r="HGW111" s="1"/>
      <c r="HGX111" s="1"/>
      <c r="HGY111" s="1"/>
      <c r="HGZ111" s="1"/>
      <c r="HHA111" s="1"/>
      <c r="HHB111" s="1"/>
      <c r="HHC111" s="1"/>
      <c r="HHD111" s="1"/>
      <c r="HHE111" s="1"/>
      <c r="HHF111" s="1"/>
      <c r="HHG111" s="1"/>
      <c r="HHH111" s="1"/>
      <c r="HHI111" s="1"/>
      <c r="HHJ111" s="1"/>
      <c r="HHK111" s="1"/>
      <c r="HHL111" s="1"/>
      <c r="HHM111" s="1"/>
      <c r="HHN111" s="1"/>
      <c r="HHO111" s="1"/>
      <c r="HHP111" s="1"/>
      <c r="HHQ111" s="1"/>
      <c r="HHR111" s="1"/>
      <c r="HHS111" s="1"/>
      <c r="HHT111" s="1"/>
      <c r="HHU111" s="1"/>
      <c r="HHV111" s="1"/>
      <c r="HHW111" s="1"/>
      <c r="HHX111" s="1"/>
      <c r="HHY111" s="1"/>
      <c r="HHZ111" s="1"/>
      <c r="HIA111" s="1"/>
      <c r="HIB111" s="1"/>
      <c r="HIC111" s="1"/>
      <c r="HID111" s="1"/>
      <c r="HIE111" s="1"/>
      <c r="HIF111" s="1"/>
      <c r="HIG111" s="1"/>
      <c r="HIH111" s="1"/>
      <c r="HII111" s="1"/>
      <c r="HIJ111" s="1"/>
      <c r="HIK111" s="1"/>
      <c r="HIL111" s="1"/>
      <c r="HIM111" s="1"/>
      <c r="HIN111" s="1"/>
      <c r="HIO111" s="1"/>
      <c r="HIP111" s="1"/>
      <c r="HIQ111" s="1"/>
      <c r="HIR111" s="1"/>
      <c r="HIS111" s="1"/>
      <c r="HIT111" s="1"/>
      <c r="HIU111" s="1"/>
      <c r="HIV111" s="1"/>
      <c r="HIW111" s="1"/>
      <c r="HIX111" s="1"/>
      <c r="HIY111" s="1"/>
      <c r="HIZ111" s="1"/>
      <c r="HJA111" s="1"/>
      <c r="HJB111" s="1"/>
      <c r="HJC111" s="1"/>
      <c r="HJD111" s="1"/>
      <c r="HJE111" s="1"/>
      <c r="HJF111" s="1"/>
      <c r="HJG111" s="1"/>
      <c r="HJH111" s="1"/>
      <c r="HJI111" s="1"/>
      <c r="HJJ111" s="1"/>
      <c r="HJK111" s="1"/>
      <c r="HJL111" s="1"/>
      <c r="HJM111" s="1"/>
      <c r="HJN111" s="1"/>
      <c r="HJO111" s="1"/>
      <c r="HJP111" s="1"/>
      <c r="HJQ111" s="1"/>
      <c r="HJR111" s="1"/>
      <c r="HJS111" s="1"/>
      <c r="HJT111" s="1"/>
      <c r="HJU111" s="1"/>
      <c r="HJV111" s="1"/>
      <c r="HJW111" s="1"/>
      <c r="HJX111" s="1"/>
      <c r="HJY111" s="1"/>
      <c r="HJZ111" s="1"/>
      <c r="HKA111" s="1"/>
      <c r="HKB111" s="1"/>
      <c r="HKC111" s="1"/>
      <c r="HKD111" s="1"/>
      <c r="HKE111" s="1"/>
      <c r="HKF111" s="1"/>
      <c r="HKG111" s="1"/>
      <c r="HKH111" s="1"/>
      <c r="HKI111" s="1"/>
      <c r="HKJ111" s="1"/>
      <c r="HKK111" s="1"/>
      <c r="HKL111" s="1"/>
      <c r="HKM111" s="1"/>
      <c r="HKN111" s="1"/>
      <c r="HKO111" s="1"/>
      <c r="HKP111" s="1"/>
      <c r="HKQ111" s="1"/>
      <c r="HKR111" s="1"/>
      <c r="HKS111" s="1"/>
      <c r="HKT111" s="1"/>
      <c r="HKU111" s="1"/>
      <c r="HKV111" s="1"/>
      <c r="HKW111" s="1"/>
      <c r="HKX111" s="1"/>
      <c r="HKY111" s="1"/>
      <c r="HKZ111" s="1"/>
      <c r="HLA111" s="1"/>
      <c r="HLB111" s="1"/>
      <c r="HLC111" s="1"/>
      <c r="HLD111" s="1"/>
      <c r="HLE111" s="1"/>
      <c r="HLF111" s="1"/>
      <c r="HLG111" s="1"/>
      <c r="HLH111" s="1"/>
      <c r="HLI111" s="1"/>
      <c r="HLJ111" s="1"/>
      <c r="HLK111" s="1"/>
      <c r="HLL111" s="1"/>
      <c r="HLM111" s="1"/>
      <c r="HLN111" s="1"/>
      <c r="HLO111" s="1"/>
      <c r="HLP111" s="1"/>
      <c r="HLQ111" s="1"/>
      <c r="HLR111" s="1"/>
      <c r="HLS111" s="1"/>
      <c r="HLT111" s="1"/>
      <c r="HLU111" s="1"/>
      <c r="HLV111" s="1"/>
      <c r="HLW111" s="1"/>
      <c r="HLX111" s="1"/>
      <c r="HLY111" s="1"/>
      <c r="HLZ111" s="1"/>
      <c r="HMA111" s="1"/>
      <c r="HMB111" s="1"/>
      <c r="HMC111" s="1"/>
      <c r="HMD111" s="1"/>
      <c r="HME111" s="1"/>
      <c r="HMF111" s="1"/>
      <c r="HMG111" s="1"/>
      <c r="HMH111" s="1"/>
      <c r="HMI111" s="1"/>
      <c r="HMJ111" s="1"/>
      <c r="HMK111" s="1"/>
      <c r="HML111" s="1"/>
      <c r="HMM111" s="1"/>
      <c r="HMN111" s="1"/>
      <c r="HMO111" s="1"/>
      <c r="HMP111" s="1"/>
      <c r="HMQ111" s="1"/>
      <c r="HMR111" s="1"/>
      <c r="HMS111" s="1"/>
      <c r="HMT111" s="1"/>
      <c r="HMU111" s="1"/>
      <c r="HMV111" s="1"/>
      <c r="HMW111" s="1"/>
      <c r="HMX111" s="1"/>
      <c r="HMY111" s="1"/>
      <c r="HMZ111" s="1"/>
      <c r="HNA111" s="1"/>
      <c r="HNB111" s="1"/>
      <c r="HNC111" s="1"/>
      <c r="HND111" s="1"/>
      <c r="HNE111" s="1"/>
      <c r="HNF111" s="1"/>
      <c r="HNG111" s="1"/>
      <c r="HNH111" s="1"/>
      <c r="HNI111" s="1"/>
      <c r="HNJ111" s="1"/>
      <c r="HNK111" s="1"/>
      <c r="HNL111" s="1"/>
      <c r="HNM111" s="1"/>
      <c r="HNN111" s="1"/>
      <c r="HNO111" s="1"/>
      <c r="HNP111" s="1"/>
      <c r="HNQ111" s="1"/>
      <c r="HNR111" s="1"/>
      <c r="HNS111" s="1"/>
      <c r="HNT111" s="1"/>
      <c r="HNU111" s="1"/>
      <c r="HNV111" s="1"/>
      <c r="HNW111" s="1"/>
      <c r="HNX111" s="1"/>
      <c r="HNY111" s="1"/>
      <c r="HNZ111" s="1"/>
      <c r="HOA111" s="1"/>
      <c r="HOB111" s="1"/>
      <c r="HOC111" s="1"/>
      <c r="HOD111" s="1"/>
      <c r="HOE111" s="1"/>
      <c r="HOF111" s="1"/>
      <c r="HOG111" s="1"/>
      <c r="HOH111" s="1"/>
      <c r="HOI111" s="1"/>
      <c r="HOJ111" s="1"/>
      <c r="HOK111" s="1"/>
      <c r="HOL111" s="1"/>
      <c r="HOM111" s="1"/>
      <c r="HON111" s="1"/>
      <c r="HOO111" s="1"/>
      <c r="HOP111" s="1"/>
      <c r="HOQ111" s="1"/>
      <c r="HOR111" s="1"/>
      <c r="HOS111" s="1"/>
      <c r="HOT111" s="1"/>
      <c r="HOU111" s="1"/>
      <c r="HOV111" s="1"/>
      <c r="HOW111" s="1"/>
      <c r="HOX111" s="1"/>
      <c r="HOY111" s="1"/>
      <c r="HOZ111" s="1"/>
      <c r="HPA111" s="1"/>
      <c r="HPB111" s="1"/>
      <c r="HPC111" s="1"/>
      <c r="HPD111" s="1"/>
      <c r="HPE111" s="1"/>
      <c r="HPF111" s="1"/>
      <c r="HPG111" s="1"/>
      <c r="HPH111" s="1"/>
      <c r="HPI111" s="1"/>
      <c r="HPJ111" s="1"/>
      <c r="HPK111" s="1"/>
      <c r="HPL111" s="1"/>
      <c r="HPM111" s="1"/>
      <c r="HPN111" s="1"/>
      <c r="HPO111" s="1"/>
      <c r="HPP111" s="1"/>
      <c r="HPQ111" s="1"/>
      <c r="HPR111" s="1"/>
      <c r="HPS111" s="1"/>
      <c r="HPT111" s="1"/>
      <c r="HPU111" s="1"/>
      <c r="HPV111" s="1"/>
      <c r="HPW111" s="1"/>
      <c r="HPX111" s="1"/>
      <c r="HPY111" s="1"/>
      <c r="HPZ111" s="1"/>
      <c r="HQA111" s="1"/>
      <c r="HQB111" s="1"/>
      <c r="HQC111" s="1"/>
      <c r="HQD111" s="1"/>
      <c r="HQE111" s="1"/>
      <c r="HQF111" s="1"/>
      <c r="HQG111" s="1"/>
      <c r="HQH111" s="1"/>
      <c r="HQI111" s="1"/>
      <c r="HQJ111" s="1"/>
      <c r="HQK111" s="1"/>
      <c r="HQL111" s="1"/>
      <c r="HQM111" s="1"/>
      <c r="HQN111" s="1"/>
      <c r="HQO111" s="1"/>
      <c r="HQP111" s="1"/>
      <c r="HQQ111" s="1"/>
      <c r="HQR111" s="1"/>
      <c r="HQS111" s="1"/>
      <c r="HQT111" s="1"/>
      <c r="HQU111" s="1"/>
      <c r="HQV111" s="1"/>
      <c r="HQW111" s="1"/>
      <c r="HQX111" s="1"/>
      <c r="HQY111" s="1"/>
      <c r="HQZ111" s="1"/>
      <c r="HRA111" s="1"/>
      <c r="HRB111" s="1"/>
      <c r="HRC111" s="1"/>
      <c r="HRD111" s="1"/>
      <c r="HRE111" s="1"/>
      <c r="HRF111" s="1"/>
      <c r="HRG111" s="1"/>
      <c r="HRH111" s="1"/>
      <c r="HRI111" s="1"/>
      <c r="HRJ111" s="1"/>
      <c r="HRK111" s="1"/>
      <c r="HRL111" s="1"/>
      <c r="HRM111" s="1"/>
      <c r="HRN111" s="1"/>
      <c r="HRO111" s="1"/>
      <c r="HRP111" s="1"/>
      <c r="HRQ111" s="1"/>
      <c r="HRR111" s="1"/>
      <c r="HRS111" s="1"/>
      <c r="HRT111" s="1"/>
      <c r="HRU111" s="1"/>
      <c r="HRV111" s="1"/>
      <c r="HRW111" s="1"/>
      <c r="HRX111" s="1"/>
      <c r="HRY111" s="1"/>
      <c r="HRZ111" s="1"/>
      <c r="HSA111" s="1"/>
      <c r="HSB111" s="1"/>
      <c r="HSC111" s="1"/>
      <c r="HSD111" s="1"/>
      <c r="HSE111" s="1"/>
      <c r="HSF111" s="1"/>
      <c r="HSG111" s="1"/>
      <c r="HSH111" s="1"/>
      <c r="HSI111" s="1"/>
      <c r="HSJ111" s="1"/>
      <c r="HSK111" s="1"/>
      <c r="HSL111" s="1"/>
      <c r="HSM111" s="1"/>
      <c r="HSN111" s="1"/>
      <c r="HSO111" s="1"/>
      <c r="HSP111" s="1"/>
      <c r="HSQ111" s="1"/>
      <c r="HSR111" s="1"/>
      <c r="HSS111" s="1"/>
      <c r="HST111" s="1"/>
      <c r="HSU111" s="1"/>
      <c r="HSV111" s="1"/>
      <c r="HSW111" s="1"/>
      <c r="HSX111" s="1"/>
      <c r="HSY111" s="1"/>
      <c r="HSZ111" s="1"/>
      <c r="HTA111" s="1"/>
      <c r="HTB111" s="1"/>
      <c r="HTC111" s="1"/>
      <c r="HTD111" s="1"/>
      <c r="HTE111" s="1"/>
      <c r="HTF111" s="1"/>
      <c r="HTG111" s="1"/>
      <c r="HTH111" s="1"/>
      <c r="HTI111" s="1"/>
      <c r="HTJ111" s="1"/>
      <c r="HTK111" s="1"/>
      <c r="HTL111" s="1"/>
      <c r="HTM111" s="1"/>
      <c r="HTN111" s="1"/>
      <c r="HTO111" s="1"/>
      <c r="HTP111" s="1"/>
      <c r="HTQ111" s="1"/>
      <c r="HTR111" s="1"/>
      <c r="HTS111" s="1"/>
      <c r="HTT111" s="1"/>
      <c r="HTU111" s="1"/>
      <c r="HTV111" s="1"/>
      <c r="HTW111" s="1"/>
      <c r="HTX111" s="1"/>
      <c r="HTY111" s="1"/>
      <c r="HTZ111" s="1"/>
      <c r="HUA111" s="1"/>
      <c r="HUB111" s="1"/>
      <c r="HUC111" s="1"/>
      <c r="HUD111" s="1"/>
      <c r="HUE111" s="1"/>
      <c r="HUF111" s="1"/>
      <c r="HUG111" s="1"/>
      <c r="HUH111" s="1"/>
      <c r="HUI111" s="1"/>
      <c r="HUJ111" s="1"/>
      <c r="HUK111" s="1"/>
      <c r="HUL111" s="1"/>
      <c r="HUM111" s="1"/>
      <c r="HUN111" s="1"/>
      <c r="HUO111" s="1"/>
      <c r="HUP111" s="1"/>
      <c r="HUQ111" s="1"/>
      <c r="HUR111" s="1"/>
      <c r="HUS111" s="1"/>
      <c r="HUT111" s="1"/>
      <c r="HUU111" s="1"/>
      <c r="HUV111" s="1"/>
      <c r="HUW111" s="1"/>
      <c r="HUX111" s="1"/>
      <c r="HUY111" s="1"/>
      <c r="HUZ111" s="1"/>
      <c r="HVA111" s="1"/>
      <c r="HVB111" s="1"/>
      <c r="HVC111" s="1"/>
      <c r="HVD111" s="1"/>
      <c r="HVE111" s="1"/>
      <c r="HVF111" s="1"/>
      <c r="HVG111" s="1"/>
      <c r="HVH111" s="1"/>
      <c r="HVI111" s="1"/>
      <c r="HVJ111" s="1"/>
      <c r="HVK111" s="1"/>
      <c r="HVL111" s="1"/>
      <c r="HVM111" s="1"/>
      <c r="HVN111" s="1"/>
      <c r="HVO111" s="1"/>
      <c r="HVP111" s="1"/>
      <c r="HVQ111" s="1"/>
      <c r="HVR111" s="1"/>
      <c r="HVS111" s="1"/>
      <c r="HVT111" s="1"/>
      <c r="HVU111" s="1"/>
      <c r="HVV111" s="1"/>
      <c r="HVW111" s="1"/>
      <c r="HVX111" s="1"/>
      <c r="HVY111" s="1"/>
      <c r="HVZ111" s="1"/>
      <c r="HWA111" s="1"/>
      <c r="HWB111" s="1"/>
      <c r="HWC111" s="1"/>
      <c r="HWD111" s="1"/>
      <c r="HWE111" s="1"/>
      <c r="HWF111" s="1"/>
      <c r="HWG111" s="1"/>
      <c r="HWH111" s="1"/>
      <c r="HWI111" s="1"/>
      <c r="HWJ111" s="1"/>
      <c r="HWK111" s="1"/>
      <c r="HWL111" s="1"/>
      <c r="HWM111" s="1"/>
      <c r="HWN111" s="1"/>
      <c r="HWO111" s="1"/>
      <c r="HWP111" s="1"/>
      <c r="HWQ111" s="1"/>
      <c r="HWR111" s="1"/>
      <c r="HWS111" s="1"/>
      <c r="HWT111" s="1"/>
      <c r="HWU111" s="1"/>
      <c r="HWV111" s="1"/>
      <c r="HWW111" s="1"/>
      <c r="HWX111" s="1"/>
      <c r="HWY111" s="1"/>
      <c r="HWZ111" s="1"/>
      <c r="HXA111" s="1"/>
      <c r="HXB111" s="1"/>
      <c r="HXC111" s="1"/>
      <c r="HXD111" s="1"/>
      <c r="HXE111" s="1"/>
      <c r="HXF111" s="1"/>
      <c r="HXG111" s="1"/>
      <c r="HXH111" s="1"/>
      <c r="HXI111" s="1"/>
      <c r="HXJ111" s="1"/>
      <c r="HXK111" s="1"/>
      <c r="HXL111" s="1"/>
      <c r="HXM111" s="1"/>
      <c r="HXN111" s="1"/>
      <c r="HXO111" s="1"/>
      <c r="HXP111" s="1"/>
      <c r="HXQ111" s="1"/>
      <c r="HXR111" s="1"/>
      <c r="HXS111" s="1"/>
      <c r="HXT111" s="1"/>
      <c r="HXU111" s="1"/>
      <c r="HXV111" s="1"/>
      <c r="HXW111" s="1"/>
      <c r="HXX111" s="1"/>
      <c r="HXY111" s="1"/>
      <c r="HXZ111" s="1"/>
      <c r="HYA111" s="1"/>
      <c r="HYB111" s="1"/>
      <c r="HYC111" s="1"/>
      <c r="HYD111" s="1"/>
      <c r="HYE111" s="1"/>
      <c r="HYF111" s="1"/>
      <c r="HYG111" s="1"/>
      <c r="HYH111" s="1"/>
      <c r="HYI111" s="1"/>
      <c r="HYJ111" s="1"/>
      <c r="HYK111" s="1"/>
      <c r="HYL111" s="1"/>
      <c r="HYM111" s="1"/>
      <c r="HYN111" s="1"/>
      <c r="HYO111" s="1"/>
      <c r="HYP111" s="1"/>
      <c r="HYQ111" s="1"/>
      <c r="HYR111" s="1"/>
      <c r="HYS111" s="1"/>
      <c r="HYT111" s="1"/>
      <c r="HYU111" s="1"/>
      <c r="HYV111" s="1"/>
      <c r="HYW111" s="1"/>
      <c r="HYX111" s="1"/>
      <c r="HYY111" s="1"/>
      <c r="HYZ111" s="1"/>
      <c r="HZA111" s="1"/>
      <c r="HZB111" s="1"/>
      <c r="HZC111" s="1"/>
      <c r="HZD111" s="1"/>
      <c r="HZE111" s="1"/>
      <c r="HZF111" s="1"/>
      <c r="HZG111" s="1"/>
      <c r="HZH111" s="1"/>
      <c r="HZI111" s="1"/>
      <c r="HZJ111" s="1"/>
      <c r="HZK111" s="1"/>
      <c r="HZL111" s="1"/>
      <c r="HZM111" s="1"/>
      <c r="HZN111" s="1"/>
      <c r="HZO111" s="1"/>
      <c r="HZP111" s="1"/>
      <c r="HZQ111" s="1"/>
      <c r="HZR111" s="1"/>
      <c r="HZS111" s="1"/>
      <c r="HZT111" s="1"/>
      <c r="HZU111" s="1"/>
      <c r="HZV111" s="1"/>
      <c r="HZW111" s="1"/>
      <c r="HZX111" s="1"/>
      <c r="HZY111" s="1"/>
      <c r="HZZ111" s="1"/>
      <c r="IAA111" s="1"/>
      <c r="IAB111" s="1"/>
      <c r="IAC111" s="1"/>
      <c r="IAD111" s="1"/>
      <c r="IAE111" s="1"/>
      <c r="IAF111" s="1"/>
      <c r="IAG111" s="1"/>
      <c r="IAH111" s="1"/>
      <c r="IAI111" s="1"/>
      <c r="IAJ111" s="1"/>
      <c r="IAK111" s="1"/>
      <c r="IAL111" s="1"/>
      <c r="IAM111" s="1"/>
      <c r="IAN111" s="1"/>
      <c r="IAO111" s="1"/>
      <c r="IAP111" s="1"/>
      <c r="IAQ111" s="1"/>
      <c r="IAR111" s="1"/>
      <c r="IAS111" s="1"/>
      <c r="IAT111" s="1"/>
      <c r="IAU111" s="1"/>
      <c r="IAV111" s="1"/>
      <c r="IAW111" s="1"/>
      <c r="IAX111" s="1"/>
      <c r="IAY111" s="1"/>
      <c r="IAZ111" s="1"/>
      <c r="IBA111" s="1"/>
      <c r="IBB111" s="1"/>
      <c r="IBC111" s="1"/>
      <c r="IBD111" s="1"/>
      <c r="IBE111" s="1"/>
      <c r="IBF111" s="1"/>
      <c r="IBG111" s="1"/>
      <c r="IBH111" s="1"/>
      <c r="IBI111" s="1"/>
      <c r="IBJ111" s="1"/>
      <c r="IBK111" s="1"/>
      <c r="IBL111" s="1"/>
      <c r="IBM111" s="1"/>
      <c r="IBN111" s="1"/>
      <c r="IBO111" s="1"/>
      <c r="IBP111" s="1"/>
      <c r="IBQ111" s="1"/>
      <c r="IBR111" s="1"/>
      <c r="IBS111" s="1"/>
      <c r="IBT111" s="1"/>
      <c r="IBU111" s="1"/>
      <c r="IBV111" s="1"/>
      <c r="IBW111" s="1"/>
      <c r="IBX111" s="1"/>
      <c r="IBY111" s="1"/>
      <c r="IBZ111" s="1"/>
      <c r="ICA111" s="1"/>
      <c r="ICB111" s="1"/>
      <c r="ICC111" s="1"/>
      <c r="ICD111" s="1"/>
      <c r="ICE111" s="1"/>
      <c r="ICF111" s="1"/>
      <c r="ICG111" s="1"/>
      <c r="ICH111" s="1"/>
      <c r="ICI111" s="1"/>
      <c r="ICJ111" s="1"/>
      <c r="ICK111" s="1"/>
      <c r="ICL111" s="1"/>
      <c r="ICM111" s="1"/>
      <c r="ICN111" s="1"/>
      <c r="ICO111" s="1"/>
      <c r="ICP111" s="1"/>
      <c r="ICQ111" s="1"/>
      <c r="ICR111" s="1"/>
      <c r="ICS111" s="1"/>
      <c r="ICT111" s="1"/>
      <c r="ICU111" s="1"/>
      <c r="ICV111" s="1"/>
      <c r="ICW111" s="1"/>
      <c r="ICX111" s="1"/>
      <c r="ICY111" s="1"/>
      <c r="ICZ111" s="1"/>
      <c r="IDA111" s="1"/>
      <c r="IDB111" s="1"/>
      <c r="IDC111" s="1"/>
      <c r="IDD111" s="1"/>
      <c r="IDE111" s="1"/>
      <c r="IDF111" s="1"/>
      <c r="IDG111" s="1"/>
      <c r="IDH111" s="1"/>
      <c r="IDI111" s="1"/>
      <c r="IDJ111" s="1"/>
      <c r="IDK111" s="1"/>
      <c r="IDL111" s="1"/>
      <c r="IDM111" s="1"/>
      <c r="IDN111" s="1"/>
      <c r="IDO111" s="1"/>
      <c r="IDP111" s="1"/>
      <c r="IDQ111" s="1"/>
      <c r="IDR111" s="1"/>
      <c r="IDS111" s="1"/>
      <c r="IDT111" s="1"/>
      <c r="IDU111" s="1"/>
      <c r="IDV111" s="1"/>
      <c r="IDW111" s="1"/>
      <c r="IDX111" s="1"/>
      <c r="IDY111" s="1"/>
      <c r="IDZ111" s="1"/>
      <c r="IEA111" s="1"/>
      <c r="IEB111" s="1"/>
      <c r="IEC111" s="1"/>
      <c r="IED111" s="1"/>
      <c r="IEE111" s="1"/>
      <c r="IEF111" s="1"/>
      <c r="IEG111" s="1"/>
      <c r="IEH111" s="1"/>
      <c r="IEI111" s="1"/>
      <c r="IEJ111" s="1"/>
      <c r="IEK111" s="1"/>
      <c r="IEL111" s="1"/>
      <c r="IEM111" s="1"/>
      <c r="IEN111" s="1"/>
      <c r="IEO111" s="1"/>
      <c r="IEP111" s="1"/>
      <c r="IEQ111" s="1"/>
      <c r="IER111" s="1"/>
      <c r="IES111" s="1"/>
      <c r="IET111" s="1"/>
      <c r="IEU111" s="1"/>
      <c r="IEV111" s="1"/>
      <c r="IEW111" s="1"/>
      <c r="IEX111" s="1"/>
      <c r="IEY111" s="1"/>
      <c r="IEZ111" s="1"/>
      <c r="IFA111" s="1"/>
      <c r="IFB111" s="1"/>
      <c r="IFC111" s="1"/>
      <c r="IFD111" s="1"/>
      <c r="IFE111" s="1"/>
      <c r="IFF111" s="1"/>
      <c r="IFG111" s="1"/>
      <c r="IFH111" s="1"/>
      <c r="IFI111" s="1"/>
      <c r="IFJ111" s="1"/>
      <c r="IFK111" s="1"/>
      <c r="IFL111" s="1"/>
      <c r="IFM111" s="1"/>
      <c r="IFN111" s="1"/>
      <c r="IFO111" s="1"/>
      <c r="IFP111" s="1"/>
      <c r="IFQ111" s="1"/>
      <c r="IFR111" s="1"/>
      <c r="IFS111" s="1"/>
      <c r="IFT111" s="1"/>
      <c r="IFU111" s="1"/>
      <c r="IFV111" s="1"/>
      <c r="IFW111" s="1"/>
      <c r="IFX111" s="1"/>
      <c r="IFY111" s="1"/>
      <c r="IFZ111" s="1"/>
      <c r="IGA111" s="1"/>
      <c r="IGB111" s="1"/>
      <c r="IGC111" s="1"/>
      <c r="IGD111" s="1"/>
      <c r="IGE111" s="1"/>
      <c r="IGF111" s="1"/>
      <c r="IGG111" s="1"/>
      <c r="IGH111" s="1"/>
      <c r="IGI111" s="1"/>
      <c r="IGJ111" s="1"/>
      <c r="IGK111" s="1"/>
      <c r="IGL111" s="1"/>
      <c r="IGM111" s="1"/>
      <c r="IGN111" s="1"/>
      <c r="IGO111" s="1"/>
      <c r="IGP111" s="1"/>
      <c r="IGQ111" s="1"/>
      <c r="IGR111" s="1"/>
      <c r="IGS111" s="1"/>
      <c r="IGT111" s="1"/>
      <c r="IGU111" s="1"/>
      <c r="IGV111" s="1"/>
      <c r="IGW111" s="1"/>
      <c r="IGX111" s="1"/>
      <c r="IGY111" s="1"/>
      <c r="IGZ111" s="1"/>
      <c r="IHA111" s="1"/>
      <c r="IHB111" s="1"/>
      <c r="IHC111" s="1"/>
      <c r="IHD111" s="1"/>
      <c r="IHE111" s="1"/>
      <c r="IHF111" s="1"/>
      <c r="IHG111" s="1"/>
      <c r="IHH111" s="1"/>
      <c r="IHI111" s="1"/>
      <c r="IHJ111" s="1"/>
      <c r="IHK111" s="1"/>
      <c r="IHL111" s="1"/>
      <c r="IHM111" s="1"/>
      <c r="IHN111" s="1"/>
      <c r="IHO111" s="1"/>
      <c r="IHP111" s="1"/>
      <c r="IHQ111" s="1"/>
      <c r="IHR111" s="1"/>
      <c r="IHS111" s="1"/>
      <c r="IHT111" s="1"/>
      <c r="IHU111" s="1"/>
      <c r="IHV111" s="1"/>
      <c r="IHW111" s="1"/>
      <c r="IHX111" s="1"/>
      <c r="IHY111" s="1"/>
      <c r="IHZ111" s="1"/>
      <c r="IIA111" s="1"/>
      <c r="IIB111" s="1"/>
      <c r="IIC111" s="1"/>
      <c r="IID111" s="1"/>
      <c r="IIE111" s="1"/>
      <c r="IIF111" s="1"/>
      <c r="IIG111" s="1"/>
      <c r="IIH111" s="1"/>
      <c r="III111" s="1"/>
      <c r="IIJ111" s="1"/>
      <c r="IIK111" s="1"/>
      <c r="IIL111" s="1"/>
      <c r="IIM111" s="1"/>
      <c r="IIN111" s="1"/>
      <c r="IIO111" s="1"/>
      <c r="IIP111" s="1"/>
      <c r="IIQ111" s="1"/>
      <c r="IIR111" s="1"/>
      <c r="IIS111" s="1"/>
      <c r="IIT111" s="1"/>
      <c r="IIU111" s="1"/>
      <c r="IIV111" s="1"/>
      <c r="IIW111" s="1"/>
      <c r="IIX111" s="1"/>
      <c r="IIY111" s="1"/>
      <c r="IIZ111" s="1"/>
      <c r="IJA111" s="1"/>
      <c r="IJB111" s="1"/>
      <c r="IJC111" s="1"/>
      <c r="IJD111" s="1"/>
      <c r="IJE111" s="1"/>
      <c r="IJF111" s="1"/>
      <c r="IJG111" s="1"/>
      <c r="IJH111" s="1"/>
      <c r="IJI111" s="1"/>
      <c r="IJJ111" s="1"/>
      <c r="IJK111" s="1"/>
      <c r="IJL111" s="1"/>
      <c r="IJM111" s="1"/>
      <c r="IJN111" s="1"/>
      <c r="IJO111" s="1"/>
      <c r="IJP111" s="1"/>
      <c r="IJQ111" s="1"/>
      <c r="IJR111" s="1"/>
      <c r="IJS111" s="1"/>
      <c r="IJT111" s="1"/>
      <c r="IJU111" s="1"/>
      <c r="IJV111" s="1"/>
      <c r="IJW111" s="1"/>
      <c r="IJX111" s="1"/>
      <c r="IJY111" s="1"/>
      <c r="IJZ111" s="1"/>
      <c r="IKA111" s="1"/>
      <c r="IKB111" s="1"/>
      <c r="IKC111" s="1"/>
      <c r="IKD111" s="1"/>
      <c r="IKE111" s="1"/>
      <c r="IKF111" s="1"/>
      <c r="IKG111" s="1"/>
      <c r="IKH111" s="1"/>
      <c r="IKI111" s="1"/>
      <c r="IKJ111" s="1"/>
      <c r="IKK111" s="1"/>
      <c r="IKL111" s="1"/>
      <c r="IKM111" s="1"/>
      <c r="IKN111" s="1"/>
      <c r="IKO111" s="1"/>
      <c r="IKP111" s="1"/>
      <c r="IKQ111" s="1"/>
      <c r="IKR111" s="1"/>
      <c r="IKS111" s="1"/>
      <c r="IKT111" s="1"/>
      <c r="IKU111" s="1"/>
      <c r="IKV111" s="1"/>
      <c r="IKW111" s="1"/>
      <c r="IKX111" s="1"/>
      <c r="IKY111" s="1"/>
      <c r="IKZ111" s="1"/>
      <c r="ILA111" s="1"/>
      <c r="ILB111" s="1"/>
      <c r="ILC111" s="1"/>
      <c r="ILD111" s="1"/>
      <c r="ILE111" s="1"/>
      <c r="ILF111" s="1"/>
      <c r="ILG111" s="1"/>
      <c r="ILH111" s="1"/>
      <c r="ILI111" s="1"/>
      <c r="ILJ111" s="1"/>
      <c r="ILK111" s="1"/>
      <c r="ILL111" s="1"/>
      <c r="ILM111" s="1"/>
      <c r="ILN111" s="1"/>
      <c r="ILO111" s="1"/>
      <c r="ILP111" s="1"/>
      <c r="ILQ111" s="1"/>
      <c r="ILR111" s="1"/>
      <c r="ILS111" s="1"/>
      <c r="ILT111" s="1"/>
      <c r="ILU111" s="1"/>
      <c r="ILV111" s="1"/>
      <c r="ILW111" s="1"/>
      <c r="ILX111" s="1"/>
      <c r="ILY111" s="1"/>
      <c r="ILZ111" s="1"/>
      <c r="IMA111" s="1"/>
      <c r="IMB111" s="1"/>
      <c r="IMC111" s="1"/>
      <c r="IMD111" s="1"/>
      <c r="IME111" s="1"/>
      <c r="IMF111" s="1"/>
      <c r="IMG111" s="1"/>
      <c r="IMH111" s="1"/>
      <c r="IMI111" s="1"/>
      <c r="IMJ111" s="1"/>
      <c r="IMK111" s="1"/>
      <c r="IML111" s="1"/>
      <c r="IMM111" s="1"/>
      <c r="IMN111" s="1"/>
      <c r="IMO111" s="1"/>
      <c r="IMP111" s="1"/>
      <c r="IMQ111" s="1"/>
      <c r="IMR111" s="1"/>
      <c r="IMS111" s="1"/>
      <c r="IMT111" s="1"/>
      <c r="IMU111" s="1"/>
      <c r="IMV111" s="1"/>
      <c r="IMW111" s="1"/>
      <c r="IMX111" s="1"/>
      <c r="IMY111" s="1"/>
      <c r="IMZ111" s="1"/>
      <c r="INA111" s="1"/>
      <c r="INB111" s="1"/>
      <c r="INC111" s="1"/>
      <c r="IND111" s="1"/>
      <c r="INE111" s="1"/>
      <c r="INF111" s="1"/>
      <c r="ING111" s="1"/>
      <c r="INH111" s="1"/>
      <c r="INI111" s="1"/>
      <c r="INJ111" s="1"/>
      <c r="INK111" s="1"/>
      <c r="INL111" s="1"/>
      <c r="INM111" s="1"/>
      <c r="INN111" s="1"/>
      <c r="INO111" s="1"/>
      <c r="INP111" s="1"/>
      <c r="INQ111" s="1"/>
      <c r="INR111" s="1"/>
      <c r="INS111" s="1"/>
      <c r="INT111" s="1"/>
      <c r="INU111" s="1"/>
      <c r="INV111" s="1"/>
      <c r="INW111" s="1"/>
      <c r="INX111" s="1"/>
      <c r="INY111" s="1"/>
      <c r="INZ111" s="1"/>
      <c r="IOA111" s="1"/>
      <c r="IOB111" s="1"/>
      <c r="IOC111" s="1"/>
      <c r="IOD111" s="1"/>
      <c r="IOE111" s="1"/>
      <c r="IOF111" s="1"/>
      <c r="IOG111" s="1"/>
      <c r="IOH111" s="1"/>
      <c r="IOI111" s="1"/>
      <c r="IOJ111" s="1"/>
      <c r="IOK111" s="1"/>
      <c r="IOL111" s="1"/>
      <c r="IOM111" s="1"/>
      <c r="ION111" s="1"/>
      <c r="IOO111" s="1"/>
      <c r="IOP111" s="1"/>
      <c r="IOQ111" s="1"/>
      <c r="IOR111" s="1"/>
      <c r="IOS111" s="1"/>
      <c r="IOT111" s="1"/>
      <c r="IOU111" s="1"/>
      <c r="IOV111" s="1"/>
      <c r="IOW111" s="1"/>
      <c r="IOX111" s="1"/>
      <c r="IOY111" s="1"/>
      <c r="IOZ111" s="1"/>
      <c r="IPA111" s="1"/>
      <c r="IPB111" s="1"/>
      <c r="IPC111" s="1"/>
      <c r="IPD111" s="1"/>
      <c r="IPE111" s="1"/>
      <c r="IPF111" s="1"/>
      <c r="IPG111" s="1"/>
      <c r="IPH111" s="1"/>
      <c r="IPI111" s="1"/>
      <c r="IPJ111" s="1"/>
      <c r="IPK111" s="1"/>
      <c r="IPL111" s="1"/>
      <c r="IPM111" s="1"/>
      <c r="IPN111" s="1"/>
      <c r="IPO111" s="1"/>
      <c r="IPP111" s="1"/>
      <c r="IPQ111" s="1"/>
      <c r="IPR111" s="1"/>
      <c r="IPS111" s="1"/>
      <c r="IPT111" s="1"/>
      <c r="IPU111" s="1"/>
      <c r="IPV111" s="1"/>
      <c r="IPW111" s="1"/>
      <c r="IPX111" s="1"/>
      <c r="IPY111" s="1"/>
      <c r="IPZ111" s="1"/>
      <c r="IQA111" s="1"/>
      <c r="IQB111" s="1"/>
      <c r="IQC111" s="1"/>
      <c r="IQD111" s="1"/>
      <c r="IQE111" s="1"/>
      <c r="IQF111" s="1"/>
      <c r="IQG111" s="1"/>
      <c r="IQH111" s="1"/>
      <c r="IQI111" s="1"/>
      <c r="IQJ111" s="1"/>
      <c r="IQK111" s="1"/>
      <c r="IQL111" s="1"/>
      <c r="IQM111" s="1"/>
      <c r="IQN111" s="1"/>
      <c r="IQO111" s="1"/>
      <c r="IQP111" s="1"/>
      <c r="IQQ111" s="1"/>
      <c r="IQR111" s="1"/>
      <c r="IQS111" s="1"/>
      <c r="IQT111" s="1"/>
      <c r="IQU111" s="1"/>
      <c r="IQV111" s="1"/>
      <c r="IQW111" s="1"/>
      <c r="IQX111" s="1"/>
      <c r="IQY111" s="1"/>
      <c r="IQZ111" s="1"/>
      <c r="IRA111" s="1"/>
      <c r="IRB111" s="1"/>
      <c r="IRC111" s="1"/>
      <c r="IRD111" s="1"/>
      <c r="IRE111" s="1"/>
      <c r="IRF111" s="1"/>
      <c r="IRG111" s="1"/>
      <c r="IRH111" s="1"/>
      <c r="IRI111" s="1"/>
      <c r="IRJ111" s="1"/>
      <c r="IRK111" s="1"/>
      <c r="IRL111" s="1"/>
      <c r="IRM111" s="1"/>
      <c r="IRN111" s="1"/>
      <c r="IRO111" s="1"/>
      <c r="IRP111" s="1"/>
      <c r="IRQ111" s="1"/>
      <c r="IRR111" s="1"/>
      <c r="IRS111" s="1"/>
      <c r="IRT111" s="1"/>
      <c r="IRU111" s="1"/>
      <c r="IRV111" s="1"/>
      <c r="IRW111" s="1"/>
      <c r="IRX111" s="1"/>
      <c r="IRY111" s="1"/>
      <c r="IRZ111" s="1"/>
      <c r="ISA111" s="1"/>
      <c r="ISB111" s="1"/>
      <c r="ISC111" s="1"/>
      <c r="ISD111" s="1"/>
      <c r="ISE111" s="1"/>
      <c r="ISF111" s="1"/>
      <c r="ISG111" s="1"/>
      <c r="ISH111" s="1"/>
      <c r="ISI111" s="1"/>
      <c r="ISJ111" s="1"/>
      <c r="ISK111" s="1"/>
      <c r="ISL111" s="1"/>
      <c r="ISM111" s="1"/>
      <c r="ISN111" s="1"/>
      <c r="ISO111" s="1"/>
      <c r="ISP111" s="1"/>
      <c r="ISQ111" s="1"/>
      <c r="ISR111" s="1"/>
      <c r="ISS111" s="1"/>
      <c r="IST111" s="1"/>
      <c r="ISU111" s="1"/>
      <c r="ISV111" s="1"/>
      <c r="ISW111" s="1"/>
      <c r="ISX111" s="1"/>
      <c r="ISY111" s="1"/>
      <c r="ISZ111" s="1"/>
      <c r="ITA111" s="1"/>
      <c r="ITB111" s="1"/>
      <c r="ITC111" s="1"/>
      <c r="ITD111" s="1"/>
      <c r="ITE111" s="1"/>
      <c r="ITF111" s="1"/>
      <c r="ITG111" s="1"/>
      <c r="ITH111" s="1"/>
      <c r="ITI111" s="1"/>
      <c r="ITJ111" s="1"/>
      <c r="ITK111" s="1"/>
      <c r="ITL111" s="1"/>
      <c r="ITM111" s="1"/>
      <c r="ITN111" s="1"/>
      <c r="ITO111" s="1"/>
      <c r="ITP111" s="1"/>
      <c r="ITQ111" s="1"/>
      <c r="ITR111" s="1"/>
      <c r="ITS111" s="1"/>
      <c r="ITT111" s="1"/>
      <c r="ITU111" s="1"/>
      <c r="ITV111" s="1"/>
      <c r="ITW111" s="1"/>
      <c r="ITX111" s="1"/>
      <c r="ITY111" s="1"/>
      <c r="ITZ111" s="1"/>
      <c r="IUA111" s="1"/>
      <c r="IUB111" s="1"/>
      <c r="IUC111" s="1"/>
      <c r="IUD111" s="1"/>
      <c r="IUE111" s="1"/>
      <c r="IUF111" s="1"/>
      <c r="IUG111" s="1"/>
      <c r="IUH111" s="1"/>
      <c r="IUI111" s="1"/>
      <c r="IUJ111" s="1"/>
      <c r="IUK111" s="1"/>
      <c r="IUL111" s="1"/>
      <c r="IUM111" s="1"/>
      <c r="IUN111" s="1"/>
      <c r="IUO111" s="1"/>
      <c r="IUP111" s="1"/>
      <c r="IUQ111" s="1"/>
      <c r="IUR111" s="1"/>
      <c r="IUS111" s="1"/>
      <c r="IUT111" s="1"/>
      <c r="IUU111" s="1"/>
      <c r="IUV111" s="1"/>
      <c r="IUW111" s="1"/>
      <c r="IUX111" s="1"/>
      <c r="IUY111" s="1"/>
      <c r="IUZ111" s="1"/>
      <c r="IVA111" s="1"/>
      <c r="IVB111" s="1"/>
      <c r="IVC111" s="1"/>
      <c r="IVD111" s="1"/>
      <c r="IVE111" s="1"/>
      <c r="IVF111" s="1"/>
      <c r="IVG111" s="1"/>
      <c r="IVH111" s="1"/>
      <c r="IVI111" s="1"/>
      <c r="IVJ111" s="1"/>
      <c r="IVK111" s="1"/>
      <c r="IVL111" s="1"/>
      <c r="IVM111" s="1"/>
      <c r="IVN111" s="1"/>
      <c r="IVO111" s="1"/>
      <c r="IVP111" s="1"/>
      <c r="IVQ111" s="1"/>
      <c r="IVR111" s="1"/>
      <c r="IVS111" s="1"/>
      <c r="IVT111" s="1"/>
      <c r="IVU111" s="1"/>
      <c r="IVV111" s="1"/>
      <c r="IVW111" s="1"/>
      <c r="IVX111" s="1"/>
      <c r="IVY111" s="1"/>
      <c r="IVZ111" s="1"/>
      <c r="IWA111" s="1"/>
      <c r="IWB111" s="1"/>
      <c r="IWC111" s="1"/>
      <c r="IWD111" s="1"/>
      <c r="IWE111" s="1"/>
      <c r="IWF111" s="1"/>
      <c r="IWG111" s="1"/>
      <c r="IWH111" s="1"/>
      <c r="IWI111" s="1"/>
      <c r="IWJ111" s="1"/>
      <c r="IWK111" s="1"/>
      <c r="IWL111" s="1"/>
      <c r="IWM111" s="1"/>
      <c r="IWN111" s="1"/>
      <c r="IWO111" s="1"/>
      <c r="IWP111" s="1"/>
      <c r="IWQ111" s="1"/>
      <c r="IWR111" s="1"/>
      <c r="IWS111" s="1"/>
      <c r="IWT111" s="1"/>
      <c r="IWU111" s="1"/>
      <c r="IWV111" s="1"/>
      <c r="IWW111" s="1"/>
      <c r="IWX111" s="1"/>
      <c r="IWY111" s="1"/>
      <c r="IWZ111" s="1"/>
      <c r="IXA111" s="1"/>
      <c r="IXB111" s="1"/>
      <c r="IXC111" s="1"/>
      <c r="IXD111" s="1"/>
      <c r="IXE111" s="1"/>
      <c r="IXF111" s="1"/>
      <c r="IXG111" s="1"/>
      <c r="IXH111" s="1"/>
      <c r="IXI111" s="1"/>
      <c r="IXJ111" s="1"/>
      <c r="IXK111" s="1"/>
      <c r="IXL111" s="1"/>
      <c r="IXM111" s="1"/>
      <c r="IXN111" s="1"/>
      <c r="IXO111" s="1"/>
      <c r="IXP111" s="1"/>
      <c r="IXQ111" s="1"/>
      <c r="IXR111" s="1"/>
      <c r="IXS111" s="1"/>
      <c r="IXT111" s="1"/>
      <c r="IXU111" s="1"/>
      <c r="IXV111" s="1"/>
      <c r="IXW111" s="1"/>
      <c r="IXX111" s="1"/>
      <c r="IXY111" s="1"/>
      <c r="IXZ111" s="1"/>
      <c r="IYA111" s="1"/>
      <c r="IYB111" s="1"/>
      <c r="IYC111" s="1"/>
      <c r="IYD111" s="1"/>
      <c r="IYE111" s="1"/>
      <c r="IYF111" s="1"/>
      <c r="IYG111" s="1"/>
      <c r="IYH111" s="1"/>
      <c r="IYI111" s="1"/>
      <c r="IYJ111" s="1"/>
      <c r="IYK111" s="1"/>
      <c r="IYL111" s="1"/>
      <c r="IYM111" s="1"/>
      <c r="IYN111" s="1"/>
      <c r="IYO111" s="1"/>
      <c r="IYP111" s="1"/>
      <c r="IYQ111" s="1"/>
      <c r="IYR111" s="1"/>
      <c r="IYS111" s="1"/>
      <c r="IYT111" s="1"/>
      <c r="IYU111" s="1"/>
      <c r="IYV111" s="1"/>
      <c r="IYW111" s="1"/>
      <c r="IYX111" s="1"/>
      <c r="IYY111" s="1"/>
      <c r="IYZ111" s="1"/>
      <c r="IZA111" s="1"/>
      <c r="IZB111" s="1"/>
      <c r="IZC111" s="1"/>
      <c r="IZD111" s="1"/>
      <c r="IZE111" s="1"/>
      <c r="IZF111" s="1"/>
      <c r="IZG111" s="1"/>
      <c r="IZH111" s="1"/>
      <c r="IZI111" s="1"/>
      <c r="IZJ111" s="1"/>
      <c r="IZK111" s="1"/>
      <c r="IZL111" s="1"/>
      <c r="IZM111" s="1"/>
      <c r="IZN111" s="1"/>
      <c r="IZO111" s="1"/>
      <c r="IZP111" s="1"/>
      <c r="IZQ111" s="1"/>
      <c r="IZR111" s="1"/>
      <c r="IZS111" s="1"/>
      <c r="IZT111" s="1"/>
      <c r="IZU111" s="1"/>
      <c r="IZV111" s="1"/>
      <c r="IZW111" s="1"/>
      <c r="IZX111" s="1"/>
      <c r="IZY111" s="1"/>
      <c r="IZZ111" s="1"/>
      <c r="JAA111" s="1"/>
      <c r="JAB111" s="1"/>
      <c r="JAC111" s="1"/>
      <c r="JAD111" s="1"/>
      <c r="JAE111" s="1"/>
      <c r="JAF111" s="1"/>
      <c r="JAG111" s="1"/>
      <c r="JAH111" s="1"/>
      <c r="JAI111" s="1"/>
      <c r="JAJ111" s="1"/>
      <c r="JAK111" s="1"/>
      <c r="JAL111" s="1"/>
      <c r="JAM111" s="1"/>
      <c r="JAN111" s="1"/>
      <c r="JAO111" s="1"/>
      <c r="JAP111" s="1"/>
      <c r="JAQ111" s="1"/>
      <c r="JAR111" s="1"/>
      <c r="JAS111" s="1"/>
      <c r="JAT111" s="1"/>
      <c r="JAU111" s="1"/>
      <c r="JAV111" s="1"/>
      <c r="JAW111" s="1"/>
      <c r="JAX111" s="1"/>
      <c r="JAY111" s="1"/>
      <c r="JAZ111" s="1"/>
      <c r="JBA111" s="1"/>
      <c r="JBB111" s="1"/>
      <c r="JBC111" s="1"/>
      <c r="JBD111" s="1"/>
      <c r="JBE111" s="1"/>
      <c r="JBF111" s="1"/>
      <c r="JBG111" s="1"/>
      <c r="JBH111" s="1"/>
      <c r="JBI111" s="1"/>
      <c r="JBJ111" s="1"/>
      <c r="JBK111" s="1"/>
      <c r="JBL111" s="1"/>
      <c r="JBM111" s="1"/>
      <c r="JBN111" s="1"/>
      <c r="JBO111" s="1"/>
      <c r="JBP111" s="1"/>
      <c r="JBQ111" s="1"/>
      <c r="JBR111" s="1"/>
      <c r="JBS111" s="1"/>
      <c r="JBT111" s="1"/>
      <c r="JBU111" s="1"/>
      <c r="JBV111" s="1"/>
      <c r="JBW111" s="1"/>
      <c r="JBX111" s="1"/>
      <c r="JBY111" s="1"/>
      <c r="JBZ111" s="1"/>
      <c r="JCA111" s="1"/>
      <c r="JCB111" s="1"/>
      <c r="JCC111" s="1"/>
      <c r="JCD111" s="1"/>
      <c r="JCE111" s="1"/>
      <c r="JCF111" s="1"/>
      <c r="JCG111" s="1"/>
      <c r="JCH111" s="1"/>
      <c r="JCI111" s="1"/>
      <c r="JCJ111" s="1"/>
      <c r="JCK111" s="1"/>
      <c r="JCL111" s="1"/>
      <c r="JCM111" s="1"/>
      <c r="JCN111" s="1"/>
      <c r="JCO111" s="1"/>
      <c r="JCP111" s="1"/>
      <c r="JCQ111" s="1"/>
      <c r="JCR111" s="1"/>
      <c r="JCS111" s="1"/>
      <c r="JCT111" s="1"/>
      <c r="JCU111" s="1"/>
      <c r="JCV111" s="1"/>
      <c r="JCW111" s="1"/>
      <c r="JCX111" s="1"/>
      <c r="JCY111" s="1"/>
      <c r="JCZ111" s="1"/>
      <c r="JDA111" s="1"/>
      <c r="JDB111" s="1"/>
      <c r="JDC111" s="1"/>
      <c r="JDD111" s="1"/>
      <c r="JDE111" s="1"/>
      <c r="JDF111" s="1"/>
      <c r="JDG111" s="1"/>
      <c r="JDH111" s="1"/>
      <c r="JDI111" s="1"/>
      <c r="JDJ111" s="1"/>
      <c r="JDK111" s="1"/>
      <c r="JDL111" s="1"/>
      <c r="JDM111" s="1"/>
      <c r="JDN111" s="1"/>
      <c r="JDO111" s="1"/>
      <c r="JDP111" s="1"/>
      <c r="JDQ111" s="1"/>
      <c r="JDR111" s="1"/>
      <c r="JDS111" s="1"/>
      <c r="JDT111" s="1"/>
      <c r="JDU111" s="1"/>
      <c r="JDV111" s="1"/>
      <c r="JDW111" s="1"/>
      <c r="JDX111" s="1"/>
      <c r="JDY111" s="1"/>
      <c r="JDZ111" s="1"/>
      <c r="JEA111" s="1"/>
      <c r="JEB111" s="1"/>
      <c r="JEC111" s="1"/>
      <c r="JED111" s="1"/>
      <c r="JEE111" s="1"/>
      <c r="JEF111" s="1"/>
      <c r="JEG111" s="1"/>
      <c r="JEH111" s="1"/>
      <c r="JEI111" s="1"/>
      <c r="JEJ111" s="1"/>
      <c r="JEK111" s="1"/>
      <c r="JEL111" s="1"/>
      <c r="JEM111" s="1"/>
      <c r="JEN111" s="1"/>
      <c r="JEO111" s="1"/>
      <c r="JEP111" s="1"/>
      <c r="JEQ111" s="1"/>
      <c r="JER111" s="1"/>
      <c r="JES111" s="1"/>
      <c r="JET111" s="1"/>
      <c r="JEU111" s="1"/>
      <c r="JEV111" s="1"/>
      <c r="JEW111" s="1"/>
      <c r="JEX111" s="1"/>
      <c r="JEY111" s="1"/>
      <c r="JEZ111" s="1"/>
      <c r="JFA111" s="1"/>
      <c r="JFB111" s="1"/>
      <c r="JFC111" s="1"/>
      <c r="JFD111" s="1"/>
      <c r="JFE111" s="1"/>
      <c r="JFF111" s="1"/>
      <c r="JFG111" s="1"/>
      <c r="JFH111" s="1"/>
      <c r="JFI111" s="1"/>
      <c r="JFJ111" s="1"/>
      <c r="JFK111" s="1"/>
      <c r="JFL111" s="1"/>
      <c r="JFM111" s="1"/>
      <c r="JFN111" s="1"/>
      <c r="JFO111" s="1"/>
      <c r="JFP111" s="1"/>
      <c r="JFQ111" s="1"/>
      <c r="JFR111" s="1"/>
      <c r="JFS111" s="1"/>
      <c r="JFT111" s="1"/>
      <c r="JFU111" s="1"/>
      <c r="JFV111" s="1"/>
      <c r="JFW111" s="1"/>
      <c r="JFX111" s="1"/>
      <c r="JFY111" s="1"/>
      <c r="JFZ111" s="1"/>
      <c r="JGA111" s="1"/>
      <c r="JGB111" s="1"/>
      <c r="JGC111" s="1"/>
      <c r="JGD111" s="1"/>
      <c r="JGE111" s="1"/>
      <c r="JGF111" s="1"/>
      <c r="JGG111" s="1"/>
      <c r="JGH111" s="1"/>
      <c r="JGI111" s="1"/>
      <c r="JGJ111" s="1"/>
      <c r="JGK111" s="1"/>
      <c r="JGL111" s="1"/>
      <c r="JGM111" s="1"/>
      <c r="JGN111" s="1"/>
      <c r="JGO111" s="1"/>
      <c r="JGP111" s="1"/>
      <c r="JGQ111" s="1"/>
      <c r="JGR111" s="1"/>
      <c r="JGS111" s="1"/>
      <c r="JGT111" s="1"/>
      <c r="JGU111" s="1"/>
      <c r="JGV111" s="1"/>
      <c r="JGW111" s="1"/>
      <c r="JGX111" s="1"/>
      <c r="JGY111" s="1"/>
      <c r="JGZ111" s="1"/>
      <c r="JHA111" s="1"/>
      <c r="JHB111" s="1"/>
      <c r="JHC111" s="1"/>
      <c r="JHD111" s="1"/>
      <c r="JHE111" s="1"/>
      <c r="JHF111" s="1"/>
      <c r="JHG111" s="1"/>
      <c r="JHH111" s="1"/>
      <c r="JHI111" s="1"/>
      <c r="JHJ111" s="1"/>
      <c r="JHK111" s="1"/>
      <c r="JHL111" s="1"/>
      <c r="JHM111" s="1"/>
      <c r="JHN111" s="1"/>
      <c r="JHO111" s="1"/>
      <c r="JHP111" s="1"/>
      <c r="JHQ111" s="1"/>
      <c r="JHR111" s="1"/>
      <c r="JHS111" s="1"/>
      <c r="JHT111" s="1"/>
      <c r="JHU111" s="1"/>
      <c r="JHV111" s="1"/>
      <c r="JHW111" s="1"/>
      <c r="JHX111" s="1"/>
      <c r="JHY111" s="1"/>
      <c r="JHZ111" s="1"/>
      <c r="JIA111" s="1"/>
      <c r="JIB111" s="1"/>
      <c r="JIC111" s="1"/>
      <c r="JID111" s="1"/>
      <c r="JIE111" s="1"/>
      <c r="JIF111" s="1"/>
      <c r="JIG111" s="1"/>
      <c r="JIH111" s="1"/>
      <c r="JII111" s="1"/>
      <c r="JIJ111" s="1"/>
      <c r="JIK111" s="1"/>
      <c r="JIL111" s="1"/>
      <c r="JIM111" s="1"/>
      <c r="JIN111" s="1"/>
      <c r="JIO111" s="1"/>
      <c r="JIP111" s="1"/>
      <c r="JIQ111" s="1"/>
      <c r="JIR111" s="1"/>
      <c r="JIS111" s="1"/>
      <c r="JIT111" s="1"/>
      <c r="JIU111" s="1"/>
      <c r="JIV111" s="1"/>
      <c r="JIW111" s="1"/>
      <c r="JIX111" s="1"/>
      <c r="JIY111" s="1"/>
      <c r="JIZ111" s="1"/>
      <c r="JJA111" s="1"/>
      <c r="JJB111" s="1"/>
      <c r="JJC111" s="1"/>
      <c r="JJD111" s="1"/>
      <c r="JJE111" s="1"/>
      <c r="JJF111" s="1"/>
      <c r="JJG111" s="1"/>
      <c r="JJH111" s="1"/>
      <c r="JJI111" s="1"/>
      <c r="JJJ111" s="1"/>
      <c r="JJK111" s="1"/>
      <c r="JJL111" s="1"/>
      <c r="JJM111" s="1"/>
      <c r="JJN111" s="1"/>
      <c r="JJO111" s="1"/>
      <c r="JJP111" s="1"/>
      <c r="JJQ111" s="1"/>
      <c r="JJR111" s="1"/>
      <c r="JJS111" s="1"/>
      <c r="JJT111" s="1"/>
      <c r="JJU111" s="1"/>
      <c r="JJV111" s="1"/>
      <c r="JJW111" s="1"/>
      <c r="JJX111" s="1"/>
      <c r="JJY111" s="1"/>
      <c r="JJZ111" s="1"/>
      <c r="JKA111" s="1"/>
      <c r="JKB111" s="1"/>
      <c r="JKC111" s="1"/>
      <c r="JKD111" s="1"/>
      <c r="JKE111" s="1"/>
      <c r="JKF111" s="1"/>
      <c r="JKG111" s="1"/>
      <c r="JKH111" s="1"/>
      <c r="JKI111" s="1"/>
      <c r="JKJ111" s="1"/>
      <c r="JKK111" s="1"/>
      <c r="JKL111" s="1"/>
      <c r="JKM111" s="1"/>
      <c r="JKN111" s="1"/>
      <c r="JKO111" s="1"/>
      <c r="JKP111" s="1"/>
      <c r="JKQ111" s="1"/>
      <c r="JKR111" s="1"/>
      <c r="JKS111" s="1"/>
      <c r="JKT111" s="1"/>
      <c r="JKU111" s="1"/>
      <c r="JKV111" s="1"/>
      <c r="JKW111" s="1"/>
      <c r="JKX111" s="1"/>
      <c r="JKY111" s="1"/>
      <c r="JKZ111" s="1"/>
      <c r="JLA111" s="1"/>
      <c r="JLB111" s="1"/>
      <c r="JLC111" s="1"/>
      <c r="JLD111" s="1"/>
      <c r="JLE111" s="1"/>
      <c r="JLF111" s="1"/>
      <c r="JLG111" s="1"/>
      <c r="JLH111" s="1"/>
      <c r="JLI111" s="1"/>
      <c r="JLJ111" s="1"/>
      <c r="JLK111" s="1"/>
      <c r="JLL111" s="1"/>
      <c r="JLM111" s="1"/>
      <c r="JLN111" s="1"/>
      <c r="JLO111" s="1"/>
      <c r="JLP111" s="1"/>
      <c r="JLQ111" s="1"/>
      <c r="JLR111" s="1"/>
      <c r="JLS111" s="1"/>
      <c r="JLT111" s="1"/>
      <c r="JLU111" s="1"/>
      <c r="JLV111" s="1"/>
      <c r="JLW111" s="1"/>
      <c r="JLX111" s="1"/>
      <c r="JLY111" s="1"/>
      <c r="JLZ111" s="1"/>
      <c r="JMA111" s="1"/>
      <c r="JMB111" s="1"/>
      <c r="JMC111" s="1"/>
      <c r="JMD111" s="1"/>
      <c r="JME111" s="1"/>
      <c r="JMF111" s="1"/>
      <c r="JMG111" s="1"/>
      <c r="JMH111" s="1"/>
      <c r="JMI111" s="1"/>
      <c r="JMJ111" s="1"/>
      <c r="JMK111" s="1"/>
      <c r="JML111" s="1"/>
      <c r="JMM111" s="1"/>
      <c r="JMN111" s="1"/>
      <c r="JMO111" s="1"/>
      <c r="JMP111" s="1"/>
      <c r="JMQ111" s="1"/>
      <c r="JMR111" s="1"/>
      <c r="JMS111" s="1"/>
      <c r="JMT111" s="1"/>
      <c r="JMU111" s="1"/>
      <c r="JMV111" s="1"/>
      <c r="JMW111" s="1"/>
      <c r="JMX111" s="1"/>
      <c r="JMY111" s="1"/>
      <c r="JMZ111" s="1"/>
      <c r="JNA111" s="1"/>
      <c r="JNB111" s="1"/>
      <c r="JNC111" s="1"/>
      <c r="JND111" s="1"/>
      <c r="JNE111" s="1"/>
      <c r="JNF111" s="1"/>
      <c r="JNG111" s="1"/>
      <c r="JNH111" s="1"/>
      <c r="JNI111" s="1"/>
      <c r="JNJ111" s="1"/>
      <c r="JNK111" s="1"/>
      <c r="JNL111" s="1"/>
      <c r="JNM111" s="1"/>
      <c r="JNN111" s="1"/>
      <c r="JNO111" s="1"/>
      <c r="JNP111" s="1"/>
      <c r="JNQ111" s="1"/>
      <c r="JNR111" s="1"/>
      <c r="JNS111" s="1"/>
      <c r="JNT111" s="1"/>
      <c r="JNU111" s="1"/>
      <c r="JNV111" s="1"/>
      <c r="JNW111" s="1"/>
      <c r="JNX111" s="1"/>
      <c r="JNY111" s="1"/>
      <c r="JNZ111" s="1"/>
      <c r="JOA111" s="1"/>
      <c r="JOB111" s="1"/>
      <c r="JOC111" s="1"/>
      <c r="JOD111" s="1"/>
      <c r="JOE111" s="1"/>
      <c r="JOF111" s="1"/>
      <c r="JOG111" s="1"/>
      <c r="JOH111" s="1"/>
      <c r="JOI111" s="1"/>
      <c r="JOJ111" s="1"/>
      <c r="JOK111" s="1"/>
      <c r="JOL111" s="1"/>
      <c r="JOM111" s="1"/>
      <c r="JON111" s="1"/>
      <c r="JOO111" s="1"/>
      <c r="JOP111" s="1"/>
      <c r="JOQ111" s="1"/>
      <c r="JOR111" s="1"/>
      <c r="JOS111" s="1"/>
      <c r="JOT111" s="1"/>
      <c r="JOU111" s="1"/>
      <c r="JOV111" s="1"/>
      <c r="JOW111" s="1"/>
      <c r="JOX111" s="1"/>
      <c r="JOY111" s="1"/>
      <c r="JOZ111" s="1"/>
      <c r="JPA111" s="1"/>
      <c r="JPB111" s="1"/>
      <c r="JPC111" s="1"/>
      <c r="JPD111" s="1"/>
      <c r="JPE111" s="1"/>
      <c r="JPF111" s="1"/>
      <c r="JPG111" s="1"/>
      <c r="JPH111" s="1"/>
      <c r="JPI111" s="1"/>
      <c r="JPJ111" s="1"/>
      <c r="JPK111" s="1"/>
      <c r="JPL111" s="1"/>
      <c r="JPM111" s="1"/>
      <c r="JPN111" s="1"/>
      <c r="JPO111" s="1"/>
      <c r="JPP111" s="1"/>
      <c r="JPQ111" s="1"/>
      <c r="JPR111" s="1"/>
      <c r="JPS111" s="1"/>
      <c r="JPT111" s="1"/>
      <c r="JPU111" s="1"/>
      <c r="JPV111" s="1"/>
      <c r="JPW111" s="1"/>
      <c r="JPX111" s="1"/>
      <c r="JPY111" s="1"/>
      <c r="JPZ111" s="1"/>
      <c r="JQA111" s="1"/>
      <c r="JQB111" s="1"/>
      <c r="JQC111" s="1"/>
      <c r="JQD111" s="1"/>
      <c r="JQE111" s="1"/>
      <c r="JQF111" s="1"/>
      <c r="JQG111" s="1"/>
      <c r="JQH111" s="1"/>
      <c r="JQI111" s="1"/>
      <c r="JQJ111" s="1"/>
      <c r="JQK111" s="1"/>
      <c r="JQL111" s="1"/>
      <c r="JQM111" s="1"/>
      <c r="JQN111" s="1"/>
      <c r="JQO111" s="1"/>
      <c r="JQP111" s="1"/>
      <c r="JQQ111" s="1"/>
      <c r="JQR111" s="1"/>
      <c r="JQS111" s="1"/>
      <c r="JQT111" s="1"/>
      <c r="JQU111" s="1"/>
      <c r="JQV111" s="1"/>
      <c r="JQW111" s="1"/>
      <c r="JQX111" s="1"/>
      <c r="JQY111" s="1"/>
      <c r="JQZ111" s="1"/>
      <c r="JRA111" s="1"/>
      <c r="JRB111" s="1"/>
      <c r="JRC111" s="1"/>
      <c r="JRD111" s="1"/>
      <c r="JRE111" s="1"/>
      <c r="JRF111" s="1"/>
      <c r="JRG111" s="1"/>
      <c r="JRH111" s="1"/>
      <c r="JRI111" s="1"/>
      <c r="JRJ111" s="1"/>
      <c r="JRK111" s="1"/>
      <c r="JRL111" s="1"/>
      <c r="JRM111" s="1"/>
      <c r="JRN111" s="1"/>
      <c r="JRO111" s="1"/>
      <c r="JRP111" s="1"/>
      <c r="JRQ111" s="1"/>
      <c r="JRR111" s="1"/>
      <c r="JRS111" s="1"/>
      <c r="JRT111" s="1"/>
      <c r="JRU111" s="1"/>
      <c r="JRV111" s="1"/>
      <c r="JRW111" s="1"/>
      <c r="JRX111" s="1"/>
      <c r="JRY111" s="1"/>
      <c r="JRZ111" s="1"/>
      <c r="JSA111" s="1"/>
      <c r="JSB111" s="1"/>
      <c r="JSC111" s="1"/>
      <c r="JSD111" s="1"/>
      <c r="JSE111" s="1"/>
      <c r="JSF111" s="1"/>
      <c r="JSG111" s="1"/>
      <c r="JSH111" s="1"/>
      <c r="JSI111" s="1"/>
      <c r="JSJ111" s="1"/>
      <c r="JSK111" s="1"/>
      <c r="JSL111" s="1"/>
      <c r="JSM111" s="1"/>
      <c r="JSN111" s="1"/>
      <c r="JSO111" s="1"/>
      <c r="JSP111" s="1"/>
      <c r="JSQ111" s="1"/>
      <c r="JSR111" s="1"/>
      <c r="JSS111" s="1"/>
      <c r="JST111" s="1"/>
      <c r="JSU111" s="1"/>
      <c r="JSV111" s="1"/>
      <c r="JSW111" s="1"/>
      <c r="JSX111" s="1"/>
      <c r="JSY111" s="1"/>
      <c r="JSZ111" s="1"/>
      <c r="JTA111" s="1"/>
      <c r="JTB111" s="1"/>
      <c r="JTC111" s="1"/>
      <c r="JTD111" s="1"/>
      <c r="JTE111" s="1"/>
      <c r="JTF111" s="1"/>
      <c r="JTG111" s="1"/>
      <c r="JTH111" s="1"/>
      <c r="JTI111" s="1"/>
      <c r="JTJ111" s="1"/>
      <c r="JTK111" s="1"/>
      <c r="JTL111" s="1"/>
      <c r="JTM111" s="1"/>
      <c r="JTN111" s="1"/>
      <c r="JTO111" s="1"/>
      <c r="JTP111" s="1"/>
      <c r="JTQ111" s="1"/>
      <c r="JTR111" s="1"/>
      <c r="JTS111" s="1"/>
      <c r="JTT111" s="1"/>
      <c r="JTU111" s="1"/>
      <c r="JTV111" s="1"/>
      <c r="JTW111" s="1"/>
      <c r="JTX111" s="1"/>
      <c r="JTY111" s="1"/>
      <c r="JTZ111" s="1"/>
      <c r="JUA111" s="1"/>
      <c r="JUB111" s="1"/>
      <c r="JUC111" s="1"/>
      <c r="JUD111" s="1"/>
      <c r="JUE111" s="1"/>
      <c r="JUF111" s="1"/>
      <c r="JUG111" s="1"/>
      <c r="JUH111" s="1"/>
      <c r="JUI111" s="1"/>
      <c r="JUJ111" s="1"/>
      <c r="JUK111" s="1"/>
      <c r="JUL111" s="1"/>
      <c r="JUM111" s="1"/>
      <c r="JUN111" s="1"/>
      <c r="JUO111" s="1"/>
      <c r="JUP111" s="1"/>
      <c r="JUQ111" s="1"/>
      <c r="JUR111" s="1"/>
      <c r="JUS111" s="1"/>
      <c r="JUT111" s="1"/>
      <c r="JUU111" s="1"/>
      <c r="JUV111" s="1"/>
      <c r="JUW111" s="1"/>
      <c r="JUX111" s="1"/>
      <c r="JUY111" s="1"/>
      <c r="JUZ111" s="1"/>
      <c r="JVA111" s="1"/>
      <c r="JVB111" s="1"/>
      <c r="JVC111" s="1"/>
      <c r="JVD111" s="1"/>
      <c r="JVE111" s="1"/>
      <c r="JVF111" s="1"/>
      <c r="JVG111" s="1"/>
      <c r="JVH111" s="1"/>
      <c r="JVI111" s="1"/>
      <c r="JVJ111" s="1"/>
      <c r="JVK111" s="1"/>
      <c r="JVL111" s="1"/>
      <c r="JVM111" s="1"/>
      <c r="JVN111" s="1"/>
      <c r="JVO111" s="1"/>
      <c r="JVP111" s="1"/>
      <c r="JVQ111" s="1"/>
      <c r="JVR111" s="1"/>
      <c r="JVS111" s="1"/>
      <c r="JVT111" s="1"/>
      <c r="JVU111" s="1"/>
      <c r="JVV111" s="1"/>
      <c r="JVW111" s="1"/>
      <c r="JVX111" s="1"/>
      <c r="JVY111" s="1"/>
      <c r="JVZ111" s="1"/>
      <c r="JWA111" s="1"/>
      <c r="JWB111" s="1"/>
      <c r="JWC111" s="1"/>
      <c r="JWD111" s="1"/>
      <c r="JWE111" s="1"/>
      <c r="JWF111" s="1"/>
      <c r="JWG111" s="1"/>
      <c r="JWH111" s="1"/>
      <c r="JWI111" s="1"/>
      <c r="JWJ111" s="1"/>
      <c r="JWK111" s="1"/>
      <c r="JWL111" s="1"/>
      <c r="JWM111" s="1"/>
      <c r="JWN111" s="1"/>
      <c r="JWO111" s="1"/>
      <c r="JWP111" s="1"/>
      <c r="JWQ111" s="1"/>
      <c r="JWR111" s="1"/>
      <c r="JWS111" s="1"/>
      <c r="JWT111" s="1"/>
      <c r="JWU111" s="1"/>
      <c r="JWV111" s="1"/>
      <c r="JWW111" s="1"/>
      <c r="JWX111" s="1"/>
      <c r="JWY111" s="1"/>
      <c r="JWZ111" s="1"/>
      <c r="JXA111" s="1"/>
      <c r="JXB111" s="1"/>
      <c r="JXC111" s="1"/>
      <c r="JXD111" s="1"/>
      <c r="JXE111" s="1"/>
      <c r="JXF111" s="1"/>
      <c r="JXG111" s="1"/>
      <c r="JXH111" s="1"/>
      <c r="JXI111" s="1"/>
      <c r="JXJ111" s="1"/>
      <c r="JXK111" s="1"/>
      <c r="JXL111" s="1"/>
      <c r="JXM111" s="1"/>
      <c r="JXN111" s="1"/>
      <c r="JXO111" s="1"/>
      <c r="JXP111" s="1"/>
      <c r="JXQ111" s="1"/>
      <c r="JXR111" s="1"/>
      <c r="JXS111" s="1"/>
      <c r="JXT111" s="1"/>
      <c r="JXU111" s="1"/>
      <c r="JXV111" s="1"/>
      <c r="JXW111" s="1"/>
      <c r="JXX111" s="1"/>
      <c r="JXY111" s="1"/>
      <c r="JXZ111" s="1"/>
      <c r="JYA111" s="1"/>
      <c r="JYB111" s="1"/>
      <c r="JYC111" s="1"/>
      <c r="JYD111" s="1"/>
      <c r="JYE111" s="1"/>
      <c r="JYF111" s="1"/>
      <c r="JYG111" s="1"/>
      <c r="JYH111" s="1"/>
      <c r="JYI111" s="1"/>
      <c r="JYJ111" s="1"/>
      <c r="JYK111" s="1"/>
      <c r="JYL111" s="1"/>
      <c r="JYM111" s="1"/>
      <c r="JYN111" s="1"/>
      <c r="JYO111" s="1"/>
      <c r="JYP111" s="1"/>
      <c r="JYQ111" s="1"/>
      <c r="JYR111" s="1"/>
      <c r="JYS111" s="1"/>
      <c r="JYT111" s="1"/>
      <c r="JYU111" s="1"/>
      <c r="JYV111" s="1"/>
      <c r="JYW111" s="1"/>
      <c r="JYX111" s="1"/>
      <c r="JYY111" s="1"/>
      <c r="JYZ111" s="1"/>
      <c r="JZA111" s="1"/>
      <c r="JZB111" s="1"/>
      <c r="JZC111" s="1"/>
      <c r="JZD111" s="1"/>
      <c r="JZE111" s="1"/>
      <c r="JZF111" s="1"/>
      <c r="JZG111" s="1"/>
      <c r="JZH111" s="1"/>
      <c r="JZI111" s="1"/>
      <c r="JZJ111" s="1"/>
      <c r="JZK111" s="1"/>
      <c r="JZL111" s="1"/>
      <c r="JZM111" s="1"/>
      <c r="JZN111" s="1"/>
      <c r="JZO111" s="1"/>
      <c r="JZP111" s="1"/>
      <c r="JZQ111" s="1"/>
      <c r="JZR111" s="1"/>
      <c r="JZS111" s="1"/>
      <c r="JZT111" s="1"/>
      <c r="JZU111" s="1"/>
      <c r="JZV111" s="1"/>
      <c r="JZW111" s="1"/>
      <c r="JZX111" s="1"/>
      <c r="JZY111" s="1"/>
      <c r="JZZ111" s="1"/>
      <c r="KAA111" s="1"/>
      <c r="KAB111" s="1"/>
      <c r="KAC111" s="1"/>
      <c r="KAD111" s="1"/>
      <c r="KAE111" s="1"/>
      <c r="KAF111" s="1"/>
      <c r="KAG111" s="1"/>
      <c r="KAH111" s="1"/>
      <c r="KAI111" s="1"/>
      <c r="KAJ111" s="1"/>
      <c r="KAK111" s="1"/>
      <c r="KAL111" s="1"/>
      <c r="KAM111" s="1"/>
      <c r="KAN111" s="1"/>
      <c r="KAO111" s="1"/>
      <c r="KAP111" s="1"/>
      <c r="KAQ111" s="1"/>
      <c r="KAR111" s="1"/>
      <c r="KAS111" s="1"/>
      <c r="KAT111" s="1"/>
      <c r="KAU111" s="1"/>
      <c r="KAV111" s="1"/>
      <c r="KAW111" s="1"/>
      <c r="KAX111" s="1"/>
      <c r="KAY111" s="1"/>
      <c r="KAZ111" s="1"/>
      <c r="KBA111" s="1"/>
      <c r="KBB111" s="1"/>
      <c r="KBC111" s="1"/>
      <c r="KBD111" s="1"/>
      <c r="KBE111" s="1"/>
      <c r="KBF111" s="1"/>
      <c r="KBG111" s="1"/>
      <c r="KBH111" s="1"/>
      <c r="KBI111" s="1"/>
      <c r="KBJ111" s="1"/>
      <c r="KBK111" s="1"/>
      <c r="KBL111" s="1"/>
      <c r="KBM111" s="1"/>
      <c r="KBN111" s="1"/>
      <c r="KBO111" s="1"/>
      <c r="KBP111" s="1"/>
      <c r="KBQ111" s="1"/>
      <c r="KBR111" s="1"/>
      <c r="KBS111" s="1"/>
      <c r="KBT111" s="1"/>
      <c r="KBU111" s="1"/>
      <c r="KBV111" s="1"/>
      <c r="KBW111" s="1"/>
      <c r="KBX111" s="1"/>
      <c r="KBY111" s="1"/>
      <c r="KBZ111" s="1"/>
      <c r="KCA111" s="1"/>
      <c r="KCB111" s="1"/>
      <c r="KCC111" s="1"/>
      <c r="KCD111" s="1"/>
      <c r="KCE111" s="1"/>
      <c r="KCF111" s="1"/>
      <c r="KCG111" s="1"/>
      <c r="KCH111" s="1"/>
      <c r="KCI111" s="1"/>
      <c r="KCJ111" s="1"/>
      <c r="KCK111" s="1"/>
      <c r="KCL111" s="1"/>
      <c r="KCM111" s="1"/>
      <c r="KCN111" s="1"/>
      <c r="KCO111" s="1"/>
      <c r="KCP111" s="1"/>
      <c r="KCQ111" s="1"/>
      <c r="KCR111" s="1"/>
      <c r="KCS111" s="1"/>
      <c r="KCT111" s="1"/>
      <c r="KCU111" s="1"/>
      <c r="KCV111" s="1"/>
      <c r="KCW111" s="1"/>
      <c r="KCX111" s="1"/>
      <c r="KCY111" s="1"/>
      <c r="KCZ111" s="1"/>
      <c r="KDA111" s="1"/>
      <c r="KDB111" s="1"/>
      <c r="KDC111" s="1"/>
      <c r="KDD111" s="1"/>
      <c r="KDE111" s="1"/>
      <c r="KDF111" s="1"/>
      <c r="KDG111" s="1"/>
      <c r="KDH111" s="1"/>
      <c r="KDI111" s="1"/>
      <c r="KDJ111" s="1"/>
      <c r="KDK111" s="1"/>
      <c r="KDL111" s="1"/>
      <c r="KDM111" s="1"/>
      <c r="KDN111" s="1"/>
      <c r="KDO111" s="1"/>
      <c r="KDP111" s="1"/>
      <c r="KDQ111" s="1"/>
      <c r="KDR111" s="1"/>
      <c r="KDS111" s="1"/>
      <c r="KDT111" s="1"/>
      <c r="KDU111" s="1"/>
      <c r="KDV111" s="1"/>
      <c r="KDW111" s="1"/>
      <c r="KDX111" s="1"/>
      <c r="KDY111" s="1"/>
      <c r="KDZ111" s="1"/>
      <c r="KEA111" s="1"/>
      <c r="KEB111" s="1"/>
      <c r="KEC111" s="1"/>
      <c r="KED111" s="1"/>
      <c r="KEE111" s="1"/>
      <c r="KEF111" s="1"/>
      <c r="KEG111" s="1"/>
      <c r="KEH111" s="1"/>
      <c r="KEI111" s="1"/>
      <c r="KEJ111" s="1"/>
      <c r="KEK111" s="1"/>
      <c r="KEL111" s="1"/>
      <c r="KEM111" s="1"/>
      <c r="KEN111" s="1"/>
      <c r="KEO111" s="1"/>
      <c r="KEP111" s="1"/>
      <c r="KEQ111" s="1"/>
      <c r="KER111" s="1"/>
      <c r="KES111" s="1"/>
      <c r="KET111" s="1"/>
      <c r="KEU111" s="1"/>
      <c r="KEV111" s="1"/>
      <c r="KEW111" s="1"/>
      <c r="KEX111" s="1"/>
      <c r="KEY111" s="1"/>
      <c r="KEZ111" s="1"/>
      <c r="KFA111" s="1"/>
      <c r="KFB111" s="1"/>
      <c r="KFC111" s="1"/>
      <c r="KFD111" s="1"/>
      <c r="KFE111" s="1"/>
      <c r="KFF111" s="1"/>
      <c r="KFG111" s="1"/>
      <c r="KFH111" s="1"/>
      <c r="KFI111" s="1"/>
      <c r="KFJ111" s="1"/>
      <c r="KFK111" s="1"/>
      <c r="KFL111" s="1"/>
      <c r="KFM111" s="1"/>
      <c r="KFN111" s="1"/>
      <c r="KFO111" s="1"/>
      <c r="KFP111" s="1"/>
      <c r="KFQ111" s="1"/>
      <c r="KFR111" s="1"/>
      <c r="KFS111" s="1"/>
      <c r="KFT111" s="1"/>
      <c r="KFU111" s="1"/>
      <c r="KFV111" s="1"/>
      <c r="KFW111" s="1"/>
      <c r="KFX111" s="1"/>
      <c r="KFY111" s="1"/>
      <c r="KFZ111" s="1"/>
      <c r="KGA111" s="1"/>
      <c r="KGB111" s="1"/>
      <c r="KGC111" s="1"/>
      <c r="KGD111" s="1"/>
      <c r="KGE111" s="1"/>
      <c r="KGF111" s="1"/>
      <c r="KGG111" s="1"/>
      <c r="KGH111" s="1"/>
      <c r="KGI111" s="1"/>
      <c r="KGJ111" s="1"/>
      <c r="KGK111" s="1"/>
      <c r="KGL111" s="1"/>
      <c r="KGM111" s="1"/>
      <c r="KGN111" s="1"/>
      <c r="KGO111" s="1"/>
      <c r="KGP111" s="1"/>
      <c r="KGQ111" s="1"/>
      <c r="KGR111" s="1"/>
      <c r="KGS111" s="1"/>
      <c r="KGT111" s="1"/>
      <c r="KGU111" s="1"/>
      <c r="KGV111" s="1"/>
      <c r="KGW111" s="1"/>
      <c r="KGX111" s="1"/>
      <c r="KGY111" s="1"/>
      <c r="KGZ111" s="1"/>
      <c r="KHA111" s="1"/>
      <c r="KHB111" s="1"/>
      <c r="KHC111" s="1"/>
      <c r="KHD111" s="1"/>
      <c r="KHE111" s="1"/>
      <c r="KHF111" s="1"/>
      <c r="KHG111" s="1"/>
      <c r="KHH111" s="1"/>
      <c r="KHI111" s="1"/>
      <c r="KHJ111" s="1"/>
      <c r="KHK111" s="1"/>
      <c r="KHL111" s="1"/>
      <c r="KHM111" s="1"/>
      <c r="KHN111" s="1"/>
      <c r="KHO111" s="1"/>
      <c r="KHP111" s="1"/>
      <c r="KHQ111" s="1"/>
      <c r="KHR111" s="1"/>
      <c r="KHS111" s="1"/>
      <c r="KHT111" s="1"/>
      <c r="KHU111" s="1"/>
      <c r="KHV111" s="1"/>
      <c r="KHW111" s="1"/>
      <c r="KHX111" s="1"/>
      <c r="KHY111" s="1"/>
      <c r="KHZ111" s="1"/>
      <c r="KIA111" s="1"/>
      <c r="KIB111" s="1"/>
      <c r="KIC111" s="1"/>
      <c r="KID111" s="1"/>
      <c r="KIE111" s="1"/>
      <c r="KIF111" s="1"/>
      <c r="KIG111" s="1"/>
      <c r="KIH111" s="1"/>
      <c r="KII111" s="1"/>
      <c r="KIJ111" s="1"/>
      <c r="KIK111" s="1"/>
      <c r="KIL111" s="1"/>
      <c r="KIM111" s="1"/>
      <c r="KIN111" s="1"/>
      <c r="KIO111" s="1"/>
      <c r="KIP111" s="1"/>
      <c r="KIQ111" s="1"/>
      <c r="KIR111" s="1"/>
      <c r="KIS111" s="1"/>
      <c r="KIT111" s="1"/>
      <c r="KIU111" s="1"/>
      <c r="KIV111" s="1"/>
      <c r="KIW111" s="1"/>
      <c r="KIX111" s="1"/>
      <c r="KIY111" s="1"/>
      <c r="KIZ111" s="1"/>
      <c r="KJA111" s="1"/>
      <c r="KJB111" s="1"/>
      <c r="KJC111" s="1"/>
      <c r="KJD111" s="1"/>
      <c r="KJE111" s="1"/>
      <c r="KJF111" s="1"/>
      <c r="KJG111" s="1"/>
      <c r="KJH111" s="1"/>
      <c r="KJI111" s="1"/>
      <c r="KJJ111" s="1"/>
      <c r="KJK111" s="1"/>
      <c r="KJL111" s="1"/>
      <c r="KJM111" s="1"/>
      <c r="KJN111" s="1"/>
      <c r="KJO111" s="1"/>
      <c r="KJP111" s="1"/>
      <c r="KJQ111" s="1"/>
      <c r="KJR111" s="1"/>
      <c r="KJS111" s="1"/>
      <c r="KJT111" s="1"/>
      <c r="KJU111" s="1"/>
      <c r="KJV111" s="1"/>
      <c r="KJW111" s="1"/>
      <c r="KJX111" s="1"/>
      <c r="KJY111" s="1"/>
      <c r="KJZ111" s="1"/>
      <c r="KKA111" s="1"/>
      <c r="KKB111" s="1"/>
      <c r="KKC111" s="1"/>
      <c r="KKD111" s="1"/>
      <c r="KKE111" s="1"/>
      <c r="KKF111" s="1"/>
      <c r="KKG111" s="1"/>
      <c r="KKH111" s="1"/>
      <c r="KKI111" s="1"/>
      <c r="KKJ111" s="1"/>
      <c r="KKK111" s="1"/>
      <c r="KKL111" s="1"/>
      <c r="KKM111" s="1"/>
      <c r="KKN111" s="1"/>
      <c r="KKO111" s="1"/>
      <c r="KKP111" s="1"/>
      <c r="KKQ111" s="1"/>
      <c r="KKR111" s="1"/>
      <c r="KKS111" s="1"/>
      <c r="KKT111" s="1"/>
      <c r="KKU111" s="1"/>
      <c r="KKV111" s="1"/>
      <c r="KKW111" s="1"/>
      <c r="KKX111" s="1"/>
      <c r="KKY111" s="1"/>
      <c r="KKZ111" s="1"/>
      <c r="KLA111" s="1"/>
      <c r="KLB111" s="1"/>
      <c r="KLC111" s="1"/>
      <c r="KLD111" s="1"/>
      <c r="KLE111" s="1"/>
      <c r="KLF111" s="1"/>
      <c r="KLG111" s="1"/>
      <c r="KLH111" s="1"/>
      <c r="KLI111" s="1"/>
      <c r="KLJ111" s="1"/>
      <c r="KLK111" s="1"/>
      <c r="KLL111" s="1"/>
      <c r="KLM111" s="1"/>
      <c r="KLN111" s="1"/>
      <c r="KLO111" s="1"/>
      <c r="KLP111" s="1"/>
      <c r="KLQ111" s="1"/>
      <c r="KLR111" s="1"/>
      <c r="KLS111" s="1"/>
      <c r="KLT111" s="1"/>
      <c r="KLU111" s="1"/>
      <c r="KLV111" s="1"/>
      <c r="KLW111" s="1"/>
      <c r="KLX111" s="1"/>
      <c r="KLY111" s="1"/>
      <c r="KLZ111" s="1"/>
      <c r="KMA111" s="1"/>
      <c r="KMB111" s="1"/>
      <c r="KMC111" s="1"/>
      <c r="KMD111" s="1"/>
      <c r="KME111" s="1"/>
      <c r="KMF111" s="1"/>
      <c r="KMG111" s="1"/>
      <c r="KMH111" s="1"/>
      <c r="KMI111" s="1"/>
      <c r="KMJ111" s="1"/>
      <c r="KMK111" s="1"/>
      <c r="KML111" s="1"/>
      <c r="KMM111" s="1"/>
      <c r="KMN111" s="1"/>
      <c r="KMO111" s="1"/>
      <c r="KMP111" s="1"/>
      <c r="KMQ111" s="1"/>
      <c r="KMR111" s="1"/>
      <c r="KMS111" s="1"/>
      <c r="KMT111" s="1"/>
      <c r="KMU111" s="1"/>
      <c r="KMV111" s="1"/>
      <c r="KMW111" s="1"/>
      <c r="KMX111" s="1"/>
      <c r="KMY111" s="1"/>
      <c r="KMZ111" s="1"/>
      <c r="KNA111" s="1"/>
      <c r="KNB111" s="1"/>
      <c r="KNC111" s="1"/>
      <c r="KND111" s="1"/>
      <c r="KNE111" s="1"/>
      <c r="KNF111" s="1"/>
      <c r="KNG111" s="1"/>
      <c r="KNH111" s="1"/>
      <c r="KNI111" s="1"/>
      <c r="KNJ111" s="1"/>
      <c r="KNK111" s="1"/>
      <c r="KNL111" s="1"/>
      <c r="KNM111" s="1"/>
      <c r="KNN111" s="1"/>
      <c r="KNO111" s="1"/>
      <c r="KNP111" s="1"/>
      <c r="KNQ111" s="1"/>
      <c r="KNR111" s="1"/>
      <c r="KNS111" s="1"/>
      <c r="KNT111" s="1"/>
      <c r="KNU111" s="1"/>
      <c r="KNV111" s="1"/>
      <c r="KNW111" s="1"/>
      <c r="KNX111" s="1"/>
      <c r="KNY111" s="1"/>
      <c r="KNZ111" s="1"/>
      <c r="KOA111" s="1"/>
      <c r="KOB111" s="1"/>
      <c r="KOC111" s="1"/>
      <c r="KOD111" s="1"/>
      <c r="KOE111" s="1"/>
      <c r="KOF111" s="1"/>
      <c r="KOG111" s="1"/>
      <c r="KOH111" s="1"/>
      <c r="KOI111" s="1"/>
      <c r="KOJ111" s="1"/>
      <c r="KOK111" s="1"/>
      <c r="KOL111" s="1"/>
      <c r="KOM111" s="1"/>
      <c r="KON111" s="1"/>
      <c r="KOO111" s="1"/>
      <c r="KOP111" s="1"/>
      <c r="KOQ111" s="1"/>
      <c r="KOR111" s="1"/>
      <c r="KOS111" s="1"/>
      <c r="KOT111" s="1"/>
      <c r="KOU111" s="1"/>
      <c r="KOV111" s="1"/>
      <c r="KOW111" s="1"/>
      <c r="KOX111" s="1"/>
      <c r="KOY111" s="1"/>
      <c r="KOZ111" s="1"/>
      <c r="KPA111" s="1"/>
      <c r="KPB111" s="1"/>
      <c r="KPC111" s="1"/>
      <c r="KPD111" s="1"/>
      <c r="KPE111" s="1"/>
      <c r="KPF111" s="1"/>
      <c r="KPG111" s="1"/>
      <c r="KPH111" s="1"/>
      <c r="KPI111" s="1"/>
      <c r="KPJ111" s="1"/>
      <c r="KPK111" s="1"/>
      <c r="KPL111" s="1"/>
      <c r="KPM111" s="1"/>
      <c r="KPN111" s="1"/>
      <c r="KPO111" s="1"/>
      <c r="KPP111" s="1"/>
      <c r="KPQ111" s="1"/>
      <c r="KPR111" s="1"/>
      <c r="KPS111" s="1"/>
      <c r="KPT111" s="1"/>
      <c r="KPU111" s="1"/>
      <c r="KPV111" s="1"/>
      <c r="KPW111" s="1"/>
      <c r="KPX111" s="1"/>
      <c r="KPY111" s="1"/>
      <c r="KPZ111" s="1"/>
      <c r="KQA111" s="1"/>
      <c r="KQB111" s="1"/>
      <c r="KQC111" s="1"/>
      <c r="KQD111" s="1"/>
      <c r="KQE111" s="1"/>
      <c r="KQF111" s="1"/>
      <c r="KQG111" s="1"/>
      <c r="KQH111" s="1"/>
      <c r="KQI111" s="1"/>
      <c r="KQJ111" s="1"/>
      <c r="KQK111" s="1"/>
      <c r="KQL111" s="1"/>
      <c r="KQM111" s="1"/>
      <c r="KQN111" s="1"/>
      <c r="KQO111" s="1"/>
      <c r="KQP111" s="1"/>
      <c r="KQQ111" s="1"/>
      <c r="KQR111" s="1"/>
      <c r="KQS111" s="1"/>
      <c r="KQT111" s="1"/>
      <c r="KQU111" s="1"/>
      <c r="KQV111" s="1"/>
      <c r="KQW111" s="1"/>
      <c r="KQX111" s="1"/>
      <c r="KQY111" s="1"/>
      <c r="KQZ111" s="1"/>
      <c r="KRA111" s="1"/>
      <c r="KRB111" s="1"/>
      <c r="KRC111" s="1"/>
      <c r="KRD111" s="1"/>
      <c r="KRE111" s="1"/>
      <c r="KRF111" s="1"/>
      <c r="KRG111" s="1"/>
      <c r="KRH111" s="1"/>
      <c r="KRI111" s="1"/>
      <c r="KRJ111" s="1"/>
      <c r="KRK111" s="1"/>
      <c r="KRL111" s="1"/>
      <c r="KRM111" s="1"/>
      <c r="KRN111" s="1"/>
      <c r="KRO111" s="1"/>
      <c r="KRP111" s="1"/>
      <c r="KRQ111" s="1"/>
      <c r="KRR111" s="1"/>
      <c r="KRS111" s="1"/>
      <c r="KRT111" s="1"/>
      <c r="KRU111" s="1"/>
      <c r="KRV111" s="1"/>
      <c r="KRW111" s="1"/>
      <c r="KRX111" s="1"/>
      <c r="KRY111" s="1"/>
      <c r="KRZ111" s="1"/>
      <c r="KSA111" s="1"/>
      <c r="KSB111" s="1"/>
      <c r="KSC111" s="1"/>
      <c r="KSD111" s="1"/>
      <c r="KSE111" s="1"/>
      <c r="KSF111" s="1"/>
      <c r="KSG111" s="1"/>
      <c r="KSH111" s="1"/>
      <c r="KSI111" s="1"/>
      <c r="KSJ111" s="1"/>
      <c r="KSK111" s="1"/>
      <c r="KSL111" s="1"/>
      <c r="KSM111" s="1"/>
      <c r="KSN111" s="1"/>
      <c r="KSO111" s="1"/>
      <c r="KSP111" s="1"/>
      <c r="KSQ111" s="1"/>
      <c r="KSR111" s="1"/>
      <c r="KSS111" s="1"/>
      <c r="KST111" s="1"/>
      <c r="KSU111" s="1"/>
      <c r="KSV111" s="1"/>
      <c r="KSW111" s="1"/>
      <c r="KSX111" s="1"/>
      <c r="KSY111" s="1"/>
      <c r="KSZ111" s="1"/>
      <c r="KTA111" s="1"/>
      <c r="KTB111" s="1"/>
      <c r="KTC111" s="1"/>
      <c r="KTD111" s="1"/>
      <c r="KTE111" s="1"/>
      <c r="KTF111" s="1"/>
      <c r="KTG111" s="1"/>
      <c r="KTH111" s="1"/>
      <c r="KTI111" s="1"/>
      <c r="KTJ111" s="1"/>
      <c r="KTK111" s="1"/>
      <c r="KTL111" s="1"/>
      <c r="KTM111" s="1"/>
      <c r="KTN111" s="1"/>
      <c r="KTO111" s="1"/>
      <c r="KTP111" s="1"/>
      <c r="KTQ111" s="1"/>
      <c r="KTR111" s="1"/>
      <c r="KTS111" s="1"/>
      <c r="KTT111" s="1"/>
      <c r="KTU111" s="1"/>
      <c r="KTV111" s="1"/>
      <c r="KTW111" s="1"/>
      <c r="KTX111" s="1"/>
      <c r="KTY111" s="1"/>
      <c r="KTZ111" s="1"/>
      <c r="KUA111" s="1"/>
      <c r="KUB111" s="1"/>
      <c r="KUC111" s="1"/>
      <c r="KUD111" s="1"/>
      <c r="KUE111" s="1"/>
      <c r="KUF111" s="1"/>
      <c r="KUG111" s="1"/>
      <c r="KUH111" s="1"/>
      <c r="KUI111" s="1"/>
      <c r="KUJ111" s="1"/>
      <c r="KUK111" s="1"/>
      <c r="KUL111" s="1"/>
      <c r="KUM111" s="1"/>
      <c r="KUN111" s="1"/>
      <c r="KUO111" s="1"/>
      <c r="KUP111" s="1"/>
      <c r="KUQ111" s="1"/>
      <c r="KUR111" s="1"/>
      <c r="KUS111" s="1"/>
      <c r="KUT111" s="1"/>
      <c r="KUU111" s="1"/>
      <c r="KUV111" s="1"/>
      <c r="KUW111" s="1"/>
      <c r="KUX111" s="1"/>
      <c r="KUY111" s="1"/>
      <c r="KUZ111" s="1"/>
      <c r="KVA111" s="1"/>
      <c r="KVB111" s="1"/>
      <c r="KVC111" s="1"/>
      <c r="KVD111" s="1"/>
      <c r="KVE111" s="1"/>
      <c r="KVF111" s="1"/>
      <c r="KVG111" s="1"/>
      <c r="KVH111" s="1"/>
      <c r="KVI111" s="1"/>
      <c r="KVJ111" s="1"/>
      <c r="KVK111" s="1"/>
      <c r="KVL111" s="1"/>
      <c r="KVM111" s="1"/>
      <c r="KVN111" s="1"/>
      <c r="KVO111" s="1"/>
      <c r="KVP111" s="1"/>
      <c r="KVQ111" s="1"/>
      <c r="KVR111" s="1"/>
      <c r="KVS111" s="1"/>
      <c r="KVT111" s="1"/>
      <c r="KVU111" s="1"/>
      <c r="KVV111" s="1"/>
      <c r="KVW111" s="1"/>
      <c r="KVX111" s="1"/>
      <c r="KVY111" s="1"/>
      <c r="KVZ111" s="1"/>
      <c r="KWA111" s="1"/>
      <c r="KWB111" s="1"/>
      <c r="KWC111" s="1"/>
      <c r="KWD111" s="1"/>
      <c r="KWE111" s="1"/>
      <c r="KWF111" s="1"/>
      <c r="KWG111" s="1"/>
      <c r="KWH111" s="1"/>
      <c r="KWI111" s="1"/>
      <c r="KWJ111" s="1"/>
      <c r="KWK111" s="1"/>
      <c r="KWL111" s="1"/>
      <c r="KWM111" s="1"/>
      <c r="KWN111" s="1"/>
      <c r="KWO111" s="1"/>
      <c r="KWP111" s="1"/>
      <c r="KWQ111" s="1"/>
      <c r="KWR111" s="1"/>
      <c r="KWS111" s="1"/>
      <c r="KWT111" s="1"/>
      <c r="KWU111" s="1"/>
      <c r="KWV111" s="1"/>
      <c r="KWW111" s="1"/>
      <c r="KWX111" s="1"/>
      <c r="KWY111" s="1"/>
      <c r="KWZ111" s="1"/>
      <c r="KXA111" s="1"/>
      <c r="KXB111" s="1"/>
      <c r="KXC111" s="1"/>
      <c r="KXD111" s="1"/>
      <c r="KXE111" s="1"/>
      <c r="KXF111" s="1"/>
      <c r="KXG111" s="1"/>
      <c r="KXH111" s="1"/>
      <c r="KXI111" s="1"/>
      <c r="KXJ111" s="1"/>
      <c r="KXK111" s="1"/>
      <c r="KXL111" s="1"/>
      <c r="KXM111" s="1"/>
      <c r="KXN111" s="1"/>
      <c r="KXO111" s="1"/>
      <c r="KXP111" s="1"/>
      <c r="KXQ111" s="1"/>
      <c r="KXR111" s="1"/>
      <c r="KXS111" s="1"/>
      <c r="KXT111" s="1"/>
      <c r="KXU111" s="1"/>
      <c r="KXV111" s="1"/>
      <c r="KXW111" s="1"/>
      <c r="KXX111" s="1"/>
      <c r="KXY111" s="1"/>
      <c r="KXZ111" s="1"/>
      <c r="KYA111" s="1"/>
      <c r="KYB111" s="1"/>
      <c r="KYC111" s="1"/>
      <c r="KYD111" s="1"/>
      <c r="KYE111" s="1"/>
      <c r="KYF111" s="1"/>
      <c r="KYG111" s="1"/>
      <c r="KYH111" s="1"/>
      <c r="KYI111" s="1"/>
      <c r="KYJ111" s="1"/>
      <c r="KYK111" s="1"/>
      <c r="KYL111" s="1"/>
      <c r="KYM111" s="1"/>
      <c r="KYN111" s="1"/>
      <c r="KYO111" s="1"/>
      <c r="KYP111" s="1"/>
      <c r="KYQ111" s="1"/>
      <c r="KYR111" s="1"/>
      <c r="KYS111" s="1"/>
      <c r="KYT111" s="1"/>
      <c r="KYU111" s="1"/>
      <c r="KYV111" s="1"/>
      <c r="KYW111" s="1"/>
      <c r="KYX111" s="1"/>
      <c r="KYY111" s="1"/>
      <c r="KYZ111" s="1"/>
      <c r="KZA111" s="1"/>
      <c r="KZB111" s="1"/>
      <c r="KZC111" s="1"/>
      <c r="KZD111" s="1"/>
      <c r="KZE111" s="1"/>
      <c r="KZF111" s="1"/>
      <c r="KZG111" s="1"/>
      <c r="KZH111" s="1"/>
      <c r="KZI111" s="1"/>
      <c r="KZJ111" s="1"/>
      <c r="KZK111" s="1"/>
      <c r="KZL111" s="1"/>
      <c r="KZM111" s="1"/>
      <c r="KZN111" s="1"/>
      <c r="KZO111" s="1"/>
      <c r="KZP111" s="1"/>
      <c r="KZQ111" s="1"/>
      <c r="KZR111" s="1"/>
      <c r="KZS111" s="1"/>
      <c r="KZT111" s="1"/>
      <c r="KZU111" s="1"/>
      <c r="KZV111" s="1"/>
      <c r="KZW111" s="1"/>
      <c r="KZX111" s="1"/>
      <c r="KZY111" s="1"/>
      <c r="KZZ111" s="1"/>
      <c r="LAA111" s="1"/>
      <c r="LAB111" s="1"/>
      <c r="LAC111" s="1"/>
      <c r="LAD111" s="1"/>
      <c r="LAE111" s="1"/>
      <c r="LAF111" s="1"/>
      <c r="LAG111" s="1"/>
      <c r="LAH111" s="1"/>
      <c r="LAI111" s="1"/>
      <c r="LAJ111" s="1"/>
      <c r="LAK111" s="1"/>
      <c r="LAL111" s="1"/>
      <c r="LAM111" s="1"/>
      <c r="LAN111" s="1"/>
      <c r="LAO111" s="1"/>
      <c r="LAP111" s="1"/>
      <c r="LAQ111" s="1"/>
      <c r="LAR111" s="1"/>
      <c r="LAS111" s="1"/>
      <c r="LAT111" s="1"/>
      <c r="LAU111" s="1"/>
      <c r="LAV111" s="1"/>
      <c r="LAW111" s="1"/>
      <c r="LAX111" s="1"/>
      <c r="LAY111" s="1"/>
      <c r="LAZ111" s="1"/>
      <c r="LBA111" s="1"/>
      <c r="LBB111" s="1"/>
      <c r="LBC111" s="1"/>
      <c r="LBD111" s="1"/>
      <c r="LBE111" s="1"/>
      <c r="LBF111" s="1"/>
      <c r="LBG111" s="1"/>
      <c r="LBH111" s="1"/>
      <c r="LBI111" s="1"/>
      <c r="LBJ111" s="1"/>
      <c r="LBK111" s="1"/>
      <c r="LBL111" s="1"/>
      <c r="LBM111" s="1"/>
      <c r="LBN111" s="1"/>
      <c r="LBO111" s="1"/>
      <c r="LBP111" s="1"/>
      <c r="LBQ111" s="1"/>
      <c r="LBR111" s="1"/>
      <c r="LBS111" s="1"/>
      <c r="LBT111" s="1"/>
      <c r="LBU111" s="1"/>
      <c r="LBV111" s="1"/>
      <c r="LBW111" s="1"/>
      <c r="LBX111" s="1"/>
      <c r="LBY111" s="1"/>
      <c r="LBZ111" s="1"/>
      <c r="LCA111" s="1"/>
      <c r="LCB111" s="1"/>
      <c r="LCC111" s="1"/>
      <c r="LCD111" s="1"/>
      <c r="LCE111" s="1"/>
      <c r="LCF111" s="1"/>
      <c r="LCG111" s="1"/>
      <c r="LCH111" s="1"/>
      <c r="LCI111" s="1"/>
      <c r="LCJ111" s="1"/>
      <c r="LCK111" s="1"/>
      <c r="LCL111" s="1"/>
      <c r="LCM111" s="1"/>
      <c r="LCN111" s="1"/>
      <c r="LCO111" s="1"/>
      <c r="LCP111" s="1"/>
      <c r="LCQ111" s="1"/>
      <c r="LCR111" s="1"/>
      <c r="LCS111" s="1"/>
      <c r="LCT111" s="1"/>
      <c r="LCU111" s="1"/>
      <c r="LCV111" s="1"/>
      <c r="LCW111" s="1"/>
      <c r="LCX111" s="1"/>
      <c r="LCY111" s="1"/>
      <c r="LCZ111" s="1"/>
      <c r="LDA111" s="1"/>
      <c r="LDB111" s="1"/>
      <c r="LDC111" s="1"/>
      <c r="LDD111" s="1"/>
      <c r="LDE111" s="1"/>
      <c r="LDF111" s="1"/>
      <c r="LDG111" s="1"/>
      <c r="LDH111" s="1"/>
      <c r="LDI111" s="1"/>
      <c r="LDJ111" s="1"/>
      <c r="LDK111" s="1"/>
      <c r="LDL111" s="1"/>
      <c r="LDM111" s="1"/>
      <c r="LDN111" s="1"/>
      <c r="LDO111" s="1"/>
      <c r="LDP111" s="1"/>
      <c r="LDQ111" s="1"/>
      <c r="LDR111" s="1"/>
      <c r="LDS111" s="1"/>
      <c r="LDT111" s="1"/>
      <c r="LDU111" s="1"/>
      <c r="LDV111" s="1"/>
      <c r="LDW111" s="1"/>
      <c r="LDX111" s="1"/>
      <c r="LDY111" s="1"/>
      <c r="LDZ111" s="1"/>
      <c r="LEA111" s="1"/>
      <c r="LEB111" s="1"/>
      <c r="LEC111" s="1"/>
      <c r="LED111" s="1"/>
      <c r="LEE111" s="1"/>
      <c r="LEF111" s="1"/>
      <c r="LEG111" s="1"/>
      <c r="LEH111" s="1"/>
      <c r="LEI111" s="1"/>
      <c r="LEJ111" s="1"/>
      <c r="LEK111" s="1"/>
      <c r="LEL111" s="1"/>
      <c r="LEM111" s="1"/>
      <c r="LEN111" s="1"/>
      <c r="LEO111" s="1"/>
      <c r="LEP111" s="1"/>
      <c r="LEQ111" s="1"/>
      <c r="LER111" s="1"/>
      <c r="LES111" s="1"/>
      <c r="LET111" s="1"/>
      <c r="LEU111" s="1"/>
      <c r="LEV111" s="1"/>
      <c r="LEW111" s="1"/>
      <c r="LEX111" s="1"/>
      <c r="LEY111" s="1"/>
      <c r="LEZ111" s="1"/>
      <c r="LFA111" s="1"/>
      <c r="LFB111" s="1"/>
      <c r="LFC111" s="1"/>
      <c r="LFD111" s="1"/>
      <c r="LFE111" s="1"/>
      <c r="LFF111" s="1"/>
      <c r="LFG111" s="1"/>
      <c r="LFH111" s="1"/>
      <c r="LFI111" s="1"/>
      <c r="LFJ111" s="1"/>
      <c r="LFK111" s="1"/>
      <c r="LFL111" s="1"/>
      <c r="LFM111" s="1"/>
      <c r="LFN111" s="1"/>
      <c r="LFO111" s="1"/>
      <c r="LFP111" s="1"/>
      <c r="LFQ111" s="1"/>
      <c r="LFR111" s="1"/>
      <c r="LFS111" s="1"/>
      <c r="LFT111" s="1"/>
      <c r="LFU111" s="1"/>
      <c r="LFV111" s="1"/>
      <c r="LFW111" s="1"/>
      <c r="LFX111" s="1"/>
      <c r="LFY111" s="1"/>
      <c r="LFZ111" s="1"/>
      <c r="LGA111" s="1"/>
      <c r="LGB111" s="1"/>
      <c r="LGC111" s="1"/>
      <c r="LGD111" s="1"/>
      <c r="LGE111" s="1"/>
      <c r="LGF111" s="1"/>
      <c r="LGG111" s="1"/>
      <c r="LGH111" s="1"/>
      <c r="LGI111" s="1"/>
      <c r="LGJ111" s="1"/>
      <c r="LGK111" s="1"/>
      <c r="LGL111" s="1"/>
      <c r="LGM111" s="1"/>
      <c r="LGN111" s="1"/>
      <c r="LGO111" s="1"/>
      <c r="LGP111" s="1"/>
      <c r="LGQ111" s="1"/>
      <c r="LGR111" s="1"/>
      <c r="LGS111" s="1"/>
      <c r="LGT111" s="1"/>
      <c r="LGU111" s="1"/>
      <c r="LGV111" s="1"/>
      <c r="LGW111" s="1"/>
      <c r="LGX111" s="1"/>
      <c r="LGY111" s="1"/>
      <c r="LGZ111" s="1"/>
      <c r="LHA111" s="1"/>
      <c r="LHB111" s="1"/>
      <c r="LHC111" s="1"/>
      <c r="LHD111" s="1"/>
      <c r="LHE111" s="1"/>
      <c r="LHF111" s="1"/>
      <c r="LHG111" s="1"/>
      <c r="LHH111" s="1"/>
      <c r="LHI111" s="1"/>
      <c r="LHJ111" s="1"/>
      <c r="LHK111" s="1"/>
      <c r="LHL111" s="1"/>
      <c r="LHM111" s="1"/>
      <c r="LHN111" s="1"/>
      <c r="LHO111" s="1"/>
      <c r="LHP111" s="1"/>
      <c r="LHQ111" s="1"/>
      <c r="LHR111" s="1"/>
      <c r="LHS111" s="1"/>
      <c r="LHT111" s="1"/>
      <c r="LHU111" s="1"/>
      <c r="LHV111" s="1"/>
      <c r="LHW111" s="1"/>
      <c r="LHX111" s="1"/>
      <c r="LHY111" s="1"/>
      <c r="LHZ111" s="1"/>
      <c r="LIA111" s="1"/>
      <c r="LIB111" s="1"/>
      <c r="LIC111" s="1"/>
      <c r="LID111" s="1"/>
      <c r="LIE111" s="1"/>
      <c r="LIF111" s="1"/>
      <c r="LIG111" s="1"/>
      <c r="LIH111" s="1"/>
      <c r="LII111" s="1"/>
      <c r="LIJ111" s="1"/>
      <c r="LIK111" s="1"/>
      <c r="LIL111" s="1"/>
      <c r="LIM111" s="1"/>
      <c r="LIN111" s="1"/>
      <c r="LIO111" s="1"/>
      <c r="LIP111" s="1"/>
      <c r="LIQ111" s="1"/>
      <c r="LIR111" s="1"/>
      <c r="LIS111" s="1"/>
      <c r="LIT111" s="1"/>
      <c r="LIU111" s="1"/>
      <c r="LIV111" s="1"/>
      <c r="LIW111" s="1"/>
      <c r="LIX111" s="1"/>
      <c r="LIY111" s="1"/>
      <c r="LIZ111" s="1"/>
      <c r="LJA111" s="1"/>
      <c r="LJB111" s="1"/>
      <c r="LJC111" s="1"/>
      <c r="LJD111" s="1"/>
      <c r="LJE111" s="1"/>
      <c r="LJF111" s="1"/>
      <c r="LJG111" s="1"/>
      <c r="LJH111" s="1"/>
      <c r="LJI111" s="1"/>
      <c r="LJJ111" s="1"/>
      <c r="LJK111" s="1"/>
      <c r="LJL111" s="1"/>
      <c r="LJM111" s="1"/>
      <c r="LJN111" s="1"/>
      <c r="LJO111" s="1"/>
      <c r="LJP111" s="1"/>
      <c r="LJQ111" s="1"/>
      <c r="LJR111" s="1"/>
      <c r="LJS111" s="1"/>
      <c r="LJT111" s="1"/>
      <c r="LJU111" s="1"/>
      <c r="LJV111" s="1"/>
      <c r="LJW111" s="1"/>
      <c r="LJX111" s="1"/>
      <c r="LJY111" s="1"/>
      <c r="LJZ111" s="1"/>
      <c r="LKA111" s="1"/>
      <c r="LKB111" s="1"/>
      <c r="LKC111" s="1"/>
      <c r="LKD111" s="1"/>
      <c r="LKE111" s="1"/>
      <c r="LKF111" s="1"/>
      <c r="LKG111" s="1"/>
      <c r="LKH111" s="1"/>
      <c r="LKI111" s="1"/>
      <c r="LKJ111" s="1"/>
      <c r="LKK111" s="1"/>
      <c r="LKL111" s="1"/>
      <c r="LKM111" s="1"/>
      <c r="LKN111" s="1"/>
      <c r="LKO111" s="1"/>
      <c r="LKP111" s="1"/>
      <c r="LKQ111" s="1"/>
      <c r="LKR111" s="1"/>
      <c r="LKS111" s="1"/>
      <c r="LKT111" s="1"/>
      <c r="LKU111" s="1"/>
      <c r="LKV111" s="1"/>
      <c r="LKW111" s="1"/>
      <c r="LKX111" s="1"/>
      <c r="LKY111" s="1"/>
      <c r="LKZ111" s="1"/>
      <c r="LLA111" s="1"/>
      <c r="LLB111" s="1"/>
      <c r="LLC111" s="1"/>
      <c r="LLD111" s="1"/>
      <c r="LLE111" s="1"/>
      <c r="LLF111" s="1"/>
      <c r="LLG111" s="1"/>
      <c r="LLH111" s="1"/>
      <c r="LLI111" s="1"/>
      <c r="LLJ111" s="1"/>
      <c r="LLK111" s="1"/>
      <c r="LLL111" s="1"/>
      <c r="LLM111" s="1"/>
      <c r="LLN111" s="1"/>
      <c r="LLO111" s="1"/>
      <c r="LLP111" s="1"/>
      <c r="LLQ111" s="1"/>
      <c r="LLR111" s="1"/>
      <c r="LLS111" s="1"/>
      <c r="LLT111" s="1"/>
      <c r="LLU111" s="1"/>
      <c r="LLV111" s="1"/>
      <c r="LLW111" s="1"/>
      <c r="LLX111" s="1"/>
      <c r="LLY111" s="1"/>
      <c r="LLZ111" s="1"/>
      <c r="LMA111" s="1"/>
      <c r="LMB111" s="1"/>
      <c r="LMC111" s="1"/>
      <c r="LMD111" s="1"/>
      <c r="LME111" s="1"/>
      <c r="LMF111" s="1"/>
      <c r="LMG111" s="1"/>
      <c r="LMH111" s="1"/>
      <c r="LMI111" s="1"/>
      <c r="LMJ111" s="1"/>
      <c r="LMK111" s="1"/>
      <c r="LML111" s="1"/>
      <c r="LMM111" s="1"/>
      <c r="LMN111" s="1"/>
      <c r="LMO111" s="1"/>
      <c r="LMP111" s="1"/>
      <c r="LMQ111" s="1"/>
      <c r="LMR111" s="1"/>
      <c r="LMS111" s="1"/>
      <c r="LMT111" s="1"/>
      <c r="LMU111" s="1"/>
      <c r="LMV111" s="1"/>
      <c r="LMW111" s="1"/>
      <c r="LMX111" s="1"/>
      <c r="LMY111" s="1"/>
      <c r="LMZ111" s="1"/>
      <c r="LNA111" s="1"/>
      <c r="LNB111" s="1"/>
      <c r="LNC111" s="1"/>
      <c r="LND111" s="1"/>
      <c r="LNE111" s="1"/>
      <c r="LNF111" s="1"/>
      <c r="LNG111" s="1"/>
      <c r="LNH111" s="1"/>
      <c r="LNI111" s="1"/>
      <c r="LNJ111" s="1"/>
      <c r="LNK111" s="1"/>
      <c r="LNL111" s="1"/>
      <c r="LNM111" s="1"/>
      <c r="LNN111" s="1"/>
      <c r="LNO111" s="1"/>
      <c r="LNP111" s="1"/>
      <c r="LNQ111" s="1"/>
      <c r="LNR111" s="1"/>
      <c r="LNS111" s="1"/>
      <c r="LNT111" s="1"/>
      <c r="LNU111" s="1"/>
      <c r="LNV111" s="1"/>
      <c r="LNW111" s="1"/>
      <c r="LNX111" s="1"/>
      <c r="LNY111" s="1"/>
      <c r="LNZ111" s="1"/>
      <c r="LOA111" s="1"/>
      <c r="LOB111" s="1"/>
      <c r="LOC111" s="1"/>
      <c r="LOD111" s="1"/>
      <c r="LOE111" s="1"/>
      <c r="LOF111" s="1"/>
      <c r="LOG111" s="1"/>
      <c r="LOH111" s="1"/>
      <c r="LOI111" s="1"/>
      <c r="LOJ111" s="1"/>
      <c r="LOK111" s="1"/>
      <c r="LOL111" s="1"/>
      <c r="LOM111" s="1"/>
      <c r="LON111" s="1"/>
      <c r="LOO111" s="1"/>
      <c r="LOP111" s="1"/>
      <c r="LOQ111" s="1"/>
      <c r="LOR111" s="1"/>
      <c r="LOS111" s="1"/>
      <c r="LOT111" s="1"/>
      <c r="LOU111" s="1"/>
      <c r="LOV111" s="1"/>
      <c r="LOW111" s="1"/>
      <c r="LOX111" s="1"/>
      <c r="LOY111" s="1"/>
      <c r="LOZ111" s="1"/>
      <c r="LPA111" s="1"/>
      <c r="LPB111" s="1"/>
      <c r="LPC111" s="1"/>
      <c r="LPD111" s="1"/>
      <c r="LPE111" s="1"/>
      <c r="LPF111" s="1"/>
      <c r="LPG111" s="1"/>
      <c r="LPH111" s="1"/>
      <c r="LPI111" s="1"/>
      <c r="LPJ111" s="1"/>
      <c r="LPK111" s="1"/>
      <c r="LPL111" s="1"/>
      <c r="LPM111" s="1"/>
      <c r="LPN111" s="1"/>
      <c r="LPO111" s="1"/>
      <c r="LPP111" s="1"/>
      <c r="LPQ111" s="1"/>
      <c r="LPR111" s="1"/>
      <c r="LPS111" s="1"/>
      <c r="LPT111" s="1"/>
      <c r="LPU111" s="1"/>
      <c r="LPV111" s="1"/>
      <c r="LPW111" s="1"/>
      <c r="LPX111" s="1"/>
      <c r="LPY111" s="1"/>
      <c r="LPZ111" s="1"/>
      <c r="LQA111" s="1"/>
      <c r="LQB111" s="1"/>
      <c r="LQC111" s="1"/>
      <c r="LQD111" s="1"/>
      <c r="LQE111" s="1"/>
      <c r="LQF111" s="1"/>
      <c r="LQG111" s="1"/>
      <c r="LQH111" s="1"/>
      <c r="LQI111" s="1"/>
      <c r="LQJ111" s="1"/>
      <c r="LQK111" s="1"/>
      <c r="LQL111" s="1"/>
      <c r="LQM111" s="1"/>
      <c r="LQN111" s="1"/>
      <c r="LQO111" s="1"/>
      <c r="LQP111" s="1"/>
      <c r="LQQ111" s="1"/>
      <c r="LQR111" s="1"/>
      <c r="LQS111" s="1"/>
      <c r="LQT111" s="1"/>
      <c r="LQU111" s="1"/>
      <c r="LQV111" s="1"/>
      <c r="LQW111" s="1"/>
      <c r="LQX111" s="1"/>
      <c r="LQY111" s="1"/>
      <c r="LQZ111" s="1"/>
      <c r="LRA111" s="1"/>
      <c r="LRB111" s="1"/>
      <c r="LRC111" s="1"/>
      <c r="LRD111" s="1"/>
      <c r="LRE111" s="1"/>
      <c r="LRF111" s="1"/>
      <c r="LRG111" s="1"/>
      <c r="LRH111" s="1"/>
      <c r="LRI111" s="1"/>
      <c r="LRJ111" s="1"/>
      <c r="LRK111" s="1"/>
      <c r="LRL111" s="1"/>
      <c r="LRM111" s="1"/>
      <c r="LRN111" s="1"/>
      <c r="LRO111" s="1"/>
      <c r="LRP111" s="1"/>
      <c r="LRQ111" s="1"/>
      <c r="LRR111" s="1"/>
      <c r="LRS111" s="1"/>
      <c r="LRT111" s="1"/>
      <c r="LRU111" s="1"/>
      <c r="LRV111" s="1"/>
      <c r="LRW111" s="1"/>
      <c r="LRX111" s="1"/>
      <c r="LRY111" s="1"/>
      <c r="LRZ111" s="1"/>
      <c r="LSA111" s="1"/>
      <c r="LSB111" s="1"/>
      <c r="LSC111" s="1"/>
      <c r="LSD111" s="1"/>
      <c r="LSE111" s="1"/>
      <c r="LSF111" s="1"/>
      <c r="LSG111" s="1"/>
      <c r="LSH111" s="1"/>
      <c r="LSI111" s="1"/>
      <c r="LSJ111" s="1"/>
      <c r="LSK111" s="1"/>
      <c r="LSL111" s="1"/>
      <c r="LSM111" s="1"/>
      <c r="LSN111" s="1"/>
      <c r="LSO111" s="1"/>
      <c r="LSP111" s="1"/>
      <c r="LSQ111" s="1"/>
      <c r="LSR111" s="1"/>
      <c r="LSS111" s="1"/>
      <c r="LST111" s="1"/>
      <c r="LSU111" s="1"/>
      <c r="LSV111" s="1"/>
      <c r="LSW111" s="1"/>
      <c r="LSX111" s="1"/>
      <c r="LSY111" s="1"/>
      <c r="LSZ111" s="1"/>
      <c r="LTA111" s="1"/>
      <c r="LTB111" s="1"/>
      <c r="LTC111" s="1"/>
      <c r="LTD111" s="1"/>
      <c r="LTE111" s="1"/>
      <c r="LTF111" s="1"/>
      <c r="LTG111" s="1"/>
      <c r="LTH111" s="1"/>
      <c r="LTI111" s="1"/>
      <c r="LTJ111" s="1"/>
      <c r="LTK111" s="1"/>
      <c r="LTL111" s="1"/>
      <c r="LTM111" s="1"/>
      <c r="LTN111" s="1"/>
      <c r="LTO111" s="1"/>
      <c r="LTP111" s="1"/>
      <c r="LTQ111" s="1"/>
      <c r="LTR111" s="1"/>
      <c r="LTS111" s="1"/>
      <c r="LTT111" s="1"/>
      <c r="LTU111" s="1"/>
      <c r="LTV111" s="1"/>
      <c r="LTW111" s="1"/>
      <c r="LTX111" s="1"/>
      <c r="LTY111" s="1"/>
      <c r="LTZ111" s="1"/>
      <c r="LUA111" s="1"/>
      <c r="LUB111" s="1"/>
      <c r="LUC111" s="1"/>
      <c r="LUD111" s="1"/>
      <c r="LUE111" s="1"/>
      <c r="LUF111" s="1"/>
      <c r="LUG111" s="1"/>
      <c r="LUH111" s="1"/>
      <c r="LUI111" s="1"/>
      <c r="LUJ111" s="1"/>
      <c r="LUK111" s="1"/>
      <c r="LUL111" s="1"/>
      <c r="LUM111" s="1"/>
      <c r="LUN111" s="1"/>
      <c r="LUO111" s="1"/>
      <c r="LUP111" s="1"/>
      <c r="LUQ111" s="1"/>
      <c r="LUR111" s="1"/>
      <c r="LUS111" s="1"/>
      <c r="LUT111" s="1"/>
      <c r="LUU111" s="1"/>
      <c r="LUV111" s="1"/>
      <c r="LUW111" s="1"/>
      <c r="LUX111" s="1"/>
      <c r="LUY111" s="1"/>
      <c r="LUZ111" s="1"/>
      <c r="LVA111" s="1"/>
      <c r="LVB111" s="1"/>
      <c r="LVC111" s="1"/>
      <c r="LVD111" s="1"/>
      <c r="LVE111" s="1"/>
      <c r="LVF111" s="1"/>
      <c r="LVG111" s="1"/>
      <c r="LVH111" s="1"/>
      <c r="LVI111" s="1"/>
      <c r="LVJ111" s="1"/>
      <c r="LVK111" s="1"/>
      <c r="LVL111" s="1"/>
      <c r="LVM111" s="1"/>
      <c r="LVN111" s="1"/>
      <c r="LVO111" s="1"/>
      <c r="LVP111" s="1"/>
      <c r="LVQ111" s="1"/>
      <c r="LVR111" s="1"/>
      <c r="LVS111" s="1"/>
      <c r="LVT111" s="1"/>
      <c r="LVU111" s="1"/>
      <c r="LVV111" s="1"/>
      <c r="LVW111" s="1"/>
      <c r="LVX111" s="1"/>
      <c r="LVY111" s="1"/>
      <c r="LVZ111" s="1"/>
      <c r="LWA111" s="1"/>
      <c r="LWB111" s="1"/>
      <c r="LWC111" s="1"/>
      <c r="LWD111" s="1"/>
      <c r="LWE111" s="1"/>
      <c r="LWF111" s="1"/>
      <c r="LWG111" s="1"/>
      <c r="LWH111" s="1"/>
      <c r="LWI111" s="1"/>
      <c r="LWJ111" s="1"/>
      <c r="LWK111" s="1"/>
      <c r="LWL111" s="1"/>
      <c r="LWM111" s="1"/>
      <c r="LWN111" s="1"/>
      <c r="LWO111" s="1"/>
      <c r="LWP111" s="1"/>
      <c r="LWQ111" s="1"/>
      <c r="LWR111" s="1"/>
      <c r="LWS111" s="1"/>
      <c r="LWT111" s="1"/>
      <c r="LWU111" s="1"/>
      <c r="LWV111" s="1"/>
      <c r="LWW111" s="1"/>
      <c r="LWX111" s="1"/>
      <c r="LWY111" s="1"/>
      <c r="LWZ111" s="1"/>
      <c r="LXA111" s="1"/>
      <c r="LXB111" s="1"/>
      <c r="LXC111" s="1"/>
      <c r="LXD111" s="1"/>
      <c r="LXE111" s="1"/>
      <c r="LXF111" s="1"/>
      <c r="LXG111" s="1"/>
      <c r="LXH111" s="1"/>
      <c r="LXI111" s="1"/>
      <c r="LXJ111" s="1"/>
      <c r="LXK111" s="1"/>
      <c r="LXL111" s="1"/>
      <c r="LXM111" s="1"/>
      <c r="LXN111" s="1"/>
      <c r="LXO111" s="1"/>
      <c r="LXP111" s="1"/>
      <c r="LXQ111" s="1"/>
      <c r="LXR111" s="1"/>
      <c r="LXS111" s="1"/>
      <c r="LXT111" s="1"/>
      <c r="LXU111" s="1"/>
      <c r="LXV111" s="1"/>
      <c r="LXW111" s="1"/>
      <c r="LXX111" s="1"/>
      <c r="LXY111" s="1"/>
      <c r="LXZ111" s="1"/>
      <c r="LYA111" s="1"/>
      <c r="LYB111" s="1"/>
      <c r="LYC111" s="1"/>
      <c r="LYD111" s="1"/>
      <c r="LYE111" s="1"/>
      <c r="LYF111" s="1"/>
      <c r="LYG111" s="1"/>
      <c r="LYH111" s="1"/>
      <c r="LYI111" s="1"/>
      <c r="LYJ111" s="1"/>
      <c r="LYK111" s="1"/>
      <c r="LYL111" s="1"/>
      <c r="LYM111" s="1"/>
      <c r="LYN111" s="1"/>
      <c r="LYO111" s="1"/>
      <c r="LYP111" s="1"/>
      <c r="LYQ111" s="1"/>
      <c r="LYR111" s="1"/>
      <c r="LYS111" s="1"/>
      <c r="LYT111" s="1"/>
      <c r="LYU111" s="1"/>
      <c r="LYV111" s="1"/>
      <c r="LYW111" s="1"/>
      <c r="LYX111" s="1"/>
      <c r="LYY111" s="1"/>
      <c r="LYZ111" s="1"/>
      <c r="LZA111" s="1"/>
      <c r="LZB111" s="1"/>
      <c r="LZC111" s="1"/>
      <c r="LZD111" s="1"/>
      <c r="LZE111" s="1"/>
      <c r="LZF111" s="1"/>
      <c r="LZG111" s="1"/>
      <c r="LZH111" s="1"/>
      <c r="LZI111" s="1"/>
      <c r="LZJ111" s="1"/>
      <c r="LZK111" s="1"/>
      <c r="LZL111" s="1"/>
      <c r="LZM111" s="1"/>
      <c r="LZN111" s="1"/>
      <c r="LZO111" s="1"/>
      <c r="LZP111" s="1"/>
      <c r="LZQ111" s="1"/>
      <c r="LZR111" s="1"/>
      <c r="LZS111" s="1"/>
      <c r="LZT111" s="1"/>
      <c r="LZU111" s="1"/>
      <c r="LZV111" s="1"/>
      <c r="LZW111" s="1"/>
      <c r="LZX111" s="1"/>
      <c r="LZY111" s="1"/>
      <c r="LZZ111" s="1"/>
      <c r="MAA111" s="1"/>
      <c r="MAB111" s="1"/>
      <c r="MAC111" s="1"/>
      <c r="MAD111" s="1"/>
      <c r="MAE111" s="1"/>
      <c r="MAF111" s="1"/>
      <c r="MAG111" s="1"/>
      <c r="MAH111" s="1"/>
      <c r="MAI111" s="1"/>
      <c r="MAJ111" s="1"/>
      <c r="MAK111" s="1"/>
      <c r="MAL111" s="1"/>
      <c r="MAM111" s="1"/>
      <c r="MAN111" s="1"/>
      <c r="MAO111" s="1"/>
      <c r="MAP111" s="1"/>
      <c r="MAQ111" s="1"/>
      <c r="MAR111" s="1"/>
      <c r="MAS111" s="1"/>
      <c r="MAT111" s="1"/>
      <c r="MAU111" s="1"/>
      <c r="MAV111" s="1"/>
      <c r="MAW111" s="1"/>
      <c r="MAX111" s="1"/>
      <c r="MAY111" s="1"/>
      <c r="MAZ111" s="1"/>
      <c r="MBA111" s="1"/>
      <c r="MBB111" s="1"/>
      <c r="MBC111" s="1"/>
      <c r="MBD111" s="1"/>
      <c r="MBE111" s="1"/>
      <c r="MBF111" s="1"/>
      <c r="MBG111" s="1"/>
      <c r="MBH111" s="1"/>
      <c r="MBI111" s="1"/>
      <c r="MBJ111" s="1"/>
      <c r="MBK111" s="1"/>
      <c r="MBL111" s="1"/>
      <c r="MBM111" s="1"/>
      <c r="MBN111" s="1"/>
      <c r="MBO111" s="1"/>
      <c r="MBP111" s="1"/>
      <c r="MBQ111" s="1"/>
      <c r="MBR111" s="1"/>
      <c r="MBS111" s="1"/>
      <c r="MBT111" s="1"/>
      <c r="MBU111" s="1"/>
      <c r="MBV111" s="1"/>
      <c r="MBW111" s="1"/>
      <c r="MBX111" s="1"/>
      <c r="MBY111" s="1"/>
      <c r="MBZ111" s="1"/>
      <c r="MCA111" s="1"/>
      <c r="MCB111" s="1"/>
      <c r="MCC111" s="1"/>
      <c r="MCD111" s="1"/>
      <c r="MCE111" s="1"/>
      <c r="MCF111" s="1"/>
      <c r="MCG111" s="1"/>
      <c r="MCH111" s="1"/>
      <c r="MCI111" s="1"/>
      <c r="MCJ111" s="1"/>
      <c r="MCK111" s="1"/>
      <c r="MCL111" s="1"/>
      <c r="MCM111" s="1"/>
      <c r="MCN111" s="1"/>
      <c r="MCO111" s="1"/>
      <c r="MCP111" s="1"/>
      <c r="MCQ111" s="1"/>
      <c r="MCR111" s="1"/>
      <c r="MCS111" s="1"/>
      <c r="MCT111" s="1"/>
      <c r="MCU111" s="1"/>
      <c r="MCV111" s="1"/>
      <c r="MCW111" s="1"/>
      <c r="MCX111" s="1"/>
      <c r="MCY111" s="1"/>
      <c r="MCZ111" s="1"/>
      <c r="MDA111" s="1"/>
      <c r="MDB111" s="1"/>
      <c r="MDC111" s="1"/>
      <c r="MDD111" s="1"/>
      <c r="MDE111" s="1"/>
      <c r="MDF111" s="1"/>
      <c r="MDG111" s="1"/>
      <c r="MDH111" s="1"/>
      <c r="MDI111" s="1"/>
      <c r="MDJ111" s="1"/>
      <c r="MDK111" s="1"/>
      <c r="MDL111" s="1"/>
      <c r="MDM111" s="1"/>
      <c r="MDN111" s="1"/>
      <c r="MDO111" s="1"/>
      <c r="MDP111" s="1"/>
      <c r="MDQ111" s="1"/>
      <c r="MDR111" s="1"/>
      <c r="MDS111" s="1"/>
      <c r="MDT111" s="1"/>
      <c r="MDU111" s="1"/>
      <c r="MDV111" s="1"/>
      <c r="MDW111" s="1"/>
      <c r="MDX111" s="1"/>
      <c r="MDY111" s="1"/>
      <c r="MDZ111" s="1"/>
      <c r="MEA111" s="1"/>
      <c r="MEB111" s="1"/>
      <c r="MEC111" s="1"/>
      <c r="MED111" s="1"/>
      <c r="MEE111" s="1"/>
      <c r="MEF111" s="1"/>
      <c r="MEG111" s="1"/>
      <c r="MEH111" s="1"/>
      <c r="MEI111" s="1"/>
      <c r="MEJ111" s="1"/>
      <c r="MEK111" s="1"/>
      <c r="MEL111" s="1"/>
      <c r="MEM111" s="1"/>
      <c r="MEN111" s="1"/>
      <c r="MEO111" s="1"/>
      <c r="MEP111" s="1"/>
      <c r="MEQ111" s="1"/>
      <c r="MER111" s="1"/>
      <c r="MES111" s="1"/>
      <c r="MET111" s="1"/>
      <c r="MEU111" s="1"/>
      <c r="MEV111" s="1"/>
      <c r="MEW111" s="1"/>
      <c r="MEX111" s="1"/>
      <c r="MEY111" s="1"/>
      <c r="MEZ111" s="1"/>
      <c r="MFA111" s="1"/>
      <c r="MFB111" s="1"/>
      <c r="MFC111" s="1"/>
      <c r="MFD111" s="1"/>
      <c r="MFE111" s="1"/>
      <c r="MFF111" s="1"/>
      <c r="MFG111" s="1"/>
      <c r="MFH111" s="1"/>
      <c r="MFI111" s="1"/>
      <c r="MFJ111" s="1"/>
      <c r="MFK111" s="1"/>
      <c r="MFL111" s="1"/>
      <c r="MFM111" s="1"/>
      <c r="MFN111" s="1"/>
      <c r="MFO111" s="1"/>
      <c r="MFP111" s="1"/>
      <c r="MFQ111" s="1"/>
      <c r="MFR111" s="1"/>
      <c r="MFS111" s="1"/>
      <c r="MFT111" s="1"/>
      <c r="MFU111" s="1"/>
      <c r="MFV111" s="1"/>
      <c r="MFW111" s="1"/>
      <c r="MFX111" s="1"/>
      <c r="MFY111" s="1"/>
      <c r="MFZ111" s="1"/>
      <c r="MGA111" s="1"/>
      <c r="MGB111" s="1"/>
      <c r="MGC111" s="1"/>
      <c r="MGD111" s="1"/>
      <c r="MGE111" s="1"/>
      <c r="MGF111" s="1"/>
      <c r="MGG111" s="1"/>
      <c r="MGH111" s="1"/>
      <c r="MGI111" s="1"/>
      <c r="MGJ111" s="1"/>
      <c r="MGK111" s="1"/>
      <c r="MGL111" s="1"/>
      <c r="MGM111" s="1"/>
      <c r="MGN111" s="1"/>
      <c r="MGO111" s="1"/>
      <c r="MGP111" s="1"/>
      <c r="MGQ111" s="1"/>
      <c r="MGR111" s="1"/>
      <c r="MGS111" s="1"/>
      <c r="MGT111" s="1"/>
      <c r="MGU111" s="1"/>
      <c r="MGV111" s="1"/>
      <c r="MGW111" s="1"/>
      <c r="MGX111" s="1"/>
      <c r="MGY111" s="1"/>
      <c r="MGZ111" s="1"/>
      <c r="MHA111" s="1"/>
      <c r="MHB111" s="1"/>
      <c r="MHC111" s="1"/>
      <c r="MHD111" s="1"/>
      <c r="MHE111" s="1"/>
      <c r="MHF111" s="1"/>
      <c r="MHG111" s="1"/>
      <c r="MHH111" s="1"/>
      <c r="MHI111" s="1"/>
      <c r="MHJ111" s="1"/>
      <c r="MHK111" s="1"/>
      <c r="MHL111" s="1"/>
      <c r="MHM111" s="1"/>
      <c r="MHN111" s="1"/>
      <c r="MHO111" s="1"/>
      <c r="MHP111" s="1"/>
      <c r="MHQ111" s="1"/>
      <c r="MHR111" s="1"/>
      <c r="MHS111" s="1"/>
      <c r="MHT111" s="1"/>
      <c r="MHU111" s="1"/>
      <c r="MHV111" s="1"/>
      <c r="MHW111" s="1"/>
      <c r="MHX111" s="1"/>
      <c r="MHY111" s="1"/>
      <c r="MHZ111" s="1"/>
      <c r="MIA111" s="1"/>
      <c r="MIB111" s="1"/>
      <c r="MIC111" s="1"/>
      <c r="MID111" s="1"/>
      <c r="MIE111" s="1"/>
      <c r="MIF111" s="1"/>
      <c r="MIG111" s="1"/>
      <c r="MIH111" s="1"/>
      <c r="MII111" s="1"/>
      <c r="MIJ111" s="1"/>
      <c r="MIK111" s="1"/>
      <c r="MIL111" s="1"/>
      <c r="MIM111" s="1"/>
      <c r="MIN111" s="1"/>
      <c r="MIO111" s="1"/>
      <c r="MIP111" s="1"/>
      <c r="MIQ111" s="1"/>
      <c r="MIR111" s="1"/>
      <c r="MIS111" s="1"/>
      <c r="MIT111" s="1"/>
      <c r="MIU111" s="1"/>
      <c r="MIV111" s="1"/>
      <c r="MIW111" s="1"/>
      <c r="MIX111" s="1"/>
      <c r="MIY111" s="1"/>
      <c r="MIZ111" s="1"/>
      <c r="MJA111" s="1"/>
      <c r="MJB111" s="1"/>
      <c r="MJC111" s="1"/>
      <c r="MJD111" s="1"/>
      <c r="MJE111" s="1"/>
      <c r="MJF111" s="1"/>
      <c r="MJG111" s="1"/>
      <c r="MJH111" s="1"/>
      <c r="MJI111" s="1"/>
      <c r="MJJ111" s="1"/>
      <c r="MJK111" s="1"/>
      <c r="MJL111" s="1"/>
      <c r="MJM111" s="1"/>
      <c r="MJN111" s="1"/>
      <c r="MJO111" s="1"/>
      <c r="MJP111" s="1"/>
      <c r="MJQ111" s="1"/>
      <c r="MJR111" s="1"/>
      <c r="MJS111" s="1"/>
      <c r="MJT111" s="1"/>
      <c r="MJU111" s="1"/>
      <c r="MJV111" s="1"/>
      <c r="MJW111" s="1"/>
      <c r="MJX111" s="1"/>
      <c r="MJY111" s="1"/>
      <c r="MJZ111" s="1"/>
      <c r="MKA111" s="1"/>
      <c r="MKB111" s="1"/>
      <c r="MKC111" s="1"/>
      <c r="MKD111" s="1"/>
      <c r="MKE111" s="1"/>
      <c r="MKF111" s="1"/>
      <c r="MKG111" s="1"/>
      <c r="MKH111" s="1"/>
      <c r="MKI111" s="1"/>
      <c r="MKJ111" s="1"/>
      <c r="MKK111" s="1"/>
      <c r="MKL111" s="1"/>
      <c r="MKM111" s="1"/>
      <c r="MKN111" s="1"/>
      <c r="MKO111" s="1"/>
      <c r="MKP111" s="1"/>
      <c r="MKQ111" s="1"/>
      <c r="MKR111" s="1"/>
      <c r="MKS111" s="1"/>
      <c r="MKT111" s="1"/>
      <c r="MKU111" s="1"/>
      <c r="MKV111" s="1"/>
      <c r="MKW111" s="1"/>
      <c r="MKX111" s="1"/>
      <c r="MKY111" s="1"/>
      <c r="MKZ111" s="1"/>
      <c r="MLA111" s="1"/>
      <c r="MLB111" s="1"/>
      <c r="MLC111" s="1"/>
      <c r="MLD111" s="1"/>
      <c r="MLE111" s="1"/>
      <c r="MLF111" s="1"/>
      <c r="MLG111" s="1"/>
      <c r="MLH111" s="1"/>
      <c r="MLI111" s="1"/>
      <c r="MLJ111" s="1"/>
      <c r="MLK111" s="1"/>
      <c r="MLL111" s="1"/>
      <c r="MLM111" s="1"/>
      <c r="MLN111" s="1"/>
      <c r="MLO111" s="1"/>
      <c r="MLP111" s="1"/>
      <c r="MLQ111" s="1"/>
      <c r="MLR111" s="1"/>
      <c r="MLS111" s="1"/>
      <c r="MLT111" s="1"/>
      <c r="MLU111" s="1"/>
      <c r="MLV111" s="1"/>
      <c r="MLW111" s="1"/>
      <c r="MLX111" s="1"/>
      <c r="MLY111" s="1"/>
      <c r="MLZ111" s="1"/>
      <c r="MMA111" s="1"/>
      <c r="MMB111" s="1"/>
      <c r="MMC111" s="1"/>
      <c r="MMD111" s="1"/>
      <c r="MME111" s="1"/>
      <c r="MMF111" s="1"/>
      <c r="MMG111" s="1"/>
      <c r="MMH111" s="1"/>
      <c r="MMI111" s="1"/>
      <c r="MMJ111" s="1"/>
      <c r="MMK111" s="1"/>
      <c r="MML111" s="1"/>
      <c r="MMM111" s="1"/>
      <c r="MMN111" s="1"/>
      <c r="MMO111" s="1"/>
      <c r="MMP111" s="1"/>
      <c r="MMQ111" s="1"/>
      <c r="MMR111" s="1"/>
      <c r="MMS111" s="1"/>
      <c r="MMT111" s="1"/>
      <c r="MMU111" s="1"/>
      <c r="MMV111" s="1"/>
      <c r="MMW111" s="1"/>
      <c r="MMX111" s="1"/>
      <c r="MMY111" s="1"/>
      <c r="MMZ111" s="1"/>
      <c r="MNA111" s="1"/>
      <c r="MNB111" s="1"/>
      <c r="MNC111" s="1"/>
      <c r="MND111" s="1"/>
      <c r="MNE111" s="1"/>
      <c r="MNF111" s="1"/>
      <c r="MNG111" s="1"/>
      <c r="MNH111" s="1"/>
      <c r="MNI111" s="1"/>
      <c r="MNJ111" s="1"/>
      <c r="MNK111" s="1"/>
      <c r="MNL111" s="1"/>
      <c r="MNM111" s="1"/>
      <c r="MNN111" s="1"/>
      <c r="MNO111" s="1"/>
      <c r="MNP111" s="1"/>
      <c r="MNQ111" s="1"/>
      <c r="MNR111" s="1"/>
      <c r="MNS111" s="1"/>
      <c r="MNT111" s="1"/>
      <c r="MNU111" s="1"/>
      <c r="MNV111" s="1"/>
      <c r="MNW111" s="1"/>
      <c r="MNX111" s="1"/>
      <c r="MNY111" s="1"/>
      <c r="MNZ111" s="1"/>
      <c r="MOA111" s="1"/>
      <c r="MOB111" s="1"/>
      <c r="MOC111" s="1"/>
      <c r="MOD111" s="1"/>
      <c r="MOE111" s="1"/>
      <c r="MOF111" s="1"/>
      <c r="MOG111" s="1"/>
      <c r="MOH111" s="1"/>
      <c r="MOI111" s="1"/>
      <c r="MOJ111" s="1"/>
      <c r="MOK111" s="1"/>
      <c r="MOL111" s="1"/>
      <c r="MOM111" s="1"/>
      <c r="MON111" s="1"/>
      <c r="MOO111" s="1"/>
      <c r="MOP111" s="1"/>
      <c r="MOQ111" s="1"/>
      <c r="MOR111" s="1"/>
      <c r="MOS111" s="1"/>
      <c r="MOT111" s="1"/>
      <c r="MOU111" s="1"/>
      <c r="MOV111" s="1"/>
      <c r="MOW111" s="1"/>
      <c r="MOX111" s="1"/>
      <c r="MOY111" s="1"/>
      <c r="MOZ111" s="1"/>
      <c r="MPA111" s="1"/>
      <c r="MPB111" s="1"/>
      <c r="MPC111" s="1"/>
      <c r="MPD111" s="1"/>
      <c r="MPE111" s="1"/>
      <c r="MPF111" s="1"/>
      <c r="MPG111" s="1"/>
      <c r="MPH111" s="1"/>
      <c r="MPI111" s="1"/>
      <c r="MPJ111" s="1"/>
      <c r="MPK111" s="1"/>
      <c r="MPL111" s="1"/>
      <c r="MPM111" s="1"/>
      <c r="MPN111" s="1"/>
      <c r="MPO111" s="1"/>
      <c r="MPP111" s="1"/>
      <c r="MPQ111" s="1"/>
      <c r="MPR111" s="1"/>
      <c r="MPS111" s="1"/>
      <c r="MPT111" s="1"/>
      <c r="MPU111" s="1"/>
      <c r="MPV111" s="1"/>
      <c r="MPW111" s="1"/>
      <c r="MPX111" s="1"/>
      <c r="MPY111" s="1"/>
      <c r="MPZ111" s="1"/>
      <c r="MQA111" s="1"/>
      <c r="MQB111" s="1"/>
      <c r="MQC111" s="1"/>
      <c r="MQD111" s="1"/>
      <c r="MQE111" s="1"/>
      <c r="MQF111" s="1"/>
      <c r="MQG111" s="1"/>
      <c r="MQH111" s="1"/>
      <c r="MQI111" s="1"/>
      <c r="MQJ111" s="1"/>
      <c r="MQK111" s="1"/>
      <c r="MQL111" s="1"/>
      <c r="MQM111" s="1"/>
      <c r="MQN111" s="1"/>
      <c r="MQO111" s="1"/>
      <c r="MQP111" s="1"/>
      <c r="MQQ111" s="1"/>
      <c r="MQR111" s="1"/>
      <c r="MQS111" s="1"/>
      <c r="MQT111" s="1"/>
      <c r="MQU111" s="1"/>
      <c r="MQV111" s="1"/>
      <c r="MQW111" s="1"/>
      <c r="MQX111" s="1"/>
      <c r="MQY111" s="1"/>
      <c r="MQZ111" s="1"/>
      <c r="MRA111" s="1"/>
      <c r="MRB111" s="1"/>
      <c r="MRC111" s="1"/>
      <c r="MRD111" s="1"/>
      <c r="MRE111" s="1"/>
      <c r="MRF111" s="1"/>
      <c r="MRG111" s="1"/>
      <c r="MRH111" s="1"/>
      <c r="MRI111" s="1"/>
      <c r="MRJ111" s="1"/>
      <c r="MRK111" s="1"/>
      <c r="MRL111" s="1"/>
      <c r="MRM111" s="1"/>
      <c r="MRN111" s="1"/>
      <c r="MRO111" s="1"/>
      <c r="MRP111" s="1"/>
      <c r="MRQ111" s="1"/>
      <c r="MRR111" s="1"/>
      <c r="MRS111" s="1"/>
      <c r="MRT111" s="1"/>
      <c r="MRU111" s="1"/>
      <c r="MRV111" s="1"/>
      <c r="MRW111" s="1"/>
      <c r="MRX111" s="1"/>
      <c r="MRY111" s="1"/>
      <c r="MRZ111" s="1"/>
      <c r="MSA111" s="1"/>
      <c r="MSB111" s="1"/>
      <c r="MSC111" s="1"/>
      <c r="MSD111" s="1"/>
      <c r="MSE111" s="1"/>
      <c r="MSF111" s="1"/>
      <c r="MSG111" s="1"/>
      <c r="MSH111" s="1"/>
      <c r="MSI111" s="1"/>
      <c r="MSJ111" s="1"/>
      <c r="MSK111" s="1"/>
      <c r="MSL111" s="1"/>
      <c r="MSM111" s="1"/>
      <c r="MSN111" s="1"/>
      <c r="MSO111" s="1"/>
      <c r="MSP111" s="1"/>
      <c r="MSQ111" s="1"/>
      <c r="MSR111" s="1"/>
      <c r="MSS111" s="1"/>
      <c r="MST111" s="1"/>
      <c r="MSU111" s="1"/>
      <c r="MSV111" s="1"/>
      <c r="MSW111" s="1"/>
      <c r="MSX111" s="1"/>
      <c r="MSY111" s="1"/>
      <c r="MSZ111" s="1"/>
      <c r="MTA111" s="1"/>
      <c r="MTB111" s="1"/>
      <c r="MTC111" s="1"/>
      <c r="MTD111" s="1"/>
      <c r="MTE111" s="1"/>
      <c r="MTF111" s="1"/>
      <c r="MTG111" s="1"/>
      <c r="MTH111" s="1"/>
      <c r="MTI111" s="1"/>
      <c r="MTJ111" s="1"/>
      <c r="MTK111" s="1"/>
      <c r="MTL111" s="1"/>
      <c r="MTM111" s="1"/>
      <c r="MTN111" s="1"/>
      <c r="MTO111" s="1"/>
      <c r="MTP111" s="1"/>
      <c r="MTQ111" s="1"/>
      <c r="MTR111" s="1"/>
      <c r="MTS111" s="1"/>
      <c r="MTT111" s="1"/>
      <c r="MTU111" s="1"/>
      <c r="MTV111" s="1"/>
      <c r="MTW111" s="1"/>
      <c r="MTX111" s="1"/>
      <c r="MTY111" s="1"/>
      <c r="MTZ111" s="1"/>
      <c r="MUA111" s="1"/>
      <c r="MUB111" s="1"/>
      <c r="MUC111" s="1"/>
      <c r="MUD111" s="1"/>
      <c r="MUE111" s="1"/>
      <c r="MUF111" s="1"/>
      <c r="MUG111" s="1"/>
      <c r="MUH111" s="1"/>
      <c r="MUI111" s="1"/>
      <c r="MUJ111" s="1"/>
      <c r="MUK111" s="1"/>
      <c r="MUL111" s="1"/>
      <c r="MUM111" s="1"/>
      <c r="MUN111" s="1"/>
      <c r="MUO111" s="1"/>
      <c r="MUP111" s="1"/>
      <c r="MUQ111" s="1"/>
      <c r="MUR111" s="1"/>
      <c r="MUS111" s="1"/>
      <c r="MUT111" s="1"/>
      <c r="MUU111" s="1"/>
      <c r="MUV111" s="1"/>
      <c r="MUW111" s="1"/>
      <c r="MUX111" s="1"/>
      <c r="MUY111" s="1"/>
      <c r="MUZ111" s="1"/>
      <c r="MVA111" s="1"/>
      <c r="MVB111" s="1"/>
      <c r="MVC111" s="1"/>
      <c r="MVD111" s="1"/>
      <c r="MVE111" s="1"/>
      <c r="MVF111" s="1"/>
      <c r="MVG111" s="1"/>
      <c r="MVH111" s="1"/>
      <c r="MVI111" s="1"/>
      <c r="MVJ111" s="1"/>
      <c r="MVK111" s="1"/>
      <c r="MVL111" s="1"/>
      <c r="MVM111" s="1"/>
      <c r="MVN111" s="1"/>
      <c r="MVO111" s="1"/>
      <c r="MVP111" s="1"/>
      <c r="MVQ111" s="1"/>
      <c r="MVR111" s="1"/>
      <c r="MVS111" s="1"/>
      <c r="MVT111" s="1"/>
      <c r="MVU111" s="1"/>
      <c r="MVV111" s="1"/>
      <c r="MVW111" s="1"/>
      <c r="MVX111" s="1"/>
      <c r="MVY111" s="1"/>
      <c r="MVZ111" s="1"/>
      <c r="MWA111" s="1"/>
      <c r="MWB111" s="1"/>
      <c r="MWC111" s="1"/>
      <c r="MWD111" s="1"/>
      <c r="MWE111" s="1"/>
      <c r="MWF111" s="1"/>
      <c r="MWG111" s="1"/>
      <c r="MWH111" s="1"/>
      <c r="MWI111" s="1"/>
      <c r="MWJ111" s="1"/>
      <c r="MWK111" s="1"/>
      <c r="MWL111" s="1"/>
      <c r="MWM111" s="1"/>
      <c r="MWN111" s="1"/>
      <c r="MWO111" s="1"/>
      <c r="MWP111" s="1"/>
      <c r="MWQ111" s="1"/>
      <c r="MWR111" s="1"/>
      <c r="MWS111" s="1"/>
      <c r="MWT111" s="1"/>
      <c r="MWU111" s="1"/>
      <c r="MWV111" s="1"/>
      <c r="MWW111" s="1"/>
      <c r="MWX111" s="1"/>
      <c r="MWY111" s="1"/>
      <c r="MWZ111" s="1"/>
      <c r="MXA111" s="1"/>
      <c r="MXB111" s="1"/>
      <c r="MXC111" s="1"/>
      <c r="MXD111" s="1"/>
      <c r="MXE111" s="1"/>
      <c r="MXF111" s="1"/>
      <c r="MXG111" s="1"/>
      <c r="MXH111" s="1"/>
      <c r="MXI111" s="1"/>
      <c r="MXJ111" s="1"/>
      <c r="MXK111" s="1"/>
      <c r="MXL111" s="1"/>
      <c r="MXM111" s="1"/>
      <c r="MXN111" s="1"/>
      <c r="MXO111" s="1"/>
      <c r="MXP111" s="1"/>
      <c r="MXQ111" s="1"/>
      <c r="MXR111" s="1"/>
      <c r="MXS111" s="1"/>
      <c r="MXT111" s="1"/>
      <c r="MXU111" s="1"/>
      <c r="MXV111" s="1"/>
      <c r="MXW111" s="1"/>
      <c r="MXX111" s="1"/>
      <c r="MXY111" s="1"/>
      <c r="MXZ111" s="1"/>
      <c r="MYA111" s="1"/>
      <c r="MYB111" s="1"/>
      <c r="MYC111" s="1"/>
      <c r="MYD111" s="1"/>
      <c r="MYE111" s="1"/>
      <c r="MYF111" s="1"/>
      <c r="MYG111" s="1"/>
      <c r="MYH111" s="1"/>
      <c r="MYI111" s="1"/>
      <c r="MYJ111" s="1"/>
      <c r="MYK111" s="1"/>
      <c r="MYL111" s="1"/>
      <c r="MYM111" s="1"/>
      <c r="MYN111" s="1"/>
      <c r="MYO111" s="1"/>
      <c r="MYP111" s="1"/>
      <c r="MYQ111" s="1"/>
      <c r="MYR111" s="1"/>
      <c r="MYS111" s="1"/>
      <c r="MYT111" s="1"/>
      <c r="MYU111" s="1"/>
      <c r="MYV111" s="1"/>
      <c r="MYW111" s="1"/>
      <c r="MYX111" s="1"/>
      <c r="MYY111" s="1"/>
      <c r="MYZ111" s="1"/>
      <c r="MZA111" s="1"/>
      <c r="MZB111" s="1"/>
      <c r="MZC111" s="1"/>
      <c r="MZD111" s="1"/>
      <c r="MZE111" s="1"/>
      <c r="MZF111" s="1"/>
      <c r="MZG111" s="1"/>
      <c r="MZH111" s="1"/>
      <c r="MZI111" s="1"/>
      <c r="MZJ111" s="1"/>
      <c r="MZK111" s="1"/>
      <c r="MZL111" s="1"/>
      <c r="MZM111" s="1"/>
      <c r="MZN111" s="1"/>
      <c r="MZO111" s="1"/>
      <c r="MZP111" s="1"/>
      <c r="MZQ111" s="1"/>
      <c r="MZR111" s="1"/>
      <c r="MZS111" s="1"/>
      <c r="MZT111" s="1"/>
      <c r="MZU111" s="1"/>
      <c r="MZV111" s="1"/>
      <c r="MZW111" s="1"/>
      <c r="MZX111" s="1"/>
      <c r="MZY111" s="1"/>
      <c r="MZZ111" s="1"/>
      <c r="NAA111" s="1"/>
      <c r="NAB111" s="1"/>
      <c r="NAC111" s="1"/>
      <c r="NAD111" s="1"/>
      <c r="NAE111" s="1"/>
      <c r="NAF111" s="1"/>
      <c r="NAG111" s="1"/>
      <c r="NAH111" s="1"/>
      <c r="NAI111" s="1"/>
      <c r="NAJ111" s="1"/>
      <c r="NAK111" s="1"/>
      <c r="NAL111" s="1"/>
      <c r="NAM111" s="1"/>
      <c r="NAN111" s="1"/>
      <c r="NAO111" s="1"/>
      <c r="NAP111" s="1"/>
      <c r="NAQ111" s="1"/>
      <c r="NAR111" s="1"/>
      <c r="NAS111" s="1"/>
      <c r="NAT111" s="1"/>
      <c r="NAU111" s="1"/>
      <c r="NAV111" s="1"/>
      <c r="NAW111" s="1"/>
      <c r="NAX111" s="1"/>
      <c r="NAY111" s="1"/>
      <c r="NAZ111" s="1"/>
      <c r="NBA111" s="1"/>
      <c r="NBB111" s="1"/>
      <c r="NBC111" s="1"/>
      <c r="NBD111" s="1"/>
      <c r="NBE111" s="1"/>
      <c r="NBF111" s="1"/>
      <c r="NBG111" s="1"/>
      <c r="NBH111" s="1"/>
      <c r="NBI111" s="1"/>
      <c r="NBJ111" s="1"/>
      <c r="NBK111" s="1"/>
      <c r="NBL111" s="1"/>
      <c r="NBM111" s="1"/>
      <c r="NBN111" s="1"/>
      <c r="NBO111" s="1"/>
      <c r="NBP111" s="1"/>
      <c r="NBQ111" s="1"/>
      <c r="NBR111" s="1"/>
      <c r="NBS111" s="1"/>
      <c r="NBT111" s="1"/>
      <c r="NBU111" s="1"/>
      <c r="NBV111" s="1"/>
      <c r="NBW111" s="1"/>
      <c r="NBX111" s="1"/>
      <c r="NBY111" s="1"/>
      <c r="NBZ111" s="1"/>
      <c r="NCA111" s="1"/>
      <c r="NCB111" s="1"/>
      <c r="NCC111" s="1"/>
      <c r="NCD111" s="1"/>
      <c r="NCE111" s="1"/>
      <c r="NCF111" s="1"/>
      <c r="NCG111" s="1"/>
      <c r="NCH111" s="1"/>
      <c r="NCI111" s="1"/>
      <c r="NCJ111" s="1"/>
      <c r="NCK111" s="1"/>
      <c r="NCL111" s="1"/>
      <c r="NCM111" s="1"/>
      <c r="NCN111" s="1"/>
      <c r="NCO111" s="1"/>
      <c r="NCP111" s="1"/>
      <c r="NCQ111" s="1"/>
      <c r="NCR111" s="1"/>
      <c r="NCS111" s="1"/>
      <c r="NCT111" s="1"/>
      <c r="NCU111" s="1"/>
      <c r="NCV111" s="1"/>
      <c r="NCW111" s="1"/>
      <c r="NCX111" s="1"/>
      <c r="NCY111" s="1"/>
      <c r="NCZ111" s="1"/>
      <c r="NDA111" s="1"/>
      <c r="NDB111" s="1"/>
      <c r="NDC111" s="1"/>
      <c r="NDD111" s="1"/>
      <c r="NDE111" s="1"/>
      <c r="NDF111" s="1"/>
      <c r="NDG111" s="1"/>
      <c r="NDH111" s="1"/>
      <c r="NDI111" s="1"/>
      <c r="NDJ111" s="1"/>
      <c r="NDK111" s="1"/>
      <c r="NDL111" s="1"/>
      <c r="NDM111" s="1"/>
      <c r="NDN111" s="1"/>
      <c r="NDO111" s="1"/>
      <c r="NDP111" s="1"/>
      <c r="NDQ111" s="1"/>
      <c r="NDR111" s="1"/>
      <c r="NDS111" s="1"/>
      <c r="NDT111" s="1"/>
      <c r="NDU111" s="1"/>
      <c r="NDV111" s="1"/>
      <c r="NDW111" s="1"/>
      <c r="NDX111" s="1"/>
      <c r="NDY111" s="1"/>
      <c r="NDZ111" s="1"/>
      <c r="NEA111" s="1"/>
      <c r="NEB111" s="1"/>
      <c r="NEC111" s="1"/>
      <c r="NED111" s="1"/>
      <c r="NEE111" s="1"/>
      <c r="NEF111" s="1"/>
      <c r="NEG111" s="1"/>
      <c r="NEH111" s="1"/>
      <c r="NEI111" s="1"/>
      <c r="NEJ111" s="1"/>
      <c r="NEK111" s="1"/>
      <c r="NEL111" s="1"/>
      <c r="NEM111" s="1"/>
      <c r="NEN111" s="1"/>
      <c r="NEO111" s="1"/>
      <c r="NEP111" s="1"/>
      <c r="NEQ111" s="1"/>
      <c r="NER111" s="1"/>
      <c r="NES111" s="1"/>
      <c r="NET111" s="1"/>
      <c r="NEU111" s="1"/>
      <c r="NEV111" s="1"/>
      <c r="NEW111" s="1"/>
      <c r="NEX111" s="1"/>
      <c r="NEY111" s="1"/>
      <c r="NEZ111" s="1"/>
      <c r="NFA111" s="1"/>
      <c r="NFB111" s="1"/>
      <c r="NFC111" s="1"/>
      <c r="NFD111" s="1"/>
      <c r="NFE111" s="1"/>
      <c r="NFF111" s="1"/>
      <c r="NFG111" s="1"/>
      <c r="NFH111" s="1"/>
      <c r="NFI111" s="1"/>
      <c r="NFJ111" s="1"/>
      <c r="NFK111" s="1"/>
      <c r="NFL111" s="1"/>
      <c r="NFM111" s="1"/>
      <c r="NFN111" s="1"/>
      <c r="NFO111" s="1"/>
      <c r="NFP111" s="1"/>
      <c r="NFQ111" s="1"/>
      <c r="NFR111" s="1"/>
      <c r="NFS111" s="1"/>
      <c r="NFT111" s="1"/>
      <c r="NFU111" s="1"/>
      <c r="NFV111" s="1"/>
      <c r="NFW111" s="1"/>
      <c r="NFX111" s="1"/>
      <c r="NFY111" s="1"/>
      <c r="NFZ111" s="1"/>
      <c r="NGA111" s="1"/>
      <c r="NGB111" s="1"/>
      <c r="NGC111" s="1"/>
      <c r="NGD111" s="1"/>
      <c r="NGE111" s="1"/>
      <c r="NGF111" s="1"/>
      <c r="NGG111" s="1"/>
      <c r="NGH111" s="1"/>
      <c r="NGI111" s="1"/>
      <c r="NGJ111" s="1"/>
      <c r="NGK111" s="1"/>
      <c r="NGL111" s="1"/>
      <c r="NGM111" s="1"/>
      <c r="NGN111" s="1"/>
      <c r="NGO111" s="1"/>
      <c r="NGP111" s="1"/>
      <c r="NGQ111" s="1"/>
      <c r="NGR111" s="1"/>
      <c r="NGS111" s="1"/>
      <c r="NGT111" s="1"/>
      <c r="NGU111" s="1"/>
      <c r="NGV111" s="1"/>
      <c r="NGW111" s="1"/>
      <c r="NGX111" s="1"/>
      <c r="NGY111" s="1"/>
      <c r="NGZ111" s="1"/>
      <c r="NHA111" s="1"/>
      <c r="NHB111" s="1"/>
      <c r="NHC111" s="1"/>
      <c r="NHD111" s="1"/>
      <c r="NHE111" s="1"/>
      <c r="NHF111" s="1"/>
      <c r="NHG111" s="1"/>
      <c r="NHH111" s="1"/>
      <c r="NHI111" s="1"/>
      <c r="NHJ111" s="1"/>
      <c r="NHK111" s="1"/>
      <c r="NHL111" s="1"/>
      <c r="NHM111" s="1"/>
      <c r="NHN111" s="1"/>
      <c r="NHO111" s="1"/>
      <c r="NHP111" s="1"/>
      <c r="NHQ111" s="1"/>
      <c r="NHR111" s="1"/>
      <c r="NHS111" s="1"/>
      <c r="NHT111" s="1"/>
      <c r="NHU111" s="1"/>
      <c r="NHV111" s="1"/>
      <c r="NHW111" s="1"/>
      <c r="NHX111" s="1"/>
      <c r="NHY111" s="1"/>
      <c r="NHZ111" s="1"/>
      <c r="NIA111" s="1"/>
      <c r="NIB111" s="1"/>
      <c r="NIC111" s="1"/>
      <c r="NID111" s="1"/>
      <c r="NIE111" s="1"/>
      <c r="NIF111" s="1"/>
      <c r="NIG111" s="1"/>
      <c r="NIH111" s="1"/>
      <c r="NII111" s="1"/>
      <c r="NIJ111" s="1"/>
      <c r="NIK111" s="1"/>
      <c r="NIL111" s="1"/>
      <c r="NIM111" s="1"/>
      <c r="NIN111" s="1"/>
      <c r="NIO111" s="1"/>
      <c r="NIP111" s="1"/>
      <c r="NIQ111" s="1"/>
      <c r="NIR111" s="1"/>
      <c r="NIS111" s="1"/>
      <c r="NIT111" s="1"/>
      <c r="NIU111" s="1"/>
      <c r="NIV111" s="1"/>
      <c r="NIW111" s="1"/>
      <c r="NIX111" s="1"/>
      <c r="NIY111" s="1"/>
      <c r="NIZ111" s="1"/>
      <c r="NJA111" s="1"/>
      <c r="NJB111" s="1"/>
      <c r="NJC111" s="1"/>
      <c r="NJD111" s="1"/>
      <c r="NJE111" s="1"/>
      <c r="NJF111" s="1"/>
      <c r="NJG111" s="1"/>
      <c r="NJH111" s="1"/>
      <c r="NJI111" s="1"/>
      <c r="NJJ111" s="1"/>
      <c r="NJK111" s="1"/>
      <c r="NJL111" s="1"/>
      <c r="NJM111" s="1"/>
      <c r="NJN111" s="1"/>
      <c r="NJO111" s="1"/>
      <c r="NJP111" s="1"/>
      <c r="NJQ111" s="1"/>
      <c r="NJR111" s="1"/>
      <c r="NJS111" s="1"/>
      <c r="NJT111" s="1"/>
      <c r="NJU111" s="1"/>
      <c r="NJV111" s="1"/>
      <c r="NJW111" s="1"/>
      <c r="NJX111" s="1"/>
      <c r="NJY111" s="1"/>
      <c r="NJZ111" s="1"/>
      <c r="NKA111" s="1"/>
      <c r="NKB111" s="1"/>
      <c r="NKC111" s="1"/>
      <c r="NKD111" s="1"/>
      <c r="NKE111" s="1"/>
      <c r="NKF111" s="1"/>
      <c r="NKG111" s="1"/>
      <c r="NKH111" s="1"/>
      <c r="NKI111" s="1"/>
      <c r="NKJ111" s="1"/>
      <c r="NKK111" s="1"/>
      <c r="NKL111" s="1"/>
      <c r="NKM111" s="1"/>
      <c r="NKN111" s="1"/>
      <c r="NKO111" s="1"/>
      <c r="NKP111" s="1"/>
      <c r="NKQ111" s="1"/>
      <c r="NKR111" s="1"/>
      <c r="NKS111" s="1"/>
      <c r="NKT111" s="1"/>
      <c r="NKU111" s="1"/>
      <c r="NKV111" s="1"/>
      <c r="NKW111" s="1"/>
      <c r="NKX111" s="1"/>
      <c r="NKY111" s="1"/>
      <c r="NKZ111" s="1"/>
      <c r="NLA111" s="1"/>
      <c r="NLB111" s="1"/>
      <c r="NLC111" s="1"/>
      <c r="NLD111" s="1"/>
      <c r="NLE111" s="1"/>
      <c r="NLF111" s="1"/>
      <c r="NLG111" s="1"/>
      <c r="NLH111" s="1"/>
      <c r="NLI111" s="1"/>
      <c r="NLJ111" s="1"/>
      <c r="NLK111" s="1"/>
      <c r="NLL111" s="1"/>
      <c r="NLM111" s="1"/>
      <c r="NLN111" s="1"/>
      <c r="NLO111" s="1"/>
      <c r="NLP111" s="1"/>
      <c r="NLQ111" s="1"/>
      <c r="NLR111" s="1"/>
      <c r="NLS111" s="1"/>
      <c r="NLT111" s="1"/>
      <c r="NLU111" s="1"/>
      <c r="NLV111" s="1"/>
      <c r="NLW111" s="1"/>
      <c r="NLX111" s="1"/>
      <c r="NLY111" s="1"/>
      <c r="NLZ111" s="1"/>
      <c r="NMA111" s="1"/>
      <c r="NMB111" s="1"/>
      <c r="NMC111" s="1"/>
      <c r="NMD111" s="1"/>
      <c r="NME111" s="1"/>
      <c r="NMF111" s="1"/>
      <c r="NMG111" s="1"/>
      <c r="NMH111" s="1"/>
      <c r="NMI111" s="1"/>
      <c r="NMJ111" s="1"/>
      <c r="NMK111" s="1"/>
      <c r="NML111" s="1"/>
      <c r="NMM111" s="1"/>
      <c r="NMN111" s="1"/>
      <c r="NMO111" s="1"/>
      <c r="NMP111" s="1"/>
      <c r="NMQ111" s="1"/>
      <c r="NMR111" s="1"/>
      <c r="NMS111" s="1"/>
      <c r="NMT111" s="1"/>
      <c r="NMU111" s="1"/>
      <c r="NMV111" s="1"/>
      <c r="NMW111" s="1"/>
      <c r="NMX111" s="1"/>
      <c r="NMY111" s="1"/>
      <c r="NMZ111" s="1"/>
      <c r="NNA111" s="1"/>
      <c r="NNB111" s="1"/>
      <c r="NNC111" s="1"/>
      <c r="NND111" s="1"/>
      <c r="NNE111" s="1"/>
      <c r="NNF111" s="1"/>
      <c r="NNG111" s="1"/>
      <c r="NNH111" s="1"/>
      <c r="NNI111" s="1"/>
      <c r="NNJ111" s="1"/>
      <c r="NNK111" s="1"/>
      <c r="NNL111" s="1"/>
      <c r="NNM111" s="1"/>
      <c r="NNN111" s="1"/>
      <c r="NNO111" s="1"/>
      <c r="NNP111" s="1"/>
      <c r="NNQ111" s="1"/>
      <c r="NNR111" s="1"/>
      <c r="NNS111" s="1"/>
      <c r="NNT111" s="1"/>
      <c r="NNU111" s="1"/>
      <c r="NNV111" s="1"/>
      <c r="NNW111" s="1"/>
      <c r="NNX111" s="1"/>
      <c r="NNY111" s="1"/>
      <c r="NNZ111" s="1"/>
      <c r="NOA111" s="1"/>
      <c r="NOB111" s="1"/>
      <c r="NOC111" s="1"/>
      <c r="NOD111" s="1"/>
      <c r="NOE111" s="1"/>
      <c r="NOF111" s="1"/>
      <c r="NOG111" s="1"/>
      <c r="NOH111" s="1"/>
      <c r="NOI111" s="1"/>
      <c r="NOJ111" s="1"/>
      <c r="NOK111" s="1"/>
      <c r="NOL111" s="1"/>
      <c r="NOM111" s="1"/>
      <c r="NON111" s="1"/>
      <c r="NOO111" s="1"/>
      <c r="NOP111" s="1"/>
      <c r="NOQ111" s="1"/>
      <c r="NOR111" s="1"/>
      <c r="NOS111" s="1"/>
      <c r="NOT111" s="1"/>
      <c r="NOU111" s="1"/>
      <c r="NOV111" s="1"/>
      <c r="NOW111" s="1"/>
      <c r="NOX111" s="1"/>
      <c r="NOY111" s="1"/>
      <c r="NOZ111" s="1"/>
      <c r="NPA111" s="1"/>
      <c r="NPB111" s="1"/>
      <c r="NPC111" s="1"/>
      <c r="NPD111" s="1"/>
      <c r="NPE111" s="1"/>
      <c r="NPF111" s="1"/>
      <c r="NPG111" s="1"/>
      <c r="NPH111" s="1"/>
      <c r="NPI111" s="1"/>
      <c r="NPJ111" s="1"/>
      <c r="NPK111" s="1"/>
      <c r="NPL111" s="1"/>
      <c r="NPM111" s="1"/>
      <c r="NPN111" s="1"/>
      <c r="NPO111" s="1"/>
      <c r="NPP111" s="1"/>
      <c r="NPQ111" s="1"/>
      <c r="NPR111" s="1"/>
      <c r="NPS111" s="1"/>
      <c r="NPT111" s="1"/>
      <c r="NPU111" s="1"/>
      <c r="NPV111" s="1"/>
      <c r="NPW111" s="1"/>
      <c r="NPX111" s="1"/>
      <c r="NPY111" s="1"/>
      <c r="NPZ111" s="1"/>
      <c r="NQA111" s="1"/>
      <c r="NQB111" s="1"/>
      <c r="NQC111" s="1"/>
      <c r="NQD111" s="1"/>
      <c r="NQE111" s="1"/>
      <c r="NQF111" s="1"/>
      <c r="NQG111" s="1"/>
      <c r="NQH111" s="1"/>
      <c r="NQI111" s="1"/>
      <c r="NQJ111" s="1"/>
      <c r="NQK111" s="1"/>
      <c r="NQL111" s="1"/>
      <c r="NQM111" s="1"/>
      <c r="NQN111" s="1"/>
      <c r="NQO111" s="1"/>
      <c r="NQP111" s="1"/>
      <c r="NQQ111" s="1"/>
      <c r="NQR111" s="1"/>
      <c r="NQS111" s="1"/>
      <c r="NQT111" s="1"/>
      <c r="NQU111" s="1"/>
      <c r="NQV111" s="1"/>
      <c r="NQW111" s="1"/>
      <c r="NQX111" s="1"/>
      <c r="NQY111" s="1"/>
      <c r="NQZ111" s="1"/>
      <c r="NRA111" s="1"/>
      <c r="NRB111" s="1"/>
      <c r="NRC111" s="1"/>
      <c r="NRD111" s="1"/>
      <c r="NRE111" s="1"/>
      <c r="NRF111" s="1"/>
      <c r="NRG111" s="1"/>
      <c r="NRH111" s="1"/>
      <c r="NRI111" s="1"/>
      <c r="NRJ111" s="1"/>
      <c r="NRK111" s="1"/>
      <c r="NRL111" s="1"/>
      <c r="NRM111" s="1"/>
      <c r="NRN111" s="1"/>
      <c r="NRO111" s="1"/>
      <c r="NRP111" s="1"/>
      <c r="NRQ111" s="1"/>
      <c r="NRR111" s="1"/>
      <c r="NRS111" s="1"/>
      <c r="NRT111" s="1"/>
      <c r="NRU111" s="1"/>
      <c r="NRV111" s="1"/>
      <c r="NRW111" s="1"/>
      <c r="NRX111" s="1"/>
      <c r="NRY111" s="1"/>
      <c r="NRZ111" s="1"/>
      <c r="NSA111" s="1"/>
      <c r="NSB111" s="1"/>
      <c r="NSC111" s="1"/>
      <c r="NSD111" s="1"/>
      <c r="NSE111" s="1"/>
      <c r="NSF111" s="1"/>
      <c r="NSG111" s="1"/>
      <c r="NSH111" s="1"/>
      <c r="NSI111" s="1"/>
      <c r="NSJ111" s="1"/>
      <c r="NSK111" s="1"/>
      <c r="NSL111" s="1"/>
      <c r="NSM111" s="1"/>
      <c r="NSN111" s="1"/>
      <c r="NSO111" s="1"/>
      <c r="NSP111" s="1"/>
      <c r="NSQ111" s="1"/>
      <c r="NSR111" s="1"/>
      <c r="NSS111" s="1"/>
      <c r="NST111" s="1"/>
      <c r="NSU111" s="1"/>
      <c r="NSV111" s="1"/>
      <c r="NSW111" s="1"/>
      <c r="NSX111" s="1"/>
      <c r="NSY111" s="1"/>
      <c r="NSZ111" s="1"/>
      <c r="NTA111" s="1"/>
      <c r="NTB111" s="1"/>
      <c r="NTC111" s="1"/>
      <c r="NTD111" s="1"/>
      <c r="NTE111" s="1"/>
      <c r="NTF111" s="1"/>
      <c r="NTG111" s="1"/>
      <c r="NTH111" s="1"/>
      <c r="NTI111" s="1"/>
      <c r="NTJ111" s="1"/>
      <c r="NTK111" s="1"/>
      <c r="NTL111" s="1"/>
      <c r="NTM111" s="1"/>
      <c r="NTN111" s="1"/>
      <c r="NTO111" s="1"/>
      <c r="NTP111" s="1"/>
      <c r="NTQ111" s="1"/>
      <c r="NTR111" s="1"/>
      <c r="NTS111" s="1"/>
      <c r="NTT111" s="1"/>
      <c r="NTU111" s="1"/>
      <c r="NTV111" s="1"/>
      <c r="NTW111" s="1"/>
      <c r="NTX111" s="1"/>
      <c r="NTY111" s="1"/>
      <c r="NTZ111" s="1"/>
      <c r="NUA111" s="1"/>
      <c r="NUB111" s="1"/>
      <c r="NUC111" s="1"/>
      <c r="NUD111" s="1"/>
      <c r="NUE111" s="1"/>
      <c r="NUF111" s="1"/>
      <c r="NUG111" s="1"/>
      <c r="NUH111" s="1"/>
      <c r="NUI111" s="1"/>
      <c r="NUJ111" s="1"/>
      <c r="NUK111" s="1"/>
      <c r="NUL111" s="1"/>
      <c r="NUM111" s="1"/>
      <c r="NUN111" s="1"/>
      <c r="NUO111" s="1"/>
      <c r="NUP111" s="1"/>
      <c r="NUQ111" s="1"/>
      <c r="NUR111" s="1"/>
      <c r="NUS111" s="1"/>
      <c r="NUT111" s="1"/>
      <c r="NUU111" s="1"/>
      <c r="NUV111" s="1"/>
      <c r="NUW111" s="1"/>
      <c r="NUX111" s="1"/>
      <c r="NUY111" s="1"/>
      <c r="NUZ111" s="1"/>
      <c r="NVA111" s="1"/>
      <c r="NVB111" s="1"/>
      <c r="NVC111" s="1"/>
      <c r="NVD111" s="1"/>
      <c r="NVE111" s="1"/>
      <c r="NVF111" s="1"/>
      <c r="NVG111" s="1"/>
      <c r="NVH111" s="1"/>
      <c r="NVI111" s="1"/>
      <c r="NVJ111" s="1"/>
      <c r="NVK111" s="1"/>
      <c r="NVL111" s="1"/>
      <c r="NVM111" s="1"/>
      <c r="NVN111" s="1"/>
      <c r="NVO111" s="1"/>
      <c r="NVP111" s="1"/>
      <c r="NVQ111" s="1"/>
      <c r="NVR111" s="1"/>
      <c r="NVS111" s="1"/>
      <c r="NVT111" s="1"/>
      <c r="NVU111" s="1"/>
      <c r="NVV111" s="1"/>
      <c r="NVW111" s="1"/>
      <c r="NVX111" s="1"/>
      <c r="NVY111" s="1"/>
      <c r="NVZ111" s="1"/>
      <c r="NWA111" s="1"/>
      <c r="NWB111" s="1"/>
      <c r="NWC111" s="1"/>
      <c r="NWD111" s="1"/>
      <c r="NWE111" s="1"/>
      <c r="NWF111" s="1"/>
      <c r="NWG111" s="1"/>
      <c r="NWH111" s="1"/>
      <c r="NWI111" s="1"/>
      <c r="NWJ111" s="1"/>
      <c r="NWK111" s="1"/>
      <c r="NWL111" s="1"/>
      <c r="NWM111" s="1"/>
      <c r="NWN111" s="1"/>
      <c r="NWO111" s="1"/>
      <c r="NWP111" s="1"/>
      <c r="NWQ111" s="1"/>
      <c r="NWR111" s="1"/>
      <c r="NWS111" s="1"/>
      <c r="NWT111" s="1"/>
      <c r="NWU111" s="1"/>
      <c r="NWV111" s="1"/>
      <c r="NWW111" s="1"/>
      <c r="NWX111" s="1"/>
      <c r="NWY111" s="1"/>
      <c r="NWZ111" s="1"/>
      <c r="NXA111" s="1"/>
      <c r="NXB111" s="1"/>
      <c r="NXC111" s="1"/>
      <c r="NXD111" s="1"/>
      <c r="NXE111" s="1"/>
      <c r="NXF111" s="1"/>
      <c r="NXG111" s="1"/>
      <c r="NXH111" s="1"/>
      <c r="NXI111" s="1"/>
      <c r="NXJ111" s="1"/>
      <c r="NXK111" s="1"/>
      <c r="NXL111" s="1"/>
      <c r="NXM111" s="1"/>
      <c r="NXN111" s="1"/>
      <c r="NXO111" s="1"/>
      <c r="NXP111" s="1"/>
      <c r="NXQ111" s="1"/>
      <c r="NXR111" s="1"/>
      <c r="NXS111" s="1"/>
      <c r="NXT111" s="1"/>
      <c r="NXU111" s="1"/>
      <c r="NXV111" s="1"/>
      <c r="NXW111" s="1"/>
      <c r="NXX111" s="1"/>
      <c r="NXY111" s="1"/>
      <c r="NXZ111" s="1"/>
      <c r="NYA111" s="1"/>
      <c r="NYB111" s="1"/>
      <c r="NYC111" s="1"/>
      <c r="NYD111" s="1"/>
      <c r="NYE111" s="1"/>
      <c r="NYF111" s="1"/>
      <c r="NYG111" s="1"/>
      <c r="NYH111" s="1"/>
      <c r="NYI111" s="1"/>
      <c r="NYJ111" s="1"/>
      <c r="NYK111" s="1"/>
      <c r="NYL111" s="1"/>
      <c r="NYM111" s="1"/>
      <c r="NYN111" s="1"/>
      <c r="NYO111" s="1"/>
      <c r="NYP111" s="1"/>
      <c r="NYQ111" s="1"/>
      <c r="NYR111" s="1"/>
      <c r="NYS111" s="1"/>
      <c r="NYT111" s="1"/>
      <c r="NYU111" s="1"/>
      <c r="NYV111" s="1"/>
      <c r="NYW111" s="1"/>
      <c r="NYX111" s="1"/>
      <c r="NYY111" s="1"/>
      <c r="NYZ111" s="1"/>
      <c r="NZA111" s="1"/>
      <c r="NZB111" s="1"/>
      <c r="NZC111" s="1"/>
      <c r="NZD111" s="1"/>
      <c r="NZE111" s="1"/>
      <c r="NZF111" s="1"/>
      <c r="NZG111" s="1"/>
      <c r="NZH111" s="1"/>
      <c r="NZI111" s="1"/>
      <c r="NZJ111" s="1"/>
      <c r="NZK111" s="1"/>
      <c r="NZL111" s="1"/>
      <c r="NZM111" s="1"/>
      <c r="NZN111" s="1"/>
      <c r="NZO111" s="1"/>
      <c r="NZP111" s="1"/>
      <c r="NZQ111" s="1"/>
      <c r="NZR111" s="1"/>
      <c r="NZS111" s="1"/>
      <c r="NZT111" s="1"/>
      <c r="NZU111" s="1"/>
      <c r="NZV111" s="1"/>
      <c r="NZW111" s="1"/>
      <c r="NZX111" s="1"/>
      <c r="NZY111" s="1"/>
      <c r="NZZ111" s="1"/>
      <c r="OAA111" s="1"/>
      <c r="OAB111" s="1"/>
      <c r="OAC111" s="1"/>
      <c r="OAD111" s="1"/>
      <c r="OAE111" s="1"/>
      <c r="OAF111" s="1"/>
      <c r="OAG111" s="1"/>
      <c r="OAH111" s="1"/>
      <c r="OAI111" s="1"/>
      <c r="OAJ111" s="1"/>
      <c r="OAK111" s="1"/>
      <c r="OAL111" s="1"/>
      <c r="OAM111" s="1"/>
      <c r="OAN111" s="1"/>
      <c r="OAO111" s="1"/>
      <c r="OAP111" s="1"/>
      <c r="OAQ111" s="1"/>
      <c r="OAR111" s="1"/>
      <c r="OAS111" s="1"/>
      <c r="OAT111" s="1"/>
      <c r="OAU111" s="1"/>
      <c r="OAV111" s="1"/>
      <c r="OAW111" s="1"/>
      <c r="OAX111" s="1"/>
      <c r="OAY111" s="1"/>
      <c r="OAZ111" s="1"/>
      <c r="OBA111" s="1"/>
      <c r="OBB111" s="1"/>
      <c r="OBC111" s="1"/>
      <c r="OBD111" s="1"/>
      <c r="OBE111" s="1"/>
      <c r="OBF111" s="1"/>
      <c r="OBG111" s="1"/>
      <c r="OBH111" s="1"/>
      <c r="OBI111" s="1"/>
      <c r="OBJ111" s="1"/>
      <c r="OBK111" s="1"/>
      <c r="OBL111" s="1"/>
      <c r="OBM111" s="1"/>
      <c r="OBN111" s="1"/>
      <c r="OBO111" s="1"/>
      <c r="OBP111" s="1"/>
      <c r="OBQ111" s="1"/>
      <c r="OBR111" s="1"/>
      <c r="OBS111" s="1"/>
      <c r="OBT111" s="1"/>
      <c r="OBU111" s="1"/>
      <c r="OBV111" s="1"/>
      <c r="OBW111" s="1"/>
      <c r="OBX111" s="1"/>
      <c r="OBY111" s="1"/>
      <c r="OBZ111" s="1"/>
      <c r="OCA111" s="1"/>
      <c r="OCB111" s="1"/>
      <c r="OCC111" s="1"/>
      <c r="OCD111" s="1"/>
      <c r="OCE111" s="1"/>
      <c r="OCF111" s="1"/>
      <c r="OCG111" s="1"/>
      <c r="OCH111" s="1"/>
      <c r="OCI111" s="1"/>
      <c r="OCJ111" s="1"/>
      <c r="OCK111" s="1"/>
      <c r="OCL111" s="1"/>
      <c r="OCM111" s="1"/>
      <c r="OCN111" s="1"/>
      <c r="OCO111" s="1"/>
      <c r="OCP111" s="1"/>
      <c r="OCQ111" s="1"/>
      <c r="OCR111" s="1"/>
      <c r="OCS111" s="1"/>
      <c r="OCT111" s="1"/>
      <c r="OCU111" s="1"/>
      <c r="OCV111" s="1"/>
      <c r="OCW111" s="1"/>
      <c r="OCX111" s="1"/>
      <c r="OCY111" s="1"/>
      <c r="OCZ111" s="1"/>
      <c r="ODA111" s="1"/>
      <c r="ODB111" s="1"/>
      <c r="ODC111" s="1"/>
      <c r="ODD111" s="1"/>
      <c r="ODE111" s="1"/>
      <c r="ODF111" s="1"/>
      <c r="ODG111" s="1"/>
      <c r="ODH111" s="1"/>
      <c r="ODI111" s="1"/>
      <c r="ODJ111" s="1"/>
      <c r="ODK111" s="1"/>
      <c r="ODL111" s="1"/>
      <c r="ODM111" s="1"/>
      <c r="ODN111" s="1"/>
      <c r="ODO111" s="1"/>
      <c r="ODP111" s="1"/>
      <c r="ODQ111" s="1"/>
      <c r="ODR111" s="1"/>
      <c r="ODS111" s="1"/>
      <c r="ODT111" s="1"/>
      <c r="ODU111" s="1"/>
      <c r="ODV111" s="1"/>
      <c r="ODW111" s="1"/>
      <c r="ODX111" s="1"/>
      <c r="ODY111" s="1"/>
      <c r="ODZ111" s="1"/>
      <c r="OEA111" s="1"/>
      <c r="OEB111" s="1"/>
      <c r="OEC111" s="1"/>
      <c r="OED111" s="1"/>
      <c r="OEE111" s="1"/>
      <c r="OEF111" s="1"/>
      <c r="OEG111" s="1"/>
      <c r="OEH111" s="1"/>
      <c r="OEI111" s="1"/>
      <c r="OEJ111" s="1"/>
      <c r="OEK111" s="1"/>
      <c r="OEL111" s="1"/>
      <c r="OEM111" s="1"/>
      <c r="OEN111" s="1"/>
      <c r="OEO111" s="1"/>
      <c r="OEP111" s="1"/>
      <c r="OEQ111" s="1"/>
      <c r="OER111" s="1"/>
      <c r="OES111" s="1"/>
      <c r="OET111" s="1"/>
      <c r="OEU111" s="1"/>
      <c r="OEV111" s="1"/>
      <c r="OEW111" s="1"/>
      <c r="OEX111" s="1"/>
      <c r="OEY111" s="1"/>
      <c r="OEZ111" s="1"/>
      <c r="OFA111" s="1"/>
      <c r="OFB111" s="1"/>
      <c r="OFC111" s="1"/>
      <c r="OFD111" s="1"/>
      <c r="OFE111" s="1"/>
      <c r="OFF111" s="1"/>
      <c r="OFG111" s="1"/>
      <c r="OFH111" s="1"/>
      <c r="OFI111" s="1"/>
      <c r="OFJ111" s="1"/>
      <c r="OFK111" s="1"/>
      <c r="OFL111" s="1"/>
      <c r="OFM111" s="1"/>
      <c r="OFN111" s="1"/>
      <c r="OFO111" s="1"/>
      <c r="OFP111" s="1"/>
      <c r="OFQ111" s="1"/>
      <c r="OFR111" s="1"/>
      <c r="OFS111" s="1"/>
      <c r="OFT111" s="1"/>
      <c r="OFU111" s="1"/>
      <c r="OFV111" s="1"/>
      <c r="OFW111" s="1"/>
      <c r="OFX111" s="1"/>
      <c r="OFY111" s="1"/>
      <c r="OFZ111" s="1"/>
      <c r="OGA111" s="1"/>
      <c r="OGB111" s="1"/>
      <c r="OGC111" s="1"/>
      <c r="OGD111" s="1"/>
      <c r="OGE111" s="1"/>
      <c r="OGF111" s="1"/>
      <c r="OGG111" s="1"/>
      <c r="OGH111" s="1"/>
      <c r="OGI111" s="1"/>
      <c r="OGJ111" s="1"/>
      <c r="OGK111" s="1"/>
      <c r="OGL111" s="1"/>
      <c r="OGM111" s="1"/>
      <c r="OGN111" s="1"/>
      <c r="OGO111" s="1"/>
      <c r="OGP111" s="1"/>
      <c r="OGQ111" s="1"/>
      <c r="OGR111" s="1"/>
      <c r="OGS111" s="1"/>
      <c r="OGT111" s="1"/>
      <c r="OGU111" s="1"/>
      <c r="OGV111" s="1"/>
      <c r="OGW111" s="1"/>
      <c r="OGX111" s="1"/>
      <c r="OGY111" s="1"/>
      <c r="OGZ111" s="1"/>
      <c r="OHA111" s="1"/>
      <c r="OHB111" s="1"/>
      <c r="OHC111" s="1"/>
      <c r="OHD111" s="1"/>
      <c r="OHE111" s="1"/>
      <c r="OHF111" s="1"/>
      <c r="OHG111" s="1"/>
      <c r="OHH111" s="1"/>
      <c r="OHI111" s="1"/>
      <c r="OHJ111" s="1"/>
      <c r="OHK111" s="1"/>
      <c r="OHL111" s="1"/>
      <c r="OHM111" s="1"/>
      <c r="OHN111" s="1"/>
      <c r="OHO111" s="1"/>
      <c r="OHP111" s="1"/>
      <c r="OHQ111" s="1"/>
      <c r="OHR111" s="1"/>
      <c r="OHS111" s="1"/>
      <c r="OHT111" s="1"/>
      <c r="OHU111" s="1"/>
      <c r="OHV111" s="1"/>
      <c r="OHW111" s="1"/>
      <c r="OHX111" s="1"/>
      <c r="OHY111" s="1"/>
      <c r="OHZ111" s="1"/>
      <c r="OIA111" s="1"/>
      <c r="OIB111" s="1"/>
      <c r="OIC111" s="1"/>
      <c r="OID111" s="1"/>
      <c r="OIE111" s="1"/>
      <c r="OIF111" s="1"/>
      <c r="OIG111" s="1"/>
      <c r="OIH111" s="1"/>
      <c r="OII111" s="1"/>
      <c r="OIJ111" s="1"/>
      <c r="OIK111" s="1"/>
      <c r="OIL111" s="1"/>
      <c r="OIM111" s="1"/>
      <c r="OIN111" s="1"/>
      <c r="OIO111" s="1"/>
      <c r="OIP111" s="1"/>
      <c r="OIQ111" s="1"/>
      <c r="OIR111" s="1"/>
      <c r="OIS111" s="1"/>
      <c r="OIT111" s="1"/>
      <c r="OIU111" s="1"/>
      <c r="OIV111" s="1"/>
      <c r="OIW111" s="1"/>
      <c r="OIX111" s="1"/>
      <c r="OIY111" s="1"/>
      <c r="OIZ111" s="1"/>
      <c r="OJA111" s="1"/>
      <c r="OJB111" s="1"/>
      <c r="OJC111" s="1"/>
      <c r="OJD111" s="1"/>
      <c r="OJE111" s="1"/>
      <c r="OJF111" s="1"/>
      <c r="OJG111" s="1"/>
      <c r="OJH111" s="1"/>
      <c r="OJI111" s="1"/>
      <c r="OJJ111" s="1"/>
      <c r="OJK111" s="1"/>
      <c r="OJL111" s="1"/>
      <c r="OJM111" s="1"/>
      <c r="OJN111" s="1"/>
      <c r="OJO111" s="1"/>
      <c r="OJP111" s="1"/>
      <c r="OJQ111" s="1"/>
      <c r="OJR111" s="1"/>
      <c r="OJS111" s="1"/>
      <c r="OJT111" s="1"/>
      <c r="OJU111" s="1"/>
      <c r="OJV111" s="1"/>
      <c r="OJW111" s="1"/>
      <c r="OJX111" s="1"/>
      <c r="OJY111" s="1"/>
      <c r="OJZ111" s="1"/>
      <c r="OKA111" s="1"/>
      <c r="OKB111" s="1"/>
      <c r="OKC111" s="1"/>
      <c r="OKD111" s="1"/>
      <c r="OKE111" s="1"/>
      <c r="OKF111" s="1"/>
      <c r="OKG111" s="1"/>
      <c r="OKH111" s="1"/>
      <c r="OKI111" s="1"/>
      <c r="OKJ111" s="1"/>
      <c r="OKK111" s="1"/>
      <c r="OKL111" s="1"/>
      <c r="OKM111" s="1"/>
      <c r="OKN111" s="1"/>
      <c r="OKO111" s="1"/>
      <c r="OKP111" s="1"/>
      <c r="OKQ111" s="1"/>
      <c r="OKR111" s="1"/>
      <c r="OKS111" s="1"/>
      <c r="OKT111" s="1"/>
      <c r="OKU111" s="1"/>
      <c r="OKV111" s="1"/>
      <c r="OKW111" s="1"/>
      <c r="OKX111" s="1"/>
      <c r="OKY111" s="1"/>
      <c r="OKZ111" s="1"/>
      <c r="OLA111" s="1"/>
      <c r="OLB111" s="1"/>
      <c r="OLC111" s="1"/>
      <c r="OLD111" s="1"/>
      <c r="OLE111" s="1"/>
      <c r="OLF111" s="1"/>
      <c r="OLG111" s="1"/>
      <c r="OLH111" s="1"/>
      <c r="OLI111" s="1"/>
      <c r="OLJ111" s="1"/>
      <c r="OLK111" s="1"/>
      <c r="OLL111" s="1"/>
      <c r="OLM111" s="1"/>
      <c r="OLN111" s="1"/>
      <c r="OLO111" s="1"/>
      <c r="OLP111" s="1"/>
      <c r="OLQ111" s="1"/>
      <c r="OLR111" s="1"/>
      <c r="OLS111" s="1"/>
      <c r="OLT111" s="1"/>
      <c r="OLU111" s="1"/>
      <c r="OLV111" s="1"/>
      <c r="OLW111" s="1"/>
      <c r="OLX111" s="1"/>
      <c r="OLY111" s="1"/>
      <c r="OLZ111" s="1"/>
      <c r="OMA111" s="1"/>
      <c r="OMB111" s="1"/>
      <c r="OMC111" s="1"/>
      <c r="OMD111" s="1"/>
      <c r="OME111" s="1"/>
      <c r="OMF111" s="1"/>
      <c r="OMG111" s="1"/>
      <c r="OMH111" s="1"/>
      <c r="OMI111" s="1"/>
      <c r="OMJ111" s="1"/>
      <c r="OMK111" s="1"/>
      <c r="OML111" s="1"/>
      <c r="OMM111" s="1"/>
      <c r="OMN111" s="1"/>
      <c r="OMO111" s="1"/>
      <c r="OMP111" s="1"/>
      <c r="OMQ111" s="1"/>
      <c r="OMR111" s="1"/>
      <c r="OMS111" s="1"/>
      <c r="OMT111" s="1"/>
      <c r="OMU111" s="1"/>
      <c r="OMV111" s="1"/>
      <c r="OMW111" s="1"/>
      <c r="OMX111" s="1"/>
      <c r="OMY111" s="1"/>
      <c r="OMZ111" s="1"/>
      <c r="ONA111" s="1"/>
      <c r="ONB111" s="1"/>
      <c r="ONC111" s="1"/>
      <c r="OND111" s="1"/>
      <c r="ONE111" s="1"/>
      <c r="ONF111" s="1"/>
      <c r="ONG111" s="1"/>
      <c r="ONH111" s="1"/>
      <c r="ONI111" s="1"/>
      <c r="ONJ111" s="1"/>
      <c r="ONK111" s="1"/>
      <c r="ONL111" s="1"/>
      <c r="ONM111" s="1"/>
      <c r="ONN111" s="1"/>
      <c r="ONO111" s="1"/>
      <c r="ONP111" s="1"/>
      <c r="ONQ111" s="1"/>
      <c r="ONR111" s="1"/>
      <c r="ONS111" s="1"/>
      <c r="ONT111" s="1"/>
      <c r="ONU111" s="1"/>
      <c r="ONV111" s="1"/>
      <c r="ONW111" s="1"/>
      <c r="ONX111" s="1"/>
      <c r="ONY111" s="1"/>
      <c r="ONZ111" s="1"/>
      <c r="OOA111" s="1"/>
      <c r="OOB111" s="1"/>
      <c r="OOC111" s="1"/>
      <c r="OOD111" s="1"/>
      <c r="OOE111" s="1"/>
      <c r="OOF111" s="1"/>
      <c r="OOG111" s="1"/>
      <c r="OOH111" s="1"/>
      <c r="OOI111" s="1"/>
      <c r="OOJ111" s="1"/>
      <c r="OOK111" s="1"/>
      <c r="OOL111" s="1"/>
      <c r="OOM111" s="1"/>
      <c r="OON111" s="1"/>
      <c r="OOO111" s="1"/>
      <c r="OOP111" s="1"/>
      <c r="OOQ111" s="1"/>
      <c r="OOR111" s="1"/>
      <c r="OOS111" s="1"/>
      <c r="OOT111" s="1"/>
      <c r="OOU111" s="1"/>
      <c r="OOV111" s="1"/>
      <c r="OOW111" s="1"/>
      <c r="OOX111" s="1"/>
      <c r="OOY111" s="1"/>
      <c r="OOZ111" s="1"/>
      <c r="OPA111" s="1"/>
      <c r="OPB111" s="1"/>
      <c r="OPC111" s="1"/>
      <c r="OPD111" s="1"/>
      <c r="OPE111" s="1"/>
      <c r="OPF111" s="1"/>
      <c r="OPG111" s="1"/>
      <c r="OPH111" s="1"/>
      <c r="OPI111" s="1"/>
      <c r="OPJ111" s="1"/>
      <c r="OPK111" s="1"/>
      <c r="OPL111" s="1"/>
      <c r="OPM111" s="1"/>
      <c r="OPN111" s="1"/>
      <c r="OPO111" s="1"/>
      <c r="OPP111" s="1"/>
      <c r="OPQ111" s="1"/>
      <c r="OPR111" s="1"/>
      <c r="OPS111" s="1"/>
      <c r="OPT111" s="1"/>
      <c r="OPU111" s="1"/>
      <c r="OPV111" s="1"/>
      <c r="OPW111" s="1"/>
      <c r="OPX111" s="1"/>
      <c r="OPY111" s="1"/>
      <c r="OPZ111" s="1"/>
      <c r="OQA111" s="1"/>
      <c r="OQB111" s="1"/>
      <c r="OQC111" s="1"/>
      <c r="OQD111" s="1"/>
      <c r="OQE111" s="1"/>
      <c r="OQF111" s="1"/>
      <c r="OQG111" s="1"/>
      <c r="OQH111" s="1"/>
      <c r="OQI111" s="1"/>
      <c r="OQJ111" s="1"/>
      <c r="OQK111" s="1"/>
      <c r="OQL111" s="1"/>
      <c r="OQM111" s="1"/>
      <c r="OQN111" s="1"/>
      <c r="OQO111" s="1"/>
      <c r="OQP111" s="1"/>
      <c r="OQQ111" s="1"/>
      <c r="OQR111" s="1"/>
      <c r="OQS111" s="1"/>
      <c r="OQT111" s="1"/>
      <c r="OQU111" s="1"/>
      <c r="OQV111" s="1"/>
      <c r="OQW111" s="1"/>
      <c r="OQX111" s="1"/>
      <c r="OQY111" s="1"/>
      <c r="OQZ111" s="1"/>
      <c r="ORA111" s="1"/>
      <c r="ORB111" s="1"/>
      <c r="ORC111" s="1"/>
      <c r="ORD111" s="1"/>
      <c r="ORE111" s="1"/>
      <c r="ORF111" s="1"/>
      <c r="ORG111" s="1"/>
      <c r="ORH111" s="1"/>
      <c r="ORI111" s="1"/>
      <c r="ORJ111" s="1"/>
      <c r="ORK111" s="1"/>
      <c r="ORL111" s="1"/>
      <c r="ORM111" s="1"/>
      <c r="ORN111" s="1"/>
      <c r="ORO111" s="1"/>
      <c r="ORP111" s="1"/>
      <c r="ORQ111" s="1"/>
      <c r="ORR111" s="1"/>
      <c r="ORS111" s="1"/>
      <c r="ORT111" s="1"/>
      <c r="ORU111" s="1"/>
      <c r="ORV111" s="1"/>
      <c r="ORW111" s="1"/>
      <c r="ORX111" s="1"/>
      <c r="ORY111" s="1"/>
      <c r="ORZ111" s="1"/>
      <c r="OSA111" s="1"/>
      <c r="OSB111" s="1"/>
      <c r="OSC111" s="1"/>
      <c r="OSD111" s="1"/>
      <c r="OSE111" s="1"/>
      <c r="OSF111" s="1"/>
      <c r="OSG111" s="1"/>
      <c r="OSH111" s="1"/>
      <c r="OSI111" s="1"/>
      <c r="OSJ111" s="1"/>
      <c r="OSK111" s="1"/>
      <c r="OSL111" s="1"/>
      <c r="OSM111" s="1"/>
      <c r="OSN111" s="1"/>
      <c r="OSO111" s="1"/>
      <c r="OSP111" s="1"/>
      <c r="OSQ111" s="1"/>
      <c r="OSR111" s="1"/>
      <c r="OSS111" s="1"/>
      <c r="OST111" s="1"/>
      <c r="OSU111" s="1"/>
      <c r="OSV111" s="1"/>
      <c r="OSW111" s="1"/>
      <c r="OSX111" s="1"/>
      <c r="OSY111" s="1"/>
      <c r="OSZ111" s="1"/>
      <c r="OTA111" s="1"/>
      <c r="OTB111" s="1"/>
      <c r="OTC111" s="1"/>
      <c r="OTD111" s="1"/>
      <c r="OTE111" s="1"/>
      <c r="OTF111" s="1"/>
      <c r="OTG111" s="1"/>
      <c r="OTH111" s="1"/>
      <c r="OTI111" s="1"/>
      <c r="OTJ111" s="1"/>
      <c r="OTK111" s="1"/>
      <c r="OTL111" s="1"/>
      <c r="OTM111" s="1"/>
      <c r="OTN111" s="1"/>
      <c r="OTO111" s="1"/>
      <c r="OTP111" s="1"/>
      <c r="OTQ111" s="1"/>
      <c r="OTR111" s="1"/>
      <c r="OTS111" s="1"/>
      <c r="OTT111" s="1"/>
      <c r="OTU111" s="1"/>
      <c r="OTV111" s="1"/>
      <c r="OTW111" s="1"/>
      <c r="OTX111" s="1"/>
      <c r="OTY111" s="1"/>
      <c r="OTZ111" s="1"/>
      <c r="OUA111" s="1"/>
      <c r="OUB111" s="1"/>
      <c r="OUC111" s="1"/>
      <c r="OUD111" s="1"/>
      <c r="OUE111" s="1"/>
      <c r="OUF111" s="1"/>
      <c r="OUG111" s="1"/>
      <c r="OUH111" s="1"/>
      <c r="OUI111" s="1"/>
      <c r="OUJ111" s="1"/>
      <c r="OUK111" s="1"/>
      <c r="OUL111" s="1"/>
      <c r="OUM111" s="1"/>
      <c r="OUN111" s="1"/>
      <c r="OUO111" s="1"/>
      <c r="OUP111" s="1"/>
      <c r="OUQ111" s="1"/>
      <c r="OUR111" s="1"/>
      <c r="OUS111" s="1"/>
      <c r="OUT111" s="1"/>
      <c r="OUU111" s="1"/>
      <c r="OUV111" s="1"/>
      <c r="OUW111" s="1"/>
      <c r="OUX111" s="1"/>
      <c r="OUY111" s="1"/>
      <c r="OUZ111" s="1"/>
      <c r="OVA111" s="1"/>
      <c r="OVB111" s="1"/>
      <c r="OVC111" s="1"/>
      <c r="OVD111" s="1"/>
      <c r="OVE111" s="1"/>
      <c r="OVF111" s="1"/>
      <c r="OVG111" s="1"/>
      <c r="OVH111" s="1"/>
      <c r="OVI111" s="1"/>
      <c r="OVJ111" s="1"/>
      <c r="OVK111" s="1"/>
      <c r="OVL111" s="1"/>
      <c r="OVM111" s="1"/>
      <c r="OVN111" s="1"/>
      <c r="OVO111" s="1"/>
      <c r="OVP111" s="1"/>
      <c r="OVQ111" s="1"/>
      <c r="OVR111" s="1"/>
      <c r="OVS111" s="1"/>
      <c r="OVT111" s="1"/>
      <c r="OVU111" s="1"/>
      <c r="OVV111" s="1"/>
      <c r="OVW111" s="1"/>
      <c r="OVX111" s="1"/>
      <c r="OVY111" s="1"/>
      <c r="OVZ111" s="1"/>
      <c r="OWA111" s="1"/>
      <c r="OWB111" s="1"/>
      <c r="OWC111" s="1"/>
      <c r="OWD111" s="1"/>
      <c r="OWE111" s="1"/>
      <c r="OWF111" s="1"/>
      <c r="OWG111" s="1"/>
      <c r="OWH111" s="1"/>
      <c r="OWI111" s="1"/>
      <c r="OWJ111" s="1"/>
      <c r="OWK111" s="1"/>
      <c r="OWL111" s="1"/>
      <c r="OWM111" s="1"/>
      <c r="OWN111" s="1"/>
      <c r="OWO111" s="1"/>
      <c r="OWP111" s="1"/>
      <c r="OWQ111" s="1"/>
      <c r="OWR111" s="1"/>
      <c r="OWS111" s="1"/>
      <c r="OWT111" s="1"/>
      <c r="OWU111" s="1"/>
      <c r="OWV111" s="1"/>
      <c r="OWW111" s="1"/>
      <c r="OWX111" s="1"/>
      <c r="OWY111" s="1"/>
      <c r="OWZ111" s="1"/>
      <c r="OXA111" s="1"/>
      <c r="OXB111" s="1"/>
      <c r="OXC111" s="1"/>
      <c r="OXD111" s="1"/>
      <c r="OXE111" s="1"/>
      <c r="OXF111" s="1"/>
      <c r="OXG111" s="1"/>
      <c r="OXH111" s="1"/>
      <c r="OXI111" s="1"/>
      <c r="OXJ111" s="1"/>
      <c r="OXK111" s="1"/>
      <c r="OXL111" s="1"/>
      <c r="OXM111" s="1"/>
      <c r="OXN111" s="1"/>
      <c r="OXO111" s="1"/>
      <c r="OXP111" s="1"/>
      <c r="OXQ111" s="1"/>
      <c r="OXR111" s="1"/>
      <c r="OXS111" s="1"/>
      <c r="OXT111" s="1"/>
      <c r="OXU111" s="1"/>
      <c r="OXV111" s="1"/>
      <c r="OXW111" s="1"/>
      <c r="OXX111" s="1"/>
      <c r="OXY111" s="1"/>
      <c r="OXZ111" s="1"/>
      <c r="OYA111" s="1"/>
      <c r="OYB111" s="1"/>
      <c r="OYC111" s="1"/>
      <c r="OYD111" s="1"/>
      <c r="OYE111" s="1"/>
      <c r="OYF111" s="1"/>
      <c r="OYG111" s="1"/>
      <c r="OYH111" s="1"/>
      <c r="OYI111" s="1"/>
      <c r="OYJ111" s="1"/>
      <c r="OYK111" s="1"/>
      <c r="OYL111" s="1"/>
      <c r="OYM111" s="1"/>
      <c r="OYN111" s="1"/>
      <c r="OYO111" s="1"/>
      <c r="OYP111" s="1"/>
      <c r="OYQ111" s="1"/>
      <c r="OYR111" s="1"/>
      <c r="OYS111" s="1"/>
      <c r="OYT111" s="1"/>
      <c r="OYU111" s="1"/>
      <c r="OYV111" s="1"/>
      <c r="OYW111" s="1"/>
      <c r="OYX111" s="1"/>
      <c r="OYY111" s="1"/>
      <c r="OYZ111" s="1"/>
      <c r="OZA111" s="1"/>
      <c r="OZB111" s="1"/>
      <c r="OZC111" s="1"/>
      <c r="OZD111" s="1"/>
      <c r="OZE111" s="1"/>
      <c r="OZF111" s="1"/>
      <c r="OZG111" s="1"/>
      <c r="OZH111" s="1"/>
      <c r="OZI111" s="1"/>
      <c r="OZJ111" s="1"/>
      <c r="OZK111" s="1"/>
      <c r="OZL111" s="1"/>
      <c r="OZM111" s="1"/>
      <c r="OZN111" s="1"/>
      <c r="OZO111" s="1"/>
      <c r="OZP111" s="1"/>
      <c r="OZQ111" s="1"/>
      <c r="OZR111" s="1"/>
      <c r="OZS111" s="1"/>
      <c r="OZT111" s="1"/>
      <c r="OZU111" s="1"/>
      <c r="OZV111" s="1"/>
      <c r="OZW111" s="1"/>
      <c r="OZX111" s="1"/>
      <c r="OZY111" s="1"/>
      <c r="OZZ111" s="1"/>
      <c r="PAA111" s="1"/>
      <c r="PAB111" s="1"/>
      <c r="PAC111" s="1"/>
      <c r="PAD111" s="1"/>
      <c r="PAE111" s="1"/>
      <c r="PAF111" s="1"/>
      <c r="PAG111" s="1"/>
      <c r="PAH111" s="1"/>
      <c r="PAI111" s="1"/>
      <c r="PAJ111" s="1"/>
      <c r="PAK111" s="1"/>
      <c r="PAL111" s="1"/>
      <c r="PAM111" s="1"/>
      <c r="PAN111" s="1"/>
      <c r="PAO111" s="1"/>
      <c r="PAP111" s="1"/>
      <c r="PAQ111" s="1"/>
      <c r="PAR111" s="1"/>
      <c r="PAS111" s="1"/>
      <c r="PAT111" s="1"/>
      <c r="PAU111" s="1"/>
      <c r="PAV111" s="1"/>
      <c r="PAW111" s="1"/>
      <c r="PAX111" s="1"/>
      <c r="PAY111" s="1"/>
      <c r="PAZ111" s="1"/>
      <c r="PBA111" s="1"/>
      <c r="PBB111" s="1"/>
      <c r="PBC111" s="1"/>
      <c r="PBD111" s="1"/>
      <c r="PBE111" s="1"/>
      <c r="PBF111" s="1"/>
      <c r="PBG111" s="1"/>
      <c r="PBH111" s="1"/>
      <c r="PBI111" s="1"/>
      <c r="PBJ111" s="1"/>
      <c r="PBK111" s="1"/>
      <c r="PBL111" s="1"/>
      <c r="PBM111" s="1"/>
      <c r="PBN111" s="1"/>
      <c r="PBO111" s="1"/>
      <c r="PBP111" s="1"/>
      <c r="PBQ111" s="1"/>
      <c r="PBR111" s="1"/>
      <c r="PBS111" s="1"/>
      <c r="PBT111" s="1"/>
      <c r="PBU111" s="1"/>
      <c r="PBV111" s="1"/>
      <c r="PBW111" s="1"/>
      <c r="PBX111" s="1"/>
      <c r="PBY111" s="1"/>
      <c r="PBZ111" s="1"/>
      <c r="PCA111" s="1"/>
      <c r="PCB111" s="1"/>
      <c r="PCC111" s="1"/>
      <c r="PCD111" s="1"/>
      <c r="PCE111" s="1"/>
      <c r="PCF111" s="1"/>
      <c r="PCG111" s="1"/>
      <c r="PCH111" s="1"/>
      <c r="PCI111" s="1"/>
      <c r="PCJ111" s="1"/>
      <c r="PCK111" s="1"/>
      <c r="PCL111" s="1"/>
      <c r="PCM111" s="1"/>
      <c r="PCN111" s="1"/>
      <c r="PCO111" s="1"/>
      <c r="PCP111" s="1"/>
      <c r="PCQ111" s="1"/>
      <c r="PCR111" s="1"/>
      <c r="PCS111" s="1"/>
      <c r="PCT111" s="1"/>
      <c r="PCU111" s="1"/>
      <c r="PCV111" s="1"/>
      <c r="PCW111" s="1"/>
      <c r="PCX111" s="1"/>
      <c r="PCY111" s="1"/>
      <c r="PCZ111" s="1"/>
      <c r="PDA111" s="1"/>
      <c r="PDB111" s="1"/>
      <c r="PDC111" s="1"/>
      <c r="PDD111" s="1"/>
      <c r="PDE111" s="1"/>
      <c r="PDF111" s="1"/>
      <c r="PDG111" s="1"/>
      <c r="PDH111" s="1"/>
      <c r="PDI111" s="1"/>
      <c r="PDJ111" s="1"/>
      <c r="PDK111" s="1"/>
      <c r="PDL111" s="1"/>
      <c r="PDM111" s="1"/>
      <c r="PDN111" s="1"/>
      <c r="PDO111" s="1"/>
      <c r="PDP111" s="1"/>
      <c r="PDQ111" s="1"/>
      <c r="PDR111" s="1"/>
      <c r="PDS111" s="1"/>
      <c r="PDT111" s="1"/>
      <c r="PDU111" s="1"/>
      <c r="PDV111" s="1"/>
      <c r="PDW111" s="1"/>
      <c r="PDX111" s="1"/>
      <c r="PDY111" s="1"/>
      <c r="PDZ111" s="1"/>
      <c r="PEA111" s="1"/>
      <c r="PEB111" s="1"/>
      <c r="PEC111" s="1"/>
      <c r="PED111" s="1"/>
      <c r="PEE111" s="1"/>
      <c r="PEF111" s="1"/>
      <c r="PEG111" s="1"/>
      <c r="PEH111" s="1"/>
      <c r="PEI111" s="1"/>
      <c r="PEJ111" s="1"/>
      <c r="PEK111" s="1"/>
      <c r="PEL111" s="1"/>
      <c r="PEM111" s="1"/>
      <c r="PEN111" s="1"/>
      <c r="PEO111" s="1"/>
      <c r="PEP111" s="1"/>
      <c r="PEQ111" s="1"/>
      <c r="PER111" s="1"/>
      <c r="PES111" s="1"/>
      <c r="PET111" s="1"/>
      <c r="PEU111" s="1"/>
      <c r="PEV111" s="1"/>
      <c r="PEW111" s="1"/>
      <c r="PEX111" s="1"/>
      <c r="PEY111" s="1"/>
      <c r="PEZ111" s="1"/>
      <c r="PFA111" s="1"/>
      <c r="PFB111" s="1"/>
      <c r="PFC111" s="1"/>
      <c r="PFD111" s="1"/>
      <c r="PFE111" s="1"/>
      <c r="PFF111" s="1"/>
      <c r="PFG111" s="1"/>
      <c r="PFH111" s="1"/>
      <c r="PFI111" s="1"/>
      <c r="PFJ111" s="1"/>
      <c r="PFK111" s="1"/>
      <c r="PFL111" s="1"/>
      <c r="PFM111" s="1"/>
      <c r="PFN111" s="1"/>
      <c r="PFO111" s="1"/>
      <c r="PFP111" s="1"/>
      <c r="PFQ111" s="1"/>
      <c r="PFR111" s="1"/>
      <c r="PFS111" s="1"/>
      <c r="PFT111" s="1"/>
      <c r="PFU111" s="1"/>
      <c r="PFV111" s="1"/>
      <c r="PFW111" s="1"/>
      <c r="PFX111" s="1"/>
      <c r="PFY111" s="1"/>
      <c r="PFZ111" s="1"/>
      <c r="PGA111" s="1"/>
      <c r="PGB111" s="1"/>
      <c r="PGC111" s="1"/>
      <c r="PGD111" s="1"/>
      <c r="PGE111" s="1"/>
      <c r="PGF111" s="1"/>
      <c r="PGG111" s="1"/>
      <c r="PGH111" s="1"/>
      <c r="PGI111" s="1"/>
      <c r="PGJ111" s="1"/>
      <c r="PGK111" s="1"/>
      <c r="PGL111" s="1"/>
      <c r="PGM111" s="1"/>
      <c r="PGN111" s="1"/>
      <c r="PGO111" s="1"/>
      <c r="PGP111" s="1"/>
      <c r="PGQ111" s="1"/>
      <c r="PGR111" s="1"/>
      <c r="PGS111" s="1"/>
      <c r="PGT111" s="1"/>
      <c r="PGU111" s="1"/>
      <c r="PGV111" s="1"/>
      <c r="PGW111" s="1"/>
      <c r="PGX111" s="1"/>
      <c r="PGY111" s="1"/>
      <c r="PGZ111" s="1"/>
      <c r="PHA111" s="1"/>
      <c r="PHB111" s="1"/>
      <c r="PHC111" s="1"/>
      <c r="PHD111" s="1"/>
      <c r="PHE111" s="1"/>
      <c r="PHF111" s="1"/>
      <c r="PHG111" s="1"/>
      <c r="PHH111" s="1"/>
      <c r="PHI111" s="1"/>
      <c r="PHJ111" s="1"/>
      <c r="PHK111" s="1"/>
      <c r="PHL111" s="1"/>
      <c r="PHM111" s="1"/>
      <c r="PHN111" s="1"/>
      <c r="PHO111" s="1"/>
      <c r="PHP111" s="1"/>
      <c r="PHQ111" s="1"/>
      <c r="PHR111" s="1"/>
      <c r="PHS111" s="1"/>
      <c r="PHT111" s="1"/>
      <c r="PHU111" s="1"/>
      <c r="PHV111" s="1"/>
      <c r="PHW111" s="1"/>
      <c r="PHX111" s="1"/>
      <c r="PHY111" s="1"/>
      <c r="PHZ111" s="1"/>
      <c r="PIA111" s="1"/>
      <c r="PIB111" s="1"/>
      <c r="PIC111" s="1"/>
      <c r="PID111" s="1"/>
      <c r="PIE111" s="1"/>
      <c r="PIF111" s="1"/>
      <c r="PIG111" s="1"/>
      <c r="PIH111" s="1"/>
      <c r="PII111" s="1"/>
      <c r="PIJ111" s="1"/>
      <c r="PIK111" s="1"/>
      <c r="PIL111" s="1"/>
      <c r="PIM111" s="1"/>
      <c r="PIN111" s="1"/>
      <c r="PIO111" s="1"/>
      <c r="PIP111" s="1"/>
      <c r="PIQ111" s="1"/>
      <c r="PIR111" s="1"/>
      <c r="PIS111" s="1"/>
      <c r="PIT111" s="1"/>
      <c r="PIU111" s="1"/>
      <c r="PIV111" s="1"/>
      <c r="PIW111" s="1"/>
      <c r="PIX111" s="1"/>
      <c r="PIY111" s="1"/>
      <c r="PIZ111" s="1"/>
      <c r="PJA111" s="1"/>
      <c r="PJB111" s="1"/>
      <c r="PJC111" s="1"/>
      <c r="PJD111" s="1"/>
      <c r="PJE111" s="1"/>
      <c r="PJF111" s="1"/>
      <c r="PJG111" s="1"/>
      <c r="PJH111" s="1"/>
      <c r="PJI111" s="1"/>
      <c r="PJJ111" s="1"/>
      <c r="PJK111" s="1"/>
      <c r="PJL111" s="1"/>
      <c r="PJM111" s="1"/>
      <c r="PJN111" s="1"/>
      <c r="PJO111" s="1"/>
      <c r="PJP111" s="1"/>
      <c r="PJQ111" s="1"/>
      <c r="PJR111" s="1"/>
      <c r="PJS111" s="1"/>
      <c r="PJT111" s="1"/>
      <c r="PJU111" s="1"/>
      <c r="PJV111" s="1"/>
      <c r="PJW111" s="1"/>
      <c r="PJX111" s="1"/>
      <c r="PJY111" s="1"/>
      <c r="PJZ111" s="1"/>
      <c r="PKA111" s="1"/>
      <c r="PKB111" s="1"/>
      <c r="PKC111" s="1"/>
      <c r="PKD111" s="1"/>
      <c r="PKE111" s="1"/>
      <c r="PKF111" s="1"/>
      <c r="PKG111" s="1"/>
      <c r="PKH111" s="1"/>
      <c r="PKI111" s="1"/>
      <c r="PKJ111" s="1"/>
      <c r="PKK111" s="1"/>
      <c r="PKL111" s="1"/>
      <c r="PKM111" s="1"/>
      <c r="PKN111" s="1"/>
      <c r="PKO111" s="1"/>
      <c r="PKP111" s="1"/>
      <c r="PKQ111" s="1"/>
      <c r="PKR111" s="1"/>
      <c r="PKS111" s="1"/>
      <c r="PKT111" s="1"/>
      <c r="PKU111" s="1"/>
      <c r="PKV111" s="1"/>
      <c r="PKW111" s="1"/>
      <c r="PKX111" s="1"/>
      <c r="PKY111" s="1"/>
      <c r="PKZ111" s="1"/>
      <c r="PLA111" s="1"/>
      <c r="PLB111" s="1"/>
      <c r="PLC111" s="1"/>
      <c r="PLD111" s="1"/>
      <c r="PLE111" s="1"/>
      <c r="PLF111" s="1"/>
      <c r="PLG111" s="1"/>
      <c r="PLH111" s="1"/>
      <c r="PLI111" s="1"/>
      <c r="PLJ111" s="1"/>
      <c r="PLK111" s="1"/>
      <c r="PLL111" s="1"/>
      <c r="PLM111" s="1"/>
      <c r="PLN111" s="1"/>
      <c r="PLO111" s="1"/>
      <c r="PLP111" s="1"/>
      <c r="PLQ111" s="1"/>
      <c r="PLR111" s="1"/>
      <c r="PLS111" s="1"/>
      <c r="PLT111" s="1"/>
      <c r="PLU111" s="1"/>
      <c r="PLV111" s="1"/>
      <c r="PLW111" s="1"/>
      <c r="PLX111" s="1"/>
      <c r="PLY111" s="1"/>
      <c r="PLZ111" s="1"/>
      <c r="PMA111" s="1"/>
      <c r="PMB111" s="1"/>
      <c r="PMC111" s="1"/>
      <c r="PMD111" s="1"/>
      <c r="PME111" s="1"/>
      <c r="PMF111" s="1"/>
      <c r="PMG111" s="1"/>
      <c r="PMH111" s="1"/>
      <c r="PMI111" s="1"/>
      <c r="PMJ111" s="1"/>
      <c r="PMK111" s="1"/>
      <c r="PML111" s="1"/>
      <c r="PMM111" s="1"/>
      <c r="PMN111" s="1"/>
      <c r="PMO111" s="1"/>
      <c r="PMP111" s="1"/>
      <c r="PMQ111" s="1"/>
      <c r="PMR111" s="1"/>
      <c r="PMS111" s="1"/>
      <c r="PMT111" s="1"/>
      <c r="PMU111" s="1"/>
      <c r="PMV111" s="1"/>
      <c r="PMW111" s="1"/>
      <c r="PMX111" s="1"/>
      <c r="PMY111" s="1"/>
      <c r="PMZ111" s="1"/>
      <c r="PNA111" s="1"/>
      <c r="PNB111" s="1"/>
      <c r="PNC111" s="1"/>
      <c r="PND111" s="1"/>
      <c r="PNE111" s="1"/>
      <c r="PNF111" s="1"/>
      <c r="PNG111" s="1"/>
      <c r="PNH111" s="1"/>
      <c r="PNI111" s="1"/>
      <c r="PNJ111" s="1"/>
      <c r="PNK111" s="1"/>
      <c r="PNL111" s="1"/>
      <c r="PNM111" s="1"/>
      <c r="PNN111" s="1"/>
      <c r="PNO111" s="1"/>
      <c r="PNP111" s="1"/>
      <c r="PNQ111" s="1"/>
      <c r="PNR111" s="1"/>
      <c r="PNS111" s="1"/>
      <c r="PNT111" s="1"/>
      <c r="PNU111" s="1"/>
      <c r="PNV111" s="1"/>
      <c r="PNW111" s="1"/>
      <c r="PNX111" s="1"/>
      <c r="PNY111" s="1"/>
      <c r="PNZ111" s="1"/>
      <c r="POA111" s="1"/>
      <c r="POB111" s="1"/>
      <c r="POC111" s="1"/>
      <c r="POD111" s="1"/>
      <c r="POE111" s="1"/>
      <c r="POF111" s="1"/>
      <c r="POG111" s="1"/>
      <c r="POH111" s="1"/>
      <c r="POI111" s="1"/>
      <c r="POJ111" s="1"/>
      <c r="POK111" s="1"/>
      <c r="POL111" s="1"/>
      <c r="POM111" s="1"/>
      <c r="PON111" s="1"/>
      <c r="POO111" s="1"/>
      <c r="POP111" s="1"/>
      <c r="POQ111" s="1"/>
      <c r="POR111" s="1"/>
      <c r="POS111" s="1"/>
      <c r="POT111" s="1"/>
      <c r="POU111" s="1"/>
      <c r="POV111" s="1"/>
      <c r="POW111" s="1"/>
      <c r="POX111" s="1"/>
      <c r="POY111" s="1"/>
      <c r="POZ111" s="1"/>
      <c r="PPA111" s="1"/>
      <c r="PPB111" s="1"/>
      <c r="PPC111" s="1"/>
      <c r="PPD111" s="1"/>
      <c r="PPE111" s="1"/>
      <c r="PPF111" s="1"/>
      <c r="PPG111" s="1"/>
      <c r="PPH111" s="1"/>
      <c r="PPI111" s="1"/>
      <c r="PPJ111" s="1"/>
      <c r="PPK111" s="1"/>
      <c r="PPL111" s="1"/>
      <c r="PPM111" s="1"/>
      <c r="PPN111" s="1"/>
      <c r="PPO111" s="1"/>
      <c r="PPP111" s="1"/>
      <c r="PPQ111" s="1"/>
      <c r="PPR111" s="1"/>
      <c r="PPS111" s="1"/>
      <c r="PPT111" s="1"/>
      <c r="PPU111" s="1"/>
      <c r="PPV111" s="1"/>
      <c r="PPW111" s="1"/>
      <c r="PPX111" s="1"/>
      <c r="PPY111" s="1"/>
      <c r="PPZ111" s="1"/>
      <c r="PQA111" s="1"/>
      <c r="PQB111" s="1"/>
      <c r="PQC111" s="1"/>
      <c r="PQD111" s="1"/>
      <c r="PQE111" s="1"/>
      <c r="PQF111" s="1"/>
      <c r="PQG111" s="1"/>
      <c r="PQH111" s="1"/>
      <c r="PQI111" s="1"/>
      <c r="PQJ111" s="1"/>
      <c r="PQK111" s="1"/>
      <c r="PQL111" s="1"/>
      <c r="PQM111" s="1"/>
      <c r="PQN111" s="1"/>
      <c r="PQO111" s="1"/>
      <c r="PQP111" s="1"/>
      <c r="PQQ111" s="1"/>
      <c r="PQR111" s="1"/>
      <c r="PQS111" s="1"/>
      <c r="PQT111" s="1"/>
      <c r="PQU111" s="1"/>
      <c r="PQV111" s="1"/>
      <c r="PQW111" s="1"/>
      <c r="PQX111" s="1"/>
      <c r="PQY111" s="1"/>
      <c r="PQZ111" s="1"/>
      <c r="PRA111" s="1"/>
      <c r="PRB111" s="1"/>
      <c r="PRC111" s="1"/>
      <c r="PRD111" s="1"/>
      <c r="PRE111" s="1"/>
      <c r="PRF111" s="1"/>
      <c r="PRG111" s="1"/>
      <c r="PRH111" s="1"/>
      <c r="PRI111" s="1"/>
      <c r="PRJ111" s="1"/>
      <c r="PRK111" s="1"/>
      <c r="PRL111" s="1"/>
      <c r="PRM111" s="1"/>
      <c r="PRN111" s="1"/>
      <c r="PRO111" s="1"/>
      <c r="PRP111" s="1"/>
      <c r="PRQ111" s="1"/>
      <c r="PRR111" s="1"/>
      <c r="PRS111" s="1"/>
      <c r="PRT111" s="1"/>
      <c r="PRU111" s="1"/>
      <c r="PRV111" s="1"/>
      <c r="PRW111" s="1"/>
      <c r="PRX111" s="1"/>
      <c r="PRY111" s="1"/>
      <c r="PRZ111" s="1"/>
      <c r="PSA111" s="1"/>
      <c r="PSB111" s="1"/>
      <c r="PSC111" s="1"/>
      <c r="PSD111" s="1"/>
      <c r="PSE111" s="1"/>
      <c r="PSF111" s="1"/>
      <c r="PSG111" s="1"/>
      <c r="PSH111" s="1"/>
      <c r="PSI111" s="1"/>
      <c r="PSJ111" s="1"/>
      <c r="PSK111" s="1"/>
      <c r="PSL111" s="1"/>
      <c r="PSM111" s="1"/>
      <c r="PSN111" s="1"/>
      <c r="PSO111" s="1"/>
      <c r="PSP111" s="1"/>
      <c r="PSQ111" s="1"/>
      <c r="PSR111" s="1"/>
      <c r="PSS111" s="1"/>
      <c r="PST111" s="1"/>
      <c r="PSU111" s="1"/>
      <c r="PSV111" s="1"/>
      <c r="PSW111" s="1"/>
      <c r="PSX111" s="1"/>
      <c r="PSY111" s="1"/>
      <c r="PSZ111" s="1"/>
      <c r="PTA111" s="1"/>
      <c r="PTB111" s="1"/>
      <c r="PTC111" s="1"/>
      <c r="PTD111" s="1"/>
      <c r="PTE111" s="1"/>
      <c r="PTF111" s="1"/>
      <c r="PTG111" s="1"/>
      <c r="PTH111" s="1"/>
      <c r="PTI111" s="1"/>
      <c r="PTJ111" s="1"/>
      <c r="PTK111" s="1"/>
      <c r="PTL111" s="1"/>
      <c r="PTM111" s="1"/>
      <c r="PTN111" s="1"/>
      <c r="PTO111" s="1"/>
      <c r="PTP111" s="1"/>
      <c r="PTQ111" s="1"/>
      <c r="PTR111" s="1"/>
      <c r="PTS111" s="1"/>
      <c r="PTT111" s="1"/>
      <c r="PTU111" s="1"/>
      <c r="PTV111" s="1"/>
      <c r="PTW111" s="1"/>
      <c r="PTX111" s="1"/>
      <c r="PTY111" s="1"/>
      <c r="PTZ111" s="1"/>
      <c r="PUA111" s="1"/>
      <c r="PUB111" s="1"/>
      <c r="PUC111" s="1"/>
      <c r="PUD111" s="1"/>
      <c r="PUE111" s="1"/>
      <c r="PUF111" s="1"/>
      <c r="PUG111" s="1"/>
      <c r="PUH111" s="1"/>
      <c r="PUI111" s="1"/>
      <c r="PUJ111" s="1"/>
      <c r="PUK111" s="1"/>
      <c r="PUL111" s="1"/>
      <c r="PUM111" s="1"/>
      <c r="PUN111" s="1"/>
      <c r="PUO111" s="1"/>
      <c r="PUP111" s="1"/>
      <c r="PUQ111" s="1"/>
      <c r="PUR111" s="1"/>
      <c r="PUS111" s="1"/>
      <c r="PUT111" s="1"/>
      <c r="PUU111" s="1"/>
      <c r="PUV111" s="1"/>
      <c r="PUW111" s="1"/>
      <c r="PUX111" s="1"/>
      <c r="PUY111" s="1"/>
      <c r="PUZ111" s="1"/>
      <c r="PVA111" s="1"/>
      <c r="PVB111" s="1"/>
      <c r="PVC111" s="1"/>
      <c r="PVD111" s="1"/>
      <c r="PVE111" s="1"/>
      <c r="PVF111" s="1"/>
      <c r="PVG111" s="1"/>
      <c r="PVH111" s="1"/>
      <c r="PVI111" s="1"/>
      <c r="PVJ111" s="1"/>
      <c r="PVK111" s="1"/>
      <c r="PVL111" s="1"/>
      <c r="PVM111" s="1"/>
      <c r="PVN111" s="1"/>
      <c r="PVO111" s="1"/>
      <c r="PVP111" s="1"/>
      <c r="PVQ111" s="1"/>
      <c r="PVR111" s="1"/>
      <c r="PVS111" s="1"/>
      <c r="PVT111" s="1"/>
      <c r="PVU111" s="1"/>
      <c r="PVV111" s="1"/>
      <c r="PVW111" s="1"/>
      <c r="PVX111" s="1"/>
      <c r="PVY111" s="1"/>
      <c r="PVZ111" s="1"/>
      <c r="PWA111" s="1"/>
      <c r="PWB111" s="1"/>
      <c r="PWC111" s="1"/>
      <c r="PWD111" s="1"/>
      <c r="PWE111" s="1"/>
      <c r="PWF111" s="1"/>
      <c r="PWG111" s="1"/>
      <c r="PWH111" s="1"/>
      <c r="PWI111" s="1"/>
      <c r="PWJ111" s="1"/>
      <c r="PWK111" s="1"/>
      <c r="PWL111" s="1"/>
      <c r="PWM111" s="1"/>
      <c r="PWN111" s="1"/>
      <c r="PWO111" s="1"/>
      <c r="PWP111" s="1"/>
      <c r="PWQ111" s="1"/>
      <c r="PWR111" s="1"/>
      <c r="PWS111" s="1"/>
      <c r="PWT111" s="1"/>
      <c r="PWU111" s="1"/>
      <c r="PWV111" s="1"/>
      <c r="PWW111" s="1"/>
      <c r="PWX111" s="1"/>
      <c r="PWY111" s="1"/>
      <c r="PWZ111" s="1"/>
      <c r="PXA111" s="1"/>
      <c r="PXB111" s="1"/>
      <c r="PXC111" s="1"/>
      <c r="PXD111" s="1"/>
      <c r="PXE111" s="1"/>
      <c r="PXF111" s="1"/>
      <c r="PXG111" s="1"/>
      <c r="PXH111" s="1"/>
      <c r="PXI111" s="1"/>
      <c r="PXJ111" s="1"/>
      <c r="PXK111" s="1"/>
      <c r="PXL111" s="1"/>
      <c r="PXM111" s="1"/>
      <c r="PXN111" s="1"/>
      <c r="PXO111" s="1"/>
      <c r="PXP111" s="1"/>
      <c r="PXQ111" s="1"/>
      <c r="PXR111" s="1"/>
      <c r="PXS111" s="1"/>
      <c r="PXT111" s="1"/>
      <c r="PXU111" s="1"/>
      <c r="PXV111" s="1"/>
      <c r="PXW111" s="1"/>
      <c r="PXX111" s="1"/>
      <c r="PXY111" s="1"/>
      <c r="PXZ111" s="1"/>
      <c r="PYA111" s="1"/>
      <c r="PYB111" s="1"/>
      <c r="PYC111" s="1"/>
      <c r="PYD111" s="1"/>
      <c r="PYE111" s="1"/>
      <c r="PYF111" s="1"/>
      <c r="PYG111" s="1"/>
      <c r="PYH111" s="1"/>
      <c r="PYI111" s="1"/>
      <c r="PYJ111" s="1"/>
      <c r="PYK111" s="1"/>
      <c r="PYL111" s="1"/>
      <c r="PYM111" s="1"/>
      <c r="PYN111" s="1"/>
      <c r="PYO111" s="1"/>
      <c r="PYP111" s="1"/>
      <c r="PYQ111" s="1"/>
      <c r="PYR111" s="1"/>
      <c r="PYS111" s="1"/>
      <c r="PYT111" s="1"/>
      <c r="PYU111" s="1"/>
      <c r="PYV111" s="1"/>
      <c r="PYW111" s="1"/>
      <c r="PYX111" s="1"/>
      <c r="PYY111" s="1"/>
      <c r="PYZ111" s="1"/>
      <c r="PZA111" s="1"/>
      <c r="PZB111" s="1"/>
      <c r="PZC111" s="1"/>
      <c r="PZD111" s="1"/>
      <c r="PZE111" s="1"/>
      <c r="PZF111" s="1"/>
      <c r="PZG111" s="1"/>
      <c r="PZH111" s="1"/>
      <c r="PZI111" s="1"/>
      <c r="PZJ111" s="1"/>
      <c r="PZK111" s="1"/>
      <c r="PZL111" s="1"/>
      <c r="PZM111" s="1"/>
      <c r="PZN111" s="1"/>
      <c r="PZO111" s="1"/>
      <c r="PZP111" s="1"/>
      <c r="PZQ111" s="1"/>
      <c r="PZR111" s="1"/>
      <c r="PZS111" s="1"/>
      <c r="PZT111" s="1"/>
      <c r="PZU111" s="1"/>
      <c r="PZV111" s="1"/>
      <c r="PZW111" s="1"/>
      <c r="PZX111" s="1"/>
      <c r="PZY111" s="1"/>
      <c r="PZZ111" s="1"/>
      <c r="QAA111" s="1"/>
      <c r="QAB111" s="1"/>
      <c r="QAC111" s="1"/>
      <c r="QAD111" s="1"/>
      <c r="QAE111" s="1"/>
      <c r="QAF111" s="1"/>
      <c r="QAG111" s="1"/>
      <c r="QAH111" s="1"/>
      <c r="QAI111" s="1"/>
      <c r="QAJ111" s="1"/>
      <c r="QAK111" s="1"/>
      <c r="QAL111" s="1"/>
      <c r="QAM111" s="1"/>
      <c r="QAN111" s="1"/>
      <c r="QAO111" s="1"/>
      <c r="QAP111" s="1"/>
      <c r="QAQ111" s="1"/>
      <c r="QAR111" s="1"/>
      <c r="QAS111" s="1"/>
      <c r="QAT111" s="1"/>
      <c r="QAU111" s="1"/>
      <c r="QAV111" s="1"/>
      <c r="QAW111" s="1"/>
      <c r="QAX111" s="1"/>
      <c r="QAY111" s="1"/>
      <c r="QAZ111" s="1"/>
      <c r="QBA111" s="1"/>
      <c r="QBB111" s="1"/>
      <c r="QBC111" s="1"/>
      <c r="QBD111" s="1"/>
      <c r="QBE111" s="1"/>
      <c r="QBF111" s="1"/>
      <c r="QBG111" s="1"/>
      <c r="QBH111" s="1"/>
      <c r="QBI111" s="1"/>
      <c r="QBJ111" s="1"/>
      <c r="QBK111" s="1"/>
      <c r="QBL111" s="1"/>
      <c r="QBM111" s="1"/>
      <c r="QBN111" s="1"/>
      <c r="QBO111" s="1"/>
      <c r="QBP111" s="1"/>
      <c r="QBQ111" s="1"/>
      <c r="QBR111" s="1"/>
      <c r="QBS111" s="1"/>
      <c r="QBT111" s="1"/>
      <c r="QBU111" s="1"/>
      <c r="QBV111" s="1"/>
      <c r="QBW111" s="1"/>
      <c r="QBX111" s="1"/>
      <c r="QBY111" s="1"/>
      <c r="QBZ111" s="1"/>
      <c r="QCA111" s="1"/>
      <c r="QCB111" s="1"/>
      <c r="QCC111" s="1"/>
      <c r="QCD111" s="1"/>
      <c r="QCE111" s="1"/>
      <c r="QCF111" s="1"/>
      <c r="QCG111" s="1"/>
      <c r="QCH111" s="1"/>
      <c r="QCI111" s="1"/>
      <c r="QCJ111" s="1"/>
      <c r="QCK111" s="1"/>
      <c r="QCL111" s="1"/>
      <c r="QCM111" s="1"/>
      <c r="QCN111" s="1"/>
      <c r="QCO111" s="1"/>
      <c r="QCP111" s="1"/>
      <c r="QCQ111" s="1"/>
      <c r="QCR111" s="1"/>
      <c r="QCS111" s="1"/>
      <c r="QCT111" s="1"/>
      <c r="QCU111" s="1"/>
      <c r="QCV111" s="1"/>
      <c r="QCW111" s="1"/>
      <c r="QCX111" s="1"/>
      <c r="QCY111" s="1"/>
      <c r="QCZ111" s="1"/>
      <c r="QDA111" s="1"/>
      <c r="QDB111" s="1"/>
      <c r="QDC111" s="1"/>
      <c r="QDD111" s="1"/>
      <c r="QDE111" s="1"/>
      <c r="QDF111" s="1"/>
      <c r="QDG111" s="1"/>
      <c r="QDH111" s="1"/>
      <c r="QDI111" s="1"/>
      <c r="QDJ111" s="1"/>
      <c r="QDK111" s="1"/>
      <c r="QDL111" s="1"/>
      <c r="QDM111" s="1"/>
      <c r="QDN111" s="1"/>
      <c r="QDO111" s="1"/>
      <c r="QDP111" s="1"/>
      <c r="QDQ111" s="1"/>
      <c r="QDR111" s="1"/>
      <c r="QDS111" s="1"/>
      <c r="QDT111" s="1"/>
      <c r="QDU111" s="1"/>
      <c r="QDV111" s="1"/>
      <c r="QDW111" s="1"/>
      <c r="QDX111" s="1"/>
      <c r="QDY111" s="1"/>
      <c r="QDZ111" s="1"/>
      <c r="QEA111" s="1"/>
      <c r="QEB111" s="1"/>
      <c r="QEC111" s="1"/>
      <c r="QED111" s="1"/>
      <c r="QEE111" s="1"/>
      <c r="QEF111" s="1"/>
      <c r="QEG111" s="1"/>
      <c r="QEH111" s="1"/>
      <c r="QEI111" s="1"/>
      <c r="QEJ111" s="1"/>
      <c r="QEK111" s="1"/>
      <c r="QEL111" s="1"/>
      <c r="QEM111" s="1"/>
      <c r="QEN111" s="1"/>
      <c r="QEO111" s="1"/>
      <c r="QEP111" s="1"/>
      <c r="QEQ111" s="1"/>
      <c r="QER111" s="1"/>
      <c r="QES111" s="1"/>
      <c r="QET111" s="1"/>
      <c r="QEU111" s="1"/>
      <c r="QEV111" s="1"/>
      <c r="QEW111" s="1"/>
      <c r="QEX111" s="1"/>
      <c r="QEY111" s="1"/>
      <c r="QEZ111" s="1"/>
      <c r="QFA111" s="1"/>
      <c r="QFB111" s="1"/>
      <c r="QFC111" s="1"/>
      <c r="QFD111" s="1"/>
      <c r="QFE111" s="1"/>
      <c r="QFF111" s="1"/>
      <c r="QFG111" s="1"/>
      <c r="QFH111" s="1"/>
      <c r="QFI111" s="1"/>
      <c r="QFJ111" s="1"/>
      <c r="QFK111" s="1"/>
      <c r="QFL111" s="1"/>
      <c r="QFM111" s="1"/>
      <c r="QFN111" s="1"/>
      <c r="QFO111" s="1"/>
      <c r="QFP111" s="1"/>
      <c r="QFQ111" s="1"/>
      <c r="QFR111" s="1"/>
      <c r="QFS111" s="1"/>
      <c r="QFT111" s="1"/>
      <c r="QFU111" s="1"/>
      <c r="QFV111" s="1"/>
      <c r="QFW111" s="1"/>
      <c r="QFX111" s="1"/>
      <c r="QFY111" s="1"/>
      <c r="QFZ111" s="1"/>
      <c r="QGA111" s="1"/>
      <c r="QGB111" s="1"/>
      <c r="QGC111" s="1"/>
      <c r="QGD111" s="1"/>
      <c r="QGE111" s="1"/>
      <c r="QGF111" s="1"/>
      <c r="QGG111" s="1"/>
      <c r="QGH111" s="1"/>
      <c r="QGI111" s="1"/>
      <c r="QGJ111" s="1"/>
      <c r="QGK111" s="1"/>
      <c r="QGL111" s="1"/>
      <c r="QGM111" s="1"/>
      <c r="QGN111" s="1"/>
      <c r="QGO111" s="1"/>
      <c r="QGP111" s="1"/>
      <c r="QGQ111" s="1"/>
      <c r="QGR111" s="1"/>
      <c r="QGS111" s="1"/>
      <c r="QGT111" s="1"/>
      <c r="QGU111" s="1"/>
      <c r="QGV111" s="1"/>
      <c r="QGW111" s="1"/>
      <c r="QGX111" s="1"/>
      <c r="QGY111" s="1"/>
      <c r="QGZ111" s="1"/>
      <c r="QHA111" s="1"/>
      <c r="QHB111" s="1"/>
      <c r="QHC111" s="1"/>
      <c r="QHD111" s="1"/>
      <c r="QHE111" s="1"/>
      <c r="QHF111" s="1"/>
      <c r="QHG111" s="1"/>
      <c r="QHH111" s="1"/>
      <c r="QHI111" s="1"/>
      <c r="QHJ111" s="1"/>
      <c r="QHK111" s="1"/>
      <c r="QHL111" s="1"/>
      <c r="QHM111" s="1"/>
      <c r="QHN111" s="1"/>
      <c r="QHO111" s="1"/>
      <c r="QHP111" s="1"/>
      <c r="QHQ111" s="1"/>
      <c r="QHR111" s="1"/>
      <c r="QHS111" s="1"/>
      <c r="QHT111" s="1"/>
      <c r="QHU111" s="1"/>
      <c r="QHV111" s="1"/>
      <c r="QHW111" s="1"/>
      <c r="QHX111" s="1"/>
      <c r="QHY111" s="1"/>
      <c r="QHZ111" s="1"/>
      <c r="QIA111" s="1"/>
      <c r="QIB111" s="1"/>
      <c r="QIC111" s="1"/>
      <c r="QID111" s="1"/>
      <c r="QIE111" s="1"/>
      <c r="QIF111" s="1"/>
      <c r="QIG111" s="1"/>
      <c r="QIH111" s="1"/>
      <c r="QII111" s="1"/>
      <c r="QIJ111" s="1"/>
      <c r="QIK111" s="1"/>
      <c r="QIL111" s="1"/>
      <c r="QIM111" s="1"/>
      <c r="QIN111" s="1"/>
      <c r="QIO111" s="1"/>
      <c r="QIP111" s="1"/>
      <c r="QIQ111" s="1"/>
      <c r="QIR111" s="1"/>
      <c r="QIS111" s="1"/>
      <c r="QIT111" s="1"/>
      <c r="QIU111" s="1"/>
      <c r="QIV111" s="1"/>
      <c r="QIW111" s="1"/>
      <c r="QIX111" s="1"/>
      <c r="QIY111" s="1"/>
      <c r="QIZ111" s="1"/>
      <c r="QJA111" s="1"/>
      <c r="QJB111" s="1"/>
      <c r="QJC111" s="1"/>
      <c r="QJD111" s="1"/>
      <c r="QJE111" s="1"/>
      <c r="QJF111" s="1"/>
      <c r="QJG111" s="1"/>
      <c r="QJH111" s="1"/>
      <c r="QJI111" s="1"/>
      <c r="QJJ111" s="1"/>
      <c r="QJK111" s="1"/>
      <c r="QJL111" s="1"/>
      <c r="QJM111" s="1"/>
      <c r="QJN111" s="1"/>
      <c r="QJO111" s="1"/>
      <c r="QJP111" s="1"/>
      <c r="QJQ111" s="1"/>
      <c r="QJR111" s="1"/>
      <c r="QJS111" s="1"/>
      <c r="QJT111" s="1"/>
      <c r="QJU111" s="1"/>
      <c r="QJV111" s="1"/>
      <c r="QJW111" s="1"/>
      <c r="QJX111" s="1"/>
      <c r="QJY111" s="1"/>
      <c r="QJZ111" s="1"/>
      <c r="QKA111" s="1"/>
      <c r="QKB111" s="1"/>
      <c r="QKC111" s="1"/>
      <c r="QKD111" s="1"/>
      <c r="QKE111" s="1"/>
      <c r="QKF111" s="1"/>
      <c r="QKG111" s="1"/>
      <c r="QKH111" s="1"/>
      <c r="QKI111" s="1"/>
      <c r="QKJ111" s="1"/>
      <c r="QKK111" s="1"/>
      <c r="QKL111" s="1"/>
      <c r="QKM111" s="1"/>
      <c r="QKN111" s="1"/>
      <c r="QKO111" s="1"/>
      <c r="QKP111" s="1"/>
      <c r="QKQ111" s="1"/>
      <c r="QKR111" s="1"/>
      <c r="QKS111" s="1"/>
      <c r="QKT111" s="1"/>
      <c r="QKU111" s="1"/>
      <c r="QKV111" s="1"/>
      <c r="QKW111" s="1"/>
      <c r="QKX111" s="1"/>
      <c r="QKY111" s="1"/>
      <c r="QKZ111" s="1"/>
      <c r="QLA111" s="1"/>
      <c r="QLB111" s="1"/>
      <c r="QLC111" s="1"/>
      <c r="QLD111" s="1"/>
      <c r="QLE111" s="1"/>
      <c r="QLF111" s="1"/>
      <c r="QLG111" s="1"/>
      <c r="QLH111" s="1"/>
      <c r="QLI111" s="1"/>
      <c r="QLJ111" s="1"/>
      <c r="QLK111" s="1"/>
      <c r="QLL111" s="1"/>
      <c r="QLM111" s="1"/>
      <c r="QLN111" s="1"/>
      <c r="QLO111" s="1"/>
      <c r="QLP111" s="1"/>
      <c r="QLQ111" s="1"/>
      <c r="QLR111" s="1"/>
      <c r="QLS111" s="1"/>
      <c r="QLT111" s="1"/>
      <c r="QLU111" s="1"/>
      <c r="QLV111" s="1"/>
      <c r="QLW111" s="1"/>
      <c r="QLX111" s="1"/>
      <c r="QLY111" s="1"/>
      <c r="QLZ111" s="1"/>
      <c r="QMA111" s="1"/>
      <c r="QMB111" s="1"/>
      <c r="QMC111" s="1"/>
      <c r="QMD111" s="1"/>
      <c r="QME111" s="1"/>
      <c r="QMF111" s="1"/>
      <c r="QMG111" s="1"/>
      <c r="QMH111" s="1"/>
      <c r="QMI111" s="1"/>
      <c r="QMJ111" s="1"/>
      <c r="QMK111" s="1"/>
      <c r="QML111" s="1"/>
      <c r="QMM111" s="1"/>
      <c r="QMN111" s="1"/>
      <c r="QMO111" s="1"/>
      <c r="QMP111" s="1"/>
      <c r="QMQ111" s="1"/>
      <c r="QMR111" s="1"/>
      <c r="QMS111" s="1"/>
      <c r="QMT111" s="1"/>
      <c r="QMU111" s="1"/>
      <c r="QMV111" s="1"/>
      <c r="QMW111" s="1"/>
      <c r="QMX111" s="1"/>
      <c r="QMY111" s="1"/>
      <c r="QMZ111" s="1"/>
      <c r="QNA111" s="1"/>
      <c r="QNB111" s="1"/>
      <c r="QNC111" s="1"/>
      <c r="QND111" s="1"/>
      <c r="QNE111" s="1"/>
      <c r="QNF111" s="1"/>
      <c r="QNG111" s="1"/>
      <c r="QNH111" s="1"/>
      <c r="QNI111" s="1"/>
      <c r="QNJ111" s="1"/>
      <c r="QNK111" s="1"/>
      <c r="QNL111" s="1"/>
      <c r="QNM111" s="1"/>
      <c r="QNN111" s="1"/>
      <c r="QNO111" s="1"/>
      <c r="QNP111" s="1"/>
      <c r="QNQ111" s="1"/>
      <c r="QNR111" s="1"/>
      <c r="QNS111" s="1"/>
      <c r="QNT111" s="1"/>
      <c r="QNU111" s="1"/>
      <c r="QNV111" s="1"/>
      <c r="QNW111" s="1"/>
      <c r="QNX111" s="1"/>
      <c r="QNY111" s="1"/>
      <c r="QNZ111" s="1"/>
      <c r="QOA111" s="1"/>
      <c r="QOB111" s="1"/>
      <c r="QOC111" s="1"/>
      <c r="QOD111" s="1"/>
      <c r="QOE111" s="1"/>
      <c r="QOF111" s="1"/>
      <c r="QOG111" s="1"/>
      <c r="QOH111" s="1"/>
      <c r="QOI111" s="1"/>
      <c r="QOJ111" s="1"/>
      <c r="QOK111" s="1"/>
      <c r="QOL111" s="1"/>
      <c r="QOM111" s="1"/>
      <c r="QON111" s="1"/>
      <c r="QOO111" s="1"/>
      <c r="QOP111" s="1"/>
      <c r="QOQ111" s="1"/>
      <c r="QOR111" s="1"/>
      <c r="QOS111" s="1"/>
      <c r="QOT111" s="1"/>
      <c r="QOU111" s="1"/>
      <c r="QOV111" s="1"/>
      <c r="QOW111" s="1"/>
      <c r="QOX111" s="1"/>
      <c r="QOY111" s="1"/>
      <c r="QOZ111" s="1"/>
      <c r="QPA111" s="1"/>
      <c r="QPB111" s="1"/>
      <c r="QPC111" s="1"/>
      <c r="QPD111" s="1"/>
      <c r="QPE111" s="1"/>
      <c r="QPF111" s="1"/>
      <c r="QPG111" s="1"/>
      <c r="QPH111" s="1"/>
      <c r="QPI111" s="1"/>
      <c r="QPJ111" s="1"/>
      <c r="QPK111" s="1"/>
      <c r="QPL111" s="1"/>
      <c r="QPM111" s="1"/>
      <c r="QPN111" s="1"/>
      <c r="QPO111" s="1"/>
      <c r="QPP111" s="1"/>
      <c r="QPQ111" s="1"/>
      <c r="QPR111" s="1"/>
      <c r="QPS111" s="1"/>
      <c r="QPT111" s="1"/>
      <c r="QPU111" s="1"/>
      <c r="QPV111" s="1"/>
      <c r="QPW111" s="1"/>
      <c r="QPX111" s="1"/>
      <c r="QPY111" s="1"/>
      <c r="QPZ111" s="1"/>
      <c r="QQA111" s="1"/>
      <c r="QQB111" s="1"/>
      <c r="QQC111" s="1"/>
      <c r="QQD111" s="1"/>
      <c r="QQE111" s="1"/>
      <c r="QQF111" s="1"/>
      <c r="QQG111" s="1"/>
      <c r="QQH111" s="1"/>
      <c r="QQI111" s="1"/>
      <c r="QQJ111" s="1"/>
      <c r="QQK111" s="1"/>
      <c r="QQL111" s="1"/>
      <c r="QQM111" s="1"/>
      <c r="QQN111" s="1"/>
      <c r="QQO111" s="1"/>
      <c r="QQP111" s="1"/>
      <c r="QQQ111" s="1"/>
      <c r="QQR111" s="1"/>
      <c r="QQS111" s="1"/>
      <c r="QQT111" s="1"/>
      <c r="QQU111" s="1"/>
      <c r="QQV111" s="1"/>
      <c r="QQW111" s="1"/>
      <c r="QQX111" s="1"/>
      <c r="QQY111" s="1"/>
      <c r="QQZ111" s="1"/>
      <c r="QRA111" s="1"/>
      <c r="QRB111" s="1"/>
      <c r="QRC111" s="1"/>
      <c r="QRD111" s="1"/>
      <c r="QRE111" s="1"/>
      <c r="QRF111" s="1"/>
      <c r="QRG111" s="1"/>
      <c r="QRH111" s="1"/>
      <c r="QRI111" s="1"/>
      <c r="QRJ111" s="1"/>
      <c r="QRK111" s="1"/>
      <c r="QRL111" s="1"/>
      <c r="QRM111" s="1"/>
      <c r="QRN111" s="1"/>
      <c r="QRO111" s="1"/>
      <c r="QRP111" s="1"/>
      <c r="QRQ111" s="1"/>
      <c r="QRR111" s="1"/>
      <c r="QRS111" s="1"/>
      <c r="QRT111" s="1"/>
      <c r="QRU111" s="1"/>
      <c r="QRV111" s="1"/>
      <c r="QRW111" s="1"/>
      <c r="QRX111" s="1"/>
      <c r="QRY111" s="1"/>
      <c r="QRZ111" s="1"/>
      <c r="QSA111" s="1"/>
      <c r="QSB111" s="1"/>
      <c r="QSC111" s="1"/>
      <c r="QSD111" s="1"/>
      <c r="QSE111" s="1"/>
      <c r="QSF111" s="1"/>
      <c r="QSG111" s="1"/>
      <c r="QSH111" s="1"/>
      <c r="QSI111" s="1"/>
      <c r="QSJ111" s="1"/>
      <c r="QSK111" s="1"/>
      <c r="QSL111" s="1"/>
      <c r="QSM111" s="1"/>
      <c r="QSN111" s="1"/>
      <c r="QSO111" s="1"/>
      <c r="QSP111" s="1"/>
      <c r="QSQ111" s="1"/>
      <c r="QSR111" s="1"/>
      <c r="QSS111" s="1"/>
      <c r="QST111" s="1"/>
      <c r="QSU111" s="1"/>
      <c r="QSV111" s="1"/>
      <c r="QSW111" s="1"/>
      <c r="QSX111" s="1"/>
      <c r="QSY111" s="1"/>
      <c r="QSZ111" s="1"/>
      <c r="QTA111" s="1"/>
      <c r="QTB111" s="1"/>
      <c r="QTC111" s="1"/>
      <c r="QTD111" s="1"/>
      <c r="QTE111" s="1"/>
      <c r="QTF111" s="1"/>
      <c r="QTG111" s="1"/>
      <c r="QTH111" s="1"/>
      <c r="QTI111" s="1"/>
      <c r="QTJ111" s="1"/>
      <c r="QTK111" s="1"/>
      <c r="QTL111" s="1"/>
      <c r="QTM111" s="1"/>
      <c r="QTN111" s="1"/>
      <c r="QTO111" s="1"/>
      <c r="QTP111" s="1"/>
      <c r="QTQ111" s="1"/>
      <c r="QTR111" s="1"/>
      <c r="QTS111" s="1"/>
      <c r="QTT111" s="1"/>
      <c r="QTU111" s="1"/>
      <c r="QTV111" s="1"/>
      <c r="QTW111" s="1"/>
      <c r="QTX111" s="1"/>
      <c r="QTY111" s="1"/>
      <c r="QTZ111" s="1"/>
      <c r="QUA111" s="1"/>
      <c r="QUB111" s="1"/>
      <c r="QUC111" s="1"/>
      <c r="QUD111" s="1"/>
      <c r="QUE111" s="1"/>
      <c r="QUF111" s="1"/>
      <c r="QUG111" s="1"/>
      <c r="QUH111" s="1"/>
      <c r="QUI111" s="1"/>
      <c r="QUJ111" s="1"/>
      <c r="QUK111" s="1"/>
      <c r="QUL111" s="1"/>
      <c r="QUM111" s="1"/>
      <c r="QUN111" s="1"/>
      <c r="QUO111" s="1"/>
      <c r="QUP111" s="1"/>
      <c r="QUQ111" s="1"/>
      <c r="QUR111" s="1"/>
      <c r="QUS111" s="1"/>
      <c r="QUT111" s="1"/>
      <c r="QUU111" s="1"/>
      <c r="QUV111" s="1"/>
      <c r="QUW111" s="1"/>
      <c r="QUX111" s="1"/>
      <c r="QUY111" s="1"/>
      <c r="QUZ111" s="1"/>
      <c r="QVA111" s="1"/>
      <c r="QVB111" s="1"/>
      <c r="QVC111" s="1"/>
      <c r="QVD111" s="1"/>
      <c r="QVE111" s="1"/>
      <c r="QVF111" s="1"/>
      <c r="QVG111" s="1"/>
      <c r="QVH111" s="1"/>
      <c r="QVI111" s="1"/>
      <c r="QVJ111" s="1"/>
      <c r="QVK111" s="1"/>
      <c r="QVL111" s="1"/>
      <c r="QVM111" s="1"/>
      <c r="QVN111" s="1"/>
      <c r="QVO111" s="1"/>
      <c r="QVP111" s="1"/>
      <c r="QVQ111" s="1"/>
      <c r="QVR111" s="1"/>
      <c r="QVS111" s="1"/>
      <c r="QVT111" s="1"/>
      <c r="QVU111" s="1"/>
      <c r="QVV111" s="1"/>
      <c r="QVW111" s="1"/>
      <c r="QVX111" s="1"/>
      <c r="QVY111" s="1"/>
      <c r="QVZ111" s="1"/>
      <c r="QWA111" s="1"/>
      <c r="QWB111" s="1"/>
      <c r="QWC111" s="1"/>
      <c r="QWD111" s="1"/>
      <c r="QWE111" s="1"/>
      <c r="QWF111" s="1"/>
      <c r="QWG111" s="1"/>
      <c r="QWH111" s="1"/>
      <c r="QWI111" s="1"/>
      <c r="QWJ111" s="1"/>
      <c r="QWK111" s="1"/>
      <c r="QWL111" s="1"/>
      <c r="QWM111" s="1"/>
      <c r="QWN111" s="1"/>
      <c r="QWO111" s="1"/>
      <c r="QWP111" s="1"/>
      <c r="QWQ111" s="1"/>
      <c r="QWR111" s="1"/>
      <c r="QWS111" s="1"/>
      <c r="QWT111" s="1"/>
      <c r="QWU111" s="1"/>
      <c r="QWV111" s="1"/>
      <c r="QWW111" s="1"/>
      <c r="QWX111" s="1"/>
      <c r="QWY111" s="1"/>
      <c r="QWZ111" s="1"/>
      <c r="QXA111" s="1"/>
      <c r="QXB111" s="1"/>
      <c r="QXC111" s="1"/>
      <c r="QXD111" s="1"/>
      <c r="QXE111" s="1"/>
      <c r="QXF111" s="1"/>
      <c r="QXG111" s="1"/>
      <c r="QXH111" s="1"/>
      <c r="QXI111" s="1"/>
      <c r="QXJ111" s="1"/>
      <c r="QXK111" s="1"/>
      <c r="QXL111" s="1"/>
      <c r="QXM111" s="1"/>
      <c r="QXN111" s="1"/>
      <c r="QXO111" s="1"/>
      <c r="QXP111" s="1"/>
      <c r="QXQ111" s="1"/>
      <c r="QXR111" s="1"/>
      <c r="QXS111" s="1"/>
      <c r="QXT111" s="1"/>
      <c r="QXU111" s="1"/>
      <c r="QXV111" s="1"/>
      <c r="QXW111" s="1"/>
      <c r="QXX111" s="1"/>
      <c r="QXY111" s="1"/>
      <c r="QXZ111" s="1"/>
      <c r="QYA111" s="1"/>
      <c r="QYB111" s="1"/>
      <c r="QYC111" s="1"/>
      <c r="QYD111" s="1"/>
      <c r="QYE111" s="1"/>
      <c r="QYF111" s="1"/>
      <c r="QYG111" s="1"/>
      <c r="QYH111" s="1"/>
      <c r="QYI111" s="1"/>
      <c r="QYJ111" s="1"/>
      <c r="QYK111" s="1"/>
      <c r="QYL111" s="1"/>
      <c r="QYM111" s="1"/>
      <c r="QYN111" s="1"/>
      <c r="QYO111" s="1"/>
      <c r="QYP111" s="1"/>
      <c r="QYQ111" s="1"/>
      <c r="QYR111" s="1"/>
      <c r="QYS111" s="1"/>
      <c r="QYT111" s="1"/>
      <c r="QYU111" s="1"/>
      <c r="QYV111" s="1"/>
      <c r="QYW111" s="1"/>
      <c r="QYX111" s="1"/>
      <c r="QYY111" s="1"/>
      <c r="QYZ111" s="1"/>
      <c r="QZA111" s="1"/>
      <c r="QZB111" s="1"/>
      <c r="QZC111" s="1"/>
      <c r="QZD111" s="1"/>
      <c r="QZE111" s="1"/>
      <c r="QZF111" s="1"/>
      <c r="QZG111" s="1"/>
      <c r="QZH111" s="1"/>
      <c r="QZI111" s="1"/>
      <c r="QZJ111" s="1"/>
      <c r="QZK111" s="1"/>
      <c r="QZL111" s="1"/>
      <c r="QZM111" s="1"/>
      <c r="QZN111" s="1"/>
      <c r="QZO111" s="1"/>
      <c r="QZP111" s="1"/>
      <c r="QZQ111" s="1"/>
      <c r="QZR111" s="1"/>
      <c r="QZS111" s="1"/>
      <c r="QZT111" s="1"/>
      <c r="QZU111" s="1"/>
      <c r="QZV111" s="1"/>
      <c r="QZW111" s="1"/>
      <c r="QZX111" s="1"/>
      <c r="QZY111" s="1"/>
      <c r="QZZ111" s="1"/>
      <c r="RAA111" s="1"/>
      <c r="RAB111" s="1"/>
      <c r="RAC111" s="1"/>
      <c r="RAD111" s="1"/>
      <c r="RAE111" s="1"/>
      <c r="RAF111" s="1"/>
      <c r="RAG111" s="1"/>
      <c r="RAH111" s="1"/>
      <c r="RAI111" s="1"/>
      <c r="RAJ111" s="1"/>
      <c r="RAK111" s="1"/>
      <c r="RAL111" s="1"/>
      <c r="RAM111" s="1"/>
      <c r="RAN111" s="1"/>
      <c r="RAO111" s="1"/>
      <c r="RAP111" s="1"/>
      <c r="RAQ111" s="1"/>
      <c r="RAR111" s="1"/>
      <c r="RAS111" s="1"/>
      <c r="RAT111" s="1"/>
      <c r="RAU111" s="1"/>
      <c r="RAV111" s="1"/>
      <c r="RAW111" s="1"/>
      <c r="RAX111" s="1"/>
      <c r="RAY111" s="1"/>
      <c r="RAZ111" s="1"/>
      <c r="RBA111" s="1"/>
      <c r="RBB111" s="1"/>
      <c r="RBC111" s="1"/>
      <c r="RBD111" s="1"/>
      <c r="RBE111" s="1"/>
      <c r="RBF111" s="1"/>
      <c r="RBG111" s="1"/>
      <c r="RBH111" s="1"/>
      <c r="RBI111" s="1"/>
      <c r="RBJ111" s="1"/>
      <c r="RBK111" s="1"/>
      <c r="RBL111" s="1"/>
      <c r="RBM111" s="1"/>
      <c r="RBN111" s="1"/>
      <c r="RBO111" s="1"/>
      <c r="RBP111" s="1"/>
      <c r="RBQ111" s="1"/>
      <c r="RBR111" s="1"/>
      <c r="RBS111" s="1"/>
      <c r="RBT111" s="1"/>
      <c r="RBU111" s="1"/>
      <c r="RBV111" s="1"/>
      <c r="RBW111" s="1"/>
      <c r="RBX111" s="1"/>
      <c r="RBY111" s="1"/>
      <c r="RBZ111" s="1"/>
      <c r="RCA111" s="1"/>
      <c r="RCB111" s="1"/>
      <c r="RCC111" s="1"/>
      <c r="RCD111" s="1"/>
      <c r="RCE111" s="1"/>
      <c r="RCF111" s="1"/>
      <c r="RCG111" s="1"/>
      <c r="RCH111" s="1"/>
      <c r="RCI111" s="1"/>
      <c r="RCJ111" s="1"/>
      <c r="RCK111" s="1"/>
      <c r="RCL111" s="1"/>
      <c r="RCM111" s="1"/>
      <c r="RCN111" s="1"/>
      <c r="RCO111" s="1"/>
      <c r="RCP111" s="1"/>
      <c r="RCQ111" s="1"/>
      <c r="RCR111" s="1"/>
      <c r="RCS111" s="1"/>
      <c r="RCT111" s="1"/>
      <c r="RCU111" s="1"/>
      <c r="RCV111" s="1"/>
      <c r="RCW111" s="1"/>
      <c r="RCX111" s="1"/>
      <c r="RCY111" s="1"/>
      <c r="RCZ111" s="1"/>
      <c r="RDA111" s="1"/>
      <c r="RDB111" s="1"/>
      <c r="RDC111" s="1"/>
      <c r="RDD111" s="1"/>
      <c r="RDE111" s="1"/>
      <c r="RDF111" s="1"/>
      <c r="RDG111" s="1"/>
      <c r="RDH111" s="1"/>
      <c r="RDI111" s="1"/>
      <c r="RDJ111" s="1"/>
      <c r="RDK111" s="1"/>
      <c r="RDL111" s="1"/>
      <c r="RDM111" s="1"/>
      <c r="RDN111" s="1"/>
      <c r="RDO111" s="1"/>
      <c r="RDP111" s="1"/>
      <c r="RDQ111" s="1"/>
      <c r="RDR111" s="1"/>
      <c r="RDS111" s="1"/>
      <c r="RDT111" s="1"/>
      <c r="RDU111" s="1"/>
      <c r="RDV111" s="1"/>
      <c r="RDW111" s="1"/>
      <c r="RDX111" s="1"/>
      <c r="RDY111" s="1"/>
      <c r="RDZ111" s="1"/>
      <c r="REA111" s="1"/>
      <c r="REB111" s="1"/>
      <c r="REC111" s="1"/>
      <c r="RED111" s="1"/>
      <c r="REE111" s="1"/>
      <c r="REF111" s="1"/>
      <c r="REG111" s="1"/>
      <c r="REH111" s="1"/>
      <c r="REI111" s="1"/>
      <c r="REJ111" s="1"/>
      <c r="REK111" s="1"/>
      <c r="REL111" s="1"/>
      <c r="REM111" s="1"/>
      <c r="REN111" s="1"/>
      <c r="REO111" s="1"/>
      <c r="REP111" s="1"/>
      <c r="REQ111" s="1"/>
      <c r="RER111" s="1"/>
      <c r="RES111" s="1"/>
      <c r="RET111" s="1"/>
      <c r="REU111" s="1"/>
      <c r="REV111" s="1"/>
      <c r="REW111" s="1"/>
      <c r="REX111" s="1"/>
      <c r="REY111" s="1"/>
      <c r="REZ111" s="1"/>
      <c r="RFA111" s="1"/>
      <c r="RFB111" s="1"/>
      <c r="RFC111" s="1"/>
      <c r="RFD111" s="1"/>
      <c r="RFE111" s="1"/>
      <c r="RFF111" s="1"/>
      <c r="RFG111" s="1"/>
      <c r="RFH111" s="1"/>
      <c r="RFI111" s="1"/>
      <c r="RFJ111" s="1"/>
      <c r="RFK111" s="1"/>
      <c r="RFL111" s="1"/>
      <c r="RFM111" s="1"/>
      <c r="RFN111" s="1"/>
      <c r="RFO111" s="1"/>
      <c r="RFP111" s="1"/>
      <c r="RFQ111" s="1"/>
      <c r="RFR111" s="1"/>
      <c r="RFS111" s="1"/>
      <c r="RFT111" s="1"/>
      <c r="RFU111" s="1"/>
      <c r="RFV111" s="1"/>
      <c r="RFW111" s="1"/>
      <c r="RFX111" s="1"/>
      <c r="RFY111" s="1"/>
      <c r="RFZ111" s="1"/>
      <c r="RGA111" s="1"/>
      <c r="RGB111" s="1"/>
      <c r="RGC111" s="1"/>
      <c r="RGD111" s="1"/>
      <c r="RGE111" s="1"/>
      <c r="RGF111" s="1"/>
      <c r="RGG111" s="1"/>
      <c r="RGH111" s="1"/>
      <c r="RGI111" s="1"/>
      <c r="RGJ111" s="1"/>
      <c r="RGK111" s="1"/>
      <c r="RGL111" s="1"/>
      <c r="RGM111" s="1"/>
      <c r="RGN111" s="1"/>
      <c r="RGO111" s="1"/>
      <c r="RGP111" s="1"/>
      <c r="RGQ111" s="1"/>
      <c r="RGR111" s="1"/>
      <c r="RGS111" s="1"/>
      <c r="RGT111" s="1"/>
      <c r="RGU111" s="1"/>
      <c r="RGV111" s="1"/>
      <c r="RGW111" s="1"/>
      <c r="RGX111" s="1"/>
      <c r="RGY111" s="1"/>
      <c r="RGZ111" s="1"/>
      <c r="RHA111" s="1"/>
      <c r="RHB111" s="1"/>
      <c r="RHC111" s="1"/>
      <c r="RHD111" s="1"/>
      <c r="RHE111" s="1"/>
      <c r="RHF111" s="1"/>
      <c r="RHG111" s="1"/>
      <c r="RHH111" s="1"/>
      <c r="RHI111" s="1"/>
      <c r="RHJ111" s="1"/>
      <c r="RHK111" s="1"/>
      <c r="RHL111" s="1"/>
      <c r="RHM111" s="1"/>
      <c r="RHN111" s="1"/>
      <c r="RHO111" s="1"/>
      <c r="RHP111" s="1"/>
      <c r="RHQ111" s="1"/>
      <c r="RHR111" s="1"/>
      <c r="RHS111" s="1"/>
      <c r="RHT111" s="1"/>
      <c r="RHU111" s="1"/>
      <c r="RHV111" s="1"/>
      <c r="RHW111" s="1"/>
      <c r="RHX111" s="1"/>
      <c r="RHY111" s="1"/>
      <c r="RHZ111" s="1"/>
      <c r="RIA111" s="1"/>
      <c r="RIB111" s="1"/>
      <c r="RIC111" s="1"/>
      <c r="RID111" s="1"/>
      <c r="RIE111" s="1"/>
      <c r="RIF111" s="1"/>
      <c r="RIG111" s="1"/>
      <c r="RIH111" s="1"/>
      <c r="RII111" s="1"/>
      <c r="RIJ111" s="1"/>
      <c r="RIK111" s="1"/>
      <c r="RIL111" s="1"/>
      <c r="RIM111" s="1"/>
      <c r="RIN111" s="1"/>
      <c r="RIO111" s="1"/>
      <c r="RIP111" s="1"/>
      <c r="RIQ111" s="1"/>
      <c r="RIR111" s="1"/>
      <c r="RIS111" s="1"/>
      <c r="RIT111" s="1"/>
      <c r="RIU111" s="1"/>
      <c r="RIV111" s="1"/>
      <c r="RIW111" s="1"/>
      <c r="RIX111" s="1"/>
      <c r="RIY111" s="1"/>
      <c r="RIZ111" s="1"/>
      <c r="RJA111" s="1"/>
      <c r="RJB111" s="1"/>
      <c r="RJC111" s="1"/>
      <c r="RJD111" s="1"/>
      <c r="RJE111" s="1"/>
      <c r="RJF111" s="1"/>
      <c r="RJG111" s="1"/>
      <c r="RJH111" s="1"/>
      <c r="RJI111" s="1"/>
      <c r="RJJ111" s="1"/>
      <c r="RJK111" s="1"/>
      <c r="RJL111" s="1"/>
      <c r="RJM111" s="1"/>
      <c r="RJN111" s="1"/>
      <c r="RJO111" s="1"/>
      <c r="RJP111" s="1"/>
      <c r="RJQ111" s="1"/>
      <c r="RJR111" s="1"/>
      <c r="RJS111" s="1"/>
      <c r="RJT111" s="1"/>
      <c r="RJU111" s="1"/>
      <c r="RJV111" s="1"/>
      <c r="RJW111" s="1"/>
      <c r="RJX111" s="1"/>
      <c r="RJY111" s="1"/>
      <c r="RJZ111" s="1"/>
      <c r="RKA111" s="1"/>
      <c r="RKB111" s="1"/>
      <c r="RKC111" s="1"/>
      <c r="RKD111" s="1"/>
      <c r="RKE111" s="1"/>
      <c r="RKF111" s="1"/>
      <c r="RKG111" s="1"/>
      <c r="RKH111" s="1"/>
      <c r="RKI111" s="1"/>
      <c r="RKJ111" s="1"/>
      <c r="RKK111" s="1"/>
      <c r="RKL111" s="1"/>
      <c r="RKM111" s="1"/>
      <c r="RKN111" s="1"/>
      <c r="RKO111" s="1"/>
      <c r="RKP111" s="1"/>
      <c r="RKQ111" s="1"/>
      <c r="RKR111" s="1"/>
      <c r="RKS111" s="1"/>
      <c r="RKT111" s="1"/>
      <c r="RKU111" s="1"/>
      <c r="RKV111" s="1"/>
      <c r="RKW111" s="1"/>
      <c r="RKX111" s="1"/>
      <c r="RKY111" s="1"/>
      <c r="RKZ111" s="1"/>
      <c r="RLA111" s="1"/>
      <c r="RLB111" s="1"/>
      <c r="RLC111" s="1"/>
      <c r="RLD111" s="1"/>
      <c r="RLE111" s="1"/>
      <c r="RLF111" s="1"/>
      <c r="RLG111" s="1"/>
      <c r="RLH111" s="1"/>
      <c r="RLI111" s="1"/>
      <c r="RLJ111" s="1"/>
      <c r="RLK111" s="1"/>
      <c r="RLL111" s="1"/>
      <c r="RLM111" s="1"/>
      <c r="RLN111" s="1"/>
      <c r="RLO111" s="1"/>
      <c r="RLP111" s="1"/>
      <c r="RLQ111" s="1"/>
      <c r="RLR111" s="1"/>
      <c r="RLS111" s="1"/>
      <c r="RLT111" s="1"/>
      <c r="RLU111" s="1"/>
      <c r="RLV111" s="1"/>
      <c r="RLW111" s="1"/>
      <c r="RLX111" s="1"/>
      <c r="RLY111" s="1"/>
      <c r="RLZ111" s="1"/>
      <c r="RMA111" s="1"/>
      <c r="RMB111" s="1"/>
      <c r="RMC111" s="1"/>
      <c r="RMD111" s="1"/>
      <c r="RME111" s="1"/>
      <c r="RMF111" s="1"/>
      <c r="RMG111" s="1"/>
      <c r="RMH111" s="1"/>
      <c r="RMI111" s="1"/>
      <c r="RMJ111" s="1"/>
      <c r="RMK111" s="1"/>
      <c r="RML111" s="1"/>
      <c r="RMM111" s="1"/>
      <c r="RMN111" s="1"/>
      <c r="RMO111" s="1"/>
      <c r="RMP111" s="1"/>
      <c r="RMQ111" s="1"/>
      <c r="RMR111" s="1"/>
      <c r="RMS111" s="1"/>
      <c r="RMT111" s="1"/>
      <c r="RMU111" s="1"/>
      <c r="RMV111" s="1"/>
      <c r="RMW111" s="1"/>
      <c r="RMX111" s="1"/>
      <c r="RMY111" s="1"/>
      <c r="RMZ111" s="1"/>
      <c r="RNA111" s="1"/>
      <c r="RNB111" s="1"/>
      <c r="RNC111" s="1"/>
      <c r="RND111" s="1"/>
      <c r="RNE111" s="1"/>
      <c r="RNF111" s="1"/>
      <c r="RNG111" s="1"/>
      <c r="RNH111" s="1"/>
      <c r="RNI111" s="1"/>
      <c r="RNJ111" s="1"/>
      <c r="RNK111" s="1"/>
      <c r="RNL111" s="1"/>
      <c r="RNM111" s="1"/>
      <c r="RNN111" s="1"/>
      <c r="RNO111" s="1"/>
      <c r="RNP111" s="1"/>
      <c r="RNQ111" s="1"/>
      <c r="RNR111" s="1"/>
      <c r="RNS111" s="1"/>
      <c r="RNT111" s="1"/>
      <c r="RNU111" s="1"/>
      <c r="RNV111" s="1"/>
      <c r="RNW111" s="1"/>
      <c r="RNX111" s="1"/>
      <c r="RNY111" s="1"/>
      <c r="RNZ111" s="1"/>
      <c r="ROA111" s="1"/>
      <c r="ROB111" s="1"/>
      <c r="ROC111" s="1"/>
      <c r="ROD111" s="1"/>
      <c r="ROE111" s="1"/>
      <c r="ROF111" s="1"/>
      <c r="ROG111" s="1"/>
      <c r="ROH111" s="1"/>
      <c r="ROI111" s="1"/>
      <c r="ROJ111" s="1"/>
      <c r="ROK111" s="1"/>
      <c r="ROL111" s="1"/>
      <c r="ROM111" s="1"/>
      <c r="RON111" s="1"/>
      <c r="ROO111" s="1"/>
      <c r="ROP111" s="1"/>
      <c r="ROQ111" s="1"/>
      <c r="ROR111" s="1"/>
      <c r="ROS111" s="1"/>
      <c r="ROT111" s="1"/>
      <c r="ROU111" s="1"/>
      <c r="ROV111" s="1"/>
      <c r="ROW111" s="1"/>
      <c r="ROX111" s="1"/>
      <c r="ROY111" s="1"/>
      <c r="ROZ111" s="1"/>
      <c r="RPA111" s="1"/>
      <c r="RPB111" s="1"/>
      <c r="RPC111" s="1"/>
      <c r="RPD111" s="1"/>
      <c r="RPE111" s="1"/>
      <c r="RPF111" s="1"/>
      <c r="RPG111" s="1"/>
      <c r="RPH111" s="1"/>
      <c r="RPI111" s="1"/>
      <c r="RPJ111" s="1"/>
      <c r="RPK111" s="1"/>
      <c r="RPL111" s="1"/>
      <c r="RPM111" s="1"/>
      <c r="RPN111" s="1"/>
      <c r="RPO111" s="1"/>
      <c r="RPP111" s="1"/>
      <c r="RPQ111" s="1"/>
      <c r="RPR111" s="1"/>
      <c r="RPS111" s="1"/>
      <c r="RPT111" s="1"/>
      <c r="RPU111" s="1"/>
      <c r="RPV111" s="1"/>
      <c r="RPW111" s="1"/>
      <c r="RPX111" s="1"/>
      <c r="RPY111" s="1"/>
      <c r="RPZ111" s="1"/>
      <c r="RQA111" s="1"/>
      <c r="RQB111" s="1"/>
      <c r="RQC111" s="1"/>
      <c r="RQD111" s="1"/>
      <c r="RQE111" s="1"/>
      <c r="RQF111" s="1"/>
      <c r="RQG111" s="1"/>
      <c r="RQH111" s="1"/>
      <c r="RQI111" s="1"/>
      <c r="RQJ111" s="1"/>
      <c r="RQK111" s="1"/>
      <c r="RQL111" s="1"/>
      <c r="RQM111" s="1"/>
      <c r="RQN111" s="1"/>
      <c r="RQO111" s="1"/>
      <c r="RQP111" s="1"/>
      <c r="RQQ111" s="1"/>
      <c r="RQR111" s="1"/>
      <c r="RQS111" s="1"/>
      <c r="RQT111" s="1"/>
      <c r="RQU111" s="1"/>
      <c r="RQV111" s="1"/>
      <c r="RQW111" s="1"/>
      <c r="RQX111" s="1"/>
      <c r="RQY111" s="1"/>
      <c r="RQZ111" s="1"/>
      <c r="RRA111" s="1"/>
      <c r="RRB111" s="1"/>
      <c r="RRC111" s="1"/>
      <c r="RRD111" s="1"/>
      <c r="RRE111" s="1"/>
      <c r="RRF111" s="1"/>
      <c r="RRG111" s="1"/>
      <c r="RRH111" s="1"/>
      <c r="RRI111" s="1"/>
      <c r="RRJ111" s="1"/>
      <c r="RRK111" s="1"/>
      <c r="RRL111" s="1"/>
      <c r="RRM111" s="1"/>
      <c r="RRN111" s="1"/>
      <c r="RRO111" s="1"/>
      <c r="RRP111" s="1"/>
      <c r="RRQ111" s="1"/>
      <c r="RRR111" s="1"/>
      <c r="RRS111" s="1"/>
      <c r="RRT111" s="1"/>
      <c r="RRU111" s="1"/>
      <c r="RRV111" s="1"/>
      <c r="RRW111" s="1"/>
      <c r="RRX111" s="1"/>
      <c r="RRY111" s="1"/>
      <c r="RRZ111" s="1"/>
      <c r="RSA111" s="1"/>
      <c r="RSB111" s="1"/>
      <c r="RSC111" s="1"/>
      <c r="RSD111" s="1"/>
      <c r="RSE111" s="1"/>
      <c r="RSF111" s="1"/>
      <c r="RSG111" s="1"/>
      <c r="RSH111" s="1"/>
      <c r="RSI111" s="1"/>
      <c r="RSJ111" s="1"/>
      <c r="RSK111" s="1"/>
      <c r="RSL111" s="1"/>
      <c r="RSM111" s="1"/>
      <c r="RSN111" s="1"/>
      <c r="RSO111" s="1"/>
      <c r="RSP111" s="1"/>
      <c r="RSQ111" s="1"/>
      <c r="RSR111" s="1"/>
      <c r="RSS111" s="1"/>
      <c r="RST111" s="1"/>
      <c r="RSU111" s="1"/>
      <c r="RSV111" s="1"/>
      <c r="RSW111" s="1"/>
      <c r="RSX111" s="1"/>
      <c r="RSY111" s="1"/>
      <c r="RSZ111" s="1"/>
      <c r="RTA111" s="1"/>
      <c r="RTB111" s="1"/>
      <c r="RTC111" s="1"/>
      <c r="RTD111" s="1"/>
      <c r="RTE111" s="1"/>
      <c r="RTF111" s="1"/>
      <c r="RTG111" s="1"/>
      <c r="RTH111" s="1"/>
      <c r="RTI111" s="1"/>
      <c r="RTJ111" s="1"/>
      <c r="RTK111" s="1"/>
      <c r="RTL111" s="1"/>
      <c r="RTM111" s="1"/>
      <c r="RTN111" s="1"/>
      <c r="RTO111" s="1"/>
      <c r="RTP111" s="1"/>
      <c r="RTQ111" s="1"/>
      <c r="RTR111" s="1"/>
      <c r="RTS111" s="1"/>
      <c r="RTT111" s="1"/>
      <c r="RTU111" s="1"/>
      <c r="RTV111" s="1"/>
      <c r="RTW111" s="1"/>
      <c r="RTX111" s="1"/>
      <c r="RTY111" s="1"/>
      <c r="RTZ111" s="1"/>
      <c r="RUA111" s="1"/>
      <c r="RUB111" s="1"/>
      <c r="RUC111" s="1"/>
      <c r="RUD111" s="1"/>
      <c r="RUE111" s="1"/>
      <c r="RUF111" s="1"/>
      <c r="RUG111" s="1"/>
      <c r="RUH111" s="1"/>
      <c r="RUI111" s="1"/>
      <c r="RUJ111" s="1"/>
      <c r="RUK111" s="1"/>
      <c r="RUL111" s="1"/>
      <c r="RUM111" s="1"/>
      <c r="RUN111" s="1"/>
      <c r="RUO111" s="1"/>
      <c r="RUP111" s="1"/>
      <c r="RUQ111" s="1"/>
      <c r="RUR111" s="1"/>
      <c r="RUS111" s="1"/>
      <c r="RUT111" s="1"/>
      <c r="RUU111" s="1"/>
      <c r="RUV111" s="1"/>
      <c r="RUW111" s="1"/>
      <c r="RUX111" s="1"/>
      <c r="RUY111" s="1"/>
      <c r="RUZ111" s="1"/>
      <c r="RVA111" s="1"/>
      <c r="RVB111" s="1"/>
      <c r="RVC111" s="1"/>
      <c r="RVD111" s="1"/>
      <c r="RVE111" s="1"/>
      <c r="RVF111" s="1"/>
      <c r="RVG111" s="1"/>
      <c r="RVH111" s="1"/>
      <c r="RVI111" s="1"/>
      <c r="RVJ111" s="1"/>
      <c r="RVK111" s="1"/>
      <c r="RVL111" s="1"/>
      <c r="RVM111" s="1"/>
      <c r="RVN111" s="1"/>
      <c r="RVO111" s="1"/>
      <c r="RVP111" s="1"/>
      <c r="RVQ111" s="1"/>
      <c r="RVR111" s="1"/>
      <c r="RVS111" s="1"/>
      <c r="RVT111" s="1"/>
      <c r="RVU111" s="1"/>
      <c r="RVV111" s="1"/>
      <c r="RVW111" s="1"/>
      <c r="RVX111" s="1"/>
      <c r="RVY111" s="1"/>
      <c r="RVZ111" s="1"/>
      <c r="RWA111" s="1"/>
      <c r="RWB111" s="1"/>
      <c r="RWC111" s="1"/>
      <c r="RWD111" s="1"/>
      <c r="RWE111" s="1"/>
      <c r="RWF111" s="1"/>
      <c r="RWG111" s="1"/>
      <c r="RWH111" s="1"/>
      <c r="RWI111" s="1"/>
      <c r="RWJ111" s="1"/>
      <c r="RWK111" s="1"/>
      <c r="RWL111" s="1"/>
      <c r="RWM111" s="1"/>
      <c r="RWN111" s="1"/>
      <c r="RWO111" s="1"/>
      <c r="RWP111" s="1"/>
      <c r="RWQ111" s="1"/>
      <c r="RWR111" s="1"/>
      <c r="RWS111" s="1"/>
      <c r="RWT111" s="1"/>
      <c r="RWU111" s="1"/>
      <c r="RWV111" s="1"/>
      <c r="RWW111" s="1"/>
      <c r="RWX111" s="1"/>
      <c r="RWY111" s="1"/>
      <c r="RWZ111" s="1"/>
      <c r="RXA111" s="1"/>
      <c r="RXB111" s="1"/>
      <c r="RXC111" s="1"/>
      <c r="RXD111" s="1"/>
      <c r="RXE111" s="1"/>
      <c r="RXF111" s="1"/>
      <c r="RXG111" s="1"/>
      <c r="RXH111" s="1"/>
      <c r="RXI111" s="1"/>
      <c r="RXJ111" s="1"/>
      <c r="RXK111" s="1"/>
      <c r="RXL111" s="1"/>
      <c r="RXM111" s="1"/>
      <c r="RXN111" s="1"/>
      <c r="RXO111" s="1"/>
      <c r="RXP111" s="1"/>
      <c r="RXQ111" s="1"/>
      <c r="RXR111" s="1"/>
      <c r="RXS111" s="1"/>
      <c r="RXT111" s="1"/>
      <c r="RXU111" s="1"/>
      <c r="RXV111" s="1"/>
      <c r="RXW111" s="1"/>
      <c r="RXX111" s="1"/>
      <c r="RXY111" s="1"/>
      <c r="RXZ111" s="1"/>
      <c r="RYA111" s="1"/>
      <c r="RYB111" s="1"/>
      <c r="RYC111" s="1"/>
      <c r="RYD111" s="1"/>
      <c r="RYE111" s="1"/>
      <c r="RYF111" s="1"/>
      <c r="RYG111" s="1"/>
      <c r="RYH111" s="1"/>
      <c r="RYI111" s="1"/>
      <c r="RYJ111" s="1"/>
      <c r="RYK111" s="1"/>
      <c r="RYL111" s="1"/>
      <c r="RYM111" s="1"/>
      <c r="RYN111" s="1"/>
      <c r="RYO111" s="1"/>
      <c r="RYP111" s="1"/>
      <c r="RYQ111" s="1"/>
      <c r="RYR111" s="1"/>
      <c r="RYS111" s="1"/>
      <c r="RYT111" s="1"/>
      <c r="RYU111" s="1"/>
      <c r="RYV111" s="1"/>
      <c r="RYW111" s="1"/>
      <c r="RYX111" s="1"/>
      <c r="RYY111" s="1"/>
      <c r="RYZ111" s="1"/>
      <c r="RZA111" s="1"/>
      <c r="RZB111" s="1"/>
      <c r="RZC111" s="1"/>
      <c r="RZD111" s="1"/>
      <c r="RZE111" s="1"/>
      <c r="RZF111" s="1"/>
      <c r="RZG111" s="1"/>
      <c r="RZH111" s="1"/>
      <c r="RZI111" s="1"/>
      <c r="RZJ111" s="1"/>
      <c r="RZK111" s="1"/>
      <c r="RZL111" s="1"/>
      <c r="RZM111" s="1"/>
      <c r="RZN111" s="1"/>
      <c r="RZO111" s="1"/>
      <c r="RZP111" s="1"/>
      <c r="RZQ111" s="1"/>
      <c r="RZR111" s="1"/>
      <c r="RZS111" s="1"/>
      <c r="RZT111" s="1"/>
      <c r="RZU111" s="1"/>
      <c r="RZV111" s="1"/>
      <c r="RZW111" s="1"/>
      <c r="RZX111" s="1"/>
      <c r="RZY111" s="1"/>
      <c r="RZZ111" s="1"/>
      <c r="SAA111" s="1"/>
      <c r="SAB111" s="1"/>
      <c r="SAC111" s="1"/>
      <c r="SAD111" s="1"/>
      <c r="SAE111" s="1"/>
      <c r="SAF111" s="1"/>
      <c r="SAG111" s="1"/>
      <c r="SAH111" s="1"/>
      <c r="SAI111" s="1"/>
      <c r="SAJ111" s="1"/>
      <c r="SAK111" s="1"/>
      <c r="SAL111" s="1"/>
      <c r="SAM111" s="1"/>
      <c r="SAN111" s="1"/>
      <c r="SAO111" s="1"/>
      <c r="SAP111" s="1"/>
      <c r="SAQ111" s="1"/>
      <c r="SAR111" s="1"/>
      <c r="SAS111" s="1"/>
      <c r="SAT111" s="1"/>
      <c r="SAU111" s="1"/>
      <c r="SAV111" s="1"/>
      <c r="SAW111" s="1"/>
      <c r="SAX111" s="1"/>
      <c r="SAY111" s="1"/>
      <c r="SAZ111" s="1"/>
      <c r="SBA111" s="1"/>
      <c r="SBB111" s="1"/>
      <c r="SBC111" s="1"/>
      <c r="SBD111" s="1"/>
      <c r="SBE111" s="1"/>
      <c r="SBF111" s="1"/>
      <c r="SBG111" s="1"/>
      <c r="SBH111" s="1"/>
      <c r="SBI111" s="1"/>
      <c r="SBJ111" s="1"/>
      <c r="SBK111" s="1"/>
      <c r="SBL111" s="1"/>
      <c r="SBM111" s="1"/>
      <c r="SBN111" s="1"/>
      <c r="SBO111" s="1"/>
      <c r="SBP111" s="1"/>
      <c r="SBQ111" s="1"/>
      <c r="SBR111" s="1"/>
      <c r="SBS111" s="1"/>
      <c r="SBT111" s="1"/>
      <c r="SBU111" s="1"/>
      <c r="SBV111" s="1"/>
      <c r="SBW111" s="1"/>
      <c r="SBX111" s="1"/>
      <c r="SBY111" s="1"/>
      <c r="SBZ111" s="1"/>
      <c r="SCA111" s="1"/>
      <c r="SCB111" s="1"/>
      <c r="SCC111" s="1"/>
      <c r="SCD111" s="1"/>
      <c r="SCE111" s="1"/>
      <c r="SCF111" s="1"/>
      <c r="SCG111" s="1"/>
      <c r="SCH111" s="1"/>
      <c r="SCI111" s="1"/>
      <c r="SCJ111" s="1"/>
      <c r="SCK111" s="1"/>
      <c r="SCL111" s="1"/>
      <c r="SCM111" s="1"/>
      <c r="SCN111" s="1"/>
      <c r="SCO111" s="1"/>
      <c r="SCP111" s="1"/>
      <c r="SCQ111" s="1"/>
      <c r="SCR111" s="1"/>
      <c r="SCS111" s="1"/>
      <c r="SCT111" s="1"/>
      <c r="SCU111" s="1"/>
      <c r="SCV111" s="1"/>
      <c r="SCW111" s="1"/>
      <c r="SCX111" s="1"/>
      <c r="SCY111" s="1"/>
      <c r="SCZ111" s="1"/>
      <c r="SDA111" s="1"/>
      <c r="SDB111" s="1"/>
      <c r="SDC111" s="1"/>
      <c r="SDD111" s="1"/>
      <c r="SDE111" s="1"/>
      <c r="SDF111" s="1"/>
      <c r="SDG111" s="1"/>
      <c r="SDH111" s="1"/>
      <c r="SDI111" s="1"/>
      <c r="SDJ111" s="1"/>
      <c r="SDK111" s="1"/>
      <c r="SDL111" s="1"/>
      <c r="SDM111" s="1"/>
      <c r="SDN111" s="1"/>
      <c r="SDO111" s="1"/>
      <c r="SDP111" s="1"/>
      <c r="SDQ111" s="1"/>
      <c r="SDR111" s="1"/>
      <c r="SDS111" s="1"/>
      <c r="SDT111" s="1"/>
      <c r="SDU111" s="1"/>
      <c r="SDV111" s="1"/>
      <c r="SDW111" s="1"/>
      <c r="SDX111" s="1"/>
      <c r="SDY111" s="1"/>
      <c r="SDZ111" s="1"/>
      <c r="SEA111" s="1"/>
      <c r="SEB111" s="1"/>
      <c r="SEC111" s="1"/>
      <c r="SED111" s="1"/>
      <c r="SEE111" s="1"/>
      <c r="SEF111" s="1"/>
      <c r="SEG111" s="1"/>
      <c r="SEH111" s="1"/>
      <c r="SEI111" s="1"/>
      <c r="SEJ111" s="1"/>
      <c r="SEK111" s="1"/>
      <c r="SEL111" s="1"/>
      <c r="SEM111" s="1"/>
      <c r="SEN111" s="1"/>
      <c r="SEO111" s="1"/>
      <c r="SEP111" s="1"/>
      <c r="SEQ111" s="1"/>
      <c r="SER111" s="1"/>
      <c r="SES111" s="1"/>
      <c r="SET111" s="1"/>
      <c r="SEU111" s="1"/>
      <c r="SEV111" s="1"/>
      <c r="SEW111" s="1"/>
      <c r="SEX111" s="1"/>
      <c r="SEY111" s="1"/>
      <c r="SEZ111" s="1"/>
      <c r="SFA111" s="1"/>
      <c r="SFB111" s="1"/>
      <c r="SFC111" s="1"/>
      <c r="SFD111" s="1"/>
      <c r="SFE111" s="1"/>
      <c r="SFF111" s="1"/>
      <c r="SFG111" s="1"/>
      <c r="SFH111" s="1"/>
      <c r="SFI111" s="1"/>
      <c r="SFJ111" s="1"/>
      <c r="SFK111" s="1"/>
      <c r="SFL111" s="1"/>
      <c r="SFM111" s="1"/>
      <c r="SFN111" s="1"/>
      <c r="SFO111" s="1"/>
      <c r="SFP111" s="1"/>
      <c r="SFQ111" s="1"/>
      <c r="SFR111" s="1"/>
      <c r="SFS111" s="1"/>
      <c r="SFT111" s="1"/>
      <c r="SFU111" s="1"/>
      <c r="SFV111" s="1"/>
      <c r="SFW111" s="1"/>
      <c r="SFX111" s="1"/>
      <c r="SFY111" s="1"/>
      <c r="SFZ111" s="1"/>
      <c r="SGA111" s="1"/>
      <c r="SGB111" s="1"/>
      <c r="SGC111" s="1"/>
      <c r="SGD111" s="1"/>
      <c r="SGE111" s="1"/>
      <c r="SGF111" s="1"/>
      <c r="SGG111" s="1"/>
      <c r="SGH111" s="1"/>
      <c r="SGI111" s="1"/>
      <c r="SGJ111" s="1"/>
      <c r="SGK111" s="1"/>
      <c r="SGL111" s="1"/>
      <c r="SGM111" s="1"/>
      <c r="SGN111" s="1"/>
      <c r="SGO111" s="1"/>
      <c r="SGP111" s="1"/>
      <c r="SGQ111" s="1"/>
      <c r="SGR111" s="1"/>
      <c r="SGS111" s="1"/>
      <c r="SGT111" s="1"/>
      <c r="SGU111" s="1"/>
      <c r="SGV111" s="1"/>
      <c r="SGW111" s="1"/>
      <c r="SGX111" s="1"/>
      <c r="SGY111" s="1"/>
      <c r="SGZ111" s="1"/>
      <c r="SHA111" s="1"/>
      <c r="SHB111" s="1"/>
      <c r="SHC111" s="1"/>
      <c r="SHD111" s="1"/>
      <c r="SHE111" s="1"/>
      <c r="SHF111" s="1"/>
      <c r="SHG111" s="1"/>
      <c r="SHH111" s="1"/>
      <c r="SHI111" s="1"/>
      <c r="SHJ111" s="1"/>
      <c r="SHK111" s="1"/>
      <c r="SHL111" s="1"/>
      <c r="SHM111" s="1"/>
      <c r="SHN111" s="1"/>
      <c r="SHO111" s="1"/>
      <c r="SHP111" s="1"/>
      <c r="SHQ111" s="1"/>
      <c r="SHR111" s="1"/>
      <c r="SHS111" s="1"/>
      <c r="SHT111" s="1"/>
      <c r="SHU111" s="1"/>
      <c r="SHV111" s="1"/>
      <c r="SHW111" s="1"/>
      <c r="SHX111" s="1"/>
      <c r="SHY111" s="1"/>
      <c r="SHZ111" s="1"/>
      <c r="SIA111" s="1"/>
      <c r="SIB111" s="1"/>
      <c r="SIC111" s="1"/>
      <c r="SID111" s="1"/>
      <c r="SIE111" s="1"/>
      <c r="SIF111" s="1"/>
      <c r="SIG111" s="1"/>
      <c r="SIH111" s="1"/>
      <c r="SII111" s="1"/>
      <c r="SIJ111" s="1"/>
      <c r="SIK111" s="1"/>
      <c r="SIL111" s="1"/>
      <c r="SIM111" s="1"/>
      <c r="SIN111" s="1"/>
      <c r="SIO111" s="1"/>
      <c r="SIP111" s="1"/>
      <c r="SIQ111" s="1"/>
      <c r="SIR111" s="1"/>
      <c r="SIS111" s="1"/>
      <c r="SIT111" s="1"/>
      <c r="SIU111" s="1"/>
      <c r="SIV111" s="1"/>
      <c r="SIW111" s="1"/>
      <c r="SIX111" s="1"/>
      <c r="SIY111" s="1"/>
      <c r="SIZ111" s="1"/>
      <c r="SJA111" s="1"/>
      <c r="SJB111" s="1"/>
      <c r="SJC111" s="1"/>
      <c r="SJD111" s="1"/>
      <c r="SJE111" s="1"/>
      <c r="SJF111" s="1"/>
      <c r="SJG111" s="1"/>
      <c r="SJH111" s="1"/>
      <c r="SJI111" s="1"/>
      <c r="SJJ111" s="1"/>
      <c r="SJK111" s="1"/>
      <c r="SJL111" s="1"/>
      <c r="SJM111" s="1"/>
      <c r="SJN111" s="1"/>
      <c r="SJO111" s="1"/>
      <c r="SJP111" s="1"/>
      <c r="SJQ111" s="1"/>
      <c r="SJR111" s="1"/>
      <c r="SJS111" s="1"/>
      <c r="SJT111" s="1"/>
      <c r="SJU111" s="1"/>
      <c r="SJV111" s="1"/>
      <c r="SJW111" s="1"/>
      <c r="SJX111" s="1"/>
      <c r="SJY111" s="1"/>
      <c r="SJZ111" s="1"/>
      <c r="SKA111" s="1"/>
      <c r="SKB111" s="1"/>
      <c r="SKC111" s="1"/>
      <c r="SKD111" s="1"/>
      <c r="SKE111" s="1"/>
      <c r="SKF111" s="1"/>
      <c r="SKG111" s="1"/>
      <c r="SKH111" s="1"/>
      <c r="SKI111" s="1"/>
      <c r="SKJ111" s="1"/>
      <c r="SKK111" s="1"/>
      <c r="SKL111" s="1"/>
      <c r="SKM111" s="1"/>
      <c r="SKN111" s="1"/>
      <c r="SKO111" s="1"/>
      <c r="SKP111" s="1"/>
      <c r="SKQ111" s="1"/>
      <c r="SKR111" s="1"/>
      <c r="SKS111" s="1"/>
      <c r="SKT111" s="1"/>
      <c r="SKU111" s="1"/>
      <c r="SKV111" s="1"/>
      <c r="SKW111" s="1"/>
      <c r="SKX111" s="1"/>
      <c r="SKY111" s="1"/>
      <c r="SKZ111" s="1"/>
      <c r="SLA111" s="1"/>
      <c r="SLB111" s="1"/>
      <c r="SLC111" s="1"/>
      <c r="SLD111" s="1"/>
      <c r="SLE111" s="1"/>
      <c r="SLF111" s="1"/>
      <c r="SLG111" s="1"/>
      <c r="SLH111" s="1"/>
      <c r="SLI111" s="1"/>
      <c r="SLJ111" s="1"/>
      <c r="SLK111" s="1"/>
      <c r="SLL111" s="1"/>
      <c r="SLM111" s="1"/>
      <c r="SLN111" s="1"/>
      <c r="SLO111" s="1"/>
      <c r="SLP111" s="1"/>
      <c r="SLQ111" s="1"/>
      <c r="SLR111" s="1"/>
      <c r="SLS111" s="1"/>
      <c r="SLT111" s="1"/>
      <c r="SLU111" s="1"/>
      <c r="SLV111" s="1"/>
      <c r="SLW111" s="1"/>
      <c r="SLX111" s="1"/>
      <c r="SLY111" s="1"/>
      <c r="SLZ111" s="1"/>
      <c r="SMA111" s="1"/>
      <c r="SMB111" s="1"/>
      <c r="SMC111" s="1"/>
      <c r="SMD111" s="1"/>
      <c r="SME111" s="1"/>
      <c r="SMF111" s="1"/>
      <c r="SMG111" s="1"/>
      <c r="SMH111" s="1"/>
      <c r="SMI111" s="1"/>
      <c r="SMJ111" s="1"/>
      <c r="SMK111" s="1"/>
      <c r="SML111" s="1"/>
      <c r="SMM111" s="1"/>
      <c r="SMN111" s="1"/>
      <c r="SMO111" s="1"/>
      <c r="SMP111" s="1"/>
      <c r="SMQ111" s="1"/>
      <c r="SMR111" s="1"/>
      <c r="SMS111" s="1"/>
      <c r="SMT111" s="1"/>
      <c r="SMU111" s="1"/>
      <c r="SMV111" s="1"/>
      <c r="SMW111" s="1"/>
      <c r="SMX111" s="1"/>
      <c r="SMY111" s="1"/>
      <c r="SMZ111" s="1"/>
      <c r="SNA111" s="1"/>
      <c r="SNB111" s="1"/>
      <c r="SNC111" s="1"/>
      <c r="SND111" s="1"/>
      <c r="SNE111" s="1"/>
      <c r="SNF111" s="1"/>
      <c r="SNG111" s="1"/>
      <c r="SNH111" s="1"/>
      <c r="SNI111" s="1"/>
      <c r="SNJ111" s="1"/>
      <c r="SNK111" s="1"/>
      <c r="SNL111" s="1"/>
      <c r="SNM111" s="1"/>
      <c r="SNN111" s="1"/>
      <c r="SNO111" s="1"/>
      <c r="SNP111" s="1"/>
      <c r="SNQ111" s="1"/>
      <c r="SNR111" s="1"/>
      <c r="SNS111" s="1"/>
      <c r="SNT111" s="1"/>
      <c r="SNU111" s="1"/>
      <c r="SNV111" s="1"/>
      <c r="SNW111" s="1"/>
      <c r="SNX111" s="1"/>
      <c r="SNY111" s="1"/>
      <c r="SNZ111" s="1"/>
      <c r="SOA111" s="1"/>
      <c r="SOB111" s="1"/>
      <c r="SOC111" s="1"/>
      <c r="SOD111" s="1"/>
      <c r="SOE111" s="1"/>
      <c r="SOF111" s="1"/>
      <c r="SOG111" s="1"/>
      <c r="SOH111" s="1"/>
      <c r="SOI111" s="1"/>
      <c r="SOJ111" s="1"/>
      <c r="SOK111" s="1"/>
      <c r="SOL111" s="1"/>
      <c r="SOM111" s="1"/>
      <c r="SON111" s="1"/>
      <c r="SOO111" s="1"/>
      <c r="SOP111" s="1"/>
      <c r="SOQ111" s="1"/>
      <c r="SOR111" s="1"/>
      <c r="SOS111" s="1"/>
      <c r="SOT111" s="1"/>
      <c r="SOU111" s="1"/>
      <c r="SOV111" s="1"/>
      <c r="SOW111" s="1"/>
      <c r="SOX111" s="1"/>
      <c r="SOY111" s="1"/>
      <c r="SOZ111" s="1"/>
      <c r="SPA111" s="1"/>
      <c r="SPB111" s="1"/>
      <c r="SPC111" s="1"/>
      <c r="SPD111" s="1"/>
      <c r="SPE111" s="1"/>
      <c r="SPF111" s="1"/>
      <c r="SPG111" s="1"/>
      <c r="SPH111" s="1"/>
      <c r="SPI111" s="1"/>
      <c r="SPJ111" s="1"/>
      <c r="SPK111" s="1"/>
      <c r="SPL111" s="1"/>
      <c r="SPM111" s="1"/>
      <c r="SPN111" s="1"/>
      <c r="SPO111" s="1"/>
      <c r="SPP111" s="1"/>
      <c r="SPQ111" s="1"/>
      <c r="SPR111" s="1"/>
      <c r="SPS111" s="1"/>
      <c r="SPT111" s="1"/>
      <c r="SPU111" s="1"/>
      <c r="SPV111" s="1"/>
      <c r="SPW111" s="1"/>
      <c r="SPX111" s="1"/>
      <c r="SPY111" s="1"/>
      <c r="SPZ111" s="1"/>
      <c r="SQA111" s="1"/>
      <c r="SQB111" s="1"/>
      <c r="SQC111" s="1"/>
      <c r="SQD111" s="1"/>
      <c r="SQE111" s="1"/>
      <c r="SQF111" s="1"/>
      <c r="SQG111" s="1"/>
      <c r="SQH111" s="1"/>
      <c r="SQI111" s="1"/>
      <c r="SQJ111" s="1"/>
      <c r="SQK111" s="1"/>
      <c r="SQL111" s="1"/>
      <c r="SQM111" s="1"/>
      <c r="SQN111" s="1"/>
      <c r="SQO111" s="1"/>
      <c r="SQP111" s="1"/>
      <c r="SQQ111" s="1"/>
      <c r="SQR111" s="1"/>
      <c r="SQS111" s="1"/>
      <c r="SQT111" s="1"/>
      <c r="SQU111" s="1"/>
      <c r="SQV111" s="1"/>
      <c r="SQW111" s="1"/>
      <c r="SQX111" s="1"/>
      <c r="SQY111" s="1"/>
      <c r="SQZ111" s="1"/>
      <c r="SRA111" s="1"/>
      <c r="SRB111" s="1"/>
      <c r="SRC111" s="1"/>
      <c r="SRD111" s="1"/>
      <c r="SRE111" s="1"/>
      <c r="SRF111" s="1"/>
      <c r="SRG111" s="1"/>
      <c r="SRH111" s="1"/>
      <c r="SRI111" s="1"/>
      <c r="SRJ111" s="1"/>
      <c r="SRK111" s="1"/>
      <c r="SRL111" s="1"/>
      <c r="SRM111" s="1"/>
      <c r="SRN111" s="1"/>
      <c r="SRO111" s="1"/>
      <c r="SRP111" s="1"/>
      <c r="SRQ111" s="1"/>
      <c r="SRR111" s="1"/>
      <c r="SRS111" s="1"/>
      <c r="SRT111" s="1"/>
      <c r="SRU111" s="1"/>
      <c r="SRV111" s="1"/>
      <c r="SRW111" s="1"/>
      <c r="SRX111" s="1"/>
      <c r="SRY111" s="1"/>
      <c r="SRZ111" s="1"/>
      <c r="SSA111" s="1"/>
      <c r="SSB111" s="1"/>
      <c r="SSC111" s="1"/>
      <c r="SSD111" s="1"/>
      <c r="SSE111" s="1"/>
      <c r="SSF111" s="1"/>
      <c r="SSG111" s="1"/>
      <c r="SSH111" s="1"/>
      <c r="SSI111" s="1"/>
      <c r="SSJ111" s="1"/>
      <c r="SSK111" s="1"/>
      <c r="SSL111" s="1"/>
      <c r="SSM111" s="1"/>
      <c r="SSN111" s="1"/>
      <c r="SSO111" s="1"/>
      <c r="SSP111" s="1"/>
      <c r="SSQ111" s="1"/>
      <c r="SSR111" s="1"/>
      <c r="SSS111" s="1"/>
      <c r="SST111" s="1"/>
      <c r="SSU111" s="1"/>
      <c r="SSV111" s="1"/>
      <c r="SSW111" s="1"/>
      <c r="SSX111" s="1"/>
      <c r="SSY111" s="1"/>
      <c r="SSZ111" s="1"/>
      <c r="STA111" s="1"/>
      <c r="STB111" s="1"/>
      <c r="STC111" s="1"/>
      <c r="STD111" s="1"/>
      <c r="STE111" s="1"/>
      <c r="STF111" s="1"/>
      <c r="STG111" s="1"/>
      <c r="STH111" s="1"/>
      <c r="STI111" s="1"/>
      <c r="STJ111" s="1"/>
      <c r="STK111" s="1"/>
      <c r="STL111" s="1"/>
      <c r="STM111" s="1"/>
      <c r="STN111" s="1"/>
      <c r="STO111" s="1"/>
      <c r="STP111" s="1"/>
      <c r="STQ111" s="1"/>
      <c r="STR111" s="1"/>
      <c r="STS111" s="1"/>
      <c r="STT111" s="1"/>
      <c r="STU111" s="1"/>
      <c r="STV111" s="1"/>
      <c r="STW111" s="1"/>
      <c r="STX111" s="1"/>
      <c r="STY111" s="1"/>
      <c r="STZ111" s="1"/>
      <c r="SUA111" s="1"/>
      <c r="SUB111" s="1"/>
      <c r="SUC111" s="1"/>
      <c r="SUD111" s="1"/>
      <c r="SUE111" s="1"/>
      <c r="SUF111" s="1"/>
      <c r="SUG111" s="1"/>
      <c r="SUH111" s="1"/>
      <c r="SUI111" s="1"/>
      <c r="SUJ111" s="1"/>
      <c r="SUK111" s="1"/>
      <c r="SUL111" s="1"/>
      <c r="SUM111" s="1"/>
      <c r="SUN111" s="1"/>
      <c r="SUO111" s="1"/>
      <c r="SUP111" s="1"/>
      <c r="SUQ111" s="1"/>
      <c r="SUR111" s="1"/>
      <c r="SUS111" s="1"/>
      <c r="SUT111" s="1"/>
      <c r="SUU111" s="1"/>
      <c r="SUV111" s="1"/>
      <c r="SUW111" s="1"/>
      <c r="SUX111" s="1"/>
      <c r="SUY111" s="1"/>
      <c r="SUZ111" s="1"/>
      <c r="SVA111" s="1"/>
      <c r="SVB111" s="1"/>
      <c r="SVC111" s="1"/>
      <c r="SVD111" s="1"/>
      <c r="SVE111" s="1"/>
      <c r="SVF111" s="1"/>
      <c r="SVG111" s="1"/>
      <c r="SVH111" s="1"/>
      <c r="SVI111" s="1"/>
      <c r="SVJ111" s="1"/>
      <c r="SVK111" s="1"/>
      <c r="SVL111" s="1"/>
      <c r="SVM111" s="1"/>
      <c r="SVN111" s="1"/>
      <c r="SVO111" s="1"/>
      <c r="SVP111" s="1"/>
      <c r="SVQ111" s="1"/>
      <c r="SVR111" s="1"/>
      <c r="SVS111" s="1"/>
      <c r="SVT111" s="1"/>
      <c r="SVU111" s="1"/>
      <c r="SVV111" s="1"/>
      <c r="SVW111" s="1"/>
      <c r="SVX111" s="1"/>
      <c r="SVY111" s="1"/>
      <c r="SVZ111" s="1"/>
      <c r="SWA111" s="1"/>
      <c r="SWB111" s="1"/>
      <c r="SWC111" s="1"/>
      <c r="SWD111" s="1"/>
      <c r="SWE111" s="1"/>
      <c r="SWF111" s="1"/>
      <c r="SWG111" s="1"/>
      <c r="SWH111" s="1"/>
      <c r="SWI111" s="1"/>
      <c r="SWJ111" s="1"/>
      <c r="SWK111" s="1"/>
      <c r="SWL111" s="1"/>
      <c r="SWM111" s="1"/>
      <c r="SWN111" s="1"/>
      <c r="SWO111" s="1"/>
      <c r="SWP111" s="1"/>
      <c r="SWQ111" s="1"/>
      <c r="SWR111" s="1"/>
      <c r="SWS111" s="1"/>
      <c r="SWT111" s="1"/>
      <c r="SWU111" s="1"/>
      <c r="SWV111" s="1"/>
      <c r="SWW111" s="1"/>
      <c r="SWX111" s="1"/>
      <c r="SWY111" s="1"/>
      <c r="SWZ111" s="1"/>
      <c r="SXA111" s="1"/>
      <c r="SXB111" s="1"/>
      <c r="SXC111" s="1"/>
      <c r="SXD111" s="1"/>
      <c r="SXE111" s="1"/>
      <c r="SXF111" s="1"/>
      <c r="SXG111" s="1"/>
      <c r="SXH111" s="1"/>
      <c r="SXI111" s="1"/>
      <c r="SXJ111" s="1"/>
      <c r="SXK111" s="1"/>
      <c r="SXL111" s="1"/>
      <c r="SXM111" s="1"/>
      <c r="SXN111" s="1"/>
      <c r="SXO111" s="1"/>
      <c r="SXP111" s="1"/>
      <c r="SXQ111" s="1"/>
      <c r="SXR111" s="1"/>
      <c r="SXS111" s="1"/>
      <c r="SXT111" s="1"/>
      <c r="SXU111" s="1"/>
      <c r="SXV111" s="1"/>
      <c r="SXW111" s="1"/>
      <c r="SXX111" s="1"/>
      <c r="SXY111" s="1"/>
      <c r="SXZ111" s="1"/>
      <c r="SYA111" s="1"/>
      <c r="SYB111" s="1"/>
      <c r="SYC111" s="1"/>
      <c r="SYD111" s="1"/>
      <c r="SYE111" s="1"/>
      <c r="SYF111" s="1"/>
      <c r="SYG111" s="1"/>
      <c r="SYH111" s="1"/>
      <c r="SYI111" s="1"/>
      <c r="SYJ111" s="1"/>
      <c r="SYK111" s="1"/>
      <c r="SYL111" s="1"/>
      <c r="SYM111" s="1"/>
      <c r="SYN111" s="1"/>
      <c r="SYO111" s="1"/>
      <c r="SYP111" s="1"/>
      <c r="SYQ111" s="1"/>
      <c r="SYR111" s="1"/>
      <c r="SYS111" s="1"/>
      <c r="SYT111" s="1"/>
      <c r="SYU111" s="1"/>
      <c r="SYV111" s="1"/>
      <c r="SYW111" s="1"/>
      <c r="SYX111" s="1"/>
      <c r="SYY111" s="1"/>
      <c r="SYZ111" s="1"/>
      <c r="SZA111" s="1"/>
      <c r="SZB111" s="1"/>
      <c r="SZC111" s="1"/>
      <c r="SZD111" s="1"/>
      <c r="SZE111" s="1"/>
      <c r="SZF111" s="1"/>
      <c r="SZG111" s="1"/>
      <c r="SZH111" s="1"/>
      <c r="SZI111" s="1"/>
      <c r="SZJ111" s="1"/>
      <c r="SZK111" s="1"/>
      <c r="SZL111" s="1"/>
      <c r="SZM111" s="1"/>
      <c r="SZN111" s="1"/>
      <c r="SZO111" s="1"/>
      <c r="SZP111" s="1"/>
      <c r="SZQ111" s="1"/>
      <c r="SZR111" s="1"/>
      <c r="SZS111" s="1"/>
      <c r="SZT111" s="1"/>
      <c r="SZU111" s="1"/>
      <c r="SZV111" s="1"/>
      <c r="SZW111" s="1"/>
      <c r="SZX111" s="1"/>
      <c r="SZY111" s="1"/>
      <c r="SZZ111" s="1"/>
      <c r="TAA111" s="1"/>
      <c r="TAB111" s="1"/>
      <c r="TAC111" s="1"/>
      <c r="TAD111" s="1"/>
      <c r="TAE111" s="1"/>
      <c r="TAF111" s="1"/>
      <c r="TAG111" s="1"/>
      <c r="TAH111" s="1"/>
      <c r="TAI111" s="1"/>
      <c r="TAJ111" s="1"/>
      <c r="TAK111" s="1"/>
      <c r="TAL111" s="1"/>
      <c r="TAM111" s="1"/>
      <c r="TAN111" s="1"/>
      <c r="TAO111" s="1"/>
      <c r="TAP111" s="1"/>
      <c r="TAQ111" s="1"/>
      <c r="TAR111" s="1"/>
      <c r="TAS111" s="1"/>
      <c r="TAT111" s="1"/>
      <c r="TAU111" s="1"/>
      <c r="TAV111" s="1"/>
      <c r="TAW111" s="1"/>
      <c r="TAX111" s="1"/>
      <c r="TAY111" s="1"/>
      <c r="TAZ111" s="1"/>
      <c r="TBA111" s="1"/>
      <c r="TBB111" s="1"/>
      <c r="TBC111" s="1"/>
      <c r="TBD111" s="1"/>
      <c r="TBE111" s="1"/>
      <c r="TBF111" s="1"/>
      <c r="TBG111" s="1"/>
      <c r="TBH111" s="1"/>
      <c r="TBI111" s="1"/>
      <c r="TBJ111" s="1"/>
      <c r="TBK111" s="1"/>
      <c r="TBL111" s="1"/>
      <c r="TBM111" s="1"/>
      <c r="TBN111" s="1"/>
      <c r="TBO111" s="1"/>
      <c r="TBP111" s="1"/>
      <c r="TBQ111" s="1"/>
      <c r="TBR111" s="1"/>
      <c r="TBS111" s="1"/>
      <c r="TBT111" s="1"/>
      <c r="TBU111" s="1"/>
      <c r="TBV111" s="1"/>
      <c r="TBW111" s="1"/>
      <c r="TBX111" s="1"/>
      <c r="TBY111" s="1"/>
      <c r="TBZ111" s="1"/>
      <c r="TCA111" s="1"/>
      <c r="TCB111" s="1"/>
      <c r="TCC111" s="1"/>
      <c r="TCD111" s="1"/>
      <c r="TCE111" s="1"/>
      <c r="TCF111" s="1"/>
      <c r="TCG111" s="1"/>
      <c r="TCH111" s="1"/>
      <c r="TCI111" s="1"/>
      <c r="TCJ111" s="1"/>
      <c r="TCK111" s="1"/>
      <c r="TCL111" s="1"/>
      <c r="TCM111" s="1"/>
      <c r="TCN111" s="1"/>
      <c r="TCO111" s="1"/>
      <c r="TCP111" s="1"/>
      <c r="TCQ111" s="1"/>
      <c r="TCR111" s="1"/>
      <c r="TCS111" s="1"/>
      <c r="TCT111" s="1"/>
      <c r="TCU111" s="1"/>
      <c r="TCV111" s="1"/>
      <c r="TCW111" s="1"/>
      <c r="TCX111" s="1"/>
      <c r="TCY111" s="1"/>
      <c r="TCZ111" s="1"/>
      <c r="TDA111" s="1"/>
      <c r="TDB111" s="1"/>
      <c r="TDC111" s="1"/>
      <c r="TDD111" s="1"/>
      <c r="TDE111" s="1"/>
      <c r="TDF111" s="1"/>
      <c r="TDG111" s="1"/>
      <c r="TDH111" s="1"/>
      <c r="TDI111" s="1"/>
      <c r="TDJ111" s="1"/>
      <c r="TDK111" s="1"/>
      <c r="TDL111" s="1"/>
      <c r="TDM111" s="1"/>
      <c r="TDN111" s="1"/>
      <c r="TDO111" s="1"/>
      <c r="TDP111" s="1"/>
      <c r="TDQ111" s="1"/>
      <c r="TDR111" s="1"/>
      <c r="TDS111" s="1"/>
      <c r="TDT111" s="1"/>
      <c r="TDU111" s="1"/>
      <c r="TDV111" s="1"/>
      <c r="TDW111" s="1"/>
      <c r="TDX111" s="1"/>
      <c r="TDY111" s="1"/>
      <c r="TDZ111" s="1"/>
      <c r="TEA111" s="1"/>
      <c r="TEB111" s="1"/>
      <c r="TEC111" s="1"/>
      <c r="TED111" s="1"/>
      <c r="TEE111" s="1"/>
      <c r="TEF111" s="1"/>
      <c r="TEG111" s="1"/>
      <c r="TEH111" s="1"/>
      <c r="TEI111" s="1"/>
      <c r="TEJ111" s="1"/>
      <c r="TEK111" s="1"/>
      <c r="TEL111" s="1"/>
      <c r="TEM111" s="1"/>
      <c r="TEN111" s="1"/>
      <c r="TEO111" s="1"/>
      <c r="TEP111" s="1"/>
      <c r="TEQ111" s="1"/>
      <c r="TER111" s="1"/>
      <c r="TES111" s="1"/>
      <c r="TET111" s="1"/>
      <c r="TEU111" s="1"/>
      <c r="TEV111" s="1"/>
      <c r="TEW111" s="1"/>
      <c r="TEX111" s="1"/>
      <c r="TEY111" s="1"/>
      <c r="TEZ111" s="1"/>
      <c r="TFA111" s="1"/>
      <c r="TFB111" s="1"/>
      <c r="TFC111" s="1"/>
      <c r="TFD111" s="1"/>
      <c r="TFE111" s="1"/>
      <c r="TFF111" s="1"/>
      <c r="TFG111" s="1"/>
      <c r="TFH111" s="1"/>
      <c r="TFI111" s="1"/>
      <c r="TFJ111" s="1"/>
      <c r="TFK111" s="1"/>
      <c r="TFL111" s="1"/>
      <c r="TFM111" s="1"/>
      <c r="TFN111" s="1"/>
      <c r="TFO111" s="1"/>
      <c r="TFP111" s="1"/>
      <c r="TFQ111" s="1"/>
      <c r="TFR111" s="1"/>
      <c r="TFS111" s="1"/>
      <c r="TFT111" s="1"/>
      <c r="TFU111" s="1"/>
      <c r="TFV111" s="1"/>
      <c r="TFW111" s="1"/>
      <c r="TFX111" s="1"/>
      <c r="TFY111" s="1"/>
      <c r="TFZ111" s="1"/>
      <c r="TGA111" s="1"/>
      <c r="TGB111" s="1"/>
      <c r="TGC111" s="1"/>
      <c r="TGD111" s="1"/>
      <c r="TGE111" s="1"/>
      <c r="TGF111" s="1"/>
      <c r="TGG111" s="1"/>
      <c r="TGH111" s="1"/>
      <c r="TGI111" s="1"/>
      <c r="TGJ111" s="1"/>
      <c r="TGK111" s="1"/>
      <c r="TGL111" s="1"/>
      <c r="TGM111" s="1"/>
      <c r="TGN111" s="1"/>
      <c r="TGO111" s="1"/>
      <c r="TGP111" s="1"/>
      <c r="TGQ111" s="1"/>
      <c r="TGR111" s="1"/>
      <c r="TGS111" s="1"/>
      <c r="TGT111" s="1"/>
      <c r="TGU111" s="1"/>
      <c r="TGV111" s="1"/>
      <c r="TGW111" s="1"/>
      <c r="TGX111" s="1"/>
      <c r="TGY111" s="1"/>
      <c r="TGZ111" s="1"/>
      <c r="THA111" s="1"/>
      <c r="THB111" s="1"/>
      <c r="THC111" s="1"/>
      <c r="THD111" s="1"/>
      <c r="THE111" s="1"/>
      <c r="THF111" s="1"/>
      <c r="THG111" s="1"/>
      <c r="THH111" s="1"/>
      <c r="THI111" s="1"/>
      <c r="THJ111" s="1"/>
      <c r="THK111" s="1"/>
      <c r="THL111" s="1"/>
      <c r="THM111" s="1"/>
      <c r="THN111" s="1"/>
      <c r="THO111" s="1"/>
      <c r="THP111" s="1"/>
      <c r="THQ111" s="1"/>
      <c r="THR111" s="1"/>
      <c r="THS111" s="1"/>
      <c r="THT111" s="1"/>
      <c r="THU111" s="1"/>
      <c r="THV111" s="1"/>
      <c r="THW111" s="1"/>
      <c r="THX111" s="1"/>
      <c r="THY111" s="1"/>
      <c r="THZ111" s="1"/>
      <c r="TIA111" s="1"/>
      <c r="TIB111" s="1"/>
      <c r="TIC111" s="1"/>
      <c r="TID111" s="1"/>
      <c r="TIE111" s="1"/>
      <c r="TIF111" s="1"/>
      <c r="TIG111" s="1"/>
      <c r="TIH111" s="1"/>
      <c r="TII111" s="1"/>
      <c r="TIJ111" s="1"/>
      <c r="TIK111" s="1"/>
      <c r="TIL111" s="1"/>
      <c r="TIM111" s="1"/>
      <c r="TIN111" s="1"/>
      <c r="TIO111" s="1"/>
      <c r="TIP111" s="1"/>
      <c r="TIQ111" s="1"/>
      <c r="TIR111" s="1"/>
      <c r="TIS111" s="1"/>
      <c r="TIT111" s="1"/>
      <c r="TIU111" s="1"/>
      <c r="TIV111" s="1"/>
      <c r="TIW111" s="1"/>
      <c r="TIX111" s="1"/>
      <c r="TIY111" s="1"/>
      <c r="TIZ111" s="1"/>
      <c r="TJA111" s="1"/>
      <c r="TJB111" s="1"/>
      <c r="TJC111" s="1"/>
      <c r="TJD111" s="1"/>
      <c r="TJE111" s="1"/>
      <c r="TJF111" s="1"/>
      <c r="TJG111" s="1"/>
      <c r="TJH111" s="1"/>
      <c r="TJI111" s="1"/>
      <c r="TJJ111" s="1"/>
      <c r="TJK111" s="1"/>
      <c r="TJL111" s="1"/>
      <c r="TJM111" s="1"/>
      <c r="TJN111" s="1"/>
      <c r="TJO111" s="1"/>
      <c r="TJP111" s="1"/>
      <c r="TJQ111" s="1"/>
      <c r="TJR111" s="1"/>
      <c r="TJS111" s="1"/>
      <c r="TJT111" s="1"/>
      <c r="TJU111" s="1"/>
      <c r="TJV111" s="1"/>
      <c r="TJW111" s="1"/>
      <c r="TJX111" s="1"/>
      <c r="TJY111" s="1"/>
      <c r="TJZ111" s="1"/>
      <c r="TKA111" s="1"/>
      <c r="TKB111" s="1"/>
      <c r="TKC111" s="1"/>
      <c r="TKD111" s="1"/>
      <c r="TKE111" s="1"/>
      <c r="TKF111" s="1"/>
      <c r="TKG111" s="1"/>
      <c r="TKH111" s="1"/>
      <c r="TKI111" s="1"/>
      <c r="TKJ111" s="1"/>
      <c r="TKK111" s="1"/>
      <c r="TKL111" s="1"/>
      <c r="TKM111" s="1"/>
      <c r="TKN111" s="1"/>
      <c r="TKO111" s="1"/>
      <c r="TKP111" s="1"/>
      <c r="TKQ111" s="1"/>
      <c r="TKR111" s="1"/>
      <c r="TKS111" s="1"/>
      <c r="TKT111" s="1"/>
      <c r="TKU111" s="1"/>
      <c r="TKV111" s="1"/>
      <c r="TKW111" s="1"/>
      <c r="TKX111" s="1"/>
      <c r="TKY111" s="1"/>
      <c r="TKZ111" s="1"/>
      <c r="TLA111" s="1"/>
      <c r="TLB111" s="1"/>
      <c r="TLC111" s="1"/>
      <c r="TLD111" s="1"/>
      <c r="TLE111" s="1"/>
      <c r="TLF111" s="1"/>
      <c r="TLG111" s="1"/>
      <c r="TLH111" s="1"/>
      <c r="TLI111" s="1"/>
      <c r="TLJ111" s="1"/>
      <c r="TLK111" s="1"/>
      <c r="TLL111" s="1"/>
      <c r="TLM111" s="1"/>
      <c r="TLN111" s="1"/>
      <c r="TLO111" s="1"/>
      <c r="TLP111" s="1"/>
      <c r="TLQ111" s="1"/>
      <c r="TLR111" s="1"/>
      <c r="TLS111" s="1"/>
      <c r="TLT111" s="1"/>
      <c r="TLU111" s="1"/>
      <c r="TLV111" s="1"/>
      <c r="TLW111" s="1"/>
      <c r="TLX111" s="1"/>
      <c r="TLY111" s="1"/>
      <c r="TLZ111" s="1"/>
      <c r="TMA111" s="1"/>
      <c r="TMB111" s="1"/>
      <c r="TMC111" s="1"/>
      <c r="TMD111" s="1"/>
      <c r="TME111" s="1"/>
      <c r="TMF111" s="1"/>
      <c r="TMG111" s="1"/>
      <c r="TMH111" s="1"/>
      <c r="TMI111" s="1"/>
      <c r="TMJ111" s="1"/>
      <c r="TMK111" s="1"/>
      <c r="TML111" s="1"/>
      <c r="TMM111" s="1"/>
      <c r="TMN111" s="1"/>
      <c r="TMO111" s="1"/>
      <c r="TMP111" s="1"/>
      <c r="TMQ111" s="1"/>
      <c r="TMR111" s="1"/>
      <c r="TMS111" s="1"/>
      <c r="TMT111" s="1"/>
      <c r="TMU111" s="1"/>
      <c r="TMV111" s="1"/>
      <c r="TMW111" s="1"/>
      <c r="TMX111" s="1"/>
      <c r="TMY111" s="1"/>
      <c r="TMZ111" s="1"/>
      <c r="TNA111" s="1"/>
      <c r="TNB111" s="1"/>
      <c r="TNC111" s="1"/>
      <c r="TND111" s="1"/>
      <c r="TNE111" s="1"/>
      <c r="TNF111" s="1"/>
      <c r="TNG111" s="1"/>
      <c r="TNH111" s="1"/>
      <c r="TNI111" s="1"/>
      <c r="TNJ111" s="1"/>
      <c r="TNK111" s="1"/>
      <c r="TNL111" s="1"/>
      <c r="TNM111" s="1"/>
      <c r="TNN111" s="1"/>
      <c r="TNO111" s="1"/>
      <c r="TNP111" s="1"/>
      <c r="TNQ111" s="1"/>
      <c r="TNR111" s="1"/>
      <c r="TNS111" s="1"/>
      <c r="TNT111" s="1"/>
      <c r="TNU111" s="1"/>
      <c r="TNV111" s="1"/>
      <c r="TNW111" s="1"/>
      <c r="TNX111" s="1"/>
      <c r="TNY111" s="1"/>
      <c r="TNZ111" s="1"/>
      <c r="TOA111" s="1"/>
      <c r="TOB111" s="1"/>
      <c r="TOC111" s="1"/>
      <c r="TOD111" s="1"/>
      <c r="TOE111" s="1"/>
      <c r="TOF111" s="1"/>
      <c r="TOG111" s="1"/>
      <c r="TOH111" s="1"/>
      <c r="TOI111" s="1"/>
      <c r="TOJ111" s="1"/>
      <c r="TOK111" s="1"/>
      <c r="TOL111" s="1"/>
      <c r="TOM111" s="1"/>
      <c r="TON111" s="1"/>
      <c r="TOO111" s="1"/>
      <c r="TOP111" s="1"/>
      <c r="TOQ111" s="1"/>
      <c r="TOR111" s="1"/>
      <c r="TOS111" s="1"/>
      <c r="TOT111" s="1"/>
      <c r="TOU111" s="1"/>
      <c r="TOV111" s="1"/>
      <c r="TOW111" s="1"/>
      <c r="TOX111" s="1"/>
      <c r="TOY111" s="1"/>
      <c r="TOZ111" s="1"/>
      <c r="TPA111" s="1"/>
      <c r="TPB111" s="1"/>
      <c r="TPC111" s="1"/>
      <c r="TPD111" s="1"/>
      <c r="TPE111" s="1"/>
      <c r="TPF111" s="1"/>
      <c r="TPG111" s="1"/>
      <c r="TPH111" s="1"/>
      <c r="TPI111" s="1"/>
      <c r="TPJ111" s="1"/>
      <c r="TPK111" s="1"/>
      <c r="TPL111" s="1"/>
      <c r="TPM111" s="1"/>
      <c r="TPN111" s="1"/>
      <c r="TPO111" s="1"/>
      <c r="TPP111" s="1"/>
      <c r="TPQ111" s="1"/>
      <c r="TPR111" s="1"/>
      <c r="TPS111" s="1"/>
      <c r="TPT111" s="1"/>
      <c r="TPU111" s="1"/>
      <c r="TPV111" s="1"/>
      <c r="TPW111" s="1"/>
      <c r="TPX111" s="1"/>
      <c r="TPY111" s="1"/>
      <c r="TPZ111" s="1"/>
      <c r="TQA111" s="1"/>
      <c r="TQB111" s="1"/>
      <c r="TQC111" s="1"/>
      <c r="TQD111" s="1"/>
      <c r="TQE111" s="1"/>
      <c r="TQF111" s="1"/>
      <c r="TQG111" s="1"/>
      <c r="TQH111" s="1"/>
      <c r="TQI111" s="1"/>
      <c r="TQJ111" s="1"/>
      <c r="TQK111" s="1"/>
      <c r="TQL111" s="1"/>
      <c r="TQM111" s="1"/>
      <c r="TQN111" s="1"/>
      <c r="TQO111" s="1"/>
      <c r="TQP111" s="1"/>
      <c r="TQQ111" s="1"/>
      <c r="TQR111" s="1"/>
      <c r="TQS111" s="1"/>
      <c r="TQT111" s="1"/>
      <c r="TQU111" s="1"/>
      <c r="TQV111" s="1"/>
      <c r="TQW111" s="1"/>
      <c r="TQX111" s="1"/>
      <c r="TQY111" s="1"/>
      <c r="TQZ111" s="1"/>
      <c r="TRA111" s="1"/>
      <c r="TRB111" s="1"/>
      <c r="TRC111" s="1"/>
      <c r="TRD111" s="1"/>
      <c r="TRE111" s="1"/>
      <c r="TRF111" s="1"/>
      <c r="TRG111" s="1"/>
      <c r="TRH111" s="1"/>
      <c r="TRI111" s="1"/>
      <c r="TRJ111" s="1"/>
      <c r="TRK111" s="1"/>
      <c r="TRL111" s="1"/>
      <c r="TRM111" s="1"/>
      <c r="TRN111" s="1"/>
      <c r="TRO111" s="1"/>
      <c r="TRP111" s="1"/>
      <c r="TRQ111" s="1"/>
      <c r="TRR111" s="1"/>
      <c r="TRS111" s="1"/>
      <c r="TRT111" s="1"/>
      <c r="TRU111" s="1"/>
      <c r="TRV111" s="1"/>
      <c r="TRW111" s="1"/>
      <c r="TRX111" s="1"/>
      <c r="TRY111" s="1"/>
      <c r="TRZ111" s="1"/>
      <c r="TSA111" s="1"/>
      <c r="TSB111" s="1"/>
      <c r="TSC111" s="1"/>
      <c r="TSD111" s="1"/>
      <c r="TSE111" s="1"/>
      <c r="TSF111" s="1"/>
      <c r="TSG111" s="1"/>
      <c r="TSH111" s="1"/>
      <c r="TSI111" s="1"/>
      <c r="TSJ111" s="1"/>
      <c r="TSK111" s="1"/>
      <c r="TSL111" s="1"/>
      <c r="TSM111" s="1"/>
      <c r="TSN111" s="1"/>
      <c r="TSO111" s="1"/>
      <c r="TSP111" s="1"/>
      <c r="TSQ111" s="1"/>
      <c r="TSR111" s="1"/>
      <c r="TSS111" s="1"/>
      <c r="TST111" s="1"/>
      <c r="TSU111" s="1"/>
      <c r="TSV111" s="1"/>
      <c r="TSW111" s="1"/>
      <c r="TSX111" s="1"/>
      <c r="TSY111" s="1"/>
      <c r="TSZ111" s="1"/>
      <c r="TTA111" s="1"/>
      <c r="TTB111" s="1"/>
      <c r="TTC111" s="1"/>
      <c r="TTD111" s="1"/>
      <c r="TTE111" s="1"/>
      <c r="TTF111" s="1"/>
      <c r="TTG111" s="1"/>
      <c r="TTH111" s="1"/>
      <c r="TTI111" s="1"/>
      <c r="TTJ111" s="1"/>
      <c r="TTK111" s="1"/>
      <c r="TTL111" s="1"/>
      <c r="TTM111" s="1"/>
      <c r="TTN111" s="1"/>
      <c r="TTO111" s="1"/>
      <c r="TTP111" s="1"/>
      <c r="TTQ111" s="1"/>
      <c r="TTR111" s="1"/>
      <c r="TTS111" s="1"/>
      <c r="TTT111" s="1"/>
      <c r="TTU111" s="1"/>
      <c r="TTV111" s="1"/>
      <c r="TTW111" s="1"/>
      <c r="TTX111" s="1"/>
      <c r="TTY111" s="1"/>
      <c r="TTZ111" s="1"/>
      <c r="TUA111" s="1"/>
      <c r="TUB111" s="1"/>
      <c r="TUC111" s="1"/>
      <c r="TUD111" s="1"/>
      <c r="TUE111" s="1"/>
      <c r="TUF111" s="1"/>
      <c r="TUG111" s="1"/>
      <c r="TUH111" s="1"/>
      <c r="TUI111" s="1"/>
      <c r="TUJ111" s="1"/>
      <c r="TUK111" s="1"/>
      <c r="TUL111" s="1"/>
      <c r="TUM111" s="1"/>
      <c r="TUN111" s="1"/>
      <c r="TUO111" s="1"/>
      <c r="TUP111" s="1"/>
      <c r="TUQ111" s="1"/>
      <c r="TUR111" s="1"/>
      <c r="TUS111" s="1"/>
      <c r="TUT111" s="1"/>
      <c r="TUU111" s="1"/>
      <c r="TUV111" s="1"/>
      <c r="TUW111" s="1"/>
      <c r="TUX111" s="1"/>
      <c r="TUY111" s="1"/>
      <c r="TUZ111" s="1"/>
      <c r="TVA111" s="1"/>
      <c r="TVB111" s="1"/>
      <c r="TVC111" s="1"/>
      <c r="TVD111" s="1"/>
      <c r="TVE111" s="1"/>
      <c r="TVF111" s="1"/>
      <c r="TVG111" s="1"/>
      <c r="TVH111" s="1"/>
      <c r="TVI111" s="1"/>
      <c r="TVJ111" s="1"/>
      <c r="TVK111" s="1"/>
      <c r="TVL111" s="1"/>
      <c r="TVM111" s="1"/>
      <c r="TVN111" s="1"/>
      <c r="TVO111" s="1"/>
      <c r="TVP111" s="1"/>
      <c r="TVQ111" s="1"/>
      <c r="TVR111" s="1"/>
      <c r="TVS111" s="1"/>
      <c r="TVT111" s="1"/>
      <c r="TVU111" s="1"/>
      <c r="TVV111" s="1"/>
      <c r="TVW111" s="1"/>
      <c r="TVX111" s="1"/>
      <c r="TVY111" s="1"/>
      <c r="TVZ111" s="1"/>
      <c r="TWA111" s="1"/>
      <c r="TWB111" s="1"/>
      <c r="TWC111" s="1"/>
      <c r="TWD111" s="1"/>
      <c r="TWE111" s="1"/>
      <c r="TWF111" s="1"/>
      <c r="TWG111" s="1"/>
      <c r="TWH111" s="1"/>
      <c r="TWI111" s="1"/>
      <c r="TWJ111" s="1"/>
      <c r="TWK111" s="1"/>
      <c r="TWL111" s="1"/>
      <c r="TWM111" s="1"/>
      <c r="TWN111" s="1"/>
      <c r="TWO111" s="1"/>
      <c r="TWP111" s="1"/>
      <c r="TWQ111" s="1"/>
      <c r="TWR111" s="1"/>
      <c r="TWS111" s="1"/>
      <c r="TWT111" s="1"/>
      <c r="TWU111" s="1"/>
      <c r="TWV111" s="1"/>
      <c r="TWW111" s="1"/>
      <c r="TWX111" s="1"/>
      <c r="TWY111" s="1"/>
      <c r="TWZ111" s="1"/>
      <c r="TXA111" s="1"/>
      <c r="TXB111" s="1"/>
      <c r="TXC111" s="1"/>
      <c r="TXD111" s="1"/>
      <c r="TXE111" s="1"/>
      <c r="TXF111" s="1"/>
      <c r="TXG111" s="1"/>
      <c r="TXH111" s="1"/>
      <c r="TXI111" s="1"/>
      <c r="TXJ111" s="1"/>
      <c r="TXK111" s="1"/>
      <c r="TXL111" s="1"/>
      <c r="TXM111" s="1"/>
      <c r="TXN111" s="1"/>
      <c r="TXO111" s="1"/>
      <c r="TXP111" s="1"/>
      <c r="TXQ111" s="1"/>
      <c r="TXR111" s="1"/>
      <c r="TXS111" s="1"/>
      <c r="TXT111" s="1"/>
      <c r="TXU111" s="1"/>
      <c r="TXV111" s="1"/>
      <c r="TXW111" s="1"/>
      <c r="TXX111" s="1"/>
      <c r="TXY111" s="1"/>
      <c r="TXZ111" s="1"/>
      <c r="TYA111" s="1"/>
      <c r="TYB111" s="1"/>
      <c r="TYC111" s="1"/>
      <c r="TYD111" s="1"/>
      <c r="TYE111" s="1"/>
      <c r="TYF111" s="1"/>
      <c r="TYG111" s="1"/>
      <c r="TYH111" s="1"/>
      <c r="TYI111" s="1"/>
      <c r="TYJ111" s="1"/>
      <c r="TYK111" s="1"/>
      <c r="TYL111" s="1"/>
      <c r="TYM111" s="1"/>
      <c r="TYN111" s="1"/>
      <c r="TYO111" s="1"/>
      <c r="TYP111" s="1"/>
      <c r="TYQ111" s="1"/>
      <c r="TYR111" s="1"/>
      <c r="TYS111" s="1"/>
      <c r="TYT111" s="1"/>
      <c r="TYU111" s="1"/>
      <c r="TYV111" s="1"/>
      <c r="TYW111" s="1"/>
      <c r="TYX111" s="1"/>
      <c r="TYY111" s="1"/>
      <c r="TYZ111" s="1"/>
      <c r="TZA111" s="1"/>
      <c r="TZB111" s="1"/>
      <c r="TZC111" s="1"/>
      <c r="TZD111" s="1"/>
      <c r="TZE111" s="1"/>
      <c r="TZF111" s="1"/>
      <c r="TZG111" s="1"/>
      <c r="TZH111" s="1"/>
      <c r="TZI111" s="1"/>
      <c r="TZJ111" s="1"/>
      <c r="TZK111" s="1"/>
      <c r="TZL111" s="1"/>
      <c r="TZM111" s="1"/>
      <c r="TZN111" s="1"/>
      <c r="TZO111" s="1"/>
      <c r="TZP111" s="1"/>
      <c r="TZQ111" s="1"/>
      <c r="TZR111" s="1"/>
      <c r="TZS111" s="1"/>
      <c r="TZT111" s="1"/>
      <c r="TZU111" s="1"/>
      <c r="TZV111" s="1"/>
      <c r="TZW111" s="1"/>
      <c r="TZX111" s="1"/>
      <c r="TZY111" s="1"/>
      <c r="TZZ111" s="1"/>
      <c r="UAA111" s="1"/>
      <c r="UAB111" s="1"/>
      <c r="UAC111" s="1"/>
      <c r="UAD111" s="1"/>
      <c r="UAE111" s="1"/>
      <c r="UAF111" s="1"/>
      <c r="UAG111" s="1"/>
      <c r="UAH111" s="1"/>
      <c r="UAI111" s="1"/>
      <c r="UAJ111" s="1"/>
      <c r="UAK111" s="1"/>
      <c r="UAL111" s="1"/>
      <c r="UAM111" s="1"/>
      <c r="UAN111" s="1"/>
      <c r="UAO111" s="1"/>
      <c r="UAP111" s="1"/>
      <c r="UAQ111" s="1"/>
      <c r="UAR111" s="1"/>
      <c r="UAS111" s="1"/>
      <c r="UAT111" s="1"/>
      <c r="UAU111" s="1"/>
      <c r="UAV111" s="1"/>
      <c r="UAW111" s="1"/>
      <c r="UAX111" s="1"/>
      <c r="UAY111" s="1"/>
      <c r="UAZ111" s="1"/>
      <c r="UBA111" s="1"/>
      <c r="UBB111" s="1"/>
      <c r="UBC111" s="1"/>
      <c r="UBD111" s="1"/>
      <c r="UBE111" s="1"/>
      <c r="UBF111" s="1"/>
      <c r="UBG111" s="1"/>
      <c r="UBH111" s="1"/>
      <c r="UBI111" s="1"/>
      <c r="UBJ111" s="1"/>
      <c r="UBK111" s="1"/>
      <c r="UBL111" s="1"/>
      <c r="UBM111" s="1"/>
      <c r="UBN111" s="1"/>
      <c r="UBO111" s="1"/>
      <c r="UBP111" s="1"/>
      <c r="UBQ111" s="1"/>
      <c r="UBR111" s="1"/>
      <c r="UBS111" s="1"/>
      <c r="UBT111" s="1"/>
      <c r="UBU111" s="1"/>
      <c r="UBV111" s="1"/>
      <c r="UBW111" s="1"/>
      <c r="UBX111" s="1"/>
      <c r="UBY111" s="1"/>
      <c r="UBZ111" s="1"/>
      <c r="UCA111" s="1"/>
      <c r="UCB111" s="1"/>
      <c r="UCC111" s="1"/>
      <c r="UCD111" s="1"/>
      <c r="UCE111" s="1"/>
      <c r="UCF111" s="1"/>
      <c r="UCG111" s="1"/>
      <c r="UCH111" s="1"/>
      <c r="UCI111" s="1"/>
      <c r="UCJ111" s="1"/>
      <c r="UCK111" s="1"/>
      <c r="UCL111" s="1"/>
      <c r="UCM111" s="1"/>
      <c r="UCN111" s="1"/>
      <c r="UCO111" s="1"/>
      <c r="UCP111" s="1"/>
      <c r="UCQ111" s="1"/>
      <c r="UCR111" s="1"/>
      <c r="UCS111" s="1"/>
      <c r="UCT111" s="1"/>
      <c r="UCU111" s="1"/>
      <c r="UCV111" s="1"/>
      <c r="UCW111" s="1"/>
      <c r="UCX111" s="1"/>
      <c r="UCY111" s="1"/>
      <c r="UCZ111" s="1"/>
      <c r="UDA111" s="1"/>
      <c r="UDB111" s="1"/>
      <c r="UDC111" s="1"/>
      <c r="UDD111" s="1"/>
      <c r="UDE111" s="1"/>
      <c r="UDF111" s="1"/>
      <c r="UDG111" s="1"/>
      <c r="UDH111" s="1"/>
      <c r="UDI111" s="1"/>
      <c r="UDJ111" s="1"/>
      <c r="UDK111" s="1"/>
      <c r="UDL111" s="1"/>
      <c r="UDM111" s="1"/>
      <c r="UDN111" s="1"/>
      <c r="UDO111" s="1"/>
      <c r="UDP111" s="1"/>
      <c r="UDQ111" s="1"/>
      <c r="UDR111" s="1"/>
      <c r="UDS111" s="1"/>
      <c r="UDT111" s="1"/>
      <c r="UDU111" s="1"/>
      <c r="UDV111" s="1"/>
      <c r="UDW111" s="1"/>
      <c r="UDX111" s="1"/>
      <c r="UDY111" s="1"/>
      <c r="UDZ111" s="1"/>
      <c r="UEA111" s="1"/>
      <c r="UEB111" s="1"/>
      <c r="UEC111" s="1"/>
      <c r="UED111" s="1"/>
      <c r="UEE111" s="1"/>
      <c r="UEF111" s="1"/>
      <c r="UEG111" s="1"/>
      <c r="UEH111" s="1"/>
      <c r="UEI111" s="1"/>
      <c r="UEJ111" s="1"/>
      <c r="UEK111" s="1"/>
      <c r="UEL111" s="1"/>
      <c r="UEM111" s="1"/>
      <c r="UEN111" s="1"/>
      <c r="UEO111" s="1"/>
      <c r="UEP111" s="1"/>
      <c r="UEQ111" s="1"/>
      <c r="UER111" s="1"/>
      <c r="UES111" s="1"/>
      <c r="UET111" s="1"/>
      <c r="UEU111" s="1"/>
      <c r="UEV111" s="1"/>
      <c r="UEW111" s="1"/>
      <c r="UEX111" s="1"/>
      <c r="UEY111" s="1"/>
      <c r="UEZ111" s="1"/>
      <c r="UFA111" s="1"/>
      <c r="UFB111" s="1"/>
      <c r="UFC111" s="1"/>
      <c r="UFD111" s="1"/>
      <c r="UFE111" s="1"/>
      <c r="UFF111" s="1"/>
      <c r="UFG111" s="1"/>
      <c r="UFH111" s="1"/>
      <c r="UFI111" s="1"/>
      <c r="UFJ111" s="1"/>
      <c r="UFK111" s="1"/>
      <c r="UFL111" s="1"/>
      <c r="UFM111" s="1"/>
      <c r="UFN111" s="1"/>
      <c r="UFO111" s="1"/>
      <c r="UFP111" s="1"/>
      <c r="UFQ111" s="1"/>
      <c r="UFR111" s="1"/>
      <c r="UFS111" s="1"/>
      <c r="UFT111" s="1"/>
      <c r="UFU111" s="1"/>
      <c r="UFV111" s="1"/>
      <c r="UFW111" s="1"/>
      <c r="UFX111" s="1"/>
      <c r="UFY111" s="1"/>
      <c r="UFZ111" s="1"/>
      <c r="UGA111" s="1"/>
      <c r="UGB111" s="1"/>
      <c r="UGC111" s="1"/>
      <c r="UGD111" s="1"/>
      <c r="UGE111" s="1"/>
      <c r="UGF111" s="1"/>
      <c r="UGG111" s="1"/>
      <c r="UGH111" s="1"/>
      <c r="UGI111" s="1"/>
      <c r="UGJ111" s="1"/>
      <c r="UGK111" s="1"/>
      <c r="UGL111" s="1"/>
      <c r="UGM111" s="1"/>
      <c r="UGN111" s="1"/>
      <c r="UGO111" s="1"/>
      <c r="UGP111" s="1"/>
      <c r="UGQ111" s="1"/>
      <c r="UGR111" s="1"/>
      <c r="UGS111" s="1"/>
      <c r="UGT111" s="1"/>
      <c r="UGU111" s="1"/>
      <c r="UGV111" s="1"/>
      <c r="UGW111" s="1"/>
      <c r="UGX111" s="1"/>
      <c r="UGY111" s="1"/>
      <c r="UGZ111" s="1"/>
      <c r="UHA111" s="1"/>
      <c r="UHB111" s="1"/>
      <c r="UHC111" s="1"/>
      <c r="UHD111" s="1"/>
      <c r="UHE111" s="1"/>
      <c r="UHF111" s="1"/>
      <c r="UHG111" s="1"/>
      <c r="UHH111" s="1"/>
      <c r="UHI111" s="1"/>
      <c r="UHJ111" s="1"/>
      <c r="UHK111" s="1"/>
      <c r="UHL111" s="1"/>
      <c r="UHM111" s="1"/>
      <c r="UHN111" s="1"/>
      <c r="UHO111" s="1"/>
      <c r="UHP111" s="1"/>
      <c r="UHQ111" s="1"/>
      <c r="UHR111" s="1"/>
      <c r="UHS111" s="1"/>
      <c r="UHT111" s="1"/>
      <c r="UHU111" s="1"/>
      <c r="UHV111" s="1"/>
      <c r="UHW111" s="1"/>
      <c r="UHX111" s="1"/>
      <c r="UHY111" s="1"/>
      <c r="UHZ111" s="1"/>
      <c r="UIA111" s="1"/>
      <c r="UIB111" s="1"/>
      <c r="UIC111" s="1"/>
      <c r="UID111" s="1"/>
      <c r="UIE111" s="1"/>
      <c r="UIF111" s="1"/>
      <c r="UIG111" s="1"/>
      <c r="UIH111" s="1"/>
      <c r="UII111" s="1"/>
      <c r="UIJ111" s="1"/>
      <c r="UIK111" s="1"/>
      <c r="UIL111" s="1"/>
      <c r="UIM111" s="1"/>
      <c r="UIN111" s="1"/>
      <c r="UIO111" s="1"/>
      <c r="UIP111" s="1"/>
      <c r="UIQ111" s="1"/>
      <c r="UIR111" s="1"/>
      <c r="UIS111" s="1"/>
      <c r="UIT111" s="1"/>
      <c r="UIU111" s="1"/>
      <c r="UIV111" s="1"/>
      <c r="UIW111" s="1"/>
      <c r="UIX111" s="1"/>
      <c r="UIY111" s="1"/>
      <c r="UIZ111" s="1"/>
      <c r="UJA111" s="1"/>
      <c r="UJB111" s="1"/>
      <c r="UJC111" s="1"/>
      <c r="UJD111" s="1"/>
      <c r="UJE111" s="1"/>
      <c r="UJF111" s="1"/>
      <c r="UJG111" s="1"/>
      <c r="UJH111" s="1"/>
      <c r="UJI111" s="1"/>
      <c r="UJJ111" s="1"/>
      <c r="UJK111" s="1"/>
      <c r="UJL111" s="1"/>
      <c r="UJM111" s="1"/>
      <c r="UJN111" s="1"/>
      <c r="UJO111" s="1"/>
      <c r="UJP111" s="1"/>
      <c r="UJQ111" s="1"/>
      <c r="UJR111" s="1"/>
      <c r="UJS111" s="1"/>
      <c r="UJT111" s="1"/>
      <c r="UJU111" s="1"/>
      <c r="UJV111" s="1"/>
      <c r="UJW111" s="1"/>
      <c r="UJX111" s="1"/>
      <c r="UJY111" s="1"/>
      <c r="UJZ111" s="1"/>
      <c r="UKA111" s="1"/>
      <c r="UKB111" s="1"/>
      <c r="UKC111" s="1"/>
      <c r="UKD111" s="1"/>
      <c r="UKE111" s="1"/>
      <c r="UKF111" s="1"/>
      <c r="UKG111" s="1"/>
      <c r="UKH111" s="1"/>
      <c r="UKI111" s="1"/>
      <c r="UKJ111" s="1"/>
      <c r="UKK111" s="1"/>
      <c r="UKL111" s="1"/>
      <c r="UKM111" s="1"/>
      <c r="UKN111" s="1"/>
      <c r="UKO111" s="1"/>
      <c r="UKP111" s="1"/>
      <c r="UKQ111" s="1"/>
      <c r="UKR111" s="1"/>
      <c r="UKS111" s="1"/>
      <c r="UKT111" s="1"/>
      <c r="UKU111" s="1"/>
      <c r="UKV111" s="1"/>
      <c r="UKW111" s="1"/>
      <c r="UKX111" s="1"/>
      <c r="UKY111" s="1"/>
      <c r="UKZ111" s="1"/>
      <c r="ULA111" s="1"/>
      <c r="ULB111" s="1"/>
      <c r="ULC111" s="1"/>
      <c r="ULD111" s="1"/>
      <c r="ULE111" s="1"/>
      <c r="ULF111" s="1"/>
      <c r="ULG111" s="1"/>
      <c r="ULH111" s="1"/>
      <c r="ULI111" s="1"/>
      <c r="ULJ111" s="1"/>
      <c r="ULK111" s="1"/>
      <c r="ULL111" s="1"/>
      <c r="ULM111" s="1"/>
      <c r="ULN111" s="1"/>
      <c r="ULO111" s="1"/>
      <c r="ULP111" s="1"/>
      <c r="ULQ111" s="1"/>
      <c r="ULR111" s="1"/>
      <c r="ULS111" s="1"/>
      <c r="ULT111" s="1"/>
      <c r="ULU111" s="1"/>
      <c r="ULV111" s="1"/>
      <c r="ULW111" s="1"/>
      <c r="ULX111" s="1"/>
      <c r="ULY111" s="1"/>
      <c r="ULZ111" s="1"/>
      <c r="UMA111" s="1"/>
      <c r="UMB111" s="1"/>
      <c r="UMC111" s="1"/>
      <c r="UMD111" s="1"/>
      <c r="UME111" s="1"/>
      <c r="UMF111" s="1"/>
      <c r="UMG111" s="1"/>
      <c r="UMH111" s="1"/>
      <c r="UMI111" s="1"/>
      <c r="UMJ111" s="1"/>
      <c r="UMK111" s="1"/>
      <c r="UML111" s="1"/>
      <c r="UMM111" s="1"/>
      <c r="UMN111" s="1"/>
      <c r="UMO111" s="1"/>
      <c r="UMP111" s="1"/>
      <c r="UMQ111" s="1"/>
      <c r="UMR111" s="1"/>
      <c r="UMS111" s="1"/>
      <c r="UMT111" s="1"/>
      <c r="UMU111" s="1"/>
      <c r="UMV111" s="1"/>
      <c r="UMW111" s="1"/>
      <c r="UMX111" s="1"/>
      <c r="UMY111" s="1"/>
      <c r="UMZ111" s="1"/>
      <c r="UNA111" s="1"/>
      <c r="UNB111" s="1"/>
      <c r="UNC111" s="1"/>
      <c r="UND111" s="1"/>
      <c r="UNE111" s="1"/>
      <c r="UNF111" s="1"/>
      <c r="UNG111" s="1"/>
      <c r="UNH111" s="1"/>
      <c r="UNI111" s="1"/>
      <c r="UNJ111" s="1"/>
      <c r="UNK111" s="1"/>
      <c r="UNL111" s="1"/>
      <c r="UNM111" s="1"/>
      <c r="UNN111" s="1"/>
      <c r="UNO111" s="1"/>
      <c r="UNP111" s="1"/>
      <c r="UNQ111" s="1"/>
      <c r="UNR111" s="1"/>
      <c r="UNS111" s="1"/>
      <c r="UNT111" s="1"/>
      <c r="UNU111" s="1"/>
      <c r="UNV111" s="1"/>
      <c r="UNW111" s="1"/>
      <c r="UNX111" s="1"/>
      <c r="UNY111" s="1"/>
      <c r="UNZ111" s="1"/>
      <c r="UOA111" s="1"/>
      <c r="UOB111" s="1"/>
      <c r="UOC111" s="1"/>
      <c r="UOD111" s="1"/>
      <c r="UOE111" s="1"/>
      <c r="UOF111" s="1"/>
      <c r="UOG111" s="1"/>
      <c r="UOH111" s="1"/>
      <c r="UOI111" s="1"/>
      <c r="UOJ111" s="1"/>
      <c r="UOK111" s="1"/>
      <c r="UOL111" s="1"/>
      <c r="UOM111" s="1"/>
      <c r="UON111" s="1"/>
      <c r="UOO111" s="1"/>
      <c r="UOP111" s="1"/>
      <c r="UOQ111" s="1"/>
      <c r="UOR111" s="1"/>
      <c r="UOS111" s="1"/>
      <c r="UOT111" s="1"/>
      <c r="UOU111" s="1"/>
      <c r="UOV111" s="1"/>
      <c r="UOW111" s="1"/>
      <c r="UOX111" s="1"/>
      <c r="UOY111" s="1"/>
      <c r="UOZ111" s="1"/>
      <c r="UPA111" s="1"/>
      <c r="UPB111" s="1"/>
      <c r="UPC111" s="1"/>
      <c r="UPD111" s="1"/>
      <c r="UPE111" s="1"/>
      <c r="UPF111" s="1"/>
      <c r="UPG111" s="1"/>
      <c r="UPH111" s="1"/>
      <c r="UPI111" s="1"/>
      <c r="UPJ111" s="1"/>
      <c r="UPK111" s="1"/>
      <c r="UPL111" s="1"/>
      <c r="UPM111" s="1"/>
      <c r="UPN111" s="1"/>
      <c r="UPO111" s="1"/>
      <c r="UPP111" s="1"/>
      <c r="UPQ111" s="1"/>
      <c r="UPR111" s="1"/>
      <c r="UPS111" s="1"/>
      <c r="UPT111" s="1"/>
      <c r="UPU111" s="1"/>
      <c r="UPV111" s="1"/>
      <c r="UPW111" s="1"/>
      <c r="UPX111" s="1"/>
      <c r="UPY111" s="1"/>
      <c r="UPZ111" s="1"/>
      <c r="UQA111" s="1"/>
      <c r="UQB111" s="1"/>
      <c r="UQC111" s="1"/>
      <c r="UQD111" s="1"/>
      <c r="UQE111" s="1"/>
      <c r="UQF111" s="1"/>
      <c r="UQG111" s="1"/>
      <c r="UQH111" s="1"/>
      <c r="UQI111" s="1"/>
      <c r="UQJ111" s="1"/>
      <c r="UQK111" s="1"/>
      <c r="UQL111" s="1"/>
      <c r="UQM111" s="1"/>
      <c r="UQN111" s="1"/>
      <c r="UQO111" s="1"/>
      <c r="UQP111" s="1"/>
      <c r="UQQ111" s="1"/>
      <c r="UQR111" s="1"/>
      <c r="UQS111" s="1"/>
      <c r="UQT111" s="1"/>
      <c r="UQU111" s="1"/>
      <c r="UQV111" s="1"/>
      <c r="UQW111" s="1"/>
      <c r="UQX111" s="1"/>
      <c r="UQY111" s="1"/>
      <c r="UQZ111" s="1"/>
      <c r="URA111" s="1"/>
      <c r="URB111" s="1"/>
      <c r="URC111" s="1"/>
      <c r="URD111" s="1"/>
      <c r="URE111" s="1"/>
      <c r="URF111" s="1"/>
      <c r="URG111" s="1"/>
      <c r="URH111" s="1"/>
      <c r="URI111" s="1"/>
      <c r="URJ111" s="1"/>
      <c r="URK111" s="1"/>
      <c r="URL111" s="1"/>
      <c r="URM111" s="1"/>
      <c r="URN111" s="1"/>
      <c r="URO111" s="1"/>
      <c r="URP111" s="1"/>
      <c r="URQ111" s="1"/>
      <c r="URR111" s="1"/>
      <c r="URS111" s="1"/>
      <c r="URT111" s="1"/>
      <c r="URU111" s="1"/>
      <c r="URV111" s="1"/>
      <c r="URW111" s="1"/>
      <c r="URX111" s="1"/>
      <c r="URY111" s="1"/>
      <c r="URZ111" s="1"/>
      <c r="USA111" s="1"/>
      <c r="USB111" s="1"/>
      <c r="USC111" s="1"/>
      <c r="USD111" s="1"/>
      <c r="USE111" s="1"/>
      <c r="USF111" s="1"/>
      <c r="USG111" s="1"/>
      <c r="USH111" s="1"/>
      <c r="USI111" s="1"/>
      <c r="USJ111" s="1"/>
      <c r="USK111" s="1"/>
      <c r="USL111" s="1"/>
      <c r="USM111" s="1"/>
      <c r="USN111" s="1"/>
      <c r="USO111" s="1"/>
      <c r="USP111" s="1"/>
      <c r="USQ111" s="1"/>
      <c r="USR111" s="1"/>
      <c r="USS111" s="1"/>
      <c r="UST111" s="1"/>
      <c r="USU111" s="1"/>
      <c r="USV111" s="1"/>
      <c r="USW111" s="1"/>
      <c r="USX111" s="1"/>
      <c r="USY111" s="1"/>
      <c r="USZ111" s="1"/>
      <c r="UTA111" s="1"/>
      <c r="UTB111" s="1"/>
      <c r="UTC111" s="1"/>
      <c r="UTD111" s="1"/>
      <c r="UTE111" s="1"/>
      <c r="UTF111" s="1"/>
      <c r="UTG111" s="1"/>
      <c r="UTH111" s="1"/>
      <c r="UTI111" s="1"/>
      <c r="UTJ111" s="1"/>
      <c r="UTK111" s="1"/>
      <c r="UTL111" s="1"/>
      <c r="UTM111" s="1"/>
      <c r="UTN111" s="1"/>
      <c r="UTO111" s="1"/>
      <c r="UTP111" s="1"/>
      <c r="UTQ111" s="1"/>
      <c r="UTR111" s="1"/>
      <c r="UTS111" s="1"/>
      <c r="UTT111" s="1"/>
      <c r="UTU111" s="1"/>
      <c r="UTV111" s="1"/>
      <c r="UTW111" s="1"/>
      <c r="UTX111" s="1"/>
      <c r="UTY111" s="1"/>
      <c r="UTZ111" s="1"/>
      <c r="UUA111" s="1"/>
      <c r="UUB111" s="1"/>
      <c r="UUC111" s="1"/>
      <c r="UUD111" s="1"/>
      <c r="UUE111" s="1"/>
      <c r="UUF111" s="1"/>
      <c r="UUG111" s="1"/>
      <c r="UUH111" s="1"/>
      <c r="UUI111" s="1"/>
      <c r="UUJ111" s="1"/>
      <c r="UUK111" s="1"/>
      <c r="UUL111" s="1"/>
      <c r="UUM111" s="1"/>
      <c r="UUN111" s="1"/>
      <c r="UUO111" s="1"/>
      <c r="UUP111" s="1"/>
      <c r="UUQ111" s="1"/>
      <c r="UUR111" s="1"/>
      <c r="UUS111" s="1"/>
      <c r="UUT111" s="1"/>
      <c r="UUU111" s="1"/>
      <c r="UUV111" s="1"/>
      <c r="UUW111" s="1"/>
      <c r="UUX111" s="1"/>
      <c r="UUY111" s="1"/>
      <c r="UUZ111" s="1"/>
      <c r="UVA111" s="1"/>
      <c r="UVB111" s="1"/>
      <c r="UVC111" s="1"/>
      <c r="UVD111" s="1"/>
      <c r="UVE111" s="1"/>
      <c r="UVF111" s="1"/>
      <c r="UVG111" s="1"/>
      <c r="UVH111" s="1"/>
      <c r="UVI111" s="1"/>
      <c r="UVJ111" s="1"/>
      <c r="UVK111" s="1"/>
      <c r="UVL111" s="1"/>
      <c r="UVM111" s="1"/>
      <c r="UVN111" s="1"/>
      <c r="UVO111" s="1"/>
      <c r="UVP111" s="1"/>
      <c r="UVQ111" s="1"/>
      <c r="UVR111" s="1"/>
      <c r="UVS111" s="1"/>
      <c r="UVT111" s="1"/>
      <c r="UVU111" s="1"/>
      <c r="UVV111" s="1"/>
      <c r="UVW111" s="1"/>
      <c r="UVX111" s="1"/>
      <c r="UVY111" s="1"/>
      <c r="UVZ111" s="1"/>
      <c r="UWA111" s="1"/>
      <c r="UWB111" s="1"/>
      <c r="UWC111" s="1"/>
      <c r="UWD111" s="1"/>
      <c r="UWE111" s="1"/>
      <c r="UWF111" s="1"/>
      <c r="UWG111" s="1"/>
      <c r="UWH111" s="1"/>
      <c r="UWI111" s="1"/>
      <c r="UWJ111" s="1"/>
      <c r="UWK111" s="1"/>
      <c r="UWL111" s="1"/>
      <c r="UWM111" s="1"/>
      <c r="UWN111" s="1"/>
      <c r="UWO111" s="1"/>
      <c r="UWP111" s="1"/>
      <c r="UWQ111" s="1"/>
      <c r="UWR111" s="1"/>
      <c r="UWS111" s="1"/>
      <c r="UWT111" s="1"/>
      <c r="UWU111" s="1"/>
      <c r="UWV111" s="1"/>
      <c r="UWW111" s="1"/>
      <c r="UWX111" s="1"/>
      <c r="UWY111" s="1"/>
      <c r="UWZ111" s="1"/>
      <c r="UXA111" s="1"/>
      <c r="UXB111" s="1"/>
      <c r="UXC111" s="1"/>
      <c r="UXD111" s="1"/>
      <c r="UXE111" s="1"/>
      <c r="UXF111" s="1"/>
      <c r="UXG111" s="1"/>
      <c r="UXH111" s="1"/>
      <c r="UXI111" s="1"/>
      <c r="UXJ111" s="1"/>
      <c r="UXK111" s="1"/>
      <c r="UXL111" s="1"/>
      <c r="UXM111" s="1"/>
      <c r="UXN111" s="1"/>
      <c r="UXO111" s="1"/>
      <c r="UXP111" s="1"/>
      <c r="UXQ111" s="1"/>
      <c r="UXR111" s="1"/>
      <c r="UXS111" s="1"/>
      <c r="UXT111" s="1"/>
      <c r="UXU111" s="1"/>
      <c r="UXV111" s="1"/>
      <c r="UXW111" s="1"/>
      <c r="UXX111" s="1"/>
      <c r="UXY111" s="1"/>
      <c r="UXZ111" s="1"/>
      <c r="UYA111" s="1"/>
      <c r="UYB111" s="1"/>
      <c r="UYC111" s="1"/>
      <c r="UYD111" s="1"/>
      <c r="UYE111" s="1"/>
      <c r="UYF111" s="1"/>
      <c r="UYG111" s="1"/>
      <c r="UYH111" s="1"/>
      <c r="UYI111" s="1"/>
      <c r="UYJ111" s="1"/>
      <c r="UYK111" s="1"/>
      <c r="UYL111" s="1"/>
      <c r="UYM111" s="1"/>
      <c r="UYN111" s="1"/>
      <c r="UYO111" s="1"/>
      <c r="UYP111" s="1"/>
      <c r="UYQ111" s="1"/>
      <c r="UYR111" s="1"/>
      <c r="UYS111" s="1"/>
      <c r="UYT111" s="1"/>
      <c r="UYU111" s="1"/>
      <c r="UYV111" s="1"/>
      <c r="UYW111" s="1"/>
      <c r="UYX111" s="1"/>
      <c r="UYY111" s="1"/>
      <c r="UYZ111" s="1"/>
      <c r="UZA111" s="1"/>
      <c r="UZB111" s="1"/>
      <c r="UZC111" s="1"/>
      <c r="UZD111" s="1"/>
      <c r="UZE111" s="1"/>
      <c r="UZF111" s="1"/>
      <c r="UZG111" s="1"/>
      <c r="UZH111" s="1"/>
      <c r="UZI111" s="1"/>
      <c r="UZJ111" s="1"/>
      <c r="UZK111" s="1"/>
      <c r="UZL111" s="1"/>
      <c r="UZM111" s="1"/>
      <c r="UZN111" s="1"/>
      <c r="UZO111" s="1"/>
      <c r="UZP111" s="1"/>
      <c r="UZQ111" s="1"/>
      <c r="UZR111" s="1"/>
      <c r="UZS111" s="1"/>
      <c r="UZT111" s="1"/>
      <c r="UZU111" s="1"/>
      <c r="UZV111" s="1"/>
      <c r="UZW111" s="1"/>
      <c r="UZX111" s="1"/>
      <c r="UZY111" s="1"/>
      <c r="UZZ111" s="1"/>
      <c r="VAA111" s="1"/>
      <c r="VAB111" s="1"/>
      <c r="VAC111" s="1"/>
      <c r="VAD111" s="1"/>
      <c r="VAE111" s="1"/>
      <c r="VAF111" s="1"/>
      <c r="VAG111" s="1"/>
      <c r="VAH111" s="1"/>
      <c r="VAI111" s="1"/>
      <c r="VAJ111" s="1"/>
      <c r="VAK111" s="1"/>
      <c r="VAL111" s="1"/>
      <c r="VAM111" s="1"/>
      <c r="VAN111" s="1"/>
      <c r="VAO111" s="1"/>
      <c r="VAP111" s="1"/>
      <c r="VAQ111" s="1"/>
      <c r="VAR111" s="1"/>
      <c r="VAS111" s="1"/>
      <c r="VAT111" s="1"/>
      <c r="VAU111" s="1"/>
      <c r="VAV111" s="1"/>
      <c r="VAW111" s="1"/>
      <c r="VAX111" s="1"/>
      <c r="VAY111" s="1"/>
      <c r="VAZ111" s="1"/>
      <c r="VBA111" s="1"/>
      <c r="VBB111" s="1"/>
      <c r="VBC111" s="1"/>
      <c r="VBD111" s="1"/>
      <c r="VBE111" s="1"/>
      <c r="VBF111" s="1"/>
      <c r="VBG111" s="1"/>
      <c r="VBH111" s="1"/>
      <c r="VBI111" s="1"/>
      <c r="VBJ111" s="1"/>
      <c r="VBK111" s="1"/>
      <c r="VBL111" s="1"/>
      <c r="VBM111" s="1"/>
      <c r="VBN111" s="1"/>
      <c r="VBO111" s="1"/>
      <c r="VBP111" s="1"/>
      <c r="VBQ111" s="1"/>
      <c r="VBR111" s="1"/>
      <c r="VBS111" s="1"/>
      <c r="VBT111" s="1"/>
      <c r="VBU111" s="1"/>
      <c r="VBV111" s="1"/>
      <c r="VBW111" s="1"/>
      <c r="VBX111" s="1"/>
      <c r="VBY111" s="1"/>
      <c r="VBZ111" s="1"/>
      <c r="VCA111" s="1"/>
      <c r="VCB111" s="1"/>
      <c r="VCC111" s="1"/>
      <c r="VCD111" s="1"/>
      <c r="VCE111" s="1"/>
      <c r="VCF111" s="1"/>
      <c r="VCG111" s="1"/>
      <c r="VCH111" s="1"/>
      <c r="VCI111" s="1"/>
      <c r="VCJ111" s="1"/>
      <c r="VCK111" s="1"/>
      <c r="VCL111" s="1"/>
      <c r="VCM111" s="1"/>
      <c r="VCN111" s="1"/>
      <c r="VCO111" s="1"/>
      <c r="VCP111" s="1"/>
      <c r="VCQ111" s="1"/>
      <c r="VCR111" s="1"/>
      <c r="VCS111" s="1"/>
      <c r="VCT111" s="1"/>
      <c r="VCU111" s="1"/>
      <c r="VCV111" s="1"/>
      <c r="VCW111" s="1"/>
      <c r="VCX111" s="1"/>
      <c r="VCY111" s="1"/>
      <c r="VCZ111" s="1"/>
      <c r="VDA111" s="1"/>
      <c r="VDB111" s="1"/>
      <c r="VDC111" s="1"/>
      <c r="VDD111" s="1"/>
      <c r="VDE111" s="1"/>
      <c r="VDF111" s="1"/>
      <c r="VDG111" s="1"/>
      <c r="VDH111" s="1"/>
      <c r="VDI111" s="1"/>
      <c r="VDJ111" s="1"/>
      <c r="VDK111" s="1"/>
      <c r="VDL111" s="1"/>
      <c r="VDM111" s="1"/>
      <c r="VDN111" s="1"/>
      <c r="VDO111" s="1"/>
      <c r="VDP111" s="1"/>
      <c r="VDQ111" s="1"/>
      <c r="VDR111" s="1"/>
      <c r="VDS111" s="1"/>
      <c r="VDT111" s="1"/>
      <c r="VDU111" s="1"/>
      <c r="VDV111" s="1"/>
      <c r="VDW111" s="1"/>
      <c r="VDX111" s="1"/>
      <c r="VDY111" s="1"/>
      <c r="VDZ111" s="1"/>
      <c r="VEA111" s="1"/>
      <c r="VEB111" s="1"/>
      <c r="VEC111" s="1"/>
      <c r="VED111" s="1"/>
      <c r="VEE111" s="1"/>
      <c r="VEF111" s="1"/>
      <c r="VEG111" s="1"/>
      <c r="VEH111" s="1"/>
      <c r="VEI111" s="1"/>
      <c r="VEJ111" s="1"/>
      <c r="VEK111" s="1"/>
      <c r="VEL111" s="1"/>
      <c r="VEM111" s="1"/>
      <c r="VEN111" s="1"/>
      <c r="VEO111" s="1"/>
      <c r="VEP111" s="1"/>
      <c r="VEQ111" s="1"/>
      <c r="VER111" s="1"/>
      <c r="VES111" s="1"/>
      <c r="VET111" s="1"/>
      <c r="VEU111" s="1"/>
      <c r="VEV111" s="1"/>
      <c r="VEW111" s="1"/>
      <c r="VEX111" s="1"/>
      <c r="VEY111" s="1"/>
      <c r="VEZ111" s="1"/>
      <c r="VFA111" s="1"/>
      <c r="VFB111" s="1"/>
      <c r="VFC111" s="1"/>
      <c r="VFD111" s="1"/>
      <c r="VFE111" s="1"/>
      <c r="VFF111" s="1"/>
      <c r="VFG111" s="1"/>
      <c r="VFH111" s="1"/>
      <c r="VFI111" s="1"/>
      <c r="VFJ111" s="1"/>
      <c r="VFK111" s="1"/>
      <c r="VFL111" s="1"/>
      <c r="VFM111" s="1"/>
      <c r="VFN111" s="1"/>
      <c r="VFO111" s="1"/>
      <c r="VFP111" s="1"/>
      <c r="VFQ111" s="1"/>
      <c r="VFR111" s="1"/>
      <c r="VFS111" s="1"/>
      <c r="VFT111" s="1"/>
      <c r="VFU111" s="1"/>
      <c r="VFV111" s="1"/>
      <c r="VFW111" s="1"/>
      <c r="VFX111" s="1"/>
      <c r="VFY111" s="1"/>
      <c r="VFZ111" s="1"/>
      <c r="VGA111" s="1"/>
      <c r="VGB111" s="1"/>
      <c r="VGC111" s="1"/>
      <c r="VGD111" s="1"/>
      <c r="VGE111" s="1"/>
      <c r="VGF111" s="1"/>
      <c r="VGG111" s="1"/>
      <c r="VGH111" s="1"/>
      <c r="VGI111" s="1"/>
      <c r="VGJ111" s="1"/>
      <c r="VGK111" s="1"/>
      <c r="VGL111" s="1"/>
      <c r="VGM111" s="1"/>
      <c r="VGN111" s="1"/>
      <c r="VGO111" s="1"/>
      <c r="VGP111" s="1"/>
      <c r="VGQ111" s="1"/>
      <c r="VGR111" s="1"/>
      <c r="VGS111" s="1"/>
      <c r="VGT111" s="1"/>
      <c r="VGU111" s="1"/>
      <c r="VGV111" s="1"/>
      <c r="VGW111" s="1"/>
      <c r="VGX111" s="1"/>
      <c r="VGY111" s="1"/>
      <c r="VGZ111" s="1"/>
      <c r="VHA111" s="1"/>
      <c r="VHB111" s="1"/>
      <c r="VHC111" s="1"/>
      <c r="VHD111" s="1"/>
      <c r="VHE111" s="1"/>
      <c r="VHF111" s="1"/>
      <c r="VHG111" s="1"/>
      <c r="VHH111" s="1"/>
      <c r="VHI111" s="1"/>
      <c r="VHJ111" s="1"/>
      <c r="VHK111" s="1"/>
      <c r="VHL111" s="1"/>
      <c r="VHM111" s="1"/>
      <c r="VHN111" s="1"/>
      <c r="VHO111" s="1"/>
      <c r="VHP111" s="1"/>
      <c r="VHQ111" s="1"/>
      <c r="VHR111" s="1"/>
      <c r="VHS111" s="1"/>
      <c r="VHT111" s="1"/>
      <c r="VHU111" s="1"/>
      <c r="VHV111" s="1"/>
      <c r="VHW111" s="1"/>
      <c r="VHX111" s="1"/>
      <c r="VHY111" s="1"/>
      <c r="VHZ111" s="1"/>
      <c r="VIA111" s="1"/>
      <c r="VIB111" s="1"/>
      <c r="VIC111" s="1"/>
      <c r="VID111" s="1"/>
      <c r="VIE111" s="1"/>
      <c r="VIF111" s="1"/>
      <c r="VIG111" s="1"/>
      <c r="VIH111" s="1"/>
      <c r="VII111" s="1"/>
      <c r="VIJ111" s="1"/>
      <c r="VIK111" s="1"/>
      <c r="VIL111" s="1"/>
      <c r="VIM111" s="1"/>
      <c r="VIN111" s="1"/>
      <c r="VIO111" s="1"/>
      <c r="VIP111" s="1"/>
      <c r="VIQ111" s="1"/>
      <c r="VIR111" s="1"/>
      <c r="VIS111" s="1"/>
      <c r="VIT111" s="1"/>
      <c r="VIU111" s="1"/>
      <c r="VIV111" s="1"/>
      <c r="VIW111" s="1"/>
      <c r="VIX111" s="1"/>
      <c r="VIY111" s="1"/>
      <c r="VIZ111" s="1"/>
      <c r="VJA111" s="1"/>
      <c r="VJB111" s="1"/>
      <c r="VJC111" s="1"/>
      <c r="VJD111" s="1"/>
      <c r="VJE111" s="1"/>
      <c r="VJF111" s="1"/>
      <c r="VJG111" s="1"/>
      <c r="VJH111" s="1"/>
      <c r="VJI111" s="1"/>
      <c r="VJJ111" s="1"/>
      <c r="VJK111" s="1"/>
      <c r="VJL111" s="1"/>
      <c r="VJM111" s="1"/>
      <c r="VJN111" s="1"/>
      <c r="VJO111" s="1"/>
      <c r="VJP111" s="1"/>
      <c r="VJQ111" s="1"/>
      <c r="VJR111" s="1"/>
      <c r="VJS111" s="1"/>
      <c r="VJT111" s="1"/>
      <c r="VJU111" s="1"/>
      <c r="VJV111" s="1"/>
      <c r="VJW111" s="1"/>
      <c r="VJX111" s="1"/>
      <c r="VJY111" s="1"/>
      <c r="VJZ111" s="1"/>
      <c r="VKA111" s="1"/>
      <c r="VKB111" s="1"/>
      <c r="VKC111" s="1"/>
      <c r="VKD111" s="1"/>
      <c r="VKE111" s="1"/>
      <c r="VKF111" s="1"/>
      <c r="VKG111" s="1"/>
      <c r="VKH111" s="1"/>
      <c r="VKI111" s="1"/>
      <c r="VKJ111" s="1"/>
      <c r="VKK111" s="1"/>
      <c r="VKL111" s="1"/>
      <c r="VKM111" s="1"/>
      <c r="VKN111" s="1"/>
      <c r="VKO111" s="1"/>
      <c r="VKP111" s="1"/>
      <c r="VKQ111" s="1"/>
      <c r="VKR111" s="1"/>
      <c r="VKS111" s="1"/>
      <c r="VKT111" s="1"/>
      <c r="VKU111" s="1"/>
      <c r="VKV111" s="1"/>
      <c r="VKW111" s="1"/>
      <c r="VKX111" s="1"/>
      <c r="VKY111" s="1"/>
      <c r="VKZ111" s="1"/>
      <c r="VLA111" s="1"/>
      <c r="VLB111" s="1"/>
      <c r="VLC111" s="1"/>
      <c r="VLD111" s="1"/>
      <c r="VLE111" s="1"/>
      <c r="VLF111" s="1"/>
      <c r="VLG111" s="1"/>
      <c r="VLH111" s="1"/>
      <c r="VLI111" s="1"/>
      <c r="VLJ111" s="1"/>
      <c r="VLK111" s="1"/>
      <c r="VLL111" s="1"/>
      <c r="VLM111" s="1"/>
      <c r="VLN111" s="1"/>
      <c r="VLO111" s="1"/>
      <c r="VLP111" s="1"/>
      <c r="VLQ111" s="1"/>
      <c r="VLR111" s="1"/>
      <c r="VLS111" s="1"/>
      <c r="VLT111" s="1"/>
      <c r="VLU111" s="1"/>
      <c r="VLV111" s="1"/>
      <c r="VLW111" s="1"/>
      <c r="VLX111" s="1"/>
      <c r="VLY111" s="1"/>
      <c r="VLZ111" s="1"/>
      <c r="VMA111" s="1"/>
      <c r="VMB111" s="1"/>
      <c r="VMC111" s="1"/>
      <c r="VMD111" s="1"/>
      <c r="VME111" s="1"/>
      <c r="VMF111" s="1"/>
      <c r="VMG111" s="1"/>
      <c r="VMH111" s="1"/>
      <c r="VMI111" s="1"/>
      <c r="VMJ111" s="1"/>
      <c r="VMK111" s="1"/>
      <c r="VML111" s="1"/>
      <c r="VMM111" s="1"/>
      <c r="VMN111" s="1"/>
      <c r="VMO111" s="1"/>
      <c r="VMP111" s="1"/>
      <c r="VMQ111" s="1"/>
      <c r="VMR111" s="1"/>
      <c r="VMS111" s="1"/>
      <c r="VMT111" s="1"/>
      <c r="VMU111" s="1"/>
      <c r="VMV111" s="1"/>
      <c r="VMW111" s="1"/>
      <c r="VMX111" s="1"/>
      <c r="VMY111" s="1"/>
      <c r="VMZ111" s="1"/>
      <c r="VNA111" s="1"/>
      <c r="VNB111" s="1"/>
      <c r="VNC111" s="1"/>
      <c r="VND111" s="1"/>
      <c r="VNE111" s="1"/>
      <c r="VNF111" s="1"/>
      <c r="VNG111" s="1"/>
      <c r="VNH111" s="1"/>
      <c r="VNI111" s="1"/>
      <c r="VNJ111" s="1"/>
      <c r="VNK111" s="1"/>
      <c r="VNL111" s="1"/>
      <c r="VNM111" s="1"/>
      <c r="VNN111" s="1"/>
      <c r="VNO111" s="1"/>
      <c r="VNP111" s="1"/>
      <c r="VNQ111" s="1"/>
      <c r="VNR111" s="1"/>
      <c r="VNS111" s="1"/>
      <c r="VNT111" s="1"/>
      <c r="VNU111" s="1"/>
      <c r="VNV111" s="1"/>
      <c r="VNW111" s="1"/>
      <c r="VNX111" s="1"/>
      <c r="VNY111" s="1"/>
      <c r="VNZ111" s="1"/>
      <c r="VOA111" s="1"/>
      <c r="VOB111" s="1"/>
      <c r="VOC111" s="1"/>
      <c r="VOD111" s="1"/>
      <c r="VOE111" s="1"/>
      <c r="VOF111" s="1"/>
      <c r="VOG111" s="1"/>
      <c r="VOH111" s="1"/>
      <c r="VOI111" s="1"/>
      <c r="VOJ111" s="1"/>
      <c r="VOK111" s="1"/>
      <c r="VOL111" s="1"/>
      <c r="VOM111" s="1"/>
      <c r="VON111" s="1"/>
      <c r="VOO111" s="1"/>
      <c r="VOP111" s="1"/>
      <c r="VOQ111" s="1"/>
      <c r="VOR111" s="1"/>
      <c r="VOS111" s="1"/>
      <c r="VOT111" s="1"/>
      <c r="VOU111" s="1"/>
      <c r="VOV111" s="1"/>
      <c r="VOW111" s="1"/>
      <c r="VOX111" s="1"/>
      <c r="VOY111" s="1"/>
      <c r="VOZ111" s="1"/>
      <c r="VPA111" s="1"/>
      <c r="VPB111" s="1"/>
      <c r="VPC111" s="1"/>
      <c r="VPD111" s="1"/>
      <c r="VPE111" s="1"/>
      <c r="VPF111" s="1"/>
      <c r="VPG111" s="1"/>
      <c r="VPH111" s="1"/>
      <c r="VPI111" s="1"/>
      <c r="VPJ111" s="1"/>
      <c r="VPK111" s="1"/>
      <c r="VPL111" s="1"/>
      <c r="VPM111" s="1"/>
      <c r="VPN111" s="1"/>
      <c r="VPO111" s="1"/>
      <c r="VPP111" s="1"/>
      <c r="VPQ111" s="1"/>
      <c r="VPR111" s="1"/>
      <c r="VPS111" s="1"/>
      <c r="VPT111" s="1"/>
      <c r="VPU111" s="1"/>
      <c r="VPV111" s="1"/>
      <c r="VPW111" s="1"/>
      <c r="VPX111" s="1"/>
      <c r="VPY111" s="1"/>
      <c r="VPZ111" s="1"/>
      <c r="VQA111" s="1"/>
      <c r="VQB111" s="1"/>
      <c r="VQC111" s="1"/>
      <c r="VQD111" s="1"/>
      <c r="VQE111" s="1"/>
      <c r="VQF111" s="1"/>
      <c r="VQG111" s="1"/>
      <c r="VQH111" s="1"/>
      <c r="VQI111" s="1"/>
      <c r="VQJ111" s="1"/>
      <c r="VQK111" s="1"/>
      <c r="VQL111" s="1"/>
      <c r="VQM111" s="1"/>
      <c r="VQN111" s="1"/>
      <c r="VQO111" s="1"/>
      <c r="VQP111" s="1"/>
      <c r="VQQ111" s="1"/>
      <c r="VQR111" s="1"/>
      <c r="VQS111" s="1"/>
      <c r="VQT111" s="1"/>
      <c r="VQU111" s="1"/>
      <c r="VQV111" s="1"/>
      <c r="VQW111" s="1"/>
      <c r="VQX111" s="1"/>
      <c r="VQY111" s="1"/>
      <c r="VQZ111" s="1"/>
      <c r="VRA111" s="1"/>
      <c r="VRB111" s="1"/>
      <c r="VRC111" s="1"/>
      <c r="VRD111" s="1"/>
      <c r="VRE111" s="1"/>
      <c r="VRF111" s="1"/>
      <c r="VRG111" s="1"/>
      <c r="VRH111" s="1"/>
      <c r="VRI111" s="1"/>
      <c r="VRJ111" s="1"/>
      <c r="VRK111" s="1"/>
      <c r="VRL111" s="1"/>
      <c r="VRM111" s="1"/>
      <c r="VRN111" s="1"/>
      <c r="VRO111" s="1"/>
      <c r="VRP111" s="1"/>
      <c r="VRQ111" s="1"/>
      <c r="VRR111" s="1"/>
      <c r="VRS111" s="1"/>
      <c r="VRT111" s="1"/>
      <c r="VRU111" s="1"/>
      <c r="VRV111" s="1"/>
      <c r="VRW111" s="1"/>
      <c r="VRX111" s="1"/>
      <c r="VRY111" s="1"/>
      <c r="VRZ111" s="1"/>
      <c r="VSA111" s="1"/>
      <c r="VSB111" s="1"/>
      <c r="VSC111" s="1"/>
      <c r="VSD111" s="1"/>
      <c r="VSE111" s="1"/>
      <c r="VSF111" s="1"/>
      <c r="VSG111" s="1"/>
      <c r="VSH111" s="1"/>
      <c r="VSI111" s="1"/>
      <c r="VSJ111" s="1"/>
      <c r="VSK111" s="1"/>
      <c r="VSL111" s="1"/>
      <c r="VSM111" s="1"/>
      <c r="VSN111" s="1"/>
      <c r="VSO111" s="1"/>
      <c r="VSP111" s="1"/>
      <c r="VSQ111" s="1"/>
      <c r="VSR111" s="1"/>
      <c r="VSS111" s="1"/>
      <c r="VST111" s="1"/>
      <c r="VSU111" s="1"/>
      <c r="VSV111" s="1"/>
      <c r="VSW111" s="1"/>
      <c r="VSX111" s="1"/>
      <c r="VSY111" s="1"/>
      <c r="VSZ111" s="1"/>
      <c r="VTA111" s="1"/>
      <c r="VTB111" s="1"/>
      <c r="VTC111" s="1"/>
      <c r="VTD111" s="1"/>
      <c r="VTE111" s="1"/>
      <c r="VTF111" s="1"/>
      <c r="VTG111" s="1"/>
      <c r="VTH111" s="1"/>
      <c r="VTI111" s="1"/>
      <c r="VTJ111" s="1"/>
      <c r="VTK111" s="1"/>
      <c r="VTL111" s="1"/>
      <c r="VTM111" s="1"/>
      <c r="VTN111" s="1"/>
      <c r="VTO111" s="1"/>
      <c r="VTP111" s="1"/>
      <c r="VTQ111" s="1"/>
      <c r="VTR111" s="1"/>
      <c r="VTS111" s="1"/>
      <c r="VTT111" s="1"/>
      <c r="VTU111" s="1"/>
      <c r="VTV111" s="1"/>
      <c r="VTW111" s="1"/>
      <c r="VTX111" s="1"/>
      <c r="VTY111" s="1"/>
      <c r="VTZ111" s="1"/>
      <c r="VUA111" s="1"/>
      <c r="VUB111" s="1"/>
      <c r="VUC111" s="1"/>
      <c r="VUD111" s="1"/>
      <c r="VUE111" s="1"/>
      <c r="VUF111" s="1"/>
      <c r="VUG111" s="1"/>
      <c r="VUH111" s="1"/>
      <c r="VUI111" s="1"/>
      <c r="VUJ111" s="1"/>
      <c r="VUK111" s="1"/>
      <c r="VUL111" s="1"/>
      <c r="VUM111" s="1"/>
      <c r="VUN111" s="1"/>
      <c r="VUO111" s="1"/>
      <c r="VUP111" s="1"/>
      <c r="VUQ111" s="1"/>
      <c r="VUR111" s="1"/>
      <c r="VUS111" s="1"/>
      <c r="VUT111" s="1"/>
      <c r="VUU111" s="1"/>
      <c r="VUV111" s="1"/>
      <c r="VUW111" s="1"/>
      <c r="VUX111" s="1"/>
      <c r="VUY111" s="1"/>
      <c r="VUZ111" s="1"/>
      <c r="VVA111" s="1"/>
      <c r="VVB111" s="1"/>
      <c r="VVC111" s="1"/>
      <c r="VVD111" s="1"/>
      <c r="VVE111" s="1"/>
      <c r="VVF111" s="1"/>
      <c r="VVG111" s="1"/>
      <c r="VVH111" s="1"/>
      <c r="VVI111" s="1"/>
      <c r="VVJ111" s="1"/>
      <c r="VVK111" s="1"/>
      <c r="VVL111" s="1"/>
      <c r="VVM111" s="1"/>
      <c r="VVN111" s="1"/>
      <c r="VVO111" s="1"/>
      <c r="VVP111" s="1"/>
      <c r="VVQ111" s="1"/>
      <c r="VVR111" s="1"/>
      <c r="VVS111" s="1"/>
      <c r="VVT111" s="1"/>
      <c r="VVU111" s="1"/>
      <c r="VVV111" s="1"/>
      <c r="VVW111" s="1"/>
      <c r="VVX111" s="1"/>
      <c r="VVY111" s="1"/>
      <c r="VVZ111" s="1"/>
      <c r="VWA111" s="1"/>
      <c r="VWB111" s="1"/>
      <c r="VWC111" s="1"/>
      <c r="VWD111" s="1"/>
      <c r="VWE111" s="1"/>
      <c r="VWF111" s="1"/>
      <c r="VWG111" s="1"/>
      <c r="VWH111" s="1"/>
      <c r="VWI111" s="1"/>
      <c r="VWJ111" s="1"/>
      <c r="VWK111" s="1"/>
      <c r="VWL111" s="1"/>
      <c r="VWM111" s="1"/>
      <c r="VWN111" s="1"/>
      <c r="VWO111" s="1"/>
      <c r="VWP111" s="1"/>
      <c r="VWQ111" s="1"/>
      <c r="VWR111" s="1"/>
      <c r="VWS111" s="1"/>
      <c r="VWT111" s="1"/>
      <c r="VWU111" s="1"/>
      <c r="VWV111" s="1"/>
      <c r="VWW111" s="1"/>
      <c r="VWX111" s="1"/>
      <c r="VWY111" s="1"/>
      <c r="VWZ111" s="1"/>
      <c r="VXA111" s="1"/>
      <c r="VXB111" s="1"/>
      <c r="VXC111" s="1"/>
      <c r="VXD111" s="1"/>
      <c r="VXE111" s="1"/>
      <c r="VXF111" s="1"/>
      <c r="VXG111" s="1"/>
      <c r="VXH111" s="1"/>
      <c r="VXI111" s="1"/>
      <c r="VXJ111" s="1"/>
      <c r="VXK111" s="1"/>
      <c r="VXL111" s="1"/>
      <c r="VXM111" s="1"/>
      <c r="VXN111" s="1"/>
      <c r="VXO111" s="1"/>
      <c r="VXP111" s="1"/>
      <c r="VXQ111" s="1"/>
      <c r="VXR111" s="1"/>
      <c r="VXS111" s="1"/>
      <c r="VXT111" s="1"/>
      <c r="VXU111" s="1"/>
      <c r="VXV111" s="1"/>
      <c r="VXW111" s="1"/>
      <c r="VXX111" s="1"/>
      <c r="VXY111" s="1"/>
      <c r="VXZ111" s="1"/>
      <c r="VYA111" s="1"/>
      <c r="VYB111" s="1"/>
      <c r="VYC111" s="1"/>
      <c r="VYD111" s="1"/>
      <c r="VYE111" s="1"/>
      <c r="VYF111" s="1"/>
      <c r="VYG111" s="1"/>
      <c r="VYH111" s="1"/>
      <c r="VYI111" s="1"/>
      <c r="VYJ111" s="1"/>
      <c r="VYK111" s="1"/>
      <c r="VYL111" s="1"/>
      <c r="VYM111" s="1"/>
      <c r="VYN111" s="1"/>
      <c r="VYO111" s="1"/>
      <c r="VYP111" s="1"/>
      <c r="VYQ111" s="1"/>
      <c r="VYR111" s="1"/>
      <c r="VYS111" s="1"/>
      <c r="VYT111" s="1"/>
      <c r="VYU111" s="1"/>
      <c r="VYV111" s="1"/>
      <c r="VYW111" s="1"/>
      <c r="VYX111" s="1"/>
      <c r="VYY111" s="1"/>
      <c r="VYZ111" s="1"/>
      <c r="VZA111" s="1"/>
      <c r="VZB111" s="1"/>
      <c r="VZC111" s="1"/>
      <c r="VZD111" s="1"/>
      <c r="VZE111" s="1"/>
      <c r="VZF111" s="1"/>
      <c r="VZG111" s="1"/>
      <c r="VZH111" s="1"/>
      <c r="VZI111" s="1"/>
      <c r="VZJ111" s="1"/>
      <c r="VZK111" s="1"/>
      <c r="VZL111" s="1"/>
      <c r="VZM111" s="1"/>
      <c r="VZN111" s="1"/>
      <c r="VZO111" s="1"/>
      <c r="VZP111" s="1"/>
      <c r="VZQ111" s="1"/>
      <c r="VZR111" s="1"/>
      <c r="VZS111" s="1"/>
      <c r="VZT111" s="1"/>
      <c r="VZU111" s="1"/>
      <c r="VZV111" s="1"/>
      <c r="VZW111" s="1"/>
      <c r="VZX111" s="1"/>
      <c r="VZY111" s="1"/>
      <c r="VZZ111" s="1"/>
      <c r="WAA111" s="1"/>
      <c r="WAB111" s="1"/>
      <c r="WAC111" s="1"/>
      <c r="WAD111" s="1"/>
      <c r="WAE111" s="1"/>
      <c r="WAF111" s="1"/>
      <c r="WAG111" s="1"/>
      <c r="WAH111" s="1"/>
      <c r="WAI111" s="1"/>
      <c r="WAJ111" s="1"/>
      <c r="WAK111" s="1"/>
      <c r="WAL111" s="1"/>
      <c r="WAM111" s="1"/>
      <c r="WAN111" s="1"/>
      <c r="WAO111" s="1"/>
      <c r="WAP111" s="1"/>
      <c r="WAQ111" s="1"/>
      <c r="WAR111" s="1"/>
      <c r="WAS111" s="1"/>
      <c r="WAT111" s="1"/>
      <c r="WAU111" s="1"/>
      <c r="WAV111" s="1"/>
      <c r="WAW111" s="1"/>
      <c r="WAX111" s="1"/>
      <c r="WAY111" s="1"/>
      <c r="WAZ111" s="1"/>
      <c r="WBA111" s="1"/>
      <c r="WBB111" s="1"/>
      <c r="WBC111" s="1"/>
      <c r="WBD111" s="1"/>
      <c r="WBE111" s="1"/>
      <c r="WBF111" s="1"/>
      <c r="WBG111" s="1"/>
      <c r="WBH111" s="1"/>
      <c r="WBI111" s="1"/>
      <c r="WBJ111" s="1"/>
      <c r="WBK111" s="1"/>
      <c r="WBL111" s="1"/>
      <c r="WBM111" s="1"/>
      <c r="WBN111" s="1"/>
      <c r="WBO111" s="1"/>
      <c r="WBP111" s="1"/>
      <c r="WBQ111" s="1"/>
      <c r="WBR111" s="1"/>
      <c r="WBS111" s="1"/>
      <c r="WBT111" s="1"/>
      <c r="WBU111" s="1"/>
      <c r="WBV111" s="1"/>
      <c r="WBW111" s="1"/>
      <c r="WBX111" s="1"/>
      <c r="WBY111" s="1"/>
      <c r="WBZ111" s="1"/>
      <c r="WCA111" s="1"/>
      <c r="WCB111" s="1"/>
      <c r="WCC111" s="1"/>
      <c r="WCD111" s="1"/>
      <c r="WCE111" s="1"/>
      <c r="WCF111" s="1"/>
      <c r="WCG111" s="1"/>
      <c r="WCH111" s="1"/>
      <c r="WCI111" s="1"/>
      <c r="WCJ111" s="1"/>
      <c r="WCK111" s="1"/>
      <c r="WCL111" s="1"/>
      <c r="WCM111" s="1"/>
      <c r="WCN111" s="1"/>
      <c r="WCO111" s="1"/>
      <c r="WCP111" s="1"/>
      <c r="WCQ111" s="1"/>
      <c r="WCR111" s="1"/>
      <c r="WCS111" s="1"/>
      <c r="WCT111" s="1"/>
      <c r="WCU111" s="1"/>
      <c r="WCV111" s="1"/>
      <c r="WCW111" s="1"/>
      <c r="WCX111" s="1"/>
      <c r="WCY111" s="1"/>
      <c r="WCZ111" s="1"/>
      <c r="WDA111" s="1"/>
      <c r="WDB111" s="1"/>
      <c r="WDC111" s="1"/>
      <c r="WDD111" s="1"/>
      <c r="WDE111" s="1"/>
      <c r="WDF111" s="1"/>
      <c r="WDG111" s="1"/>
      <c r="WDH111" s="1"/>
      <c r="WDI111" s="1"/>
      <c r="WDJ111" s="1"/>
      <c r="WDK111" s="1"/>
      <c r="WDL111" s="1"/>
      <c r="WDM111" s="1"/>
      <c r="WDN111" s="1"/>
      <c r="WDO111" s="1"/>
      <c r="WDP111" s="1"/>
      <c r="WDQ111" s="1"/>
      <c r="WDR111" s="1"/>
      <c r="WDS111" s="1"/>
      <c r="WDT111" s="1"/>
      <c r="WDU111" s="1"/>
      <c r="WDV111" s="1"/>
      <c r="WDW111" s="1"/>
      <c r="WDX111" s="1"/>
      <c r="WDY111" s="1"/>
      <c r="WDZ111" s="1"/>
      <c r="WEA111" s="1"/>
      <c r="WEB111" s="1"/>
      <c r="WEC111" s="1"/>
      <c r="WED111" s="1"/>
      <c r="WEE111" s="1"/>
      <c r="WEF111" s="1"/>
      <c r="WEG111" s="1"/>
      <c r="WEH111" s="1"/>
      <c r="WEI111" s="1"/>
      <c r="WEJ111" s="1"/>
      <c r="WEK111" s="1"/>
      <c r="WEL111" s="1"/>
      <c r="WEM111" s="1"/>
      <c r="WEN111" s="1"/>
      <c r="WEO111" s="1"/>
      <c r="WEP111" s="1"/>
      <c r="WEQ111" s="1"/>
      <c r="WER111" s="1"/>
      <c r="WES111" s="1"/>
      <c r="WET111" s="1"/>
      <c r="WEU111" s="1"/>
      <c r="WEV111" s="1"/>
      <c r="WEW111" s="1"/>
      <c r="WEX111" s="1"/>
      <c r="WEY111" s="1"/>
      <c r="WEZ111" s="1"/>
      <c r="WFA111" s="1"/>
      <c r="WFB111" s="1"/>
      <c r="WFC111" s="1"/>
      <c r="WFD111" s="1"/>
      <c r="WFE111" s="1"/>
      <c r="WFF111" s="1"/>
      <c r="WFG111" s="1"/>
      <c r="WFH111" s="1"/>
      <c r="WFI111" s="1"/>
      <c r="WFJ111" s="1"/>
      <c r="WFK111" s="1"/>
      <c r="WFL111" s="1"/>
      <c r="WFM111" s="1"/>
      <c r="WFN111" s="1"/>
      <c r="WFO111" s="1"/>
      <c r="WFP111" s="1"/>
      <c r="WFQ111" s="1"/>
      <c r="WFR111" s="1"/>
      <c r="WFS111" s="1"/>
      <c r="WFT111" s="1"/>
      <c r="WFU111" s="1"/>
      <c r="WFV111" s="1"/>
      <c r="WFW111" s="1"/>
      <c r="WFX111" s="1"/>
      <c r="WFY111" s="1"/>
      <c r="WFZ111" s="1"/>
      <c r="WGA111" s="1"/>
      <c r="WGB111" s="1"/>
      <c r="WGC111" s="1"/>
      <c r="WGD111" s="1"/>
      <c r="WGE111" s="1"/>
      <c r="WGF111" s="1"/>
      <c r="WGG111" s="1"/>
      <c r="WGH111" s="1"/>
      <c r="WGI111" s="1"/>
      <c r="WGJ111" s="1"/>
      <c r="WGK111" s="1"/>
      <c r="WGL111" s="1"/>
      <c r="WGM111" s="1"/>
      <c r="WGN111" s="1"/>
      <c r="WGO111" s="1"/>
      <c r="WGP111" s="1"/>
      <c r="WGQ111" s="1"/>
      <c r="WGR111" s="1"/>
      <c r="WGS111" s="1"/>
      <c r="WGT111" s="1"/>
      <c r="WGU111" s="1"/>
      <c r="WGV111" s="1"/>
      <c r="WGW111" s="1"/>
      <c r="WGX111" s="1"/>
      <c r="WGY111" s="1"/>
      <c r="WGZ111" s="1"/>
      <c r="WHA111" s="1"/>
      <c r="WHB111" s="1"/>
      <c r="WHC111" s="1"/>
      <c r="WHD111" s="1"/>
      <c r="WHE111" s="1"/>
      <c r="WHF111" s="1"/>
      <c r="WHG111" s="1"/>
      <c r="WHH111" s="1"/>
      <c r="WHI111" s="1"/>
      <c r="WHJ111" s="1"/>
      <c r="WHK111" s="1"/>
      <c r="WHL111" s="1"/>
      <c r="WHM111" s="1"/>
      <c r="WHN111" s="1"/>
      <c r="WHO111" s="1"/>
      <c r="WHP111" s="1"/>
      <c r="WHQ111" s="1"/>
      <c r="WHR111" s="1"/>
      <c r="WHS111" s="1"/>
      <c r="WHT111" s="1"/>
      <c r="WHU111" s="1"/>
      <c r="WHV111" s="1"/>
      <c r="WHW111" s="1"/>
      <c r="WHX111" s="1"/>
      <c r="WHY111" s="1"/>
      <c r="WHZ111" s="1"/>
      <c r="WIA111" s="1"/>
      <c r="WIB111" s="1"/>
      <c r="WIC111" s="1"/>
      <c r="WID111" s="1"/>
      <c r="WIE111" s="1"/>
      <c r="WIF111" s="1"/>
      <c r="WIG111" s="1"/>
      <c r="WIH111" s="1"/>
      <c r="WII111" s="1"/>
      <c r="WIJ111" s="1"/>
      <c r="WIK111" s="1"/>
      <c r="WIL111" s="1"/>
      <c r="WIM111" s="1"/>
      <c r="WIN111" s="1"/>
      <c r="WIO111" s="1"/>
      <c r="WIP111" s="1"/>
      <c r="WIQ111" s="1"/>
      <c r="WIR111" s="1"/>
      <c r="WIS111" s="1"/>
      <c r="WIT111" s="1"/>
      <c r="WIU111" s="1"/>
      <c r="WIV111" s="1"/>
      <c r="WIW111" s="1"/>
      <c r="WIX111" s="1"/>
      <c r="WIY111" s="1"/>
      <c r="WIZ111" s="1"/>
      <c r="WJA111" s="1"/>
      <c r="WJB111" s="1"/>
      <c r="WJC111" s="1"/>
      <c r="WJD111" s="1"/>
      <c r="WJE111" s="1"/>
      <c r="WJF111" s="1"/>
      <c r="WJG111" s="1"/>
      <c r="WJH111" s="1"/>
      <c r="WJI111" s="1"/>
      <c r="WJJ111" s="1"/>
      <c r="WJK111" s="1"/>
      <c r="WJL111" s="1"/>
      <c r="WJM111" s="1"/>
      <c r="WJN111" s="1"/>
      <c r="WJO111" s="1"/>
      <c r="WJP111" s="1"/>
      <c r="WJQ111" s="1"/>
      <c r="WJR111" s="1"/>
      <c r="WJS111" s="1"/>
      <c r="WJT111" s="1"/>
      <c r="WJU111" s="1"/>
      <c r="WJV111" s="1"/>
      <c r="WJW111" s="1"/>
      <c r="WJX111" s="1"/>
      <c r="WJY111" s="1"/>
      <c r="WJZ111" s="1"/>
      <c r="WKA111" s="1"/>
      <c r="WKB111" s="1"/>
      <c r="WKC111" s="1"/>
      <c r="WKD111" s="1"/>
      <c r="WKE111" s="1"/>
      <c r="WKF111" s="1"/>
      <c r="WKG111" s="1"/>
      <c r="WKH111" s="1"/>
      <c r="WKI111" s="1"/>
      <c r="WKJ111" s="1"/>
      <c r="WKK111" s="1"/>
      <c r="WKL111" s="1"/>
      <c r="WKM111" s="1"/>
      <c r="WKN111" s="1"/>
      <c r="WKO111" s="1"/>
      <c r="WKP111" s="1"/>
      <c r="WKQ111" s="1"/>
      <c r="WKR111" s="1"/>
      <c r="WKS111" s="1"/>
      <c r="WKT111" s="1"/>
      <c r="WKU111" s="1"/>
      <c r="WKV111" s="1"/>
      <c r="WKW111" s="1"/>
      <c r="WKX111" s="1"/>
      <c r="WKY111" s="1"/>
      <c r="WKZ111" s="1"/>
      <c r="WLA111" s="1"/>
      <c r="WLB111" s="1"/>
      <c r="WLC111" s="1"/>
      <c r="WLD111" s="1"/>
      <c r="WLE111" s="1"/>
      <c r="WLF111" s="1"/>
      <c r="WLG111" s="1"/>
      <c r="WLH111" s="1"/>
      <c r="WLI111" s="1"/>
      <c r="WLJ111" s="1"/>
      <c r="WLK111" s="1"/>
      <c r="WLL111" s="1"/>
      <c r="WLM111" s="1"/>
      <c r="WLN111" s="1"/>
      <c r="WLO111" s="1"/>
      <c r="WLP111" s="1"/>
      <c r="WLQ111" s="1"/>
      <c r="WLR111" s="1"/>
      <c r="WLS111" s="1"/>
      <c r="WLT111" s="1"/>
      <c r="WLU111" s="1"/>
      <c r="WLV111" s="1"/>
      <c r="WLW111" s="1"/>
      <c r="WLX111" s="1"/>
      <c r="WLY111" s="1"/>
      <c r="WLZ111" s="1"/>
      <c r="WMA111" s="1"/>
      <c r="WMB111" s="1"/>
      <c r="WMC111" s="1"/>
      <c r="WMD111" s="1"/>
      <c r="WME111" s="1"/>
      <c r="WMF111" s="1"/>
      <c r="WMG111" s="1"/>
      <c r="WMH111" s="1"/>
      <c r="WMI111" s="1"/>
      <c r="WMJ111" s="1"/>
      <c r="WMK111" s="1"/>
      <c r="WML111" s="1"/>
      <c r="WMM111" s="1"/>
      <c r="WMN111" s="1"/>
      <c r="WMO111" s="1"/>
      <c r="WMP111" s="1"/>
      <c r="WMQ111" s="1"/>
      <c r="WMR111" s="1"/>
      <c r="WMS111" s="1"/>
      <c r="WMT111" s="1"/>
      <c r="WMU111" s="1"/>
      <c r="WMV111" s="1"/>
      <c r="WMW111" s="1"/>
      <c r="WMX111" s="1"/>
      <c r="WMY111" s="1"/>
      <c r="WMZ111" s="1"/>
      <c r="WNA111" s="1"/>
      <c r="WNB111" s="1"/>
      <c r="WNC111" s="1"/>
      <c r="WND111" s="1"/>
      <c r="WNE111" s="1"/>
      <c r="WNF111" s="1"/>
      <c r="WNG111" s="1"/>
      <c r="WNH111" s="1"/>
      <c r="WNI111" s="1"/>
      <c r="WNJ111" s="1"/>
      <c r="WNK111" s="1"/>
      <c r="WNL111" s="1"/>
      <c r="WNM111" s="1"/>
      <c r="WNN111" s="1"/>
      <c r="WNO111" s="1"/>
      <c r="WNP111" s="1"/>
      <c r="WNQ111" s="1"/>
      <c r="WNR111" s="1"/>
      <c r="WNS111" s="1"/>
      <c r="WNT111" s="1"/>
      <c r="WNU111" s="1"/>
      <c r="WNV111" s="1"/>
      <c r="WNW111" s="1"/>
      <c r="WNX111" s="1"/>
      <c r="WNY111" s="1"/>
      <c r="WNZ111" s="1"/>
      <c r="WOA111" s="1"/>
      <c r="WOB111" s="1"/>
      <c r="WOC111" s="1"/>
      <c r="WOD111" s="1"/>
      <c r="WOE111" s="1"/>
      <c r="WOF111" s="1"/>
      <c r="WOG111" s="1"/>
      <c r="WOH111" s="1"/>
      <c r="WOI111" s="1"/>
      <c r="WOJ111" s="1"/>
      <c r="WOK111" s="1"/>
      <c r="WOL111" s="1"/>
      <c r="WOM111" s="1"/>
      <c r="WON111" s="1"/>
      <c r="WOO111" s="1"/>
      <c r="WOP111" s="1"/>
      <c r="WOQ111" s="1"/>
      <c r="WOR111" s="1"/>
      <c r="WOS111" s="1"/>
      <c r="WOT111" s="1"/>
      <c r="WOU111" s="1"/>
      <c r="WOV111" s="1"/>
      <c r="WOW111" s="1"/>
      <c r="WOX111" s="1"/>
      <c r="WOY111" s="1"/>
      <c r="WOZ111" s="1"/>
      <c r="WPA111" s="1"/>
      <c r="WPB111" s="1"/>
      <c r="WPC111" s="1"/>
      <c r="WPD111" s="1"/>
      <c r="WPE111" s="1"/>
      <c r="WPF111" s="1"/>
      <c r="WPG111" s="1"/>
      <c r="WPH111" s="1"/>
      <c r="WPI111" s="1"/>
      <c r="WPJ111" s="1"/>
      <c r="WPK111" s="1"/>
      <c r="WPL111" s="1"/>
      <c r="WPM111" s="1"/>
      <c r="WPN111" s="1"/>
      <c r="WPO111" s="1"/>
      <c r="WPP111" s="1"/>
      <c r="WPQ111" s="1"/>
      <c r="WPR111" s="1"/>
      <c r="WPS111" s="1"/>
      <c r="WPT111" s="1"/>
      <c r="WPU111" s="1"/>
      <c r="WPV111" s="1"/>
      <c r="WPW111" s="1"/>
      <c r="WPX111" s="1"/>
      <c r="WPY111" s="1"/>
      <c r="WPZ111" s="1"/>
      <c r="WQA111" s="1"/>
      <c r="WQB111" s="1"/>
      <c r="WQC111" s="1"/>
      <c r="WQD111" s="1"/>
      <c r="WQE111" s="1"/>
      <c r="WQF111" s="1"/>
      <c r="WQG111" s="1"/>
      <c r="WQH111" s="1"/>
      <c r="WQI111" s="1"/>
      <c r="WQJ111" s="1"/>
      <c r="WQK111" s="1"/>
      <c r="WQL111" s="1"/>
      <c r="WQM111" s="1"/>
      <c r="WQN111" s="1"/>
      <c r="WQO111" s="1"/>
      <c r="WQP111" s="1"/>
      <c r="WQQ111" s="1"/>
      <c r="WQR111" s="1"/>
      <c r="WQS111" s="1"/>
      <c r="WQT111" s="1"/>
      <c r="WQU111" s="1"/>
      <c r="WQV111" s="1"/>
      <c r="WQW111" s="1"/>
      <c r="WQX111" s="1"/>
      <c r="WQY111" s="1"/>
      <c r="WQZ111" s="1"/>
      <c r="WRA111" s="1"/>
      <c r="WRB111" s="1"/>
      <c r="WRC111" s="1"/>
      <c r="WRD111" s="1"/>
      <c r="WRE111" s="1"/>
      <c r="WRF111" s="1"/>
      <c r="WRG111" s="1"/>
      <c r="WRH111" s="1"/>
      <c r="WRI111" s="1"/>
      <c r="WRJ111" s="1"/>
      <c r="WRK111" s="1"/>
      <c r="WRL111" s="1"/>
      <c r="WRM111" s="1"/>
      <c r="WRN111" s="1"/>
      <c r="WRO111" s="1"/>
      <c r="WRP111" s="1"/>
      <c r="WRQ111" s="1"/>
      <c r="WRR111" s="1"/>
      <c r="WRS111" s="1"/>
      <c r="WRT111" s="1"/>
      <c r="WRU111" s="1"/>
      <c r="WRV111" s="1"/>
      <c r="WRW111" s="1"/>
      <c r="WRX111" s="1"/>
      <c r="WRY111" s="1"/>
      <c r="WRZ111" s="1"/>
      <c r="WSA111" s="1"/>
      <c r="WSB111" s="1"/>
      <c r="WSC111" s="1"/>
      <c r="WSD111" s="1"/>
      <c r="WSE111" s="1"/>
      <c r="WSF111" s="1"/>
      <c r="WSG111" s="1"/>
      <c r="WSH111" s="1"/>
      <c r="WSI111" s="1"/>
      <c r="WSJ111" s="1"/>
      <c r="WSK111" s="1"/>
      <c r="WSL111" s="1"/>
      <c r="WSM111" s="1"/>
      <c r="WSN111" s="1"/>
      <c r="WSO111" s="1"/>
      <c r="WSP111" s="1"/>
      <c r="WSQ111" s="1"/>
      <c r="WSR111" s="1"/>
      <c r="WSS111" s="1"/>
      <c r="WST111" s="1"/>
      <c r="WSU111" s="1"/>
      <c r="WSV111" s="1"/>
      <c r="WSW111" s="1"/>
      <c r="WSX111" s="1"/>
      <c r="WSY111" s="1"/>
      <c r="WSZ111" s="1"/>
      <c r="WTA111" s="1"/>
      <c r="WTB111" s="1"/>
      <c r="WTC111" s="1"/>
      <c r="WTD111" s="1"/>
      <c r="WTE111" s="1"/>
      <c r="WTF111" s="1"/>
      <c r="WTG111" s="1"/>
      <c r="WTH111" s="1"/>
      <c r="WTI111" s="1"/>
      <c r="WTJ111" s="1"/>
      <c r="WTK111" s="1"/>
      <c r="WTL111" s="1"/>
      <c r="WTM111" s="1"/>
      <c r="WTN111" s="1"/>
      <c r="WTO111" s="1"/>
      <c r="WTP111" s="1"/>
      <c r="WTQ111" s="1"/>
      <c r="WTR111" s="1"/>
      <c r="WTS111" s="1"/>
      <c r="WTT111" s="1"/>
      <c r="WTU111" s="1"/>
      <c r="WTV111" s="1"/>
      <c r="WTW111" s="1"/>
      <c r="WTX111" s="1"/>
      <c r="WTY111" s="1"/>
      <c r="WTZ111" s="1"/>
      <c r="WUA111" s="1"/>
      <c r="WUB111" s="1"/>
      <c r="WUC111" s="1"/>
      <c r="WUD111" s="1"/>
      <c r="WUE111" s="1"/>
      <c r="WUF111" s="1"/>
      <c r="WUG111" s="1"/>
      <c r="WUH111" s="1"/>
      <c r="WUI111" s="1"/>
      <c r="WUJ111" s="1"/>
      <c r="WUK111" s="1"/>
      <c r="WUL111" s="1"/>
      <c r="WUM111" s="1"/>
      <c r="WUN111" s="1"/>
      <c r="WUO111" s="1"/>
      <c r="WUP111" s="1"/>
      <c r="WUQ111" s="1"/>
      <c r="WUR111" s="1"/>
      <c r="WUS111" s="1"/>
      <c r="WUT111" s="1"/>
      <c r="WUU111" s="1"/>
      <c r="WUV111" s="1"/>
      <c r="WUW111" s="1"/>
      <c r="WUX111" s="1"/>
      <c r="WUY111" s="1"/>
      <c r="WUZ111" s="1"/>
      <c r="WVA111" s="1"/>
      <c r="WVB111" s="1"/>
      <c r="WVC111" s="1"/>
      <c r="WVD111" s="1"/>
      <c r="WVE111" s="1"/>
      <c r="WVF111" s="1"/>
      <c r="WVG111" s="1"/>
      <c r="WVH111" s="1"/>
      <c r="WVI111" s="1"/>
      <c r="WVJ111" s="1"/>
      <c r="WVK111" s="1"/>
      <c r="WVL111" s="1"/>
      <c r="WVM111" s="1"/>
      <c r="WVN111" s="1"/>
      <c r="WVO111" s="1"/>
      <c r="WVP111" s="1"/>
      <c r="WVQ111" s="1"/>
      <c r="WVR111" s="1"/>
      <c r="WVS111" s="1"/>
      <c r="WVT111" s="1"/>
      <c r="WVU111" s="1"/>
      <c r="WVV111" s="1"/>
      <c r="WVW111" s="1"/>
      <c r="WVX111" s="1"/>
      <c r="WVY111" s="1"/>
      <c r="WVZ111" s="1"/>
      <c r="WWA111" s="1"/>
      <c r="WWB111" s="1"/>
      <c r="WWC111" s="1"/>
      <c r="WWD111" s="1"/>
      <c r="WWE111" s="1"/>
      <c r="WWF111" s="1"/>
      <c r="WWG111" s="1"/>
      <c r="WWH111" s="1"/>
      <c r="WWI111" s="1"/>
      <c r="WWJ111" s="1"/>
      <c r="WWK111" s="1"/>
      <c r="WWL111" s="1"/>
      <c r="WWM111" s="1"/>
      <c r="WWN111" s="1"/>
      <c r="WWO111" s="1"/>
      <c r="WWP111" s="1"/>
      <c r="WWQ111" s="1"/>
      <c r="WWR111" s="1"/>
      <c r="WWS111" s="1"/>
      <c r="WWT111" s="1"/>
      <c r="WWU111" s="1"/>
      <c r="WWV111" s="1"/>
      <c r="WWW111" s="1"/>
      <c r="WWX111" s="1"/>
      <c r="WWY111" s="1"/>
      <c r="WWZ111" s="1"/>
      <c r="WXA111" s="1"/>
      <c r="WXB111" s="1"/>
      <c r="WXC111" s="1"/>
      <c r="WXD111" s="1"/>
      <c r="WXE111" s="1"/>
      <c r="WXF111" s="1"/>
      <c r="WXG111" s="1"/>
      <c r="WXH111" s="1"/>
      <c r="WXI111" s="1"/>
      <c r="WXJ111" s="1"/>
      <c r="WXK111" s="1"/>
      <c r="WXL111" s="1"/>
      <c r="WXM111" s="1"/>
      <c r="WXN111" s="1"/>
      <c r="WXO111" s="1"/>
      <c r="WXP111" s="1"/>
      <c r="WXQ111" s="1"/>
      <c r="WXR111" s="1"/>
      <c r="WXS111" s="1"/>
      <c r="WXT111" s="1"/>
      <c r="WXU111" s="1"/>
      <c r="WXV111" s="1"/>
      <c r="WXW111" s="1"/>
      <c r="WXX111" s="1"/>
      <c r="WXY111" s="1"/>
      <c r="WXZ111" s="1"/>
      <c r="WYA111" s="1"/>
      <c r="WYB111" s="1"/>
      <c r="WYC111" s="1"/>
      <c r="WYD111" s="1"/>
      <c r="WYE111" s="1"/>
      <c r="WYF111" s="1"/>
      <c r="WYG111" s="1"/>
      <c r="WYH111" s="1"/>
      <c r="WYI111" s="1"/>
      <c r="WYJ111" s="1"/>
      <c r="WYK111" s="1"/>
      <c r="WYL111" s="1"/>
      <c r="WYM111" s="1"/>
      <c r="WYN111" s="1"/>
      <c r="WYO111" s="1"/>
      <c r="WYP111" s="1"/>
      <c r="WYQ111" s="1"/>
      <c r="WYR111" s="1"/>
      <c r="WYS111" s="1"/>
      <c r="WYT111" s="1"/>
      <c r="WYU111" s="1"/>
      <c r="WYV111" s="1"/>
      <c r="WYW111" s="1"/>
      <c r="WYX111" s="1"/>
      <c r="WYY111" s="1"/>
      <c r="WYZ111" s="1"/>
      <c r="WZA111" s="1"/>
      <c r="WZB111" s="1"/>
      <c r="WZC111" s="1"/>
      <c r="WZD111" s="1"/>
      <c r="WZE111" s="1"/>
      <c r="WZF111" s="1"/>
      <c r="WZG111" s="1"/>
      <c r="WZH111" s="1"/>
      <c r="WZI111" s="1"/>
      <c r="WZJ111" s="1"/>
      <c r="WZK111" s="1"/>
      <c r="WZL111" s="1"/>
      <c r="WZM111" s="1"/>
      <c r="WZN111" s="1"/>
      <c r="WZO111" s="1"/>
      <c r="WZP111" s="1"/>
      <c r="WZQ111" s="1"/>
      <c r="WZR111" s="1"/>
      <c r="WZS111" s="1"/>
      <c r="WZT111" s="1"/>
      <c r="WZU111" s="1"/>
      <c r="WZV111" s="1"/>
      <c r="WZW111" s="1"/>
      <c r="WZX111" s="1"/>
      <c r="WZY111" s="1"/>
      <c r="WZZ111" s="1"/>
      <c r="XAA111" s="1"/>
      <c r="XAB111" s="1"/>
      <c r="XAC111" s="1"/>
      <c r="XAD111" s="1"/>
      <c r="XAE111" s="1"/>
      <c r="XAF111" s="1"/>
      <c r="XAG111" s="1"/>
      <c r="XAH111" s="1"/>
      <c r="XAI111" s="1"/>
      <c r="XAJ111" s="1"/>
      <c r="XAK111" s="1"/>
      <c r="XAL111" s="1"/>
      <c r="XAM111" s="1"/>
      <c r="XAN111" s="1"/>
      <c r="XAO111" s="1"/>
      <c r="XAP111" s="1"/>
      <c r="XAQ111" s="1"/>
      <c r="XAR111" s="1"/>
      <c r="XAS111" s="1"/>
      <c r="XAT111" s="1"/>
      <c r="XAU111" s="1"/>
      <c r="XAV111" s="1"/>
      <c r="XAW111" s="1"/>
      <c r="XAX111" s="1"/>
      <c r="XAY111" s="1"/>
      <c r="XAZ111" s="1"/>
      <c r="XBA111" s="1"/>
      <c r="XBB111" s="1"/>
      <c r="XBC111" s="1"/>
      <c r="XBD111" s="1"/>
      <c r="XBE111" s="1"/>
      <c r="XBF111" s="1"/>
      <c r="XBG111" s="1"/>
      <c r="XBH111" s="1"/>
      <c r="XBI111" s="1"/>
      <c r="XBJ111" s="1"/>
      <c r="XBK111" s="1"/>
      <c r="XBL111" s="1"/>
      <c r="XBM111" s="1"/>
      <c r="XBN111" s="1"/>
      <c r="XBO111" s="1"/>
      <c r="XBP111" s="1"/>
      <c r="XBQ111" s="1"/>
      <c r="XBR111" s="1"/>
      <c r="XBS111" s="1"/>
      <c r="XBT111" s="1"/>
      <c r="XBU111" s="1"/>
      <c r="XBV111" s="1"/>
      <c r="XBW111" s="1"/>
      <c r="XBX111" s="1"/>
      <c r="XBY111" s="1"/>
      <c r="XBZ111" s="1"/>
      <c r="XCA111" s="1"/>
      <c r="XCB111" s="1"/>
      <c r="XCC111" s="1"/>
      <c r="XCD111" s="1"/>
      <c r="XCE111" s="1"/>
      <c r="XCF111" s="1"/>
      <c r="XCG111" s="1"/>
      <c r="XCH111" s="1"/>
      <c r="XCI111" s="1"/>
      <c r="XCJ111" s="1"/>
      <c r="XCK111" s="1"/>
      <c r="XCL111" s="1"/>
      <c r="XCM111" s="1"/>
      <c r="XCN111" s="1"/>
      <c r="XCO111" s="1"/>
      <c r="XCP111" s="1"/>
      <c r="XCQ111" s="1"/>
      <c r="XCR111" s="1"/>
      <c r="XCS111" s="1"/>
      <c r="XCT111" s="1"/>
      <c r="XCU111" s="1"/>
      <c r="XCV111" s="1"/>
      <c r="XCW111" s="1"/>
      <c r="XCX111" s="1"/>
      <c r="XCY111" s="1"/>
      <c r="XCZ111" s="1"/>
      <c r="XDA111" s="1"/>
      <c r="XDB111" s="1"/>
      <c r="XDC111" s="1"/>
      <c r="XDD111" s="1"/>
      <c r="XDE111" s="1"/>
      <c r="XDF111" s="1"/>
      <c r="XDG111" s="1"/>
      <c r="XDH111" s="1"/>
      <c r="XDI111" s="1"/>
      <c r="XDJ111" s="1"/>
      <c r="XDK111" s="1"/>
      <c r="XDL111" s="1"/>
      <c r="XDM111" s="1"/>
      <c r="XDN111" s="1"/>
      <c r="XDO111" s="1"/>
      <c r="XDP111" s="1"/>
      <c r="XDQ111" s="1"/>
      <c r="XDR111" s="1"/>
      <c r="XDS111" s="1"/>
      <c r="XDT111" s="1"/>
      <c r="XDU111" s="1"/>
      <c r="XDV111" s="1"/>
      <c r="XDW111" s="1"/>
      <c r="XDX111" s="1"/>
      <c r="XDY111" s="1"/>
      <c r="XDZ111" s="1"/>
      <c r="XEA111" s="1"/>
      <c r="XEB111" s="1"/>
      <c r="XEC111" s="1"/>
      <c r="XED111" s="1"/>
      <c r="XEE111" s="1"/>
      <c r="XEF111" s="1"/>
      <c r="XEG111" s="1"/>
      <c r="XEH111" s="1"/>
      <c r="XEI111" s="1"/>
      <c r="XEJ111" s="1"/>
      <c r="XEK111" s="1"/>
      <c r="XEL111" s="1"/>
      <c r="XEM111" s="1"/>
      <c r="XEN111" s="1"/>
      <c r="XEO111" s="1"/>
      <c r="XEP111" s="1"/>
      <c r="XEQ111" s="1"/>
      <c r="XER111" s="1"/>
      <c r="XES111" s="1"/>
      <c r="XET111" s="1"/>
      <c r="XEU111" s="1"/>
      <c r="XEV111" s="1"/>
      <c r="XEW111" s="1"/>
      <c r="XEX111" s="1"/>
    </row>
    <row r="112" s="1" customFormat="1" ht="13.2" spans="1:10">
      <c r="A112" s="7">
        <v>738</v>
      </c>
      <c r="B112" s="6" t="s">
        <v>261</v>
      </c>
      <c r="C112" s="7" t="s">
        <v>107</v>
      </c>
      <c r="D112" s="7">
        <f>VLOOKUP(A112,[2]Sheet1!$D$1:$H$65536,5,0)</f>
        <v>1</v>
      </c>
      <c r="E112" s="7">
        <v>238</v>
      </c>
      <c r="F112" s="7">
        <f>VLOOKUP(A112,[2]Sheet1!$D$1:$J$65536,7,0)</f>
        <v>1</v>
      </c>
      <c r="G112" s="7">
        <v>126</v>
      </c>
      <c r="H112" s="7">
        <v>200</v>
      </c>
      <c r="I112" s="7">
        <v>110</v>
      </c>
      <c r="J112" s="1">
        <f t="shared" si="3"/>
        <v>236</v>
      </c>
    </row>
    <row r="113" s="1" customFormat="1" ht="13.2" spans="1:10">
      <c r="A113" s="7">
        <v>104429</v>
      </c>
      <c r="B113" s="6" t="s">
        <v>262</v>
      </c>
      <c r="C113" s="7" t="s">
        <v>107</v>
      </c>
      <c r="D113" s="7">
        <f>VLOOKUP(A113,[2]Sheet1!$D$1:$H$65536,5,0)</f>
        <v>1</v>
      </c>
      <c r="E113" s="7">
        <v>79</v>
      </c>
      <c r="F113" s="7">
        <f>VLOOKUP(A113,[2]Sheet1!$D$1:$J$65536,7,0)</f>
        <v>1</v>
      </c>
      <c r="G113" s="7">
        <v>47</v>
      </c>
      <c r="H113" s="7">
        <v>200</v>
      </c>
      <c r="I113" s="7">
        <v>160</v>
      </c>
      <c r="J113" s="1">
        <f t="shared" si="3"/>
        <v>207</v>
      </c>
    </row>
    <row r="114" s="1" customFormat="1" ht="13.2" spans="1:10">
      <c r="A114" s="7">
        <v>107829</v>
      </c>
      <c r="B114" s="6" t="s">
        <v>263</v>
      </c>
      <c r="C114" s="7" t="s">
        <v>107</v>
      </c>
      <c r="D114" s="7">
        <f>VLOOKUP(A114,[2]Sheet1!$D$1:$H$65536,5,0)</f>
        <v>1</v>
      </c>
      <c r="E114" s="7">
        <v>111</v>
      </c>
      <c r="F114" s="7">
        <f>VLOOKUP(A114,[2]Sheet1!$D$1:$J$65536,7,0)</f>
        <v>1</v>
      </c>
      <c r="G114" s="7">
        <v>85</v>
      </c>
      <c r="H114" s="7">
        <v>200</v>
      </c>
      <c r="I114" s="7">
        <v>160</v>
      </c>
      <c r="J114" s="1">
        <f t="shared" si="3"/>
        <v>245</v>
      </c>
    </row>
    <row r="115" s="1" customFormat="1" ht="13.2" spans="1:10">
      <c r="A115" s="7">
        <v>113833</v>
      </c>
      <c r="B115" s="6" t="s">
        <v>264</v>
      </c>
      <c r="C115" s="7" t="s">
        <v>107</v>
      </c>
      <c r="D115" s="7">
        <f>VLOOKUP(A115,[2]Sheet1!$D$1:$H$65536,5,0)</f>
        <v>0</v>
      </c>
      <c r="E115" s="7">
        <f>VLOOKUP(A115,[2]Sheet1!$D$1:$I$65536,6,0)</f>
        <v>0</v>
      </c>
      <c r="F115" s="7">
        <f>VLOOKUP(A115,[2]Sheet1!$D$1:$J$65536,7,0)</f>
        <v>1</v>
      </c>
      <c r="G115" s="7">
        <f>VLOOKUP(A115,[2]Sheet1!$D$1:$K$65536,8,0)</f>
        <v>64</v>
      </c>
      <c r="H115" s="7">
        <v>200</v>
      </c>
      <c r="I115" s="7">
        <v>160</v>
      </c>
      <c r="J115" s="1">
        <f t="shared" si="3"/>
        <v>224</v>
      </c>
    </row>
    <row r="116" s="1" customFormat="1" ht="13.2" spans="1:10">
      <c r="A116" s="7">
        <v>371</v>
      </c>
      <c r="B116" s="6" t="s">
        <v>265</v>
      </c>
      <c r="C116" s="7" t="s">
        <v>107</v>
      </c>
      <c r="D116" s="7">
        <f>VLOOKUP(A116,[2]Sheet1!$D$1:$H$65536,5,0)</f>
        <v>1</v>
      </c>
      <c r="E116" s="7">
        <v>208</v>
      </c>
      <c r="F116" s="7">
        <f>VLOOKUP(A116,[2]Sheet1!$D$1:$J$65536,7,0)</f>
        <v>1</v>
      </c>
      <c r="G116" s="7">
        <v>91</v>
      </c>
      <c r="H116" s="7">
        <v>200</v>
      </c>
      <c r="I116" s="7">
        <v>160</v>
      </c>
      <c r="J116" s="1">
        <f t="shared" si="3"/>
        <v>251</v>
      </c>
    </row>
    <row r="117" s="1" customFormat="1" ht="13.2" spans="1:10">
      <c r="A117" s="7">
        <v>113025</v>
      </c>
      <c r="B117" s="6" t="s">
        <v>266</v>
      </c>
      <c r="C117" s="7" t="s">
        <v>107</v>
      </c>
      <c r="D117" s="7">
        <f>VLOOKUP(A117,[2]Sheet1!$D$1:$H$65536,5,0)</f>
        <v>1</v>
      </c>
      <c r="E117" s="7">
        <v>43</v>
      </c>
      <c r="F117" s="7">
        <f>VLOOKUP(A117,[2]Sheet1!$D$1:$J$65536,7,0)</f>
        <v>1</v>
      </c>
      <c r="G117" s="7">
        <v>151</v>
      </c>
      <c r="H117" s="7">
        <v>200</v>
      </c>
      <c r="I117" s="7">
        <v>110</v>
      </c>
      <c r="J117" s="1">
        <f t="shared" si="3"/>
        <v>261</v>
      </c>
    </row>
    <row r="118" s="2" customFormat="1" ht="13.2" spans="1:16378">
      <c r="A118" s="7">
        <v>351</v>
      </c>
      <c r="B118" s="6" t="s">
        <v>267</v>
      </c>
      <c r="C118" s="7" t="s">
        <v>107</v>
      </c>
      <c r="D118" s="7">
        <f>VLOOKUP(A118,[2]Sheet1!$D$1:$H$65536,5,0)</f>
        <v>1</v>
      </c>
      <c r="E118" s="7">
        <v>183</v>
      </c>
      <c r="F118" s="7">
        <f>VLOOKUP(A118,[2]Sheet1!$D$1:$J$65536,7,0)</f>
        <v>1</v>
      </c>
      <c r="G118" s="7">
        <f>VLOOKUP(A118,[2]Sheet1!$D$1:$K$65536,8,0)</f>
        <v>47</v>
      </c>
      <c r="H118" s="7">
        <v>200</v>
      </c>
      <c r="I118" s="7">
        <v>160</v>
      </c>
      <c r="J118" s="1">
        <f t="shared" si="3"/>
        <v>207</v>
      </c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/>
      <c r="OH118" s="1"/>
      <c r="OI118" s="1"/>
      <c r="OJ118" s="1"/>
      <c r="OK118" s="1"/>
      <c r="OL118" s="1"/>
      <c r="OM118" s="1"/>
      <c r="ON118" s="1"/>
      <c r="OO118" s="1"/>
      <c r="OP118" s="1"/>
      <c r="OQ118" s="1"/>
      <c r="OR118" s="1"/>
      <c r="OS118" s="1"/>
      <c r="OT118" s="1"/>
      <c r="OU118" s="1"/>
      <c r="OV118" s="1"/>
      <c r="OW118" s="1"/>
      <c r="OX118" s="1"/>
      <c r="OY118" s="1"/>
      <c r="OZ118" s="1"/>
      <c r="PA118" s="1"/>
      <c r="PB118" s="1"/>
      <c r="PC118" s="1"/>
      <c r="PD118" s="1"/>
      <c r="PE118" s="1"/>
      <c r="PF118" s="1"/>
      <c r="PG118" s="1"/>
      <c r="PH118" s="1"/>
      <c r="PI118" s="1"/>
      <c r="PJ118" s="1"/>
      <c r="PK118" s="1"/>
      <c r="PL118" s="1"/>
      <c r="PM118" s="1"/>
      <c r="PN118" s="1"/>
      <c r="PO118" s="1"/>
      <c r="PP118" s="1"/>
      <c r="PQ118" s="1"/>
      <c r="PR118" s="1"/>
      <c r="PS118" s="1"/>
      <c r="PT118" s="1"/>
      <c r="PU118" s="1"/>
      <c r="PV118" s="1"/>
      <c r="PW118" s="1"/>
      <c r="PX118" s="1"/>
      <c r="PY118" s="1"/>
      <c r="PZ118" s="1"/>
      <c r="QA118" s="1"/>
      <c r="QB118" s="1"/>
      <c r="QC118" s="1"/>
      <c r="QD118" s="1"/>
      <c r="QE118" s="1"/>
      <c r="QF118" s="1"/>
      <c r="QG118" s="1"/>
      <c r="QH118" s="1"/>
      <c r="QI118" s="1"/>
      <c r="QJ118" s="1"/>
      <c r="QK118" s="1"/>
      <c r="QL118" s="1"/>
      <c r="QM118" s="1"/>
      <c r="QN118" s="1"/>
      <c r="QO118" s="1"/>
      <c r="QP118" s="1"/>
      <c r="QQ118" s="1"/>
      <c r="QR118" s="1"/>
      <c r="QS118" s="1"/>
      <c r="QT118" s="1"/>
      <c r="QU118" s="1"/>
      <c r="QV118" s="1"/>
      <c r="QW118" s="1"/>
      <c r="QX118" s="1"/>
      <c r="QY118" s="1"/>
      <c r="QZ118" s="1"/>
      <c r="RA118" s="1"/>
      <c r="RB118" s="1"/>
      <c r="RC118" s="1"/>
      <c r="RD118" s="1"/>
      <c r="RE118" s="1"/>
      <c r="RF118" s="1"/>
      <c r="RG118" s="1"/>
      <c r="RH118" s="1"/>
      <c r="RI118" s="1"/>
      <c r="RJ118" s="1"/>
      <c r="RK118" s="1"/>
      <c r="RL118" s="1"/>
      <c r="RM118" s="1"/>
      <c r="RN118" s="1"/>
      <c r="RO118" s="1"/>
      <c r="RP118" s="1"/>
      <c r="RQ118" s="1"/>
      <c r="RR118" s="1"/>
      <c r="RS118" s="1"/>
      <c r="RT118" s="1"/>
      <c r="RU118" s="1"/>
      <c r="RV118" s="1"/>
      <c r="RW118" s="1"/>
      <c r="RX118" s="1"/>
      <c r="RY118" s="1"/>
      <c r="RZ118" s="1"/>
      <c r="SA118" s="1"/>
      <c r="SB118" s="1"/>
      <c r="SC118" s="1"/>
      <c r="SD118" s="1"/>
      <c r="SE118" s="1"/>
      <c r="SF118" s="1"/>
      <c r="SG118" s="1"/>
      <c r="SH118" s="1"/>
      <c r="SI118" s="1"/>
      <c r="SJ118" s="1"/>
      <c r="SK118" s="1"/>
      <c r="SL118" s="1"/>
      <c r="SM118" s="1"/>
      <c r="SN118" s="1"/>
      <c r="SO118" s="1"/>
      <c r="SP118" s="1"/>
      <c r="SQ118" s="1"/>
      <c r="SR118" s="1"/>
      <c r="SS118" s="1"/>
      <c r="ST118" s="1"/>
      <c r="SU118" s="1"/>
      <c r="SV118" s="1"/>
      <c r="SW118" s="1"/>
      <c r="SX118" s="1"/>
      <c r="SY118" s="1"/>
      <c r="SZ118" s="1"/>
      <c r="TA118" s="1"/>
      <c r="TB118" s="1"/>
      <c r="TC118" s="1"/>
      <c r="TD118" s="1"/>
      <c r="TE118" s="1"/>
      <c r="TF118" s="1"/>
      <c r="TG118" s="1"/>
      <c r="TH118" s="1"/>
      <c r="TI118" s="1"/>
      <c r="TJ118" s="1"/>
      <c r="TK118" s="1"/>
      <c r="TL118" s="1"/>
      <c r="TM118" s="1"/>
      <c r="TN118" s="1"/>
      <c r="TO118" s="1"/>
      <c r="TP118" s="1"/>
      <c r="TQ118" s="1"/>
      <c r="TR118" s="1"/>
      <c r="TS118" s="1"/>
      <c r="TT118" s="1"/>
      <c r="TU118" s="1"/>
      <c r="TV118" s="1"/>
      <c r="TW118" s="1"/>
      <c r="TX118" s="1"/>
      <c r="TY118" s="1"/>
      <c r="TZ118" s="1"/>
      <c r="UA118" s="1"/>
      <c r="UB118" s="1"/>
      <c r="UC118" s="1"/>
      <c r="UD118" s="1"/>
      <c r="UE118" s="1"/>
      <c r="UF118" s="1"/>
      <c r="UG118" s="1"/>
      <c r="UH118" s="1"/>
      <c r="UI118" s="1"/>
      <c r="UJ118" s="1"/>
      <c r="UK118" s="1"/>
      <c r="UL118" s="1"/>
      <c r="UM118" s="1"/>
      <c r="UN118" s="1"/>
      <c r="UO118" s="1"/>
      <c r="UP118" s="1"/>
      <c r="UQ118" s="1"/>
      <c r="UR118" s="1"/>
      <c r="US118" s="1"/>
      <c r="UT118" s="1"/>
      <c r="UU118" s="1"/>
      <c r="UV118" s="1"/>
      <c r="UW118" s="1"/>
      <c r="UX118" s="1"/>
      <c r="UY118" s="1"/>
      <c r="UZ118" s="1"/>
      <c r="VA118" s="1"/>
      <c r="VB118" s="1"/>
      <c r="VC118" s="1"/>
      <c r="VD118" s="1"/>
      <c r="VE118" s="1"/>
      <c r="VF118" s="1"/>
      <c r="VG118" s="1"/>
      <c r="VH118" s="1"/>
      <c r="VI118" s="1"/>
      <c r="VJ118" s="1"/>
      <c r="VK118" s="1"/>
      <c r="VL118" s="1"/>
      <c r="VM118" s="1"/>
      <c r="VN118" s="1"/>
      <c r="VO118" s="1"/>
      <c r="VP118" s="1"/>
      <c r="VQ118" s="1"/>
      <c r="VR118" s="1"/>
      <c r="VS118" s="1"/>
      <c r="VT118" s="1"/>
      <c r="VU118" s="1"/>
      <c r="VV118" s="1"/>
      <c r="VW118" s="1"/>
      <c r="VX118" s="1"/>
      <c r="VY118" s="1"/>
      <c r="VZ118" s="1"/>
      <c r="WA118" s="1"/>
      <c r="WB118" s="1"/>
      <c r="WC118" s="1"/>
      <c r="WD118" s="1"/>
      <c r="WE118" s="1"/>
      <c r="WF118" s="1"/>
      <c r="WG118" s="1"/>
      <c r="WH118" s="1"/>
      <c r="WI118" s="1"/>
      <c r="WJ118" s="1"/>
      <c r="WK118" s="1"/>
      <c r="WL118" s="1"/>
      <c r="WM118" s="1"/>
      <c r="WN118" s="1"/>
      <c r="WO118" s="1"/>
      <c r="WP118" s="1"/>
      <c r="WQ118" s="1"/>
      <c r="WR118" s="1"/>
      <c r="WS118" s="1"/>
      <c r="WT118" s="1"/>
      <c r="WU118" s="1"/>
      <c r="WV118" s="1"/>
      <c r="WW118" s="1"/>
      <c r="WX118" s="1"/>
      <c r="WY118" s="1"/>
      <c r="WZ118" s="1"/>
      <c r="XA118" s="1"/>
      <c r="XB118" s="1"/>
      <c r="XC118" s="1"/>
      <c r="XD118" s="1"/>
      <c r="XE118" s="1"/>
      <c r="XF118" s="1"/>
      <c r="XG118" s="1"/>
      <c r="XH118" s="1"/>
      <c r="XI118" s="1"/>
      <c r="XJ118" s="1"/>
      <c r="XK118" s="1"/>
      <c r="XL118" s="1"/>
      <c r="XM118" s="1"/>
      <c r="XN118" s="1"/>
      <c r="XO118" s="1"/>
      <c r="XP118" s="1"/>
      <c r="XQ118" s="1"/>
      <c r="XR118" s="1"/>
      <c r="XS118" s="1"/>
      <c r="XT118" s="1"/>
      <c r="XU118" s="1"/>
      <c r="XV118" s="1"/>
      <c r="XW118" s="1"/>
      <c r="XX118" s="1"/>
      <c r="XY118" s="1"/>
      <c r="XZ118" s="1"/>
      <c r="YA118" s="1"/>
      <c r="YB118" s="1"/>
      <c r="YC118" s="1"/>
      <c r="YD118" s="1"/>
      <c r="YE118" s="1"/>
      <c r="YF118" s="1"/>
      <c r="YG118" s="1"/>
      <c r="YH118" s="1"/>
      <c r="YI118" s="1"/>
      <c r="YJ118" s="1"/>
      <c r="YK118" s="1"/>
      <c r="YL118" s="1"/>
      <c r="YM118" s="1"/>
      <c r="YN118" s="1"/>
      <c r="YO118" s="1"/>
      <c r="YP118" s="1"/>
      <c r="YQ118" s="1"/>
      <c r="YR118" s="1"/>
      <c r="YS118" s="1"/>
      <c r="YT118" s="1"/>
      <c r="YU118" s="1"/>
      <c r="YV118" s="1"/>
      <c r="YW118" s="1"/>
      <c r="YX118" s="1"/>
      <c r="YY118" s="1"/>
      <c r="YZ118" s="1"/>
      <c r="ZA118" s="1"/>
      <c r="ZB118" s="1"/>
      <c r="ZC118" s="1"/>
      <c r="ZD118" s="1"/>
      <c r="ZE118" s="1"/>
      <c r="ZF118" s="1"/>
      <c r="ZG118" s="1"/>
      <c r="ZH118" s="1"/>
      <c r="ZI118" s="1"/>
      <c r="ZJ118" s="1"/>
      <c r="ZK118" s="1"/>
      <c r="ZL118" s="1"/>
      <c r="ZM118" s="1"/>
      <c r="ZN118" s="1"/>
      <c r="ZO118" s="1"/>
      <c r="ZP118" s="1"/>
      <c r="ZQ118" s="1"/>
      <c r="ZR118" s="1"/>
      <c r="ZS118" s="1"/>
      <c r="ZT118" s="1"/>
      <c r="ZU118" s="1"/>
      <c r="ZV118" s="1"/>
      <c r="ZW118" s="1"/>
      <c r="ZX118" s="1"/>
      <c r="ZY118" s="1"/>
      <c r="ZZ118" s="1"/>
      <c r="AAA118" s="1"/>
      <c r="AAB118" s="1"/>
      <c r="AAC118" s="1"/>
      <c r="AAD118" s="1"/>
      <c r="AAE118" s="1"/>
      <c r="AAF118" s="1"/>
      <c r="AAG118" s="1"/>
      <c r="AAH118" s="1"/>
      <c r="AAI118" s="1"/>
      <c r="AAJ118" s="1"/>
      <c r="AAK118" s="1"/>
      <c r="AAL118" s="1"/>
      <c r="AAM118" s="1"/>
      <c r="AAN118" s="1"/>
      <c r="AAO118" s="1"/>
      <c r="AAP118" s="1"/>
      <c r="AAQ118" s="1"/>
      <c r="AAR118" s="1"/>
      <c r="AAS118" s="1"/>
      <c r="AAT118" s="1"/>
      <c r="AAU118" s="1"/>
      <c r="AAV118" s="1"/>
      <c r="AAW118" s="1"/>
      <c r="AAX118" s="1"/>
      <c r="AAY118" s="1"/>
      <c r="AAZ118" s="1"/>
      <c r="ABA118" s="1"/>
      <c r="ABB118" s="1"/>
      <c r="ABC118" s="1"/>
      <c r="ABD118" s="1"/>
      <c r="ABE118" s="1"/>
      <c r="ABF118" s="1"/>
      <c r="ABG118" s="1"/>
      <c r="ABH118" s="1"/>
      <c r="ABI118" s="1"/>
      <c r="ABJ118" s="1"/>
      <c r="ABK118" s="1"/>
      <c r="ABL118" s="1"/>
      <c r="ABM118" s="1"/>
      <c r="ABN118" s="1"/>
      <c r="ABO118" s="1"/>
      <c r="ABP118" s="1"/>
      <c r="ABQ118" s="1"/>
      <c r="ABR118" s="1"/>
      <c r="ABS118" s="1"/>
      <c r="ABT118" s="1"/>
      <c r="ABU118" s="1"/>
      <c r="ABV118" s="1"/>
      <c r="ABW118" s="1"/>
      <c r="ABX118" s="1"/>
      <c r="ABY118" s="1"/>
      <c r="ABZ118" s="1"/>
      <c r="ACA118" s="1"/>
      <c r="ACB118" s="1"/>
      <c r="ACC118" s="1"/>
      <c r="ACD118" s="1"/>
      <c r="ACE118" s="1"/>
      <c r="ACF118" s="1"/>
      <c r="ACG118" s="1"/>
      <c r="ACH118" s="1"/>
      <c r="ACI118" s="1"/>
      <c r="ACJ118" s="1"/>
      <c r="ACK118" s="1"/>
      <c r="ACL118" s="1"/>
      <c r="ACM118" s="1"/>
      <c r="ACN118" s="1"/>
      <c r="ACO118" s="1"/>
      <c r="ACP118" s="1"/>
      <c r="ACQ118" s="1"/>
      <c r="ACR118" s="1"/>
      <c r="ACS118" s="1"/>
      <c r="ACT118" s="1"/>
      <c r="ACU118" s="1"/>
      <c r="ACV118" s="1"/>
      <c r="ACW118" s="1"/>
      <c r="ACX118" s="1"/>
      <c r="ACY118" s="1"/>
      <c r="ACZ118" s="1"/>
      <c r="ADA118" s="1"/>
      <c r="ADB118" s="1"/>
      <c r="ADC118" s="1"/>
      <c r="ADD118" s="1"/>
      <c r="ADE118" s="1"/>
      <c r="ADF118" s="1"/>
      <c r="ADG118" s="1"/>
      <c r="ADH118" s="1"/>
      <c r="ADI118" s="1"/>
      <c r="ADJ118" s="1"/>
      <c r="ADK118" s="1"/>
      <c r="ADL118" s="1"/>
      <c r="ADM118" s="1"/>
      <c r="ADN118" s="1"/>
      <c r="ADO118" s="1"/>
      <c r="ADP118" s="1"/>
      <c r="ADQ118" s="1"/>
      <c r="ADR118" s="1"/>
      <c r="ADS118" s="1"/>
      <c r="ADT118" s="1"/>
      <c r="ADU118" s="1"/>
      <c r="ADV118" s="1"/>
      <c r="ADW118" s="1"/>
      <c r="ADX118" s="1"/>
      <c r="ADY118" s="1"/>
      <c r="ADZ118" s="1"/>
      <c r="AEA118" s="1"/>
      <c r="AEB118" s="1"/>
      <c r="AEC118" s="1"/>
      <c r="AED118" s="1"/>
      <c r="AEE118" s="1"/>
      <c r="AEF118" s="1"/>
      <c r="AEG118" s="1"/>
      <c r="AEH118" s="1"/>
      <c r="AEI118" s="1"/>
      <c r="AEJ118" s="1"/>
      <c r="AEK118" s="1"/>
      <c r="AEL118" s="1"/>
      <c r="AEM118" s="1"/>
      <c r="AEN118" s="1"/>
      <c r="AEO118" s="1"/>
      <c r="AEP118" s="1"/>
      <c r="AEQ118" s="1"/>
      <c r="AER118" s="1"/>
      <c r="AES118" s="1"/>
      <c r="AET118" s="1"/>
      <c r="AEU118" s="1"/>
      <c r="AEV118" s="1"/>
      <c r="AEW118" s="1"/>
      <c r="AEX118" s="1"/>
      <c r="AEY118" s="1"/>
      <c r="AEZ118" s="1"/>
      <c r="AFA118" s="1"/>
      <c r="AFB118" s="1"/>
      <c r="AFC118" s="1"/>
      <c r="AFD118" s="1"/>
      <c r="AFE118" s="1"/>
      <c r="AFF118" s="1"/>
      <c r="AFG118" s="1"/>
      <c r="AFH118" s="1"/>
      <c r="AFI118" s="1"/>
      <c r="AFJ118" s="1"/>
      <c r="AFK118" s="1"/>
      <c r="AFL118" s="1"/>
      <c r="AFM118" s="1"/>
      <c r="AFN118" s="1"/>
      <c r="AFO118" s="1"/>
      <c r="AFP118" s="1"/>
      <c r="AFQ118" s="1"/>
      <c r="AFR118" s="1"/>
      <c r="AFS118" s="1"/>
      <c r="AFT118" s="1"/>
      <c r="AFU118" s="1"/>
      <c r="AFV118" s="1"/>
      <c r="AFW118" s="1"/>
      <c r="AFX118" s="1"/>
      <c r="AFY118" s="1"/>
      <c r="AFZ118" s="1"/>
      <c r="AGA118" s="1"/>
      <c r="AGB118" s="1"/>
      <c r="AGC118" s="1"/>
      <c r="AGD118" s="1"/>
      <c r="AGE118" s="1"/>
      <c r="AGF118" s="1"/>
      <c r="AGG118" s="1"/>
      <c r="AGH118" s="1"/>
      <c r="AGI118" s="1"/>
      <c r="AGJ118" s="1"/>
      <c r="AGK118" s="1"/>
      <c r="AGL118" s="1"/>
      <c r="AGM118" s="1"/>
      <c r="AGN118" s="1"/>
      <c r="AGO118" s="1"/>
      <c r="AGP118" s="1"/>
      <c r="AGQ118" s="1"/>
      <c r="AGR118" s="1"/>
      <c r="AGS118" s="1"/>
      <c r="AGT118" s="1"/>
      <c r="AGU118" s="1"/>
      <c r="AGV118" s="1"/>
      <c r="AGW118" s="1"/>
      <c r="AGX118" s="1"/>
      <c r="AGY118" s="1"/>
      <c r="AGZ118" s="1"/>
      <c r="AHA118" s="1"/>
      <c r="AHB118" s="1"/>
      <c r="AHC118" s="1"/>
      <c r="AHD118" s="1"/>
      <c r="AHE118" s="1"/>
      <c r="AHF118" s="1"/>
      <c r="AHG118" s="1"/>
      <c r="AHH118" s="1"/>
      <c r="AHI118" s="1"/>
      <c r="AHJ118" s="1"/>
      <c r="AHK118" s="1"/>
      <c r="AHL118" s="1"/>
      <c r="AHM118" s="1"/>
      <c r="AHN118" s="1"/>
      <c r="AHO118" s="1"/>
      <c r="AHP118" s="1"/>
      <c r="AHQ118" s="1"/>
      <c r="AHR118" s="1"/>
      <c r="AHS118" s="1"/>
      <c r="AHT118" s="1"/>
      <c r="AHU118" s="1"/>
      <c r="AHV118" s="1"/>
      <c r="AHW118" s="1"/>
      <c r="AHX118" s="1"/>
      <c r="AHY118" s="1"/>
      <c r="AHZ118" s="1"/>
      <c r="AIA118" s="1"/>
      <c r="AIB118" s="1"/>
      <c r="AIC118" s="1"/>
      <c r="AID118" s="1"/>
      <c r="AIE118" s="1"/>
      <c r="AIF118" s="1"/>
      <c r="AIG118" s="1"/>
      <c r="AIH118" s="1"/>
      <c r="AII118" s="1"/>
      <c r="AIJ118" s="1"/>
      <c r="AIK118" s="1"/>
      <c r="AIL118" s="1"/>
      <c r="AIM118" s="1"/>
      <c r="AIN118" s="1"/>
      <c r="AIO118" s="1"/>
      <c r="AIP118" s="1"/>
      <c r="AIQ118" s="1"/>
      <c r="AIR118" s="1"/>
      <c r="AIS118" s="1"/>
      <c r="AIT118" s="1"/>
      <c r="AIU118" s="1"/>
      <c r="AIV118" s="1"/>
      <c r="AIW118" s="1"/>
      <c r="AIX118" s="1"/>
      <c r="AIY118" s="1"/>
      <c r="AIZ118" s="1"/>
      <c r="AJA118" s="1"/>
      <c r="AJB118" s="1"/>
      <c r="AJC118" s="1"/>
      <c r="AJD118" s="1"/>
      <c r="AJE118" s="1"/>
      <c r="AJF118" s="1"/>
      <c r="AJG118" s="1"/>
      <c r="AJH118" s="1"/>
      <c r="AJI118" s="1"/>
      <c r="AJJ118" s="1"/>
      <c r="AJK118" s="1"/>
      <c r="AJL118" s="1"/>
      <c r="AJM118" s="1"/>
      <c r="AJN118" s="1"/>
      <c r="AJO118" s="1"/>
      <c r="AJP118" s="1"/>
      <c r="AJQ118" s="1"/>
      <c r="AJR118" s="1"/>
      <c r="AJS118" s="1"/>
      <c r="AJT118" s="1"/>
      <c r="AJU118" s="1"/>
      <c r="AJV118" s="1"/>
      <c r="AJW118" s="1"/>
      <c r="AJX118" s="1"/>
      <c r="AJY118" s="1"/>
      <c r="AJZ118" s="1"/>
      <c r="AKA118" s="1"/>
      <c r="AKB118" s="1"/>
      <c r="AKC118" s="1"/>
      <c r="AKD118" s="1"/>
      <c r="AKE118" s="1"/>
      <c r="AKF118" s="1"/>
      <c r="AKG118" s="1"/>
      <c r="AKH118" s="1"/>
      <c r="AKI118" s="1"/>
      <c r="AKJ118" s="1"/>
      <c r="AKK118" s="1"/>
      <c r="AKL118" s="1"/>
      <c r="AKM118" s="1"/>
      <c r="AKN118" s="1"/>
      <c r="AKO118" s="1"/>
      <c r="AKP118" s="1"/>
      <c r="AKQ118" s="1"/>
      <c r="AKR118" s="1"/>
      <c r="AKS118" s="1"/>
      <c r="AKT118" s="1"/>
      <c r="AKU118" s="1"/>
      <c r="AKV118" s="1"/>
      <c r="AKW118" s="1"/>
      <c r="AKX118" s="1"/>
      <c r="AKY118" s="1"/>
      <c r="AKZ118" s="1"/>
      <c r="ALA118" s="1"/>
      <c r="ALB118" s="1"/>
      <c r="ALC118" s="1"/>
      <c r="ALD118" s="1"/>
      <c r="ALE118" s="1"/>
      <c r="ALF118" s="1"/>
      <c r="ALG118" s="1"/>
      <c r="ALH118" s="1"/>
      <c r="ALI118" s="1"/>
      <c r="ALJ118" s="1"/>
      <c r="ALK118" s="1"/>
      <c r="ALL118" s="1"/>
      <c r="ALM118" s="1"/>
      <c r="ALN118" s="1"/>
      <c r="ALO118" s="1"/>
      <c r="ALP118" s="1"/>
      <c r="ALQ118" s="1"/>
      <c r="ALR118" s="1"/>
      <c r="ALS118" s="1"/>
      <c r="ALT118" s="1"/>
      <c r="ALU118" s="1"/>
      <c r="ALV118" s="1"/>
      <c r="ALW118" s="1"/>
      <c r="ALX118" s="1"/>
      <c r="ALY118" s="1"/>
      <c r="ALZ118" s="1"/>
      <c r="AMA118" s="1"/>
      <c r="AMB118" s="1"/>
      <c r="AMC118" s="1"/>
      <c r="AMD118" s="1"/>
      <c r="AME118" s="1"/>
      <c r="AMF118" s="1"/>
      <c r="AMG118" s="1"/>
      <c r="AMH118" s="1"/>
      <c r="AMI118" s="1"/>
      <c r="AMJ118" s="1"/>
      <c r="AMK118" s="1"/>
      <c r="AML118" s="1"/>
      <c r="AMM118" s="1"/>
      <c r="AMN118" s="1"/>
      <c r="AMO118" s="1"/>
      <c r="AMP118" s="1"/>
      <c r="AMQ118" s="1"/>
      <c r="AMR118" s="1"/>
      <c r="AMS118" s="1"/>
      <c r="AMT118" s="1"/>
      <c r="AMU118" s="1"/>
      <c r="AMV118" s="1"/>
      <c r="AMW118" s="1"/>
      <c r="AMX118" s="1"/>
      <c r="AMY118" s="1"/>
      <c r="AMZ118" s="1"/>
      <c r="ANA118" s="1"/>
      <c r="ANB118" s="1"/>
      <c r="ANC118" s="1"/>
      <c r="AND118" s="1"/>
      <c r="ANE118" s="1"/>
      <c r="ANF118" s="1"/>
      <c r="ANG118" s="1"/>
      <c r="ANH118" s="1"/>
      <c r="ANI118" s="1"/>
      <c r="ANJ118" s="1"/>
      <c r="ANK118" s="1"/>
      <c r="ANL118" s="1"/>
      <c r="ANM118" s="1"/>
      <c r="ANN118" s="1"/>
      <c r="ANO118" s="1"/>
      <c r="ANP118" s="1"/>
      <c r="ANQ118" s="1"/>
      <c r="ANR118" s="1"/>
      <c r="ANS118" s="1"/>
      <c r="ANT118" s="1"/>
      <c r="ANU118" s="1"/>
      <c r="ANV118" s="1"/>
      <c r="ANW118" s="1"/>
      <c r="ANX118" s="1"/>
      <c r="ANY118" s="1"/>
      <c r="ANZ118" s="1"/>
      <c r="AOA118" s="1"/>
      <c r="AOB118" s="1"/>
      <c r="AOC118" s="1"/>
      <c r="AOD118" s="1"/>
      <c r="AOE118" s="1"/>
      <c r="AOF118" s="1"/>
      <c r="AOG118" s="1"/>
      <c r="AOH118" s="1"/>
      <c r="AOI118" s="1"/>
      <c r="AOJ118" s="1"/>
      <c r="AOK118" s="1"/>
      <c r="AOL118" s="1"/>
      <c r="AOM118" s="1"/>
      <c r="AON118" s="1"/>
      <c r="AOO118" s="1"/>
      <c r="AOP118" s="1"/>
      <c r="AOQ118" s="1"/>
      <c r="AOR118" s="1"/>
      <c r="AOS118" s="1"/>
      <c r="AOT118" s="1"/>
      <c r="AOU118" s="1"/>
      <c r="AOV118" s="1"/>
      <c r="AOW118" s="1"/>
      <c r="AOX118" s="1"/>
      <c r="AOY118" s="1"/>
      <c r="AOZ118" s="1"/>
      <c r="APA118" s="1"/>
      <c r="APB118" s="1"/>
      <c r="APC118" s="1"/>
      <c r="APD118" s="1"/>
      <c r="APE118" s="1"/>
      <c r="APF118" s="1"/>
      <c r="APG118" s="1"/>
      <c r="APH118" s="1"/>
      <c r="API118" s="1"/>
      <c r="APJ118" s="1"/>
      <c r="APK118" s="1"/>
      <c r="APL118" s="1"/>
      <c r="APM118" s="1"/>
      <c r="APN118" s="1"/>
      <c r="APO118" s="1"/>
      <c r="APP118" s="1"/>
      <c r="APQ118" s="1"/>
      <c r="APR118" s="1"/>
      <c r="APS118" s="1"/>
      <c r="APT118" s="1"/>
      <c r="APU118" s="1"/>
      <c r="APV118" s="1"/>
      <c r="APW118" s="1"/>
      <c r="APX118" s="1"/>
      <c r="APY118" s="1"/>
      <c r="APZ118" s="1"/>
      <c r="AQA118" s="1"/>
      <c r="AQB118" s="1"/>
      <c r="AQC118" s="1"/>
      <c r="AQD118" s="1"/>
      <c r="AQE118" s="1"/>
      <c r="AQF118" s="1"/>
      <c r="AQG118" s="1"/>
      <c r="AQH118" s="1"/>
      <c r="AQI118" s="1"/>
      <c r="AQJ118" s="1"/>
      <c r="AQK118" s="1"/>
      <c r="AQL118" s="1"/>
      <c r="AQM118" s="1"/>
      <c r="AQN118" s="1"/>
      <c r="AQO118" s="1"/>
      <c r="AQP118" s="1"/>
      <c r="AQQ118" s="1"/>
      <c r="AQR118" s="1"/>
      <c r="AQS118" s="1"/>
      <c r="AQT118" s="1"/>
      <c r="AQU118" s="1"/>
      <c r="AQV118" s="1"/>
      <c r="AQW118" s="1"/>
      <c r="AQX118" s="1"/>
      <c r="AQY118" s="1"/>
      <c r="AQZ118" s="1"/>
      <c r="ARA118" s="1"/>
      <c r="ARB118" s="1"/>
      <c r="ARC118" s="1"/>
      <c r="ARD118" s="1"/>
      <c r="ARE118" s="1"/>
      <c r="ARF118" s="1"/>
      <c r="ARG118" s="1"/>
      <c r="ARH118" s="1"/>
      <c r="ARI118" s="1"/>
      <c r="ARJ118" s="1"/>
      <c r="ARK118" s="1"/>
      <c r="ARL118" s="1"/>
      <c r="ARM118" s="1"/>
      <c r="ARN118" s="1"/>
      <c r="ARO118" s="1"/>
      <c r="ARP118" s="1"/>
      <c r="ARQ118" s="1"/>
      <c r="ARR118" s="1"/>
      <c r="ARS118" s="1"/>
      <c r="ART118" s="1"/>
      <c r="ARU118" s="1"/>
      <c r="ARV118" s="1"/>
      <c r="ARW118" s="1"/>
      <c r="ARX118" s="1"/>
      <c r="ARY118" s="1"/>
      <c r="ARZ118" s="1"/>
      <c r="ASA118" s="1"/>
      <c r="ASB118" s="1"/>
      <c r="ASC118" s="1"/>
      <c r="ASD118" s="1"/>
      <c r="ASE118" s="1"/>
      <c r="ASF118" s="1"/>
      <c r="ASG118" s="1"/>
      <c r="ASH118" s="1"/>
      <c r="ASI118" s="1"/>
      <c r="ASJ118" s="1"/>
      <c r="ASK118" s="1"/>
      <c r="ASL118" s="1"/>
      <c r="ASM118" s="1"/>
      <c r="ASN118" s="1"/>
      <c r="ASO118" s="1"/>
      <c r="ASP118" s="1"/>
      <c r="ASQ118" s="1"/>
      <c r="ASR118" s="1"/>
      <c r="ASS118" s="1"/>
      <c r="AST118" s="1"/>
      <c r="ASU118" s="1"/>
      <c r="ASV118" s="1"/>
      <c r="ASW118" s="1"/>
      <c r="ASX118" s="1"/>
      <c r="ASY118" s="1"/>
      <c r="ASZ118" s="1"/>
      <c r="ATA118" s="1"/>
      <c r="ATB118" s="1"/>
      <c r="ATC118" s="1"/>
      <c r="ATD118" s="1"/>
      <c r="ATE118" s="1"/>
      <c r="ATF118" s="1"/>
      <c r="ATG118" s="1"/>
      <c r="ATH118" s="1"/>
      <c r="ATI118" s="1"/>
      <c r="ATJ118" s="1"/>
      <c r="ATK118" s="1"/>
      <c r="ATL118" s="1"/>
      <c r="ATM118" s="1"/>
      <c r="ATN118" s="1"/>
      <c r="ATO118" s="1"/>
      <c r="ATP118" s="1"/>
      <c r="ATQ118" s="1"/>
      <c r="ATR118" s="1"/>
      <c r="ATS118" s="1"/>
      <c r="ATT118" s="1"/>
      <c r="ATU118" s="1"/>
      <c r="ATV118" s="1"/>
      <c r="ATW118" s="1"/>
      <c r="ATX118" s="1"/>
      <c r="ATY118" s="1"/>
      <c r="ATZ118" s="1"/>
      <c r="AUA118" s="1"/>
      <c r="AUB118" s="1"/>
      <c r="AUC118" s="1"/>
      <c r="AUD118" s="1"/>
      <c r="AUE118" s="1"/>
      <c r="AUF118" s="1"/>
      <c r="AUG118" s="1"/>
      <c r="AUH118" s="1"/>
      <c r="AUI118" s="1"/>
      <c r="AUJ118" s="1"/>
      <c r="AUK118" s="1"/>
      <c r="AUL118" s="1"/>
      <c r="AUM118" s="1"/>
      <c r="AUN118" s="1"/>
      <c r="AUO118" s="1"/>
      <c r="AUP118" s="1"/>
      <c r="AUQ118" s="1"/>
      <c r="AUR118" s="1"/>
      <c r="AUS118" s="1"/>
      <c r="AUT118" s="1"/>
      <c r="AUU118" s="1"/>
      <c r="AUV118" s="1"/>
      <c r="AUW118" s="1"/>
      <c r="AUX118" s="1"/>
      <c r="AUY118" s="1"/>
      <c r="AUZ118" s="1"/>
      <c r="AVA118" s="1"/>
      <c r="AVB118" s="1"/>
      <c r="AVC118" s="1"/>
      <c r="AVD118" s="1"/>
      <c r="AVE118" s="1"/>
      <c r="AVF118" s="1"/>
      <c r="AVG118" s="1"/>
      <c r="AVH118" s="1"/>
      <c r="AVI118" s="1"/>
      <c r="AVJ118" s="1"/>
      <c r="AVK118" s="1"/>
      <c r="AVL118" s="1"/>
      <c r="AVM118" s="1"/>
      <c r="AVN118" s="1"/>
      <c r="AVO118" s="1"/>
      <c r="AVP118" s="1"/>
      <c r="AVQ118" s="1"/>
      <c r="AVR118" s="1"/>
      <c r="AVS118" s="1"/>
      <c r="AVT118" s="1"/>
      <c r="AVU118" s="1"/>
      <c r="AVV118" s="1"/>
      <c r="AVW118" s="1"/>
      <c r="AVX118" s="1"/>
      <c r="AVY118" s="1"/>
      <c r="AVZ118" s="1"/>
      <c r="AWA118" s="1"/>
      <c r="AWB118" s="1"/>
      <c r="AWC118" s="1"/>
      <c r="AWD118" s="1"/>
      <c r="AWE118" s="1"/>
      <c r="AWF118" s="1"/>
      <c r="AWG118" s="1"/>
      <c r="AWH118" s="1"/>
      <c r="AWI118" s="1"/>
      <c r="AWJ118" s="1"/>
      <c r="AWK118" s="1"/>
      <c r="AWL118" s="1"/>
      <c r="AWM118" s="1"/>
      <c r="AWN118" s="1"/>
      <c r="AWO118" s="1"/>
      <c r="AWP118" s="1"/>
      <c r="AWQ118" s="1"/>
      <c r="AWR118" s="1"/>
      <c r="AWS118" s="1"/>
      <c r="AWT118" s="1"/>
      <c r="AWU118" s="1"/>
      <c r="AWV118" s="1"/>
      <c r="AWW118" s="1"/>
      <c r="AWX118" s="1"/>
      <c r="AWY118" s="1"/>
      <c r="AWZ118" s="1"/>
      <c r="AXA118" s="1"/>
      <c r="AXB118" s="1"/>
      <c r="AXC118" s="1"/>
      <c r="AXD118" s="1"/>
      <c r="AXE118" s="1"/>
      <c r="AXF118" s="1"/>
      <c r="AXG118" s="1"/>
      <c r="AXH118" s="1"/>
      <c r="AXI118" s="1"/>
      <c r="AXJ118" s="1"/>
      <c r="AXK118" s="1"/>
      <c r="AXL118" s="1"/>
      <c r="AXM118" s="1"/>
      <c r="AXN118" s="1"/>
      <c r="AXO118" s="1"/>
      <c r="AXP118" s="1"/>
      <c r="AXQ118" s="1"/>
      <c r="AXR118" s="1"/>
      <c r="AXS118" s="1"/>
      <c r="AXT118" s="1"/>
      <c r="AXU118" s="1"/>
      <c r="AXV118" s="1"/>
      <c r="AXW118" s="1"/>
      <c r="AXX118" s="1"/>
      <c r="AXY118" s="1"/>
      <c r="AXZ118" s="1"/>
      <c r="AYA118" s="1"/>
      <c r="AYB118" s="1"/>
      <c r="AYC118" s="1"/>
      <c r="AYD118" s="1"/>
      <c r="AYE118" s="1"/>
      <c r="AYF118" s="1"/>
      <c r="AYG118" s="1"/>
      <c r="AYH118" s="1"/>
      <c r="AYI118" s="1"/>
      <c r="AYJ118" s="1"/>
      <c r="AYK118" s="1"/>
      <c r="AYL118" s="1"/>
      <c r="AYM118" s="1"/>
      <c r="AYN118" s="1"/>
      <c r="AYO118" s="1"/>
      <c r="AYP118" s="1"/>
      <c r="AYQ118" s="1"/>
      <c r="AYR118" s="1"/>
      <c r="AYS118" s="1"/>
      <c r="AYT118" s="1"/>
      <c r="AYU118" s="1"/>
      <c r="AYV118" s="1"/>
      <c r="AYW118" s="1"/>
      <c r="AYX118" s="1"/>
      <c r="AYY118" s="1"/>
      <c r="AYZ118" s="1"/>
      <c r="AZA118" s="1"/>
      <c r="AZB118" s="1"/>
      <c r="AZC118" s="1"/>
      <c r="AZD118" s="1"/>
      <c r="AZE118" s="1"/>
      <c r="AZF118" s="1"/>
      <c r="AZG118" s="1"/>
      <c r="AZH118" s="1"/>
      <c r="AZI118" s="1"/>
      <c r="AZJ118" s="1"/>
      <c r="AZK118" s="1"/>
      <c r="AZL118" s="1"/>
      <c r="AZM118" s="1"/>
      <c r="AZN118" s="1"/>
      <c r="AZO118" s="1"/>
      <c r="AZP118" s="1"/>
      <c r="AZQ118" s="1"/>
      <c r="AZR118" s="1"/>
      <c r="AZS118" s="1"/>
      <c r="AZT118" s="1"/>
      <c r="AZU118" s="1"/>
      <c r="AZV118" s="1"/>
      <c r="AZW118" s="1"/>
      <c r="AZX118" s="1"/>
      <c r="AZY118" s="1"/>
      <c r="AZZ118" s="1"/>
      <c r="BAA118" s="1"/>
      <c r="BAB118" s="1"/>
      <c r="BAC118" s="1"/>
      <c r="BAD118" s="1"/>
      <c r="BAE118" s="1"/>
      <c r="BAF118" s="1"/>
      <c r="BAG118" s="1"/>
      <c r="BAH118" s="1"/>
      <c r="BAI118" s="1"/>
      <c r="BAJ118" s="1"/>
      <c r="BAK118" s="1"/>
      <c r="BAL118" s="1"/>
      <c r="BAM118" s="1"/>
      <c r="BAN118" s="1"/>
      <c r="BAO118" s="1"/>
      <c r="BAP118" s="1"/>
      <c r="BAQ118" s="1"/>
      <c r="BAR118" s="1"/>
      <c r="BAS118" s="1"/>
      <c r="BAT118" s="1"/>
      <c r="BAU118" s="1"/>
      <c r="BAV118" s="1"/>
      <c r="BAW118" s="1"/>
      <c r="BAX118" s="1"/>
      <c r="BAY118" s="1"/>
      <c r="BAZ118" s="1"/>
      <c r="BBA118" s="1"/>
      <c r="BBB118" s="1"/>
      <c r="BBC118" s="1"/>
      <c r="BBD118" s="1"/>
      <c r="BBE118" s="1"/>
      <c r="BBF118" s="1"/>
      <c r="BBG118" s="1"/>
      <c r="BBH118" s="1"/>
      <c r="BBI118" s="1"/>
      <c r="BBJ118" s="1"/>
      <c r="BBK118" s="1"/>
      <c r="BBL118" s="1"/>
      <c r="BBM118" s="1"/>
      <c r="BBN118" s="1"/>
      <c r="BBO118" s="1"/>
      <c r="BBP118" s="1"/>
      <c r="BBQ118" s="1"/>
      <c r="BBR118" s="1"/>
      <c r="BBS118" s="1"/>
      <c r="BBT118" s="1"/>
      <c r="BBU118" s="1"/>
      <c r="BBV118" s="1"/>
      <c r="BBW118" s="1"/>
      <c r="BBX118" s="1"/>
      <c r="BBY118" s="1"/>
      <c r="BBZ118" s="1"/>
      <c r="BCA118" s="1"/>
      <c r="BCB118" s="1"/>
      <c r="BCC118" s="1"/>
      <c r="BCD118" s="1"/>
      <c r="BCE118" s="1"/>
      <c r="BCF118" s="1"/>
      <c r="BCG118" s="1"/>
      <c r="BCH118" s="1"/>
      <c r="BCI118" s="1"/>
      <c r="BCJ118" s="1"/>
      <c r="BCK118" s="1"/>
      <c r="BCL118" s="1"/>
      <c r="BCM118" s="1"/>
      <c r="BCN118" s="1"/>
      <c r="BCO118" s="1"/>
      <c r="BCP118" s="1"/>
      <c r="BCQ118" s="1"/>
      <c r="BCR118" s="1"/>
      <c r="BCS118" s="1"/>
      <c r="BCT118" s="1"/>
      <c r="BCU118" s="1"/>
      <c r="BCV118" s="1"/>
      <c r="BCW118" s="1"/>
      <c r="BCX118" s="1"/>
      <c r="BCY118" s="1"/>
      <c r="BCZ118" s="1"/>
      <c r="BDA118" s="1"/>
      <c r="BDB118" s="1"/>
      <c r="BDC118" s="1"/>
      <c r="BDD118" s="1"/>
      <c r="BDE118" s="1"/>
      <c r="BDF118" s="1"/>
      <c r="BDG118" s="1"/>
      <c r="BDH118" s="1"/>
      <c r="BDI118" s="1"/>
      <c r="BDJ118" s="1"/>
      <c r="BDK118" s="1"/>
      <c r="BDL118" s="1"/>
      <c r="BDM118" s="1"/>
      <c r="BDN118" s="1"/>
      <c r="BDO118" s="1"/>
      <c r="BDP118" s="1"/>
      <c r="BDQ118" s="1"/>
      <c r="BDR118" s="1"/>
      <c r="BDS118" s="1"/>
      <c r="BDT118" s="1"/>
      <c r="BDU118" s="1"/>
      <c r="BDV118" s="1"/>
      <c r="BDW118" s="1"/>
      <c r="BDX118" s="1"/>
      <c r="BDY118" s="1"/>
      <c r="BDZ118" s="1"/>
      <c r="BEA118" s="1"/>
      <c r="BEB118" s="1"/>
      <c r="BEC118" s="1"/>
      <c r="BED118" s="1"/>
      <c r="BEE118" s="1"/>
      <c r="BEF118" s="1"/>
      <c r="BEG118" s="1"/>
      <c r="BEH118" s="1"/>
      <c r="BEI118" s="1"/>
      <c r="BEJ118" s="1"/>
      <c r="BEK118" s="1"/>
      <c r="BEL118" s="1"/>
      <c r="BEM118" s="1"/>
      <c r="BEN118" s="1"/>
      <c r="BEO118" s="1"/>
      <c r="BEP118" s="1"/>
      <c r="BEQ118" s="1"/>
      <c r="BER118" s="1"/>
      <c r="BES118" s="1"/>
      <c r="BET118" s="1"/>
      <c r="BEU118" s="1"/>
      <c r="BEV118" s="1"/>
      <c r="BEW118" s="1"/>
      <c r="BEX118" s="1"/>
      <c r="BEY118" s="1"/>
      <c r="BEZ118" s="1"/>
      <c r="BFA118" s="1"/>
      <c r="BFB118" s="1"/>
      <c r="BFC118" s="1"/>
      <c r="BFD118" s="1"/>
      <c r="BFE118" s="1"/>
      <c r="BFF118" s="1"/>
      <c r="BFG118" s="1"/>
      <c r="BFH118" s="1"/>
      <c r="BFI118" s="1"/>
      <c r="BFJ118" s="1"/>
      <c r="BFK118" s="1"/>
      <c r="BFL118" s="1"/>
      <c r="BFM118" s="1"/>
      <c r="BFN118" s="1"/>
      <c r="BFO118" s="1"/>
      <c r="BFP118" s="1"/>
      <c r="BFQ118" s="1"/>
      <c r="BFR118" s="1"/>
      <c r="BFS118" s="1"/>
      <c r="BFT118" s="1"/>
      <c r="BFU118" s="1"/>
      <c r="BFV118" s="1"/>
      <c r="BFW118" s="1"/>
      <c r="BFX118" s="1"/>
      <c r="BFY118" s="1"/>
      <c r="BFZ118" s="1"/>
      <c r="BGA118" s="1"/>
      <c r="BGB118" s="1"/>
      <c r="BGC118" s="1"/>
      <c r="BGD118" s="1"/>
      <c r="BGE118" s="1"/>
      <c r="BGF118" s="1"/>
      <c r="BGG118" s="1"/>
      <c r="BGH118" s="1"/>
      <c r="BGI118" s="1"/>
      <c r="BGJ118" s="1"/>
      <c r="BGK118" s="1"/>
      <c r="BGL118" s="1"/>
      <c r="BGM118" s="1"/>
      <c r="BGN118" s="1"/>
      <c r="BGO118" s="1"/>
      <c r="BGP118" s="1"/>
      <c r="BGQ118" s="1"/>
      <c r="BGR118" s="1"/>
      <c r="BGS118" s="1"/>
      <c r="BGT118" s="1"/>
      <c r="BGU118" s="1"/>
      <c r="BGV118" s="1"/>
      <c r="BGW118" s="1"/>
      <c r="BGX118" s="1"/>
      <c r="BGY118" s="1"/>
      <c r="BGZ118" s="1"/>
      <c r="BHA118" s="1"/>
      <c r="BHB118" s="1"/>
      <c r="BHC118" s="1"/>
      <c r="BHD118" s="1"/>
      <c r="BHE118" s="1"/>
      <c r="BHF118" s="1"/>
      <c r="BHG118" s="1"/>
      <c r="BHH118" s="1"/>
      <c r="BHI118" s="1"/>
      <c r="BHJ118" s="1"/>
      <c r="BHK118" s="1"/>
      <c r="BHL118" s="1"/>
      <c r="BHM118" s="1"/>
      <c r="BHN118" s="1"/>
      <c r="BHO118" s="1"/>
      <c r="BHP118" s="1"/>
      <c r="BHQ118" s="1"/>
      <c r="BHR118" s="1"/>
      <c r="BHS118" s="1"/>
      <c r="BHT118" s="1"/>
      <c r="BHU118" s="1"/>
      <c r="BHV118" s="1"/>
      <c r="BHW118" s="1"/>
      <c r="BHX118" s="1"/>
      <c r="BHY118" s="1"/>
      <c r="BHZ118" s="1"/>
      <c r="BIA118" s="1"/>
      <c r="BIB118" s="1"/>
      <c r="BIC118" s="1"/>
      <c r="BID118" s="1"/>
      <c r="BIE118" s="1"/>
      <c r="BIF118" s="1"/>
      <c r="BIG118" s="1"/>
      <c r="BIH118" s="1"/>
      <c r="BII118" s="1"/>
      <c r="BIJ118" s="1"/>
      <c r="BIK118" s="1"/>
      <c r="BIL118" s="1"/>
      <c r="BIM118" s="1"/>
      <c r="BIN118" s="1"/>
      <c r="BIO118" s="1"/>
      <c r="BIP118" s="1"/>
      <c r="BIQ118" s="1"/>
      <c r="BIR118" s="1"/>
      <c r="BIS118" s="1"/>
      <c r="BIT118" s="1"/>
      <c r="BIU118" s="1"/>
      <c r="BIV118" s="1"/>
      <c r="BIW118" s="1"/>
      <c r="BIX118" s="1"/>
      <c r="BIY118" s="1"/>
      <c r="BIZ118" s="1"/>
      <c r="BJA118" s="1"/>
      <c r="BJB118" s="1"/>
      <c r="BJC118" s="1"/>
      <c r="BJD118" s="1"/>
      <c r="BJE118" s="1"/>
      <c r="BJF118" s="1"/>
      <c r="BJG118" s="1"/>
      <c r="BJH118" s="1"/>
      <c r="BJI118" s="1"/>
      <c r="BJJ118" s="1"/>
      <c r="BJK118" s="1"/>
      <c r="BJL118" s="1"/>
      <c r="BJM118" s="1"/>
      <c r="BJN118" s="1"/>
      <c r="BJO118" s="1"/>
      <c r="BJP118" s="1"/>
      <c r="BJQ118" s="1"/>
      <c r="BJR118" s="1"/>
      <c r="BJS118" s="1"/>
      <c r="BJT118" s="1"/>
      <c r="BJU118" s="1"/>
      <c r="BJV118" s="1"/>
      <c r="BJW118" s="1"/>
      <c r="BJX118" s="1"/>
      <c r="BJY118" s="1"/>
      <c r="BJZ118" s="1"/>
      <c r="BKA118" s="1"/>
      <c r="BKB118" s="1"/>
      <c r="BKC118" s="1"/>
      <c r="BKD118" s="1"/>
      <c r="BKE118" s="1"/>
      <c r="BKF118" s="1"/>
      <c r="BKG118" s="1"/>
      <c r="BKH118" s="1"/>
      <c r="BKI118" s="1"/>
      <c r="BKJ118" s="1"/>
      <c r="BKK118" s="1"/>
      <c r="BKL118" s="1"/>
      <c r="BKM118" s="1"/>
      <c r="BKN118" s="1"/>
      <c r="BKO118" s="1"/>
      <c r="BKP118" s="1"/>
      <c r="BKQ118" s="1"/>
      <c r="BKR118" s="1"/>
      <c r="BKS118" s="1"/>
      <c r="BKT118" s="1"/>
      <c r="BKU118" s="1"/>
      <c r="BKV118" s="1"/>
      <c r="BKW118" s="1"/>
      <c r="BKX118" s="1"/>
      <c r="BKY118" s="1"/>
      <c r="BKZ118" s="1"/>
      <c r="BLA118" s="1"/>
      <c r="BLB118" s="1"/>
      <c r="BLC118" s="1"/>
      <c r="BLD118" s="1"/>
      <c r="BLE118" s="1"/>
      <c r="BLF118" s="1"/>
      <c r="BLG118" s="1"/>
      <c r="BLH118" s="1"/>
      <c r="BLI118" s="1"/>
      <c r="BLJ118" s="1"/>
      <c r="BLK118" s="1"/>
      <c r="BLL118" s="1"/>
      <c r="BLM118" s="1"/>
      <c r="BLN118" s="1"/>
      <c r="BLO118" s="1"/>
      <c r="BLP118" s="1"/>
      <c r="BLQ118" s="1"/>
      <c r="BLR118" s="1"/>
      <c r="BLS118" s="1"/>
      <c r="BLT118" s="1"/>
      <c r="BLU118" s="1"/>
      <c r="BLV118" s="1"/>
      <c r="BLW118" s="1"/>
      <c r="BLX118" s="1"/>
      <c r="BLY118" s="1"/>
      <c r="BLZ118" s="1"/>
      <c r="BMA118" s="1"/>
      <c r="BMB118" s="1"/>
      <c r="BMC118" s="1"/>
      <c r="BMD118" s="1"/>
      <c r="BME118" s="1"/>
      <c r="BMF118" s="1"/>
      <c r="BMG118" s="1"/>
      <c r="BMH118" s="1"/>
      <c r="BMI118" s="1"/>
      <c r="BMJ118" s="1"/>
      <c r="BMK118" s="1"/>
      <c r="BML118" s="1"/>
      <c r="BMM118" s="1"/>
      <c r="BMN118" s="1"/>
      <c r="BMO118" s="1"/>
      <c r="BMP118" s="1"/>
      <c r="BMQ118" s="1"/>
      <c r="BMR118" s="1"/>
      <c r="BMS118" s="1"/>
      <c r="BMT118" s="1"/>
      <c r="BMU118" s="1"/>
      <c r="BMV118" s="1"/>
      <c r="BMW118" s="1"/>
      <c r="BMX118" s="1"/>
      <c r="BMY118" s="1"/>
      <c r="BMZ118" s="1"/>
      <c r="BNA118" s="1"/>
      <c r="BNB118" s="1"/>
      <c r="BNC118" s="1"/>
      <c r="BND118" s="1"/>
      <c r="BNE118" s="1"/>
      <c r="BNF118" s="1"/>
      <c r="BNG118" s="1"/>
      <c r="BNH118" s="1"/>
      <c r="BNI118" s="1"/>
      <c r="BNJ118" s="1"/>
      <c r="BNK118" s="1"/>
      <c r="BNL118" s="1"/>
      <c r="BNM118" s="1"/>
      <c r="BNN118" s="1"/>
      <c r="BNO118" s="1"/>
      <c r="BNP118" s="1"/>
      <c r="BNQ118" s="1"/>
      <c r="BNR118" s="1"/>
      <c r="BNS118" s="1"/>
      <c r="BNT118" s="1"/>
      <c r="BNU118" s="1"/>
      <c r="BNV118" s="1"/>
      <c r="BNW118" s="1"/>
      <c r="BNX118" s="1"/>
      <c r="BNY118" s="1"/>
      <c r="BNZ118" s="1"/>
      <c r="BOA118" s="1"/>
      <c r="BOB118" s="1"/>
      <c r="BOC118" s="1"/>
      <c r="BOD118" s="1"/>
      <c r="BOE118" s="1"/>
      <c r="BOF118" s="1"/>
      <c r="BOG118" s="1"/>
      <c r="BOH118" s="1"/>
      <c r="BOI118" s="1"/>
      <c r="BOJ118" s="1"/>
      <c r="BOK118" s="1"/>
      <c r="BOL118" s="1"/>
      <c r="BOM118" s="1"/>
      <c r="BON118" s="1"/>
      <c r="BOO118" s="1"/>
      <c r="BOP118" s="1"/>
      <c r="BOQ118" s="1"/>
      <c r="BOR118" s="1"/>
      <c r="BOS118" s="1"/>
      <c r="BOT118" s="1"/>
      <c r="BOU118" s="1"/>
      <c r="BOV118" s="1"/>
      <c r="BOW118" s="1"/>
      <c r="BOX118" s="1"/>
      <c r="BOY118" s="1"/>
      <c r="BOZ118" s="1"/>
      <c r="BPA118" s="1"/>
      <c r="BPB118" s="1"/>
      <c r="BPC118" s="1"/>
      <c r="BPD118" s="1"/>
      <c r="BPE118" s="1"/>
      <c r="BPF118" s="1"/>
      <c r="BPG118" s="1"/>
      <c r="BPH118" s="1"/>
      <c r="BPI118" s="1"/>
      <c r="BPJ118" s="1"/>
      <c r="BPK118" s="1"/>
      <c r="BPL118" s="1"/>
      <c r="BPM118" s="1"/>
      <c r="BPN118" s="1"/>
      <c r="BPO118" s="1"/>
      <c r="BPP118" s="1"/>
      <c r="BPQ118" s="1"/>
      <c r="BPR118" s="1"/>
      <c r="BPS118" s="1"/>
      <c r="BPT118" s="1"/>
      <c r="BPU118" s="1"/>
      <c r="BPV118" s="1"/>
      <c r="BPW118" s="1"/>
      <c r="BPX118" s="1"/>
      <c r="BPY118" s="1"/>
      <c r="BPZ118" s="1"/>
      <c r="BQA118" s="1"/>
      <c r="BQB118" s="1"/>
      <c r="BQC118" s="1"/>
      <c r="BQD118" s="1"/>
      <c r="BQE118" s="1"/>
      <c r="BQF118" s="1"/>
      <c r="BQG118" s="1"/>
      <c r="BQH118" s="1"/>
      <c r="BQI118" s="1"/>
      <c r="BQJ118" s="1"/>
      <c r="BQK118" s="1"/>
      <c r="BQL118" s="1"/>
      <c r="BQM118" s="1"/>
      <c r="BQN118" s="1"/>
      <c r="BQO118" s="1"/>
      <c r="BQP118" s="1"/>
      <c r="BQQ118" s="1"/>
      <c r="BQR118" s="1"/>
      <c r="BQS118" s="1"/>
      <c r="BQT118" s="1"/>
      <c r="BQU118" s="1"/>
      <c r="BQV118" s="1"/>
      <c r="BQW118" s="1"/>
      <c r="BQX118" s="1"/>
      <c r="BQY118" s="1"/>
      <c r="BQZ118" s="1"/>
      <c r="BRA118" s="1"/>
      <c r="BRB118" s="1"/>
      <c r="BRC118" s="1"/>
      <c r="BRD118" s="1"/>
      <c r="BRE118" s="1"/>
      <c r="BRF118" s="1"/>
      <c r="BRG118" s="1"/>
      <c r="BRH118" s="1"/>
      <c r="BRI118" s="1"/>
      <c r="BRJ118" s="1"/>
      <c r="BRK118" s="1"/>
      <c r="BRL118" s="1"/>
      <c r="BRM118" s="1"/>
      <c r="BRN118" s="1"/>
      <c r="BRO118" s="1"/>
      <c r="BRP118" s="1"/>
      <c r="BRQ118" s="1"/>
      <c r="BRR118" s="1"/>
      <c r="BRS118" s="1"/>
      <c r="BRT118" s="1"/>
      <c r="BRU118" s="1"/>
      <c r="BRV118" s="1"/>
      <c r="BRW118" s="1"/>
      <c r="BRX118" s="1"/>
      <c r="BRY118" s="1"/>
      <c r="BRZ118" s="1"/>
      <c r="BSA118" s="1"/>
      <c r="BSB118" s="1"/>
      <c r="BSC118" s="1"/>
      <c r="BSD118" s="1"/>
      <c r="BSE118" s="1"/>
      <c r="BSF118" s="1"/>
      <c r="BSG118" s="1"/>
      <c r="BSH118" s="1"/>
      <c r="BSI118" s="1"/>
      <c r="BSJ118" s="1"/>
      <c r="BSK118" s="1"/>
      <c r="BSL118" s="1"/>
      <c r="BSM118" s="1"/>
      <c r="BSN118" s="1"/>
      <c r="BSO118" s="1"/>
      <c r="BSP118" s="1"/>
      <c r="BSQ118" s="1"/>
      <c r="BSR118" s="1"/>
      <c r="BSS118" s="1"/>
      <c r="BST118" s="1"/>
      <c r="BSU118" s="1"/>
      <c r="BSV118" s="1"/>
      <c r="BSW118" s="1"/>
      <c r="BSX118" s="1"/>
      <c r="BSY118" s="1"/>
      <c r="BSZ118" s="1"/>
      <c r="BTA118" s="1"/>
      <c r="BTB118" s="1"/>
      <c r="BTC118" s="1"/>
      <c r="BTD118" s="1"/>
      <c r="BTE118" s="1"/>
      <c r="BTF118" s="1"/>
      <c r="BTG118" s="1"/>
      <c r="BTH118" s="1"/>
      <c r="BTI118" s="1"/>
      <c r="BTJ118" s="1"/>
      <c r="BTK118" s="1"/>
      <c r="BTL118" s="1"/>
      <c r="BTM118" s="1"/>
      <c r="BTN118" s="1"/>
      <c r="BTO118" s="1"/>
      <c r="BTP118" s="1"/>
      <c r="BTQ118" s="1"/>
      <c r="BTR118" s="1"/>
      <c r="BTS118" s="1"/>
      <c r="BTT118" s="1"/>
      <c r="BTU118" s="1"/>
      <c r="BTV118" s="1"/>
      <c r="BTW118" s="1"/>
      <c r="BTX118" s="1"/>
      <c r="BTY118" s="1"/>
      <c r="BTZ118" s="1"/>
      <c r="BUA118" s="1"/>
      <c r="BUB118" s="1"/>
      <c r="BUC118" s="1"/>
      <c r="BUD118" s="1"/>
      <c r="BUE118" s="1"/>
      <c r="BUF118" s="1"/>
      <c r="BUG118" s="1"/>
      <c r="BUH118" s="1"/>
      <c r="BUI118" s="1"/>
      <c r="BUJ118" s="1"/>
      <c r="BUK118" s="1"/>
      <c r="BUL118" s="1"/>
      <c r="BUM118" s="1"/>
      <c r="BUN118" s="1"/>
      <c r="BUO118" s="1"/>
      <c r="BUP118" s="1"/>
      <c r="BUQ118" s="1"/>
      <c r="BUR118" s="1"/>
      <c r="BUS118" s="1"/>
      <c r="BUT118" s="1"/>
      <c r="BUU118" s="1"/>
      <c r="BUV118" s="1"/>
      <c r="BUW118" s="1"/>
      <c r="BUX118" s="1"/>
      <c r="BUY118" s="1"/>
      <c r="BUZ118" s="1"/>
      <c r="BVA118" s="1"/>
      <c r="BVB118" s="1"/>
      <c r="BVC118" s="1"/>
      <c r="BVD118" s="1"/>
      <c r="BVE118" s="1"/>
      <c r="BVF118" s="1"/>
      <c r="BVG118" s="1"/>
      <c r="BVH118" s="1"/>
      <c r="BVI118" s="1"/>
      <c r="BVJ118" s="1"/>
      <c r="BVK118" s="1"/>
      <c r="BVL118" s="1"/>
      <c r="BVM118" s="1"/>
      <c r="BVN118" s="1"/>
      <c r="BVO118" s="1"/>
      <c r="BVP118" s="1"/>
      <c r="BVQ118" s="1"/>
      <c r="BVR118" s="1"/>
      <c r="BVS118" s="1"/>
      <c r="BVT118" s="1"/>
      <c r="BVU118" s="1"/>
      <c r="BVV118" s="1"/>
      <c r="BVW118" s="1"/>
      <c r="BVX118" s="1"/>
      <c r="BVY118" s="1"/>
      <c r="BVZ118" s="1"/>
      <c r="BWA118" s="1"/>
      <c r="BWB118" s="1"/>
      <c r="BWC118" s="1"/>
      <c r="BWD118" s="1"/>
      <c r="BWE118" s="1"/>
      <c r="BWF118" s="1"/>
      <c r="BWG118" s="1"/>
      <c r="BWH118" s="1"/>
      <c r="BWI118" s="1"/>
      <c r="BWJ118" s="1"/>
      <c r="BWK118" s="1"/>
      <c r="BWL118" s="1"/>
      <c r="BWM118" s="1"/>
      <c r="BWN118" s="1"/>
      <c r="BWO118" s="1"/>
      <c r="BWP118" s="1"/>
      <c r="BWQ118" s="1"/>
      <c r="BWR118" s="1"/>
      <c r="BWS118" s="1"/>
      <c r="BWT118" s="1"/>
      <c r="BWU118" s="1"/>
      <c r="BWV118" s="1"/>
      <c r="BWW118" s="1"/>
      <c r="BWX118" s="1"/>
      <c r="BWY118" s="1"/>
      <c r="BWZ118" s="1"/>
      <c r="BXA118" s="1"/>
      <c r="BXB118" s="1"/>
      <c r="BXC118" s="1"/>
      <c r="BXD118" s="1"/>
      <c r="BXE118" s="1"/>
      <c r="BXF118" s="1"/>
      <c r="BXG118" s="1"/>
      <c r="BXH118" s="1"/>
      <c r="BXI118" s="1"/>
      <c r="BXJ118" s="1"/>
      <c r="BXK118" s="1"/>
      <c r="BXL118" s="1"/>
      <c r="BXM118" s="1"/>
      <c r="BXN118" s="1"/>
      <c r="BXO118" s="1"/>
      <c r="BXP118" s="1"/>
      <c r="BXQ118" s="1"/>
      <c r="BXR118" s="1"/>
      <c r="BXS118" s="1"/>
      <c r="BXT118" s="1"/>
      <c r="BXU118" s="1"/>
      <c r="BXV118" s="1"/>
      <c r="BXW118" s="1"/>
      <c r="BXX118" s="1"/>
      <c r="BXY118" s="1"/>
      <c r="BXZ118" s="1"/>
      <c r="BYA118" s="1"/>
      <c r="BYB118" s="1"/>
      <c r="BYC118" s="1"/>
      <c r="BYD118" s="1"/>
      <c r="BYE118" s="1"/>
      <c r="BYF118" s="1"/>
      <c r="BYG118" s="1"/>
      <c r="BYH118" s="1"/>
      <c r="BYI118" s="1"/>
      <c r="BYJ118" s="1"/>
      <c r="BYK118" s="1"/>
      <c r="BYL118" s="1"/>
      <c r="BYM118" s="1"/>
      <c r="BYN118" s="1"/>
      <c r="BYO118" s="1"/>
      <c r="BYP118" s="1"/>
      <c r="BYQ118" s="1"/>
      <c r="BYR118" s="1"/>
      <c r="BYS118" s="1"/>
      <c r="BYT118" s="1"/>
      <c r="BYU118" s="1"/>
      <c r="BYV118" s="1"/>
      <c r="BYW118" s="1"/>
      <c r="BYX118" s="1"/>
      <c r="BYY118" s="1"/>
      <c r="BYZ118" s="1"/>
      <c r="BZA118" s="1"/>
      <c r="BZB118" s="1"/>
      <c r="BZC118" s="1"/>
      <c r="BZD118" s="1"/>
      <c r="BZE118" s="1"/>
      <c r="BZF118" s="1"/>
      <c r="BZG118" s="1"/>
      <c r="BZH118" s="1"/>
      <c r="BZI118" s="1"/>
      <c r="BZJ118" s="1"/>
      <c r="BZK118" s="1"/>
      <c r="BZL118" s="1"/>
      <c r="BZM118" s="1"/>
      <c r="BZN118" s="1"/>
      <c r="BZO118" s="1"/>
      <c r="BZP118" s="1"/>
      <c r="BZQ118" s="1"/>
      <c r="BZR118" s="1"/>
      <c r="BZS118" s="1"/>
      <c r="BZT118" s="1"/>
      <c r="BZU118" s="1"/>
      <c r="BZV118" s="1"/>
      <c r="BZW118" s="1"/>
      <c r="BZX118" s="1"/>
      <c r="BZY118" s="1"/>
      <c r="BZZ118" s="1"/>
      <c r="CAA118" s="1"/>
      <c r="CAB118" s="1"/>
      <c r="CAC118" s="1"/>
      <c r="CAD118" s="1"/>
      <c r="CAE118" s="1"/>
      <c r="CAF118" s="1"/>
      <c r="CAG118" s="1"/>
      <c r="CAH118" s="1"/>
      <c r="CAI118" s="1"/>
      <c r="CAJ118" s="1"/>
      <c r="CAK118" s="1"/>
      <c r="CAL118" s="1"/>
      <c r="CAM118" s="1"/>
      <c r="CAN118" s="1"/>
      <c r="CAO118" s="1"/>
      <c r="CAP118" s="1"/>
      <c r="CAQ118" s="1"/>
      <c r="CAR118" s="1"/>
      <c r="CAS118" s="1"/>
      <c r="CAT118" s="1"/>
      <c r="CAU118" s="1"/>
      <c r="CAV118" s="1"/>
      <c r="CAW118" s="1"/>
      <c r="CAX118" s="1"/>
      <c r="CAY118" s="1"/>
      <c r="CAZ118" s="1"/>
      <c r="CBA118" s="1"/>
      <c r="CBB118" s="1"/>
      <c r="CBC118" s="1"/>
      <c r="CBD118" s="1"/>
      <c r="CBE118" s="1"/>
      <c r="CBF118" s="1"/>
      <c r="CBG118" s="1"/>
      <c r="CBH118" s="1"/>
      <c r="CBI118" s="1"/>
      <c r="CBJ118" s="1"/>
      <c r="CBK118" s="1"/>
      <c r="CBL118" s="1"/>
      <c r="CBM118" s="1"/>
      <c r="CBN118" s="1"/>
      <c r="CBO118" s="1"/>
      <c r="CBP118" s="1"/>
      <c r="CBQ118" s="1"/>
      <c r="CBR118" s="1"/>
      <c r="CBS118" s="1"/>
      <c r="CBT118" s="1"/>
      <c r="CBU118" s="1"/>
      <c r="CBV118" s="1"/>
      <c r="CBW118" s="1"/>
      <c r="CBX118" s="1"/>
      <c r="CBY118" s="1"/>
      <c r="CBZ118" s="1"/>
      <c r="CCA118" s="1"/>
      <c r="CCB118" s="1"/>
      <c r="CCC118" s="1"/>
      <c r="CCD118" s="1"/>
      <c r="CCE118" s="1"/>
      <c r="CCF118" s="1"/>
      <c r="CCG118" s="1"/>
      <c r="CCH118" s="1"/>
      <c r="CCI118" s="1"/>
      <c r="CCJ118" s="1"/>
      <c r="CCK118" s="1"/>
      <c r="CCL118" s="1"/>
      <c r="CCM118" s="1"/>
      <c r="CCN118" s="1"/>
      <c r="CCO118" s="1"/>
      <c r="CCP118" s="1"/>
      <c r="CCQ118" s="1"/>
      <c r="CCR118" s="1"/>
      <c r="CCS118" s="1"/>
      <c r="CCT118" s="1"/>
      <c r="CCU118" s="1"/>
      <c r="CCV118" s="1"/>
      <c r="CCW118" s="1"/>
      <c r="CCX118" s="1"/>
      <c r="CCY118" s="1"/>
      <c r="CCZ118" s="1"/>
      <c r="CDA118" s="1"/>
      <c r="CDB118" s="1"/>
      <c r="CDC118" s="1"/>
      <c r="CDD118" s="1"/>
      <c r="CDE118" s="1"/>
      <c r="CDF118" s="1"/>
      <c r="CDG118" s="1"/>
      <c r="CDH118" s="1"/>
      <c r="CDI118" s="1"/>
      <c r="CDJ118" s="1"/>
      <c r="CDK118" s="1"/>
      <c r="CDL118" s="1"/>
      <c r="CDM118" s="1"/>
      <c r="CDN118" s="1"/>
      <c r="CDO118" s="1"/>
      <c r="CDP118" s="1"/>
      <c r="CDQ118" s="1"/>
      <c r="CDR118" s="1"/>
      <c r="CDS118" s="1"/>
      <c r="CDT118" s="1"/>
      <c r="CDU118" s="1"/>
      <c r="CDV118" s="1"/>
      <c r="CDW118" s="1"/>
      <c r="CDX118" s="1"/>
      <c r="CDY118" s="1"/>
      <c r="CDZ118" s="1"/>
      <c r="CEA118" s="1"/>
      <c r="CEB118" s="1"/>
      <c r="CEC118" s="1"/>
      <c r="CED118" s="1"/>
      <c r="CEE118" s="1"/>
      <c r="CEF118" s="1"/>
      <c r="CEG118" s="1"/>
      <c r="CEH118" s="1"/>
      <c r="CEI118" s="1"/>
      <c r="CEJ118" s="1"/>
      <c r="CEK118" s="1"/>
      <c r="CEL118" s="1"/>
      <c r="CEM118" s="1"/>
      <c r="CEN118" s="1"/>
      <c r="CEO118" s="1"/>
      <c r="CEP118" s="1"/>
      <c r="CEQ118" s="1"/>
      <c r="CER118" s="1"/>
      <c r="CES118" s="1"/>
      <c r="CET118" s="1"/>
      <c r="CEU118" s="1"/>
      <c r="CEV118" s="1"/>
      <c r="CEW118" s="1"/>
      <c r="CEX118" s="1"/>
      <c r="CEY118" s="1"/>
      <c r="CEZ118" s="1"/>
      <c r="CFA118" s="1"/>
      <c r="CFB118" s="1"/>
      <c r="CFC118" s="1"/>
      <c r="CFD118" s="1"/>
      <c r="CFE118" s="1"/>
      <c r="CFF118" s="1"/>
      <c r="CFG118" s="1"/>
      <c r="CFH118" s="1"/>
      <c r="CFI118" s="1"/>
      <c r="CFJ118" s="1"/>
      <c r="CFK118" s="1"/>
      <c r="CFL118" s="1"/>
      <c r="CFM118" s="1"/>
      <c r="CFN118" s="1"/>
      <c r="CFO118" s="1"/>
      <c r="CFP118" s="1"/>
      <c r="CFQ118" s="1"/>
      <c r="CFR118" s="1"/>
      <c r="CFS118" s="1"/>
      <c r="CFT118" s="1"/>
      <c r="CFU118" s="1"/>
      <c r="CFV118" s="1"/>
      <c r="CFW118" s="1"/>
      <c r="CFX118" s="1"/>
      <c r="CFY118" s="1"/>
      <c r="CFZ118" s="1"/>
      <c r="CGA118" s="1"/>
      <c r="CGB118" s="1"/>
      <c r="CGC118" s="1"/>
      <c r="CGD118" s="1"/>
      <c r="CGE118" s="1"/>
      <c r="CGF118" s="1"/>
      <c r="CGG118" s="1"/>
      <c r="CGH118" s="1"/>
      <c r="CGI118" s="1"/>
      <c r="CGJ118" s="1"/>
      <c r="CGK118" s="1"/>
      <c r="CGL118" s="1"/>
      <c r="CGM118" s="1"/>
      <c r="CGN118" s="1"/>
      <c r="CGO118" s="1"/>
      <c r="CGP118" s="1"/>
      <c r="CGQ118" s="1"/>
      <c r="CGR118" s="1"/>
      <c r="CGS118" s="1"/>
      <c r="CGT118" s="1"/>
      <c r="CGU118" s="1"/>
      <c r="CGV118" s="1"/>
      <c r="CGW118" s="1"/>
      <c r="CGX118" s="1"/>
      <c r="CGY118" s="1"/>
      <c r="CGZ118" s="1"/>
      <c r="CHA118" s="1"/>
      <c r="CHB118" s="1"/>
      <c r="CHC118" s="1"/>
      <c r="CHD118" s="1"/>
      <c r="CHE118" s="1"/>
      <c r="CHF118" s="1"/>
      <c r="CHG118" s="1"/>
      <c r="CHH118" s="1"/>
      <c r="CHI118" s="1"/>
      <c r="CHJ118" s="1"/>
      <c r="CHK118" s="1"/>
      <c r="CHL118" s="1"/>
      <c r="CHM118" s="1"/>
      <c r="CHN118" s="1"/>
      <c r="CHO118" s="1"/>
      <c r="CHP118" s="1"/>
      <c r="CHQ118" s="1"/>
      <c r="CHR118" s="1"/>
      <c r="CHS118" s="1"/>
      <c r="CHT118" s="1"/>
      <c r="CHU118" s="1"/>
      <c r="CHV118" s="1"/>
      <c r="CHW118" s="1"/>
      <c r="CHX118" s="1"/>
      <c r="CHY118" s="1"/>
      <c r="CHZ118" s="1"/>
      <c r="CIA118" s="1"/>
      <c r="CIB118" s="1"/>
      <c r="CIC118" s="1"/>
      <c r="CID118" s="1"/>
      <c r="CIE118" s="1"/>
      <c r="CIF118" s="1"/>
      <c r="CIG118" s="1"/>
      <c r="CIH118" s="1"/>
      <c r="CII118" s="1"/>
      <c r="CIJ118" s="1"/>
      <c r="CIK118" s="1"/>
      <c r="CIL118" s="1"/>
      <c r="CIM118" s="1"/>
      <c r="CIN118" s="1"/>
      <c r="CIO118" s="1"/>
      <c r="CIP118" s="1"/>
      <c r="CIQ118" s="1"/>
      <c r="CIR118" s="1"/>
      <c r="CIS118" s="1"/>
      <c r="CIT118" s="1"/>
      <c r="CIU118" s="1"/>
      <c r="CIV118" s="1"/>
      <c r="CIW118" s="1"/>
      <c r="CIX118" s="1"/>
      <c r="CIY118" s="1"/>
      <c r="CIZ118" s="1"/>
      <c r="CJA118" s="1"/>
      <c r="CJB118" s="1"/>
      <c r="CJC118" s="1"/>
      <c r="CJD118" s="1"/>
      <c r="CJE118" s="1"/>
      <c r="CJF118" s="1"/>
      <c r="CJG118" s="1"/>
      <c r="CJH118" s="1"/>
      <c r="CJI118" s="1"/>
      <c r="CJJ118" s="1"/>
      <c r="CJK118" s="1"/>
      <c r="CJL118" s="1"/>
      <c r="CJM118" s="1"/>
      <c r="CJN118" s="1"/>
      <c r="CJO118" s="1"/>
      <c r="CJP118" s="1"/>
      <c r="CJQ118" s="1"/>
      <c r="CJR118" s="1"/>
      <c r="CJS118" s="1"/>
      <c r="CJT118" s="1"/>
      <c r="CJU118" s="1"/>
      <c r="CJV118" s="1"/>
      <c r="CJW118" s="1"/>
      <c r="CJX118" s="1"/>
      <c r="CJY118" s="1"/>
      <c r="CJZ118" s="1"/>
      <c r="CKA118" s="1"/>
      <c r="CKB118" s="1"/>
      <c r="CKC118" s="1"/>
      <c r="CKD118" s="1"/>
      <c r="CKE118" s="1"/>
      <c r="CKF118" s="1"/>
      <c r="CKG118" s="1"/>
      <c r="CKH118" s="1"/>
      <c r="CKI118" s="1"/>
      <c r="CKJ118" s="1"/>
      <c r="CKK118" s="1"/>
      <c r="CKL118" s="1"/>
      <c r="CKM118" s="1"/>
      <c r="CKN118" s="1"/>
      <c r="CKO118" s="1"/>
      <c r="CKP118" s="1"/>
      <c r="CKQ118" s="1"/>
      <c r="CKR118" s="1"/>
      <c r="CKS118" s="1"/>
      <c r="CKT118" s="1"/>
      <c r="CKU118" s="1"/>
      <c r="CKV118" s="1"/>
      <c r="CKW118" s="1"/>
      <c r="CKX118" s="1"/>
      <c r="CKY118" s="1"/>
      <c r="CKZ118" s="1"/>
      <c r="CLA118" s="1"/>
      <c r="CLB118" s="1"/>
      <c r="CLC118" s="1"/>
      <c r="CLD118" s="1"/>
      <c r="CLE118" s="1"/>
      <c r="CLF118" s="1"/>
      <c r="CLG118" s="1"/>
      <c r="CLH118" s="1"/>
      <c r="CLI118" s="1"/>
      <c r="CLJ118" s="1"/>
      <c r="CLK118" s="1"/>
      <c r="CLL118" s="1"/>
      <c r="CLM118" s="1"/>
      <c r="CLN118" s="1"/>
      <c r="CLO118" s="1"/>
      <c r="CLP118" s="1"/>
      <c r="CLQ118" s="1"/>
      <c r="CLR118" s="1"/>
      <c r="CLS118" s="1"/>
      <c r="CLT118" s="1"/>
      <c r="CLU118" s="1"/>
      <c r="CLV118" s="1"/>
      <c r="CLW118" s="1"/>
      <c r="CLX118" s="1"/>
      <c r="CLY118" s="1"/>
      <c r="CLZ118" s="1"/>
      <c r="CMA118" s="1"/>
      <c r="CMB118" s="1"/>
      <c r="CMC118" s="1"/>
      <c r="CMD118" s="1"/>
      <c r="CME118" s="1"/>
      <c r="CMF118" s="1"/>
      <c r="CMG118" s="1"/>
      <c r="CMH118" s="1"/>
      <c r="CMI118" s="1"/>
      <c r="CMJ118" s="1"/>
      <c r="CMK118" s="1"/>
      <c r="CML118" s="1"/>
      <c r="CMM118" s="1"/>
      <c r="CMN118" s="1"/>
      <c r="CMO118" s="1"/>
      <c r="CMP118" s="1"/>
      <c r="CMQ118" s="1"/>
      <c r="CMR118" s="1"/>
      <c r="CMS118" s="1"/>
      <c r="CMT118" s="1"/>
      <c r="CMU118" s="1"/>
      <c r="CMV118" s="1"/>
      <c r="CMW118" s="1"/>
      <c r="CMX118" s="1"/>
      <c r="CMY118" s="1"/>
      <c r="CMZ118" s="1"/>
      <c r="CNA118" s="1"/>
      <c r="CNB118" s="1"/>
      <c r="CNC118" s="1"/>
      <c r="CND118" s="1"/>
      <c r="CNE118" s="1"/>
      <c r="CNF118" s="1"/>
      <c r="CNG118" s="1"/>
      <c r="CNH118" s="1"/>
      <c r="CNI118" s="1"/>
      <c r="CNJ118" s="1"/>
      <c r="CNK118" s="1"/>
      <c r="CNL118" s="1"/>
      <c r="CNM118" s="1"/>
      <c r="CNN118" s="1"/>
      <c r="CNO118" s="1"/>
      <c r="CNP118" s="1"/>
      <c r="CNQ118" s="1"/>
      <c r="CNR118" s="1"/>
      <c r="CNS118" s="1"/>
      <c r="CNT118" s="1"/>
      <c r="CNU118" s="1"/>
      <c r="CNV118" s="1"/>
      <c r="CNW118" s="1"/>
      <c r="CNX118" s="1"/>
      <c r="CNY118" s="1"/>
      <c r="CNZ118" s="1"/>
      <c r="COA118" s="1"/>
      <c r="COB118" s="1"/>
      <c r="COC118" s="1"/>
      <c r="COD118" s="1"/>
      <c r="COE118" s="1"/>
      <c r="COF118" s="1"/>
      <c r="COG118" s="1"/>
      <c r="COH118" s="1"/>
      <c r="COI118" s="1"/>
      <c r="COJ118" s="1"/>
      <c r="COK118" s="1"/>
      <c r="COL118" s="1"/>
      <c r="COM118" s="1"/>
      <c r="CON118" s="1"/>
      <c r="COO118" s="1"/>
      <c r="COP118" s="1"/>
      <c r="COQ118" s="1"/>
      <c r="COR118" s="1"/>
      <c r="COS118" s="1"/>
      <c r="COT118" s="1"/>
      <c r="COU118" s="1"/>
      <c r="COV118" s="1"/>
      <c r="COW118" s="1"/>
      <c r="COX118" s="1"/>
      <c r="COY118" s="1"/>
      <c r="COZ118" s="1"/>
      <c r="CPA118" s="1"/>
      <c r="CPB118" s="1"/>
      <c r="CPC118" s="1"/>
      <c r="CPD118" s="1"/>
      <c r="CPE118" s="1"/>
      <c r="CPF118" s="1"/>
      <c r="CPG118" s="1"/>
      <c r="CPH118" s="1"/>
      <c r="CPI118" s="1"/>
      <c r="CPJ118" s="1"/>
      <c r="CPK118" s="1"/>
      <c r="CPL118" s="1"/>
      <c r="CPM118" s="1"/>
      <c r="CPN118" s="1"/>
      <c r="CPO118" s="1"/>
      <c r="CPP118" s="1"/>
      <c r="CPQ118" s="1"/>
      <c r="CPR118" s="1"/>
      <c r="CPS118" s="1"/>
      <c r="CPT118" s="1"/>
      <c r="CPU118" s="1"/>
      <c r="CPV118" s="1"/>
      <c r="CPW118" s="1"/>
      <c r="CPX118" s="1"/>
      <c r="CPY118" s="1"/>
      <c r="CPZ118" s="1"/>
      <c r="CQA118" s="1"/>
      <c r="CQB118" s="1"/>
      <c r="CQC118" s="1"/>
      <c r="CQD118" s="1"/>
      <c r="CQE118" s="1"/>
      <c r="CQF118" s="1"/>
      <c r="CQG118" s="1"/>
      <c r="CQH118" s="1"/>
      <c r="CQI118" s="1"/>
      <c r="CQJ118" s="1"/>
      <c r="CQK118" s="1"/>
      <c r="CQL118" s="1"/>
      <c r="CQM118" s="1"/>
      <c r="CQN118" s="1"/>
      <c r="CQO118" s="1"/>
      <c r="CQP118" s="1"/>
      <c r="CQQ118" s="1"/>
      <c r="CQR118" s="1"/>
      <c r="CQS118" s="1"/>
      <c r="CQT118" s="1"/>
      <c r="CQU118" s="1"/>
      <c r="CQV118" s="1"/>
      <c r="CQW118" s="1"/>
      <c r="CQX118" s="1"/>
      <c r="CQY118" s="1"/>
      <c r="CQZ118" s="1"/>
      <c r="CRA118" s="1"/>
      <c r="CRB118" s="1"/>
      <c r="CRC118" s="1"/>
      <c r="CRD118" s="1"/>
      <c r="CRE118" s="1"/>
      <c r="CRF118" s="1"/>
      <c r="CRG118" s="1"/>
      <c r="CRH118" s="1"/>
      <c r="CRI118" s="1"/>
      <c r="CRJ118" s="1"/>
      <c r="CRK118" s="1"/>
      <c r="CRL118" s="1"/>
      <c r="CRM118" s="1"/>
      <c r="CRN118" s="1"/>
      <c r="CRO118" s="1"/>
      <c r="CRP118" s="1"/>
      <c r="CRQ118" s="1"/>
      <c r="CRR118" s="1"/>
      <c r="CRS118" s="1"/>
      <c r="CRT118" s="1"/>
      <c r="CRU118" s="1"/>
      <c r="CRV118" s="1"/>
      <c r="CRW118" s="1"/>
      <c r="CRX118" s="1"/>
      <c r="CRY118" s="1"/>
      <c r="CRZ118" s="1"/>
      <c r="CSA118" s="1"/>
      <c r="CSB118" s="1"/>
      <c r="CSC118" s="1"/>
      <c r="CSD118" s="1"/>
      <c r="CSE118" s="1"/>
      <c r="CSF118" s="1"/>
      <c r="CSG118" s="1"/>
      <c r="CSH118" s="1"/>
      <c r="CSI118" s="1"/>
      <c r="CSJ118" s="1"/>
      <c r="CSK118" s="1"/>
      <c r="CSL118" s="1"/>
      <c r="CSM118" s="1"/>
      <c r="CSN118" s="1"/>
      <c r="CSO118" s="1"/>
      <c r="CSP118" s="1"/>
      <c r="CSQ118" s="1"/>
      <c r="CSR118" s="1"/>
      <c r="CSS118" s="1"/>
      <c r="CST118" s="1"/>
      <c r="CSU118" s="1"/>
      <c r="CSV118" s="1"/>
      <c r="CSW118" s="1"/>
      <c r="CSX118" s="1"/>
      <c r="CSY118" s="1"/>
      <c r="CSZ118" s="1"/>
      <c r="CTA118" s="1"/>
      <c r="CTB118" s="1"/>
      <c r="CTC118" s="1"/>
      <c r="CTD118" s="1"/>
      <c r="CTE118" s="1"/>
      <c r="CTF118" s="1"/>
      <c r="CTG118" s="1"/>
      <c r="CTH118" s="1"/>
      <c r="CTI118" s="1"/>
      <c r="CTJ118" s="1"/>
      <c r="CTK118" s="1"/>
      <c r="CTL118" s="1"/>
      <c r="CTM118" s="1"/>
      <c r="CTN118" s="1"/>
      <c r="CTO118" s="1"/>
      <c r="CTP118" s="1"/>
      <c r="CTQ118" s="1"/>
      <c r="CTR118" s="1"/>
      <c r="CTS118" s="1"/>
      <c r="CTT118" s="1"/>
      <c r="CTU118" s="1"/>
      <c r="CTV118" s="1"/>
      <c r="CTW118" s="1"/>
      <c r="CTX118" s="1"/>
      <c r="CTY118" s="1"/>
      <c r="CTZ118" s="1"/>
      <c r="CUA118" s="1"/>
      <c r="CUB118" s="1"/>
      <c r="CUC118" s="1"/>
      <c r="CUD118" s="1"/>
      <c r="CUE118" s="1"/>
      <c r="CUF118" s="1"/>
      <c r="CUG118" s="1"/>
      <c r="CUH118" s="1"/>
      <c r="CUI118" s="1"/>
      <c r="CUJ118" s="1"/>
      <c r="CUK118" s="1"/>
      <c r="CUL118" s="1"/>
      <c r="CUM118" s="1"/>
      <c r="CUN118" s="1"/>
      <c r="CUO118" s="1"/>
      <c r="CUP118" s="1"/>
      <c r="CUQ118" s="1"/>
      <c r="CUR118" s="1"/>
      <c r="CUS118" s="1"/>
      <c r="CUT118" s="1"/>
      <c r="CUU118" s="1"/>
      <c r="CUV118" s="1"/>
      <c r="CUW118" s="1"/>
      <c r="CUX118" s="1"/>
      <c r="CUY118" s="1"/>
      <c r="CUZ118" s="1"/>
      <c r="CVA118" s="1"/>
      <c r="CVB118" s="1"/>
      <c r="CVC118" s="1"/>
      <c r="CVD118" s="1"/>
      <c r="CVE118" s="1"/>
      <c r="CVF118" s="1"/>
      <c r="CVG118" s="1"/>
      <c r="CVH118" s="1"/>
      <c r="CVI118" s="1"/>
      <c r="CVJ118" s="1"/>
      <c r="CVK118" s="1"/>
      <c r="CVL118" s="1"/>
      <c r="CVM118" s="1"/>
      <c r="CVN118" s="1"/>
      <c r="CVO118" s="1"/>
      <c r="CVP118" s="1"/>
      <c r="CVQ118" s="1"/>
      <c r="CVR118" s="1"/>
      <c r="CVS118" s="1"/>
      <c r="CVT118" s="1"/>
      <c r="CVU118" s="1"/>
      <c r="CVV118" s="1"/>
      <c r="CVW118" s="1"/>
      <c r="CVX118" s="1"/>
      <c r="CVY118" s="1"/>
      <c r="CVZ118" s="1"/>
      <c r="CWA118" s="1"/>
      <c r="CWB118" s="1"/>
      <c r="CWC118" s="1"/>
      <c r="CWD118" s="1"/>
      <c r="CWE118" s="1"/>
      <c r="CWF118" s="1"/>
      <c r="CWG118" s="1"/>
      <c r="CWH118" s="1"/>
      <c r="CWI118" s="1"/>
      <c r="CWJ118" s="1"/>
      <c r="CWK118" s="1"/>
      <c r="CWL118" s="1"/>
      <c r="CWM118" s="1"/>
      <c r="CWN118" s="1"/>
      <c r="CWO118" s="1"/>
      <c r="CWP118" s="1"/>
      <c r="CWQ118" s="1"/>
      <c r="CWR118" s="1"/>
      <c r="CWS118" s="1"/>
      <c r="CWT118" s="1"/>
      <c r="CWU118" s="1"/>
      <c r="CWV118" s="1"/>
      <c r="CWW118" s="1"/>
      <c r="CWX118" s="1"/>
      <c r="CWY118" s="1"/>
      <c r="CWZ118" s="1"/>
      <c r="CXA118" s="1"/>
      <c r="CXB118" s="1"/>
      <c r="CXC118" s="1"/>
      <c r="CXD118" s="1"/>
      <c r="CXE118" s="1"/>
      <c r="CXF118" s="1"/>
      <c r="CXG118" s="1"/>
      <c r="CXH118" s="1"/>
      <c r="CXI118" s="1"/>
      <c r="CXJ118" s="1"/>
      <c r="CXK118" s="1"/>
      <c r="CXL118" s="1"/>
      <c r="CXM118" s="1"/>
      <c r="CXN118" s="1"/>
      <c r="CXO118" s="1"/>
      <c r="CXP118" s="1"/>
      <c r="CXQ118" s="1"/>
      <c r="CXR118" s="1"/>
      <c r="CXS118" s="1"/>
      <c r="CXT118" s="1"/>
      <c r="CXU118" s="1"/>
      <c r="CXV118" s="1"/>
      <c r="CXW118" s="1"/>
      <c r="CXX118" s="1"/>
      <c r="CXY118" s="1"/>
      <c r="CXZ118" s="1"/>
      <c r="CYA118" s="1"/>
      <c r="CYB118" s="1"/>
      <c r="CYC118" s="1"/>
      <c r="CYD118" s="1"/>
      <c r="CYE118" s="1"/>
      <c r="CYF118" s="1"/>
      <c r="CYG118" s="1"/>
      <c r="CYH118" s="1"/>
      <c r="CYI118" s="1"/>
      <c r="CYJ118" s="1"/>
      <c r="CYK118" s="1"/>
      <c r="CYL118" s="1"/>
      <c r="CYM118" s="1"/>
      <c r="CYN118" s="1"/>
      <c r="CYO118" s="1"/>
      <c r="CYP118" s="1"/>
      <c r="CYQ118" s="1"/>
      <c r="CYR118" s="1"/>
      <c r="CYS118" s="1"/>
      <c r="CYT118" s="1"/>
      <c r="CYU118" s="1"/>
      <c r="CYV118" s="1"/>
      <c r="CYW118" s="1"/>
      <c r="CYX118" s="1"/>
      <c r="CYY118" s="1"/>
      <c r="CYZ118" s="1"/>
      <c r="CZA118" s="1"/>
      <c r="CZB118" s="1"/>
      <c r="CZC118" s="1"/>
      <c r="CZD118" s="1"/>
      <c r="CZE118" s="1"/>
      <c r="CZF118" s="1"/>
      <c r="CZG118" s="1"/>
      <c r="CZH118" s="1"/>
      <c r="CZI118" s="1"/>
      <c r="CZJ118" s="1"/>
      <c r="CZK118" s="1"/>
      <c r="CZL118" s="1"/>
      <c r="CZM118" s="1"/>
      <c r="CZN118" s="1"/>
      <c r="CZO118" s="1"/>
      <c r="CZP118" s="1"/>
      <c r="CZQ118" s="1"/>
      <c r="CZR118" s="1"/>
      <c r="CZS118" s="1"/>
      <c r="CZT118" s="1"/>
      <c r="CZU118" s="1"/>
      <c r="CZV118" s="1"/>
      <c r="CZW118" s="1"/>
      <c r="CZX118" s="1"/>
      <c r="CZY118" s="1"/>
      <c r="CZZ118" s="1"/>
      <c r="DAA118" s="1"/>
      <c r="DAB118" s="1"/>
      <c r="DAC118" s="1"/>
      <c r="DAD118" s="1"/>
      <c r="DAE118" s="1"/>
      <c r="DAF118" s="1"/>
      <c r="DAG118" s="1"/>
      <c r="DAH118" s="1"/>
      <c r="DAI118" s="1"/>
      <c r="DAJ118" s="1"/>
      <c r="DAK118" s="1"/>
      <c r="DAL118" s="1"/>
      <c r="DAM118" s="1"/>
      <c r="DAN118" s="1"/>
      <c r="DAO118" s="1"/>
      <c r="DAP118" s="1"/>
      <c r="DAQ118" s="1"/>
      <c r="DAR118" s="1"/>
      <c r="DAS118" s="1"/>
      <c r="DAT118" s="1"/>
      <c r="DAU118" s="1"/>
      <c r="DAV118" s="1"/>
      <c r="DAW118" s="1"/>
      <c r="DAX118" s="1"/>
      <c r="DAY118" s="1"/>
      <c r="DAZ118" s="1"/>
      <c r="DBA118" s="1"/>
      <c r="DBB118" s="1"/>
      <c r="DBC118" s="1"/>
      <c r="DBD118" s="1"/>
      <c r="DBE118" s="1"/>
      <c r="DBF118" s="1"/>
      <c r="DBG118" s="1"/>
      <c r="DBH118" s="1"/>
      <c r="DBI118" s="1"/>
      <c r="DBJ118" s="1"/>
      <c r="DBK118" s="1"/>
      <c r="DBL118" s="1"/>
      <c r="DBM118" s="1"/>
      <c r="DBN118" s="1"/>
      <c r="DBO118" s="1"/>
      <c r="DBP118" s="1"/>
      <c r="DBQ118" s="1"/>
      <c r="DBR118" s="1"/>
      <c r="DBS118" s="1"/>
      <c r="DBT118" s="1"/>
      <c r="DBU118" s="1"/>
      <c r="DBV118" s="1"/>
      <c r="DBW118" s="1"/>
      <c r="DBX118" s="1"/>
      <c r="DBY118" s="1"/>
      <c r="DBZ118" s="1"/>
      <c r="DCA118" s="1"/>
      <c r="DCB118" s="1"/>
      <c r="DCC118" s="1"/>
      <c r="DCD118" s="1"/>
      <c r="DCE118" s="1"/>
      <c r="DCF118" s="1"/>
      <c r="DCG118" s="1"/>
      <c r="DCH118" s="1"/>
      <c r="DCI118" s="1"/>
      <c r="DCJ118" s="1"/>
      <c r="DCK118" s="1"/>
      <c r="DCL118" s="1"/>
      <c r="DCM118" s="1"/>
      <c r="DCN118" s="1"/>
      <c r="DCO118" s="1"/>
      <c r="DCP118" s="1"/>
      <c r="DCQ118" s="1"/>
      <c r="DCR118" s="1"/>
      <c r="DCS118" s="1"/>
      <c r="DCT118" s="1"/>
      <c r="DCU118" s="1"/>
      <c r="DCV118" s="1"/>
      <c r="DCW118" s="1"/>
      <c r="DCX118" s="1"/>
      <c r="DCY118" s="1"/>
      <c r="DCZ118" s="1"/>
      <c r="DDA118" s="1"/>
      <c r="DDB118" s="1"/>
      <c r="DDC118" s="1"/>
      <c r="DDD118" s="1"/>
      <c r="DDE118" s="1"/>
      <c r="DDF118" s="1"/>
      <c r="DDG118" s="1"/>
      <c r="DDH118" s="1"/>
      <c r="DDI118" s="1"/>
      <c r="DDJ118" s="1"/>
      <c r="DDK118" s="1"/>
      <c r="DDL118" s="1"/>
      <c r="DDM118" s="1"/>
      <c r="DDN118" s="1"/>
      <c r="DDO118" s="1"/>
      <c r="DDP118" s="1"/>
      <c r="DDQ118" s="1"/>
      <c r="DDR118" s="1"/>
      <c r="DDS118" s="1"/>
      <c r="DDT118" s="1"/>
      <c r="DDU118" s="1"/>
      <c r="DDV118" s="1"/>
      <c r="DDW118" s="1"/>
      <c r="DDX118" s="1"/>
      <c r="DDY118" s="1"/>
      <c r="DDZ118" s="1"/>
      <c r="DEA118" s="1"/>
      <c r="DEB118" s="1"/>
      <c r="DEC118" s="1"/>
      <c r="DED118" s="1"/>
      <c r="DEE118" s="1"/>
      <c r="DEF118" s="1"/>
      <c r="DEG118" s="1"/>
      <c r="DEH118" s="1"/>
      <c r="DEI118" s="1"/>
      <c r="DEJ118" s="1"/>
      <c r="DEK118" s="1"/>
      <c r="DEL118" s="1"/>
      <c r="DEM118" s="1"/>
      <c r="DEN118" s="1"/>
      <c r="DEO118" s="1"/>
      <c r="DEP118" s="1"/>
      <c r="DEQ118" s="1"/>
      <c r="DER118" s="1"/>
      <c r="DES118" s="1"/>
      <c r="DET118" s="1"/>
      <c r="DEU118" s="1"/>
      <c r="DEV118" s="1"/>
      <c r="DEW118" s="1"/>
      <c r="DEX118" s="1"/>
      <c r="DEY118" s="1"/>
      <c r="DEZ118" s="1"/>
      <c r="DFA118" s="1"/>
      <c r="DFB118" s="1"/>
      <c r="DFC118" s="1"/>
      <c r="DFD118" s="1"/>
      <c r="DFE118" s="1"/>
      <c r="DFF118" s="1"/>
      <c r="DFG118" s="1"/>
      <c r="DFH118" s="1"/>
      <c r="DFI118" s="1"/>
      <c r="DFJ118" s="1"/>
      <c r="DFK118" s="1"/>
      <c r="DFL118" s="1"/>
      <c r="DFM118" s="1"/>
      <c r="DFN118" s="1"/>
      <c r="DFO118" s="1"/>
      <c r="DFP118" s="1"/>
      <c r="DFQ118" s="1"/>
      <c r="DFR118" s="1"/>
      <c r="DFS118" s="1"/>
      <c r="DFT118" s="1"/>
      <c r="DFU118" s="1"/>
      <c r="DFV118" s="1"/>
      <c r="DFW118" s="1"/>
      <c r="DFX118" s="1"/>
      <c r="DFY118" s="1"/>
      <c r="DFZ118" s="1"/>
      <c r="DGA118" s="1"/>
      <c r="DGB118" s="1"/>
      <c r="DGC118" s="1"/>
      <c r="DGD118" s="1"/>
      <c r="DGE118" s="1"/>
      <c r="DGF118" s="1"/>
      <c r="DGG118" s="1"/>
      <c r="DGH118" s="1"/>
      <c r="DGI118" s="1"/>
      <c r="DGJ118" s="1"/>
      <c r="DGK118" s="1"/>
      <c r="DGL118" s="1"/>
      <c r="DGM118" s="1"/>
      <c r="DGN118" s="1"/>
      <c r="DGO118" s="1"/>
      <c r="DGP118" s="1"/>
      <c r="DGQ118" s="1"/>
      <c r="DGR118" s="1"/>
      <c r="DGS118" s="1"/>
      <c r="DGT118" s="1"/>
      <c r="DGU118" s="1"/>
      <c r="DGV118" s="1"/>
      <c r="DGW118" s="1"/>
      <c r="DGX118" s="1"/>
      <c r="DGY118" s="1"/>
      <c r="DGZ118" s="1"/>
      <c r="DHA118" s="1"/>
      <c r="DHB118" s="1"/>
      <c r="DHC118" s="1"/>
      <c r="DHD118" s="1"/>
      <c r="DHE118" s="1"/>
      <c r="DHF118" s="1"/>
      <c r="DHG118" s="1"/>
      <c r="DHH118" s="1"/>
      <c r="DHI118" s="1"/>
      <c r="DHJ118" s="1"/>
      <c r="DHK118" s="1"/>
      <c r="DHL118" s="1"/>
      <c r="DHM118" s="1"/>
      <c r="DHN118" s="1"/>
      <c r="DHO118" s="1"/>
      <c r="DHP118" s="1"/>
      <c r="DHQ118" s="1"/>
      <c r="DHR118" s="1"/>
      <c r="DHS118" s="1"/>
      <c r="DHT118" s="1"/>
      <c r="DHU118" s="1"/>
      <c r="DHV118" s="1"/>
      <c r="DHW118" s="1"/>
      <c r="DHX118" s="1"/>
      <c r="DHY118" s="1"/>
      <c r="DHZ118" s="1"/>
      <c r="DIA118" s="1"/>
      <c r="DIB118" s="1"/>
      <c r="DIC118" s="1"/>
      <c r="DID118" s="1"/>
      <c r="DIE118" s="1"/>
      <c r="DIF118" s="1"/>
      <c r="DIG118" s="1"/>
      <c r="DIH118" s="1"/>
      <c r="DII118" s="1"/>
      <c r="DIJ118" s="1"/>
      <c r="DIK118" s="1"/>
      <c r="DIL118" s="1"/>
      <c r="DIM118" s="1"/>
      <c r="DIN118" s="1"/>
      <c r="DIO118" s="1"/>
      <c r="DIP118" s="1"/>
      <c r="DIQ118" s="1"/>
      <c r="DIR118" s="1"/>
      <c r="DIS118" s="1"/>
      <c r="DIT118" s="1"/>
      <c r="DIU118" s="1"/>
      <c r="DIV118" s="1"/>
      <c r="DIW118" s="1"/>
      <c r="DIX118" s="1"/>
      <c r="DIY118" s="1"/>
      <c r="DIZ118" s="1"/>
      <c r="DJA118" s="1"/>
      <c r="DJB118" s="1"/>
      <c r="DJC118" s="1"/>
      <c r="DJD118" s="1"/>
      <c r="DJE118" s="1"/>
      <c r="DJF118" s="1"/>
      <c r="DJG118" s="1"/>
      <c r="DJH118" s="1"/>
      <c r="DJI118" s="1"/>
      <c r="DJJ118" s="1"/>
      <c r="DJK118" s="1"/>
      <c r="DJL118" s="1"/>
      <c r="DJM118" s="1"/>
      <c r="DJN118" s="1"/>
      <c r="DJO118" s="1"/>
      <c r="DJP118" s="1"/>
      <c r="DJQ118" s="1"/>
      <c r="DJR118" s="1"/>
      <c r="DJS118" s="1"/>
      <c r="DJT118" s="1"/>
      <c r="DJU118" s="1"/>
      <c r="DJV118" s="1"/>
      <c r="DJW118" s="1"/>
      <c r="DJX118" s="1"/>
      <c r="DJY118" s="1"/>
      <c r="DJZ118" s="1"/>
      <c r="DKA118" s="1"/>
      <c r="DKB118" s="1"/>
      <c r="DKC118" s="1"/>
      <c r="DKD118" s="1"/>
      <c r="DKE118" s="1"/>
      <c r="DKF118" s="1"/>
      <c r="DKG118" s="1"/>
      <c r="DKH118" s="1"/>
      <c r="DKI118" s="1"/>
      <c r="DKJ118" s="1"/>
      <c r="DKK118" s="1"/>
      <c r="DKL118" s="1"/>
      <c r="DKM118" s="1"/>
      <c r="DKN118" s="1"/>
      <c r="DKO118" s="1"/>
      <c r="DKP118" s="1"/>
      <c r="DKQ118" s="1"/>
      <c r="DKR118" s="1"/>
      <c r="DKS118" s="1"/>
      <c r="DKT118" s="1"/>
      <c r="DKU118" s="1"/>
      <c r="DKV118" s="1"/>
      <c r="DKW118" s="1"/>
      <c r="DKX118" s="1"/>
      <c r="DKY118" s="1"/>
      <c r="DKZ118" s="1"/>
      <c r="DLA118" s="1"/>
      <c r="DLB118" s="1"/>
      <c r="DLC118" s="1"/>
      <c r="DLD118" s="1"/>
      <c r="DLE118" s="1"/>
      <c r="DLF118" s="1"/>
      <c r="DLG118" s="1"/>
      <c r="DLH118" s="1"/>
      <c r="DLI118" s="1"/>
      <c r="DLJ118" s="1"/>
      <c r="DLK118" s="1"/>
      <c r="DLL118" s="1"/>
      <c r="DLM118" s="1"/>
      <c r="DLN118" s="1"/>
      <c r="DLO118" s="1"/>
      <c r="DLP118" s="1"/>
      <c r="DLQ118" s="1"/>
      <c r="DLR118" s="1"/>
      <c r="DLS118" s="1"/>
      <c r="DLT118" s="1"/>
      <c r="DLU118" s="1"/>
      <c r="DLV118" s="1"/>
      <c r="DLW118" s="1"/>
      <c r="DLX118" s="1"/>
      <c r="DLY118" s="1"/>
      <c r="DLZ118" s="1"/>
      <c r="DMA118" s="1"/>
      <c r="DMB118" s="1"/>
      <c r="DMC118" s="1"/>
      <c r="DMD118" s="1"/>
      <c r="DME118" s="1"/>
      <c r="DMF118" s="1"/>
      <c r="DMG118" s="1"/>
      <c r="DMH118" s="1"/>
      <c r="DMI118" s="1"/>
      <c r="DMJ118" s="1"/>
      <c r="DMK118" s="1"/>
      <c r="DML118" s="1"/>
      <c r="DMM118" s="1"/>
      <c r="DMN118" s="1"/>
      <c r="DMO118" s="1"/>
      <c r="DMP118" s="1"/>
      <c r="DMQ118" s="1"/>
      <c r="DMR118" s="1"/>
      <c r="DMS118" s="1"/>
      <c r="DMT118" s="1"/>
      <c r="DMU118" s="1"/>
      <c r="DMV118" s="1"/>
      <c r="DMW118" s="1"/>
      <c r="DMX118" s="1"/>
      <c r="DMY118" s="1"/>
      <c r="DMZ118" s="1"/>
      <c r="DNA118" s="1"/>
      <c r="DNB118" s="1"/>
      <c r="DNC118" s="1"/>
      <c r="DND118" s="1"/>
      <c r="DNE118" s="1"/>
      <c r="DNF118" s="1"/>
      <c r="DNG118" s="1"/>
      <c r="DNH118" s="1"/>
      <c r="DNI118" s="1"/>
      <c r="DNJ118" s="1"/>
      <c r="DNK118" s="1"/>
      <c r="DNL118" s="1"/>
      <c r="DNM118" s="1"/>
      <c r="DNN118" s="1"/>
      <c r="DNO118" s="1"/>
      <c r="DNP118" s="1"/>
      <c r="DNQ118" s="1"/>
      <c r="DNR118" s="1"/>
      <c r="DNS118" s="1"/>
      <c r="DNT118" s="1"/>
      <c r="DNU118" s="1"/>
      <c r="DNV118" s="1"/>
      <c r="DNW118" s="1"/>
      <c r="DNX118" s="1"/>
      <c r="DNY118" s="1"/>
      <c r="DNZ118" s="1"/>
      <c r="DOA118" s="1"/>
      <c r="DOB118" s="1"/>
      <c r="DOC118" s="1"/>
      <c r="DOD118" s="1"/>
      <c r="DOE118" s="1"/>
      <c r="DOF118" s="1"/>
      <c r="DOG118" s="1"/>
      <c r="DOH118" s="1"/>
      <c r="DOI118" s="1"/>
      <c r="DOJ118" s="1"/>
      <c r="DOK118" s="1"/>
      <c r="DOL118" s="1"/>
      <c r="DOM118" s="1"/>
      <c r="DON118" s="1"/>
      <c r="DOO118" s="1"/>
      <c r="DOP118" s="1"/>
      <c r="DOQ118" s="1"/>
      <c r="DOR118" s="1"/>
      <c r="DOS118" s="1"/>
      <c r="DOT118" s="1"/>
      <c r="DOU118" s="1"/>
      <c r="DOV118" s="1"/>
      <c r="DOW118" s="1"/>
      <c r="DOX118" s="1"/>
      <c r="DOY118" s="1"/>
      <c r="DOZ118" s="1"/>
      <c r="DPA118" s="1"/>
      <c r="DPB118" s="1"/>
      <c r="DPC118" s="1"/>
      <c r="DPD118" s="1"/>
      <c r="DPE118" s="1"/>
      <c r="DPF118" s="1"/>
      <c r="DPG118" s="1"/>
      <c r="DPH118" s="1"/>
      <c r="DPI118" s="1"/>
      <c r="DPJ118" s="1"/>
      <c r="DPK118" s="1"/>
      <c r="DPL118" s="1"/>
      <c r="DPM118" s="1"/>
      <c r="DPN118" s="1"/>
      <c r="DPO118" s="1"/>
      <c r="DPP118" s="1"/>
      <c r="DPQ118" s="1"/>
      <c r="DPR118" s="1"/>
      <c r="DPS118" s="1"/>
      <c r="DPT118" s="1"/>
      <c r="DPU118" s="1"/>
      <c r="DPV118" s="1"/>
      <c r="DPW118" s="1"/>
      <c r="DPX118" s="1"/>
      <c r="DPY118" s="1"/>
      <c r="DPZ118" s="1"/>
      <c r="DQA118" s="1"/>
      <c r="DQB118" s="1"/>
      <c r="DQC118" s="1"/>
      <c r="DQD118" s="1"/>
      <c r="DQE118" s="1"/>
      <c r="DQF118" s="1"/>
      <c r="DQG118" s="1"/>
      <c r="DQH118" s="1"/>
      <c r="DQI118" s="1"/>
      <c r="DQJ118" s="1"/>
      <c r="DQK118" s="1"/>
      <c r="DQL118" s="1"/>
      <c r="DQM118" s="1"/>
      <c r="DQN118" s="1"/>
      <c r="DQO118" s="1"/>
      <c r="DQP118" s="1"/>
      <c r="DQQ118" s="1"/>
      <c r="DQR118" s="1"/>
      <c r="DQS118" s="1"/>
      <c r="DQT118" s="1"/>
      <c r="DQU118" s="1"/>
      <c r="DQV118" s="1"/>
      <c r="DQW118" s="1"/>
      <c r="DQX118" s="1"/>
      <c r="DQY118" s="1"/>
      <c r="DQZ118" s="1"/>
      <c r="DRA118" s="1"/>
      <c r="DRB118" s="1"/>
      <c r="DRC118" s="1"/>
      <c r="DRD118" s="1"/>
      <c r="DRE118" s="1"/>
      <c r="DRF118" s="1"/>
      <c r="DRG118" s="1"/>
      <c r="DRH118" s="1"/>
      <c r="DRI118" s="1"/>
      <c r="DRJ118" s="1"/>
      <c r="DRK118" s="1"/>
      <c r="DRL118" s="1"/>
      <c r="DRM118" s="1"/>
      <c r="DRN118" s="1"/>
      <c r="DRO118" s="1"/>
      <c r="DRP118" s="1"/>
      <c r="DRQ118" s="1"/>
      <c r="DRR118" s="1"/>
      <c r="DRS118" s="1"/>
      <c r="DRT118" s="1"/>
      <c r="DRU118" s="1"/>
      <c r="DRV118" s="1"/>
      <c r="DRW118" s="1"/>
      <c r="DRX118" s="1"/>
      <c r="DRY118" s="1"/>
      <c r="DRZ118" s="1"/>
      <c r="DSA118" s="1"/>
      <c r="DSB118" s="1"/>
      <c r="DSC118" s="1"/>
      <c r="DSD118" s="1"/>
      <c r="DSE118" s="1"/>
      <c r="DSF118" s="1"/>
      <c r="DSG118" s="1"/>
      <c r="DSH118" s="1"/>
      <c r="DSI118" s="1"/>
      <c r="DSJ118" s="1"/>
      <c r="DSK118" s="1"/>
      <c r="DSL118" s="1"/>
      <c r="DSM118" s="1"/>
      <c r="DSN118" s="1"/>
      <c r="DSO118" s="1"/>
      <c r="DSP118" s="1"/>
      <c r="DSQ118" s="1"/>
      <c r="DSR118" s="1"/>
      <c r="DSS118" s="1"/>
      <c r="DST118" s="1"/>
      <c r="DSU118" s="1"/>
      <c r="DSV118" s="1"/>
      <c r="DSW118" s="1"/>
      <c r="DSX118" s="1"/>
      <c r="DSY118" s="1"/>
      <c r="DSZ118" s="1"/>
      <c r="DTA118" s="1"/>
      <c r="DTB118" s="1"/>
      <c r="DTC118" s="1"/>
      <c r="DTD118" s="1"/>
      <c r="DTE118" s="1"/>
      <c r="DTF118" s="1"/>
      <c r="DTG118" s="1"/>
      <c r="DTH118" s="1"/>
      <c r="DTI118" s="1"/>
      <c r="DTJ118" s="1"/>
      <c r="DTK118" s="1"/>
      <c r="DTL118" s="1"/>
      <c r="DTM118" s="1"/>
      <c r="DTN118" s="1"/>
      <c r="DTO118" s="1"/>
      <c r="DTP118" s="1"/>
      <c r="DTQ118" s="1"/>
      <c r="DTR118" s="1"/>
      <c r="DTS118" s="1"/>
      <c r="DTT118" s="1"/>
      <c r="DTU118" s="1"/>
      <c r="DTV118" s="1"/>
      <c r="DTW118" s="1"/>
      <c r="DTX118" s="1"/>
      <c r="DTY118" s="1"/>
      <c r="DTZ118" s="1"/>
      <c r="DUA118" s="1"/>
      <c r="DUB118" s="1"/>
      <c r="DUC118" s="1"/>
      <c r="DUD118" s="1"/>
      <c r="DUE118" s="1"/>
      <c r="DUF118" s="1"/>
      <c r="DUG118" s="1"/>
      <c r="DUH118" s="1"/>
      <c r="DUI118" s="1"/>
      <c r="DUJ118" s="1"/>
      <c r="DUK118" s="1"/>
      <c r="DUL118" s="1"/>
      <c r="DUM118" s="1"/>
      <c r="DUN118" s="1"/>
      <c r="DUO118" s="1"/>
      <c r="DUP118" s="1"/>
      <c r="DUQ118" s="1"/>
      <c r="DUR118" s="1"/>
      <c r="DUS118" s="1"/>
      <c r="DUT118" s="1"/>
      <c r="DUU118" s="1"/>
      <c r="DUV118" s="1"/>
      <c r="DUW118" s="1"/>
      <c r="DUX118" s="1"/>
      <c r="DUY118" s="1"/>
      <c r="DUZ118" s="1"/>
      <c r="DVA118" s="1"/>
      <c r="DVB118" s="1"/>
      <c r="DVC118" s="1"/>
      <c r="DVD118" s="1"/>
      <c r="DVE118" s="1"/>
      <c r="DVF118" s="1"/>
      <c r="DVG118" s="1"/>
      <c r="DVH118" s="1"/>
      <c r="DVI118" s="1"/>
      <c r="DVJ118" s="1"/>
      <c r="DVK118" s="1"/>
      <c r="DVL118" s="1"/>
      <c r="DVM118" s="1"/>
      <c r="DVN118" s="1"/>
      <c r="DVO118" s="1"/>
      <c r="DVP118" s="1"/>
      <c r="DVQ118" s="1"/>
      <c r="DVR118" s="1"/>
      <c r="DVS118" s="1"/>
      <c r="DVT118" s="1"/>
      <c r="DVU118" s="1"/>
      <c r="DVV118" s="1"/>
      <c r="DVW118" s="1"/>
      <c r="DVX118" s="1"/>
      <c r="DVY118" s="1"/>
      <c r="DVZ118" s="1"/>
      <c r="DWA118" s="1"/>
      <c r="DWB118" s="1"/>
      <c r="DWC118" s="1"/>
      <c r="DWD118" s="1"/>
      <c r="DWE118" s="1"/>
      <c r="DWF118" s="1"/>
      <c r="DWG118" s="1"/>
      <c r="DWH118" s="1"/>
      <c r="DWI118" s="1"/>
      <c r="DWJ118" s="1"/>
      <c r="DWK118" s="1"/>
      <c r="DWL118" s="1"/>
      <c r="DWM118" s="1"/>
      <c r="DWN118" s="1"/>
      <c r="DWO118" s="1"/>
      <c r="DWP118" s="1"/>
      <c r="DWQ118" s="1"/>
      <c r="DWR118" s="1"/>
      <c r="DWS118" s="1"/>
      <c r="DWT118" s="1"/>
      <c r="DWU118" s="1"/>
      <c r="DWV118" s="1"/>
      <c r="DWW118" s="1"/>
      <c r="DWX118" s="1"/>
      <c r="DWY118" s="1"/>
      <c r="DWZ118" s="1"/>
      <c r="DXA118" s="1"/>
      <c r="DXB118" s="1"/>
      <c r="DXC118" s="1"/>
      <c r="DXD118" s="1"/>
      <c r="DXE118" s="1"/>
      <c r="DXF118" s="1"/>
      <c r="DXG118" s="1"/>
      <c r="DXH118" s="1"/>
      <c r="DXI118" s="1"/>
      <c r="DXJ118" s="1"/>
      <c r="DXK118" s="1"/>
      <c r="DXL118" s="1"/>
      <c r="DXM118" s="1"/>
      <c r="DXN118" s="1"/>
      <c r="DXO118" s="1"/>
      <c r="DXP118" s="1"/>
      <c r="DXQ118" s="1"/>
      <c r="DXR118" s="1"/>
      <c r="DXS118" s="1"/>
      <c r="DXT118" s="1"/>
      <c r="DXU118" s="1"/>
      <c r="DXV118" s="1"/>
      <c r="DXW118" s="1"/>
      <c r="DXX118" s="1"/>
      <c r="DXY118" s="1"/>
      <c r="DXZ118" s="1"/>
      <c r="DYA118" s="1"/>
      <c r="DYB118" s="1"/>
      <c r="DYC118" s="1"/>
      <c r="DYD118" s="1"/>
      <c r="DYE118" s="1"/>
      <c r="DYF118" s="1"/>
      <c r="DYG118" s="1"/>
      <c r="DYH118" s="1"/>
      <c r="DYI118" s="1"/>
      <c r="DYJ118" s="1"/>
      <c r="DYK118" s="1"/>
      <c r="DYL118" s="1"/>
      <c r="DYM118" s="1"/>
      <c r="DYN118" s="1"/>
      <c r="DYO118" s="1"/>
      <c r="DYP118" s="1"/>
      <c r="DYQ118" s="1"/>
      <c r="DYR118" s="1"/>
      <c r="DYS118" s="1"/>
      <c r="DYT118" s="1"/>
      <c r="DYU118" s="1"/>
      <c r="DYV118" s="1"/>
      <c r="DYW118" s="1"/>
      <c r="DYX118" s="1"/>
      <c r="DYY118" s="1"/>
      <c r="DYZ118" s="1"/>
      <c r="DZA118" s="1"/>
      <c r="DZB118" s="1"/>
      <c r="DZC118" s="1"/>
      <c r="DZD118" s="1"/>
      <c r="DZE118" s="1"/>
      <c r="DZF118" s="1"/>
      <c r="DZG118" s="1"/>
      <c r="DZH118" s="1"/>
      <c r="DZI118" s="1"/>
      <c r="DZJ118" s="1"/>
      <c r="DZK118" s="1"/>
      <c r="DZL118" s="1"/>
      <c r="DZM118" s="1"/>
      <c r="DZN118" s="1"/>
      <c r="DZO118" s="1"/>
      <c r="DZP118" s="1"/>
      <c r="DZQ118" s="1"/>
      <c r="DZR118" s="1"/>
      <c r="DZS118" s="1"/>
      <c r="DZT118" s="1"/>
      <c r="DZU118" s="1"/>
      <c r="DZV118" s="1"/>
      <c r="DZW118" s="1"/>
      <c r="DZX118" s="1"/>
      <c r="DZY118" s="1"/>
      <c r="DZZ118" s="1"/>
      <c r="EAA118" s="1"/>
      <c r="EAB118" s="1"/>
      <c r="EAC118" s="1"/>
      <c r="EAD118" s="1"/>
      <c r="EAE118" s="1"/>
      <c r="EAF118" s="1"/>
      <c r="EAG118" s="1"/>
      <c r="EAH118" s="1"/>
      <c r="EAI118" s="1"/>
      <c r="EAJ118" s="1"/>
      <c r="EAK118" s="1"/>
      <c r="EAL118" s="1"/>
      <c r="EAM118" s="1"/>
      <c r="EAN118" s="1"/>
      <c r="EAO118" s="1"/>
      <c r="EAP118" s="1"/>
      <c r="EAQ118" s="1"/>
      <c r="EAR118" s="1"/>
      <c r="EAS118" s="1"/>
      <c r="EAT118" s="1"/>
      <c r="EAU118" s="1"/>
      <c r="EAV118" s="1"/>
      <c r="EAW118" s="1"/>
      <c r="EAX118" s="1"/>
      <c r="EAY118" s="1"/>
      <c r="EAZ118" s="1"/>
      <c r="EBA118" s="1"/>
      <c r="EBB118" s="1"/>
      <c r="EBC118" s="1"/>
      <c r="EBD118" s="1"/>
      <c r="EBE118" s="1"/>
      <c r="EBF118" s="1"/>
      <c r="EBG118" s="1"/>
      <c r="EBH118" s="1"/>
      <c r="EBI118" s="1"/>
      <c r="EBJ118" s="1"/>
      <c r="EBK118" s="1"/>
      <c r="EBL118" s="1"/>
      <c r="EBM118" s="1"/>
      <c r="EBN118" s="1"/>
      <c r="EBO118" s="1"/>
      <c r="EBP118" s="1"/>
      <c r="EBQ118" s="1"/>
      <c r="EBR118" s="1"/>
      <c r="EBS118" s="1"/>
      <c r="EBT118" s="1"/>
      <c r="EBU118" s="1"/>
      <c r="EBV118" s="1"/>
      <c r="EBW118" s="1"/>
      <c r="EBX118" s="1"/>
      <c r="EBY118" s="1"/>
      <c r="EBZ118" s="1"/>
      <c r="ECA118" s="1"/>
      <c r="ECB118" s="1"/>
      <c r="ECC118" s="1"/>
      <c r="ECD118" s="1"/>
      <c r="ECE118" s="1"/>
      <c r="ECF118" s="1"/>
      <c r="ECG118" s="1"/>
      <c r="ECH118" s="1"/>
      <c r="ECI118" s="1"/>
      <c r="ECJ118" s="1"/>
      <c r="ECK118" s="1"/>
      <c r="ECL118" s="1"/>
      <c r="ECM118" s="1"/>
      <c r="ECN118" s="1"/>
      <c r="ECO118" s="1"/>
      <c r="ECP118" s="1"/>
      <c r="ECQ118" s="1"/>
      <c r="ECR118" s="1"/>
      <c r="ECS118" s="1"/>
      <c r="ECT118" s="1"/>
      <c r="ECU118" s="1"/>
      <c r="ECV118" s="1"/>
      <c r="ECW118" s="1"/>
      <c r="ECX118" s="1"/>
      <c r="ECY118" s="1"/>
      <c r="ECZ118" s="1"/>
      <c r="EDA118" s="1"/>
      <c r="EDB118" s="1"/>
      <c r="EDC118" s="1"/>
      <c r="EDD118" s="1"/>
      <c r="EDE118" s="1"/>
      <c r="EDF118" s="1"/>
      <c r="EDG118" s="1"/>
      <c r="EDH118" s="1"/>
      <c r="EDI118" s="1"/>
      <c r="EDJ118" s="1"/>
      <c r="EDK118" s="1"/>
      <c r="EDL118" s="1"/>
      <c r="EDM118" s="1"/>
      <c r="EDN118" s="1"/>
      <c r="EDO118" s="1"/>
      <c r="EDP118" s="1"/>
      <c r="EDQ118" s="1"/>
      <c r="EDR118" s="1"/>
      <c r="EDS118" s="1"/>
      <c r="EDT118" s="1"/>
      <c r="EDU118" s="1"/>
      <c r="EDV118" s="1"/>
      <c r="EDW118" s="1"/>
      <c r="EDX118" s="1"/>
      <c r="EDY118" s="1"/>
      <c r="EDZ118" s="1"/>
      <c r="EEA118" s="1"/>
      <c r="EEB118" s="1"/>
      <c r="EEC118" s="1"/>
      <c r="EED118" s="1"/>
      <c r="EEE118" s="1"/>
      <c r="EEF118" s="1"/>
      <c r="EEG118" s="1"/>
      <c r="EEH118" s="1"/>
      <c r="EEI118" s="1"/>
      <c r="EEJ118" s="1"/>
      <c r="EEK118" s="1"/>
      <c r="EEL118" s="1"/>
      <c r="EEM118" s="1"/>
      <c r="EEN118" s="1"/>
      <c r="EEO118" s="1"/>
      <c r="EEP118" s="1"/>
      <c r="EEQ118" s="1"/>
      <c r="EER118" s="1"/>
      <c r="EES118" s="1"/>
      <c r="EET118" s="1"/>
      <c r="EEU118" s="1"/>
      <c r="EEV118" s="1"/>
      <c r="EEW118" s="1"/>
      <c r="EEX118" s="1"/>
      <c r="EEY118" s="1"/>
      <c r="EEZ118" s="1"/>
      <c r="EFA118" s="1"/>
      <c r="EFB118" s="1"/>
      <c r="EFC118" s="1"/>
      <c r="EFD118" s="1"/>
      <c r="EFE118" s="1"/>
      <c r="EFF118" s="1"/>
      <c r="EFG118" s="1"/>
      <c r="EFH118" s="1"/>
      <c r="EFI118" s="1"/>
      <c r="EFJ118" s="1"/>
      <c r="EFK118" s="1"/>
      <c r="EFL118" s="1"/>
      <c r="EFM118" s="1"/>
      <c r="EFN118" s="1"/>
      <c r="EFO118" s="1"/>
      <c r="EFP118" s="1"/>
      <c r="EFQ118" s="1"/>
      <c r="EFR118" s="1"/>
      <c r="EFS118" s="1"/>
      <c r="EFT118" s="1"/>
      <c r="EFU118" s="1"/>
      <c r="EFV118" s="1"/>
      <c r="EFW118" s="1"/>
      <c r="EFX118" s="1"/>
      <c r="EFY118" s="1"/>
      <c r="EFZ118" s="1"/>
      <c r="EGA118" s="1"/>
      <c r="EGB118" s="1"/>
      <c r="EGC118" s="1"/>
      <c r="EGD118" s="1"/>
      <c r="EGE118" s="1"/>
      <c r="EGF118" s="1"/>
      <c r="EGG118" s="1"/>
      <c r="EGH118" s="1"/>
      <c r="EGI118" s="1"/>
      <c r="EGJ118" s="1"/>
      <c r="EGK118" s="1"/>
      <c r="EGL118" s="1"/>
      <c r="EGM118" s="1"/>
      <c r="EGN118" s="1"/>
      <c r="EGO118" s="1"/>
      <c r="EGP118" s="1"/>
      <c r="EGQ118" s="1"/>
      <c r="EGR118" s="1"/>
      <c r="EGS118" s="1"/>
      <c r="EGT118" s="1"/>
      <c r="EGU118" s="1"/>
      <c r="EGV118" s="1"/>
      <c r="EGW118" s="1"/>
      <c r="EGX118" s="1"/>
      <c r="EGY118" s="1"/>
      <c r="EGZ118" s="1"/>
      <c r="EHA118" s="1"/>
      <c r="EHB118" s="1"/>
      <c r="EHC118" s="1"/>
      <c r="EHD118" s="1"/>
      <c r="EHE118" s="1"/>
      <c r="EHF118" s="1"/>
      <c r="EHG118" s="1"/>
      <c r="EHH118" s="1"/>
      <c r="EHI118" s="1"/>
      <c r="EHJ118" s="1"/>
      <c r="EHK118" s="1"/>
      <c r="EHL118" s="1"/>
      <c r="EHM118" s="1"/>
      <c r="EHN118" s="1"/>
      <c r="EHO118" s="1"/>
      <c r="EHP118" s="1"/>
      <c r="EHQ118" s="1"/>
      <c r="EHR118" s="1"/>
      <c r="EHS118" s="1"/>
      <c r="EHT118" s="1"/>
      <c r="EHU118" s="1"/>
      <c r="EHV118" s="1"/>
      <c r="EHW118" s="1"/>
      <c r="EHX118" s="1"/>
      <c r="EHY118" s="1"/>
      <c r="EHZ118" s="1"/>
      <c r="EIA118" s="1"/>
      <c r="EIB118" s="1"/>
      <c r="EIC118" s="1"/>
      <c r="EID118" s="1"/>
      <c r="EIE118" s="1"/>
      <c r="EIF118" s="1"/>
      <c r="EIG118" s="1"/>
      <c r="EIH118" s="1"/>
      <c r="EII118" s="1"/>
      <c r="EIJ118" s="1"/>
      <c r="EIK118" s="1"/>
      <c r="EIL118" s="1"/>
      <c r="EIM118" s="1"/>
      <c r="EIN118" s="1"/>
      <c r="EIO118" s="1"/>
      <c r="EIP118" s="1"/>
      <c r="EIQ118" s="1"/>
      <c r="EIR118" s="1"/>
      <c r="EIS118" s="1"/>
      <c r="EIT118" s="1"/>
      <c r="EIU118" s="1"/>
      <c r="EIV118" s="1"/>
      <c r="EIW118" s="1"/>
      <c r="EIX118" s="1"/>
      <c r="EIY118" s="1"/>
      <c r="EIZ118" s="1"/>
      <c r="EJA118" s="1"/>
      <c r="EJB118" s="1"/>
      <c r="EJC118" s="1"/>
      <c r="EJD118" s="1"/>
      <c r="EJE118" s="1"/>
      <c r="EJF118" s="1"/>
      <c r="EJG118" s="1"/>
      <c r="EJH118" s="1"/>
      <c r="EJI118" s="1"/>
      <c r="EJJ118" s="1"/>
      <c r="EJK118" s="1"/>
      <c r="EJL118" s="1"/>
      <c r="EJM118" s="1"/>
      <c r="EJN118" s="1"/>
      <c r="EJO118" s="1"/>
      <c r="EJP118" s="1"/>
      <c r="EJQ118" s="1"/>
      <c r="EJR118" s="1"/>
      <c r="EJS118" s="1"/>
      <c r="EJT118" s="1"/>
      <c r="EJU118" s="1"/>
      <c r="EJV118" s="1"/>
      <c r="EJW118" s="1"/>
      <c r="EJX118" s="1"/>
      <c r="EJY118" s="1"/>
      <c r="EJZ118" s="1"/>
      <c r="EKA118" s="1"/>
      <c r="EKB118" s="1"/>
      <c r="EKC118" s="1"/>
      <c r="EKD118" s="1"/>
      <c r="EKE118" s="1"/>
      <c r="EKF118" s="1"/>
      <c r="EKG118" s="1"/>
      <c r="EKH118" s="1"/>
      <c r="EKI118" s="1"/>
      <c r="EKJ118" s="1"/>
      <c r="EKK118" s="1"/>
      <c r="EKL118" s="1"/>
      <c r="EKM118" s="1"/>
      <c r="EKN118" s="1"/>
      <c r="EKO118" s="1"/>
      <c r="EKP118" s="1"/>
      <c r="EKQ118" s="1"/>
      <c r="EKR118" s="1"/>
      <c r="EKS118" s="1"/>
      <c r="EKT118" s="1"/>
      <c r="EKU118" s="1"/>
      <c r="EKV118" s="1"/>
      <c r="EKW118" s="1"/>
      <c r="EKX118" s="1"/>
      <c r="EKY118" s="1"/>
      <c r="EKZ118" s="1"/>
      <c r="ELA118" s="1"/>
      <c r="ELB118" s="1"/>
      <c r="ELC118" s="1"/>
      <c r="ELD118" s="1"/>
      <c r="ELE118" s="1"/>
      <c r="ELF118" s="1"/>
      <c r="ELG118" s="1"/>
      <c r="ELH118" s="1"/>
      <c r="ELI118" s="1"/>
      <c r="ELJ118" s="1"/>
      <c r="ELK118" s="1"/>
      <c r="ELL118" s="1"/>
      <c r="ELM118" s="1"/>
      <c r="ELN118" s="1"/>
      <c r="ELO118" s="1"/>
      <c r="ELP118" s="1"/>
      <c r="ELQ118" s="1"/>
      <c r="ELR118" s="1"/>
      <c r="ELS118" s="1"/>
      <c r="ELT118" s="1"/>
      <c r="ELU118" s="1"/>
      <c r="ELV118" s="1"/>
      <c r="ELW118" s="1"/>
      <c r="ELX118" s="1"/>
      <c r="ELY118" s="1"/>
      <c r="ELZ118" s="1"/>
      <c r="EMA118" s="1"/>
      <c r="EMB118" s="1"/>
      <c r="EMC118" s="1"/>
      <c r="EMD118" s="1"/>
      <c r="EME118" s="1"/>
      <c r="EMF118" s="1"/>
      <c r="EMG118" s="1"/>
      <c r="EMH118" s="1"/>
      <c r="EMI118" s="1"/>
      <c r="EMJ118" s="1"/>
      <c r="EMK118" s="1"/>
      <c r="EML118" s="1"/>
      <c r="EMM118" s="1"/>
      <c r="EMN118" s="1"/>
      <c r="EMO118" s="1"/>
      <c r="EMP118" s="1"/>
      <c r="EMQ118" s="1"/>
      <c r="EMR118" s="1"/>
      <c r="EMS118" s="1"/>
      <c r="EMT118" s="1"/>
      <c r="EMU118" s="1"/>
      <c r="EMV118" s="1"/>
      <c r="EMW118" s="1"/>
      <c r="EMX118" s="1"/>
      <c r="EMY118" s="1"/>
      <c r="EMZ118" s="1"/>
      <c r="ENA118" s="1"/>
      <c r="ENB118" s="1"/>
      <c r="ENC118" s="1"/>
      <c r="END118" s="1"/>
      <c r="ENE118" s="1"/>
      <c r="ENF118" s="1"/>
      <c r="ENG118" s="1"/>
      <c r="ENH118" s="1"/>
      <c r="ENI118" s="1"/>
      <c r="ENJ118" s="1"/>
      <c r="ENK118" s="1"/>
      <c r="ENL118" s="1"/>
      <c r="ENM118" s="1"/>
      <c r="ENN118" s="1"/>
      <c r="ENO118" s="1"/>
      <c r="ENP118" s="1"/>
      <c r="ENQ118" s="1"/>
      <c r="ENR118" s="1"/>
      <c r="ENS118" s="1"/>
      <c r="ENT118" s="1"/>
      <c r="ENU118" s="1"/>
      <c r="ENV118" s="1"/>
      <c r="ENW118" s="1"/>
      <c r="ENX118" s="1"/>
      <c r="ENY118" s="1"/>
      <c r="ENZ118" s="1"/>
      <c r="EOA118" s="1"/>
      <c r="EOB118" s="1"/>
      <c r="EOC118" s="1"/>
      <c r="EOD118" s="1"/>
      <c r="EOE118" s="1"/>
      <c r="EOF118" s="1"/>
      <c r="EOG118" s="1"/>
      <c r="EOH118" s="1"/>
      <c r="EOI118" s="1"/>
      <c r="EOJ118" s="1"/>
      <c r="EOK118" s="1"/>
      <c r="EOL118" s="1"/>
      <c r="EOM118" s="1"/>
      <c r="EON118" s="1"/>
      <c r="EOO118" s="1"/>
      <c r="EOP118" s="1"/>
      <c r="EOQ118" s="1"/>
      <c r="EOR118" s="1"/>
      <c r="EOS118" s="1"/>
      <c r="EOT118" s="1"/>
      <c r="EOU118" s="1"/>
      <c r="EOV118" s="1"/>
      <c r="EOW118" s="1"/>
      <c r="EOX118" s="1"/>
      <c r="EOY118" s="1"/>
      <c r="EOZ118" s="1"/>
      <c r="EPA118" s="1"/>
      <c r="EPB118" s="1"/>
      <c r="EPC118" s="1"/>
      <c r="EPD118" s="1"/>
      <c r="EPE118" s="1"/>
      <c r="EPF118" s="1"/>
      <c r="EPG118" s="1"/>
      <c r="EPH118" s="1"/>
      <c r="EPI118" s="1"/>
      <c r="EPJ118" s="1"/>
      <c r="EPK118" s="1"/>
      <c r="EPL118" s="1"/>
      <c r="EPM118" s="1"/>
      <c r="EPN118" s="1"/>
      <c r="EPO118" s="1"/>
      <c r="EPP118" s="1"/>
      <c r="EPQ118" s="1"/>
      <c r="EPR118" s="1"/>
      <c r="EPS118" s="1"/>
      <c r="EPT118" s="1"/>
      <c r="EPU118" s="1"/>
      <c r="EPV118" s="1"/>
      <c r="EPW118" s="1"/>
      <c r="EPX118" s="1"/>
      <c r="EPY118" s="1"/>
      <c r="EPZ118" s="1"/>
      <c r="EQA118" s="1"/>
      <c r="EQB118" s="1"/>
      <c r="EQC118" s="1"/>
      <c r="EQD118" s="1"/>
      <c r="EQE118" s="1"/>
      <c r="EQF118" s="1"/>
      <c r="EQG118" s="1"/>
      <c r="EQH118" s="1"/>
      <c r="EQI118" s="1"/>
      <c r="EQJ118" s="1"/>
      <c r="EQK118" s="1"/>
      <c r="EQL118" s="1"/>
      <c r="EQM118" s="1"/>
      <c r="EQN118" s="1"/>
      <c r="EQO118" s="1"/>
      <c r="EQP118" s="1"/>
      <c r="EQQ118" s="1"/>
      <c r="EQR118" s="1"/>
      <c r="EQS118" s="1"/>
      <c r="EQT118" s="1"/>
      <c r="EQU118" s="1"/>
      <c r="EQV118" s="1"/>
      <c r="EQW118" s="1"/>
      <c r="EQX118" s="1"/>
      <c r="EQY118" s="1"/>
      <c r="EQZ118" s="1"/>
      <c r="ERA118" s="1"/>
      <c r="ERB118" s="1"/>
      <c r="ERC118" s="1"/>
      <c r="ERD118" s="1"/>
      <c r="ERE118" s="1"/>
      <c r="ERF118" s="1"/>
      <c r="ERG118" s="1"/>
      <c r="ERH118" s="1"/>
      <c r="ERI118" s="1"/>
      <c r="ERJ118" s="1"/>
      <c r="ERK118" s="1"/>
      <c r="ERL118" s="1"/>
      <c r="ERM118" s="1"/>
      <c r="ERN118" s="1"/>
      <c r="ERO118" s="1"/>
      <c r="ERP118" s="1"/>
      <c r="ERQ118" s="1"/>
      <c r="ERR118" s="1"/>
      <c r="ERS118" s="1"/>
      <c r="ERT118" s="1"/>
      <c r="ERU118" s="1"/>
      <c r="ERV118" s="1"/>
      <c r="ERW118" s="1"/>
      <c r="ERX118" s="1"/>
      <c r="ERY118" s="1"/>
      <c r="ERZ118" s="1"/>
      <c r="ESA118" s="1"/>
      <c r="ESB118" s="1"/>
      <c r="ESC118" s="1"/>
      <c r="ESD118" s="1"/>
      <c r="ESE118" s="1"/>
      <c r="ESF118" s="1"/>
      <c r="ESG118" s="1"/>
      <c r="ESH118" s="1"/>
      <c r="ESI118" s="1"/>
      <c r="ESJ118" s="1"/>
      <c r="ESK118" s="1"/>
      <c r="ESL118" s="1"/>
      <c r="ESM118" s="1"/>
      <c r="ESN118" s="1"/>
      <c r="ESO118" s="1"/>
      <c r="ESP118" s="1"/>
      <c r="ESQ118" s="1"/>
      <c r="ESR118" s="1"/>
      <c r="ESS118" s="1"/>
      <c r="EST118" s="1"/>
      <c r="ESU118" s="1"/>
      <c r="ESV118" s="1"/>
      <c r="ESW118" s="1"/>
      <c r="ESX118" s="1"/>
      <c r="ESY118" s="1"/>
      <c r="ESZ118" s="1"/>
      <c r="ETA118" s="1"/>
      <c r="ETB118" s="1"/>
      <c r="ETC118" s="1"/>
      <c r="ETD118" s="1"/>
      <c r="ETE118" s="1"/>
      <c r="ETF118" s="1"/>
      <c r="ETG118" s="1"/>
      <c r="ETH118" s="1"/>
      <c r="ETI118" s="1"/>
      <c r="ETJ118" s="1"/>
      <c r="ETK118" s="1"/>
      <c r="ETL118" s="1"/>
      <c r="ETM118" s="1"/>
      <c r="ETN118" s="1"/>
      <c r="ETO118" s="1"/>
      <c r="ETP118" s="1"/>
      <c r="ETQ118" s="1"/>
      <c r="ETR118" s="1"/>
      <c r="ETS118" s="1"/>
      <c r="ETT118" s="1"/>
      <c r="ETU118" s="1"/>
      <c r="ETV118" s="1"/>
      <c r="ETW118" s="1"/>
      <c r="ETX118" s="1"/>
      <c r="ETY118" s="1"/>
      <c r="ETZ118" s="1"/>
      <c r="EUA118" s="1"/>
      <c r="EUB118" s="1"/>
      <c r="EUC118" s="1"/>
      <c r="EUD118" s="1"/>
      <c r="EUE118" s="1"/>
      <c r="EUF118" s="1"/>
      <c r="EUG118" s="1"/>
      <c r="EUH118" s="1"/>
      <c r="EUI118" s="1"/>
      <c r="EUJ118" s="1"/>
      <c r="EUK118" s="1"/>
      <c r="EUL118" s="1"/>
      <c r="EUM118" s="1"/>
      <c r="EUN118" s="1"/>
      <c r="EUO118" s="1"/>
      <c r="EUP118" s="1"/>
      <c r="EUQ118" s="1"/>
      <c r="EUR118" s="1"/>
      <c r="EUS118" s="1"/>
      <c r="EUT118" s="1"/>
      <c r="EUU118" s="1"/>
      <c r="EUV118" s="1"/>
      <c r="EUW118" s="1"/>
      <c r="EUX118" s="1"/>
      <c r="EUY118" s="1"/>
      <c r="EUZ118" s="1"/>
      <c r="EVA118" s="1"/>
      <c r="EVB118" s="1"/>
      <c r="EVC118" s="1"/>
      <c r="EVD118" s="1"/>
      <c r="EVE118" s="1"/>
      <c r="EVF118" s="1"/>
      <c r="EVG118" s="1"/>
      <c r="EVH118" s="1"/>
      <c r="EVI118" s="1"/>
      <c r="EVJ118" s="1"/>
      <c r="EVK118" s="1"/>
      <c r="EVL118" s="1"/>
      <c r="EVM118" s="1"/>
      <c r="EVN118" s="1"/>
      <c r="EVO118" s="1"/>
      <c r="EVP118" s="1"/>
      <c r="EVQ118" s="1"/>
      <c r="EVR118" s="1"/>
      <c r="EVS118" s="1"/>
      <c r="EVT118" s="1"/>
      <c r="EVU118" s="1"/>
      <c r="EVV118" s="1"/>
      <c r="EVW118" s="1"/>
      <c r="EVX118" s="1"/>
      <c r="EVY118" s="1"/>
      <c r="EVZ118" s="1"/>
      <c r="EWA118" s="1"/>
      <c r="EWB118" s="1"/>
      <c r="EWC118" s="1"/>
      <c r="EWD118" s="1"/>
      <c r="EWE118" s="1"/>
      <c r="EWF118" s="1"/>
      <c r="EWG118" s="1"/>
      <c r="EWH118" s="1"/>
      <c r="EWI118" s="1"/>
      <c r="EWJ118" s="1"/>
      <c r="EWK118" s="1"/>
      <c r="EWL118" s="1"/>
      <c r="EWM118" s="1"/>
      <c r="EWN118" s="1"/>
      <c r="EWO118" s="1"/>
      <c r="EWP118" s="1"/>
      <c r="EWQ118" s="1"/>
      <c r="EWR118" s="1"/>
      <c r="EWS118" s="1"/>
      <c r="EWT118" s="1"/>
      <c r="EWU118" s="1"/>
      <c r="EWV118" s="1"/>
      <c r="EWW118" s="1"/>
      <c r="EWX118" s="1"/>
      <c r="EWY118" s="1"/>
      <c r="EWZ118" s="1"/>
      <c r="EXA118" s="1"/>
      <c r="EXB118" s="1"/>
      <c r="EXC118" s="1"/>
      <c r="EXD118" s="1"/>
      <c r="EXE118" s="1"/>
      <c r="EXF118" s="1"/>
      <c r="EXG118" s="1"/>
      <c r="EXH118" s="1"/>
      <c r="EXI118" s="1"/>
      <c r="EXJ118" s="1"/>
      <c r="EXK118" s="1"/>
      <c r="EXL118" s="1"/>
      <c r="EXM118" s="1"/>
      <c r="EXN118" s="1"/>
      <c r="EXO118" s="1"/>
      <c r="EXP118" s="1"/>
      <c r="EXQ118" s="1"/>
      <c r="EXR118" s="1"/>
      <c r="EXS118" s="1"/>
      <c r="EXT118" s="1"/>
      <c r="EXU118" s="1"/>
      <c r="EXV118" s="1"/>
      <c r="EXW118" s="1"/>
      <c r="EXX118" s="1"/>
      <c r="EXY118" s="1"/>
      <c r="EXZ118" s="1"/>
      <c r="EYA118" s="1"/>
      <c r="EYB118" s="1"/>
      <c r="EYC118" s="1"/>
      <c r="EYD118" s="1"/>
      <c r="EYE118" s="1"/>
      <c r="EYF118" s="1"/>
      <c r="EYG118" s="1"/>
      <c r="EYH118" s="1"/>
      <c r="EYI118" s="1"/>
      <c r="EYJ118" s="1"/>
      <c r="EYK118" s="1"/>
      <c r="EYL118" s="1"/>
      <c r="EYM118" s="1"/>
      <c r="EYN118" s="1"/>
      <c r="EYO118" s="1"/>
      <c r="EYP118" s="1"/>
      <c r="EYQ118" s="1"/>
      <c r="EYR118" s="1"/>
      <c r="EYS118" s="1"/>
      <c r="EYT118" s="1"/>
      <c r="EYU118" s="1"/>
      <c r="EYV118" s="1"/>
      <c r="EYW118" s="1"/>
      <c r="EYX118" s="1"/>
      <c r="EYY118" s="1"/>
      <c r="EYZ118" s="1"/>
      <c r="EZA118" s="1"/>
      <c r="EZB118" s="1"/>
      <c r="EZC118" s="1"/>
      <c r="EZD118" s="1"/>
      <c r="EZE118" s="1"/>
      <c r="EZF118" s="1"/>
      <c r="EZG118" s="1"/>
      <c r="EZH118" s="1"/>
      <c r="EZI118" s="1"/>
      <c r="EZJ118" s="1"/>
      <c r="EZK118" s="1"/>
      <c r="EZL118" s="1"/>
      <c r="EZM118" s="1"/>
      <c r="EZN118" s="1"/>
      <c r="EZO118" s="1"/>
      <c r="EZP118" s="1"/>
      <c r="EZQ118" s="1"/>
      <c r="EZR118" s="1"/>
      <c r="EZS118" s="1"/>
      <c r="EZT118" s="1"/>
      <c r="EZU118" s="1"/>
      <c r="EZV118" s="1"/>
      <c r="EZW118" s="1"/>
      <c r="EZX118" s="1"/>
      <c r="EZY118" s="1"/>
      <c r="EZZ118" s="1"/>
      <c r="FAA118" s="1"/>
      <c r="FAB118" s="1"/>
      <c r="FAC118" s="1"/>
      <c r="FAD118" s="1"/>
      <c r="FAE118" s="1"/>
      <c r="FAF118" s="1"/>
      <c r="FAG118" s="1"/>
      <c r="FAH118" s="1"/>
      <c r="FAI118" s="1"/>
      <c r="FAJ118" s="1"/>
      <c r="FAK118" s="1"/>
      <c r="FAL118" s="1"/>
      <c r="FAM118" s="1"/>
      <c r="FAN118" s="1"/>
      <c r="FAO118" s="1"/>
      <c r="FAP118" s="1"/>
      <c r="FAQ118" s="1"/>
      <c r="FAR118" s="1"/>
      <c r="FAS118" s="1"/>
      <c r="FAT118" s="1"/>
      <c r="FAU118" s="1"/>
      <c r="FAV118" s="1"/>
      <c r="FAW118" s="1"/>
      <c r="FAX118" s="1"/>
      <c r="FAY118" s="1"/>
      <c r="FAZ118" s="1"/>
      <c r="FBA118" s="1"/>
      <c r="FBB118" s="1"/>
      <c r="FBC118" s="1"/>
      <c r="FBD118" s="1"/>
      <c r="FBE118" s="1"/>
      <c r="FBF118" s="1"/>
      <c r="FBG118" s="1"/>
      <c r="FBH118" s="1"/>
      <c r="FBI118" s="1"/>
      <c r="FBJ118" s="1"/>
      <c r="FBK118" s="1"/>
      <c r="FBL118" s="1"/>
      <c r="FBM118" s="1"/>
      <c r="FBN118" s="1"/>
      <c r="FBO118" s="1"/>
      <c r="FBP118" s="1"/>
      <c r="FBQ118" s="1"/>
      <c r="FBR118" s="1"/>
      <c r="FBS118" s="1"/>
      <c r="FBT118" s="1"/>
      <c r="FBU118" s="1"/>
      <c r="FBV118" s="1"/>
      <c r="FBW118" s="1"/>
      <c r="FBX118" s="1"/>
      <c r="FBY118" s="1"/>
      <c r="FBZ118" s="1"/>
      <c r="FCA118" s="1"/>
      <c r="FCB118" s="1"/>
      <c r="FCC118" s="1"/>
      <c r="FCD118" s="1"/>
      <c r="FCE118" s="1"/>
      <c r="FCF118" s="1"/>
      <c r="FCG118" s="1"/>
      <c r="FCH118" s="1"/>
      <c r="FCI118" s="1"/>
      <c r="FCJ118" s="1"/>
      <c r="FCK118" s="1"/>
      <c r="FCL118" s="1"/>
      <c r="FCM118" s="1"/>
      <c r="FCN118" s="1"/>
      <c r="FCO118" s="1"/>
      <c r="FCP118" s="1"/>
      <c r="FCQ118" s="1"/>
      <c r="FCR118" s="1"/>
      <c r="FCS118" s="1"/>
      <c r="FCT118" s="1"/>
      <c r="FCU118" s="1"/>
      <c r="FCV118" s="1"/>
      <c r="FCW118" s="1"/>
      <c r="FCX118" s="1"/>
      <c r="FCY118" s="1"/>
      <c r="FCZ118" s="1"/>
      <c r="FDA118" s="1"/>
      <c r="FDB118" s="1"/>
      <c r="FDC118" s="1"/>
      <c r="FDD118" s="1"/>
      <c r="FDE118" s="1"/>
      <c r="FDF118" s="1"/>
      <c r="FDG118" s="1"/>
      <c r="FDH118" s="1"/>
      <c r="FDI118" s="1"/>
      <c r="FDJ118" s="1"/>
      <c r="FDK118" s="1"/>
      <c r="FDL118" s="1"/>
      <c r="FDM118" s="1"/>
      <c r="FDN118" s="1"/>
      <c r="FDO118" s="1"/>
      <c r="FDP118" s="1"/>
      <c r="FDQ118" s="1"/>
      <c r="FDR118" s="1"/>
      <c r="FDS118" s="1"/>
      <c r="FDT118" s="1"/>
      <c r="FDU118" s="1"/>
      <c r="FDV118" s="1"/>
      <c r="FDW118" s="1"/>
      <c r="FDX118" s="1"/>
      <c r="FDY118" s="1"/>
      <c r="FDZ118" s="1"/>
      <c r="FEA118" s="1"/>
      <c r="FEB118" s="1"/>
      <c r="FEC118" s="1"/>
      <c r="FED118" s="1"/>
      <c r="FEE118" s="1"/>
      <c r="FEF118" s="1"/>
      <c r="FEG118" s="1"/>
      <c r="FEH118" s="1"/>
      <c r="FEI118" s="1"/>
      <c r="FEJ118" s="1"/>
      <c r="FEK118" s="1"/>
      <c r="FEL118" s="1"/>
      <c r="FEM118" s="1"/>
      <c r="FEN118" s="1"/>
      <c r="FEO118" s="1"/>
      <c r="FEP118" s="1"/>
      <c r="FEQ118" s="1"/>
      <c r="FER118" s="1"/>
      <c r="FES118" s="1"/>
      <c r="FET118" s="1"/>
      <c r="FEU118" s="1"/>
      <c r="FEV118" s="1"/>
      <c r="FEW118" s="1"/>
      <c r="FEX118" s="1"/>
      <c r="FEY118" s="1"/>
      <c r="FEZ118" s="1"/>
      <c r="FFA118" s="1"/>
      <c r="FFB118" s="1"/>
      <c r="FFC118" s="1"/>
      <c r="FFD118" s="1"/>
      <c r="FFE118" s="1"/>
      <c r="FFF118" s="1"/>
      <c r="FFG118" s="1"/>
      <c r="FFH118" s="1"/>
      <c r="FFI118" s="1"/>
      <c r="FFJ118" s="1"/>
      <c r="FFK118" s="1"/>
      <c r="FFL118" s="1"/>
      <c r="FFM118" s="1"/>
      <c r="FFN118" s="1"/>
      <c r="FFO118" s="1"/>
      <c r="FFP118" s="1"/>
      <c r="FFQ118" s="1"/>
      <c r="FFR118" s="1"/>
      <c r="FFS118" s="1"/>
      <c r="FFT118" s="1"/>
      <c r="FFU118" s="1"/>
      <c r="FFV118" s="1"/>
      <c r="FFW118" s="1"/>
      <c r="FFX118" s="1"/>
      <c r="FFY118" s="1"/>
      <c r="FFZ118" s="1"/>
      <c r="FGA118" s="1"/>
      <c r="FGB118" s="1"/>
      <c r="FGC118" s="1"/>
      <c r="FGD118" s="1"/>
      <c r="FGE118" s="1"/>
      <c r="FGF118" s="1"/>
      <c r="FGG118" s="1"/>
      <c r="FGH118" s="1"/>
      <c r="FGI118" s="1"/>
      <c r="FGJ118" s="1"/>
      <c r="FGK118" s="1"/>
      <c r="FGL118" s="1"/>
      <c r="FGM118" s="1"/>
      <c r="FGN118" s="1"/>
      <c r="FGO118" s="1"/>
      <c r="FGP118" s="1"/>
      <c r="FGQ118" s="1"/>
      <c r="FGR118" s="1"/>
      <c r="FGS118" s="1"/>
      <c r="FGT118" s="1"/>
      <c r="FGU118" s="1"/>
      <c r="FGV118" s="1"/>
      <c r="FGW118" s="1"/>
      <c r="FGX118" s="1"/>
      <c r="FGY118" s="1"/>
      <c r="FGZ118" s="1"/>
      <c r="FHA118" s="1"/>
      <c r="FHB118" s="1"/>
      <c r="FHC118" s="1"/>
      <c r="FHD118" s="1"/>
      <c r="FHE118" s="1"/>
      <c r="FHF118" s="1"/>
      <c r="FHG118" s="1"/>
      <c r="FHH118" s="1"/>
      <c r="FHI118" s="1"/>
      <c r="FHJ118" s="1"/>
      <c r="FHK118" s="1"/>
      <c r="FHL118" s="1"/>
      <c r="FHM118" s="1"/>
      <c r="FHN118" s="1"/>
      <c r="FHO118" s="1"/>
      <c r="FHP118" s="1"/>
      <c r="FHQ118" s="1"/>
      <c r="FHR118" s="1"/>
      <c r="FHS118" s="1"/>
      <c r="FHT118" s="1"/>
      <c r="FHU118" s="1"/>
      <c r="FHV118" s="1"/>
      <c r="FHW118" s="1"/>
      <c r="FHX118" s="1"/>
      <c r="FHY118" s="1"/>
      <c r="FHZ118" s="1"/>
      <c r="FIA118" s="1"/>
      <c r="FIB118" s="1"/>
      <c r="FIC118" s="1"/>
      <c r="FID118" s="1"/>
      <c r="FIE118" s="1"/>
      <c r="FIF118" s="1"/>
      <c r="FIG118" s="1"/>
      <c r="FIH118" s="1"/>
      <c r="FII118" s="1"/>
      <c r="FIJ118" s="1"/>
      <c r="FIK118" s="1"/>
      <c r="FIL118" s="1"/>
      <c r="FIM118" s="1"/>
      <c r="FIN118" s="1"/>
      <c r="FIO118" s="1"/>
      <c r="FIP118" s="1"/>
      <c r="FIQ118" s="1"/>
      <c r="FIR118" s="1"/>
      <c r="FIS118" s="1"/>
      <c r="FIT118" s="1"/>
      <c r="FIU118" s="1"/>
      <c r="FIV118" s="1"/>
      <c r="FIW118" s="1"/>
      <c r="FIX118" s="1"/>
      <c r="FIY118" s="1"/>
      <c r="FIZ118" s="1"/>
      <c r="FJA118" s="1"/>
      <c r="FJB118" s="1"/>
      <c r="FJC118" s="1"/>
      <c r="FJD118" s="1"/>
      <c r="FJE118" s="1"/>
      <c r="FJF118" s="1"/>
      <c r="FJG118" s="1"/>
      <c r="FJH118" s="1"/>
      <c r="FJI118" s="1"/>
      <c r="FJJ118" s="1"/>
      <c r="FJK118" s="1"/>
      <c r="FJL118" s="1"/>
      <c r="FJM118" s="1"/>
      <c r="FJN118" s="1"/>
      <c r="FJO118" s="1"/>
      <c r="FJP118" s="1"/>
      <c r="FJQ118" s="1"/>
      <c r="FJR118" s="1"/>
      <c r="FJS118" s="1"/>
      <c r="FJT118" s="1"/>
      <c r="FJU118" s="1"/>
      <c r="FJV118" s="1"/>
      <c r="FJW118" s="1"/>
      <c r="FJX118" s="1"/>
      <c r="FJY118" s="1"/>
      <c r="FJZ118" s="1"/>
      <c r="FKA118" s="1"/>
      <c r="FKB118" s="1"/>
      <c r="FKC118" s="1"/>
      <c r="FKD118" s="1"/>
      <c r="FKE118" s="1"/>
      <c r="FKF118" s="1"/>
      <c r="FKG118" s="1"/>
      <c r="FKH118" s="1"/>
      <c r="FKI118" s="1"/>
      <c r="FKJ118" s="1"/>
      <c r="FKK118" s="1"/>
      <c r="FKL118" s="1"/>
      <c r="FKM118" s="1"/>
      <c r="FKN118" s="1"/>
      <c r="FKO118" s="1"/>
      <c r="FKP118" s="1"/>
      <c r="FKQ118" s="1"/>
      <c r="FKR118" s="1"/>
      <c r="FKS118" s="1"/>
      <c r="FKT118" s="1"/>
      <c r="FKU118" s="1"/>
      <c r="FKV118" s="1"/>
      <c r="FKW118" s="1"/>
      <c r="FKX118" s="1"/>
      <c r="FKY118" s="1"/>
      <c r="FKZ118" s="1"/>
      <c r="FLA118" s="1"/>
      <c r="FLB118" s="1"/>
      <c r="FLC118" s="1"/>
      <c r="FLD118" s="1"/>
      <c r="FLE118" s="1"/>
      <c r="FLF118" s="1"/>
      <c r="FLG118" s="1"/>
      <c r="FLH118" s="1"/>
      <c r="FLI118" s="1"/>
      <c r="FLJ118" s="1"/>
      <c r="FLK118" s="1"/>
      <c r="FLL118" s="1"/>
      <c r="FLM118" s="1"/>
      <c r="FLN118" s="1"/>
      <c r="FLO118" s="1"/>
      <c r="FLP118" s="1"/>
      <c r="FLQ118" s="1"/>
      <c r="FLR118" s="1"/>
      <c r="FLS118" s="1"/>
      <c r="FLT118" s="1"/>
      <c r="FLU118" s="1"/>
      <c r="FLV118" s="1"/>
      <c r="FLW118" s="1"/>
      <c r="FLX118" s="1"/>
      <c r="FLY118" s="1"/>
      <c r="FLZ118" s="1"/>
      <c r="FMA118" s="1"/>
      <c r="FMB118" s="1"/>
      <c r="FMC118" s="1"/>
      <c r="FMD118" s="1"/>
      <c r="FME118" s="1"/>
      <c r="FMF118" s="1"/>
      <c r="FMG118" s="1"/>
      <c r="FMH118" s="1"/>
      <c r="FMI118" s="1"/>
      <c r="FMJ118" s="1"/>
      <c r="FMK118" s="1"/>
      <c r="FML118" s="1"/>
      <c r="FMM118" s="1"/>
      <c r="FMN118" s="1"/>
      <c r="FMO118" s="1"/>
      <c r="FMP118" s="1"/>
      <c r="FMQ118" s="1"/>
      <c r="FMR118" s="1"/>
      <c r="FMS118" s="1"/>
      <c r="FMT118" s="1"/>
      <c r="FMU118" s="1"/>
      <c r="FMV118" s="1"/>
      <c r="FMW118" s="1"/>
      <c r="FMX118" s="1"/>
      <c r="FMY118" s="1"/>
      <c r="FMZ118" s="1"/>
      <c r="FNA118" s="1"/>
      <c r="FNB118" s="1"/>
      <c r="FNC118" s="1"/>
      <c r="FND118" s="1"/>
      <c r="FNE118" s="1"/>
      <c r="FNF118" s="1"/>
      <c r="FNG118" s="1"/>
      <c r="FNH118" s="1"/>
      <c r="FNI118" s="1"/>
      <c r="FNJ118" s="1"/>
      <c r="FNK118" s="1"/>
      <c r="FNL118" s="1"/>
      <c r="FNM118" s="1"/>
      <c r="FNN118" s="1"/>
      <c r="FNO118" s="1"/>
      <c r="FNP118" s="1"/>
      <c r="FNQ118" s="1"/>
      <c r="FNR118" s="1"/>
      <c r="FNS118" s="1"/>
      <c r="FNT118" s="1"/>
      <c r="FNU118" s="1"/>
      <c r="FNV118" s="1"/>
      <c r="FNW118" s="1"/>
      <c r="FNX118" s="1"/>
      <c r="FNY118" s="1"/>
      <c r="FNZ118" s="1"/>
      <c r="FOA118" s="1"/>
      <c r="FOB118" s="1"/>
      <c r="FOC118" s="1"/>
      <c r="FOD118" s="1"/>
      <c r="FOE118" s="1"/>
      <c r="FOF118" s="1"/>
      <c r="FOG118" s="1"/>
      <c r="FOH118" s="1"/>
      <c r="FOI118" s="1"/>
      <c r="FOJ118" s="1"/>
      <c r="FOK118" s="1"/>
      <c r="FOL118" s="1"/>
      <c r="FOM118" s="1"/>
      <c r="FON118" s="1"/>
      <c r="FOO118" s="1"/>
      <c r="FOP118" s="1"/>
      <c r="FOQ118" s="1"/>
      <c r="FOR118" s="1"/>
      <c r="FOS118" s="1"/>
      <c r="FOT118" s="1"/>
      <c r="FOU118" s="1"/>
      <c r="FOV118" s="1"/>
      <c r="FOW118" s="1"/>
      <c r="FOX118" s="1"/>
      <c r="FOY118" s="1"/>
      <c r="FOZ118" s="1"/>
      <c r="FPA118" s="1"/>
      <c r="FPB118" s="1"/>
      <c r="FPC118" s="1"/>
      <c r="FPD118" s="1"/>
      <c r="FPE118" s="1"/>
      <c r="FPF118" s="1"/>
      <c r="FPG118" s="1"/>
      <c r="FPH118" s="1"/>
      <c r="FPI118" s="1"/>
      <c r="FPJ118" s="1"/>
      <c r="FPK118" s="1"/>
      <c r="FPL118" s="1"/>
      <c r="FPM118" s="1"/>
      <c r="FPN118" s="1"/>
      <c r="FPO118" s="1"/>
      <c r="FPP118" s="1"/>
      <c r="FPQ118" s="1"/>
      <c r="FPR118" s="1"/>
      <c r="FPS118" s="1"/>
      <c r="FPT118" s="1"/>
      <c r="FPU118" s="1"/>
      <c r="FPV118" s="1"/>
      <c r="FPW118" s="1"/>
      <c r="FPX118" s="1"/>
      <c r="FPY118" s="1"/>
      <c r="FPZ118" s="1"/>
      <c r="FQA118" s="1"/>
      <c r="FQB118" s="1"/>
      <c r="FQC118" s="1"/>
      <c r="FQD118" s="1"/>
      <c r="FQE118" s="1"/>
      <c r="FQF118" s="1"/>
      <c r="FQG118" s="1"/>
      <c r="FQH118" s="1"/>
      <c r="FQI118" s="1"/>
      <c r="FQJ118" s="1"/>
      <c r="FQK118" s="1"/>
      <c r="FQL118" s="1"/>
      <c r="FQM118" s="1"/>
      <c r="FQN118" s="1"/>
      <c r="FQO118" s="1"/>
      <c r="FQP118" s="1"/>
      <c r="FQQ118" s="1"/>
      <c r="FQR118" s="1"/>
      <c r="FQS118" s="1"/>
      <c r="FQT118" s="1"/>
      <c r="FQU118" s="1"/>
      <c r="FQV118" s="1"/>
      <c r="FQW118" s="1"/>
      <c r="FQX118" s="1"/>
      <c r="FQY118" s="1"/>
      <c r="FQZ118" s="1"/>
      <c r="FRA118" s="1"/>
      <c r="FRB118" s="1"/>
      <c r="FRC118" s="1"/>
      <c r="FRD118" s="1"/>
      <c r="FRE118" s="1"/>
      <c r="FRF118" s="1"/>
      <c r="FRG118" s="1"/>
      <c r="FRH118" s="1"/>
      <c r="FRI118" s="1"/>
      <c r="FRJ118" s="1"/>
      <c r="FRK118" s="1"/>
      <c r="FRL118" s="1"/>
      <c r="FRM118" s="1"/>
      <c r="FRN118" s="1"/>
      <c r="FRO118" s="1"/>
      <c r="FRP118" s="1"/>
      <c r="FRQ118" s="1"/>
      <c r="FRR118" s="1"/>
      <c r="FRS118" s="1"/>
      <c r="FRT118" s="1"/>
      <c r="FRU118" s="1"/>
      <c r="FRV118" s="1"/>
      <c r="FRW118" s="1"/>
      <c r="FRX118" s="1"/>
      <c r="FRY118" s="1"/>
      <c r="FRZ118" s="1"/>
      <c r="FSA118" s="1"/>
      <c r="FSB118" s="1"/>
      <c r="FSC118" s="1"/>
      <c r="FSD118" s="1"/>
      <c r="FSE118" s="1"/>
      <c r="FSF118" s="1"/>
      <c r="FSG118" s="1"/>
      <c r="FSH118" s="1"/>
      <c r="FSI118" s="1"/>
      <c r="FSJ118" s="1"/>
      <c r="FSK118" s="1"/>
      <c r="FSL118" s="1"/>
      <c r="FSM118" s="1"/>
      <c r="FSN118" s="1"/>
      <c r="FSO118" s="1"/>
      <c r="FSP118" s="1"/>
      <c r="FSQ118" s="1"/>
      <c r="FSR118" s="1"/>
      <c r="FSS118" s="1"/>
      <c r="FST118" s="1"/>
      <c r="FSU118" s="1"/>
      <c r="FSV118" s="1"/>
      <c r="FSW118" s="1"/>
      <c r="FSX118" s="1"/>
      <c r="FSY118" s="1"/>
      <c r="FSZ118" s="1"/>
      <c r="FTA118" s="1"/>
      <c r="FTB118" s="1"/>
      <c r="FTC118" s="1"/>
      <c r="FTD118" s="1"/>
      <c r="FTE118" s="1"/>
      <c r="FTF118" s="1"/>
      <c r="FTG118" s="1"/>
      <c r="FTH118" s="1"/>
      <c r="FTI118" s="1"/>
      <c r="FTJ118" s="1"/>
      <c r="FTK118" s="1"/>
      <c r="FTL118" s="1"/>
      <c r="FTM118" s="1"/>
      <c r="FTN118" s="1"/>
      <c r="FTO118" s="1"/>
      <c r="FTP118" s="1"/>
      <c r="FTQ118" s="1"/>
      <c r="FTR118" s="1"/>
      <c r="FTS118" s="1"/>
      <c r="FTT118" s="1"/>
      <c r="FTU118" s="1"/>
      <c r="FTV118" s="1"/>
      <c r="FTW118" s="1"/>
      <c r="FTX118" s="1"/>
      <c r="FTY118" s="1"/>
      <c r="FTZ118" s="1"/>
      <c r="FUA118" s="1"/>
      <c r="FUB118" s="1"/>
      <c r="FUC118" s="1"/>
      <c r="FUD118" s="1"/>
      <c r="FUE118" s="1"/>
      <c r="FUF118" s="1"/>
      <c r="FUG118" s="1"/>
      <c r="FUH118" s="1"/>
      <c r="FUI118" s="1"/>
      <c r="FUJ118" s="1"/>
      <c r="FUK118" s="1"/>
      <c r="FUL118" s="1"/>
      <c r="FUM118" s="1"/>
      <c r="FUN118" s="1"/>
      <c r="FUO118" s="1"/>
      <c r="FUP118" s="1"/>
      <c r="FUQ118" s="1"/>
      <c r="FUR118" s="1"/>
      <c r="FUS118" s="1"/>
      <c r="FUT118" s="1"/>
      <c r="FUU118" s="1"/>
      <c r="FUV118" s="1"/>
      <c r="FUW118" s="1"/>
      <c r="FUX118" s="1"/>
      <c r="FUY118" s="1"/>
      <c r="FUZ118" s="1"/>
      <c r="FVA118" s="1"/>
      <c r="FVB118" s="1"/>
      <c r="FVC118" s="1"/>
      <c r="FVD118" s="1"/>
      <c r="FVE118" s="1"/>
      <c r="FVF118" s="1"/>
      <c r="FVG118" s="1"/>
      <c r="FVH118" s="1"/>
      <c r="FVI118" s="1"/>
      <c r="FVJ118" s="1"/>
      <c r="FVK118" s="1"/>
      <c r="FVL118" s="1"/>
      <c r="FVM118" s="1"/>
      <c r="FVN118" s="1"/>
      <c r="FVO118" s="1"/>
      <c r="FVP118" s="1"/>
      <c r="FVQ118" s="1"/>
      <c r="FVR118" s="1"/>
      <c r="FVS118" s="1"/>
      <c r="FVT118" s="1"/>
      <c r="FVU118" s="1"/>
      <c r="FVV118" s="1"/>
      <c r="FVW118" s="1"/>
      <c r="FVX118" s="1"/>
      <c r="FVY118" s="1"/>
      <c r="FVZ118" s="1"/>
      <c r="FWA118" s="1"/>
      <c r="FWB118" s="1"/>
      <c r="FWC118" s="1"/>
      <c r="FWD118" s="1"/>
      <c r="FWE118" s="1"/>
      <c r="FWF118" s="1"/>
      <c r="FWG118" s="1"/>
      <c r="FWH118" s="1"/>
      <c r="FWI118" s="1"/>
      <c r="FWJ118" s="1"/>
      <c r="FWK118" s="1"/>
      <c r="FWL118" s="1"/>
      <c r="FWM118" s="1"/>
      <c r="FWN118" s="1"/>
      <c r="FWO118" s="1"/>
      <c r="FWP118" s="1"/>
      <c r="FWQ118" s="1"/>
      <c r="FWR118" s="1"/>
      <c r="FWS118" s="1"/>
      <c r="FWT118" s="1"/>
      <c r="FWU118" s="1"/>
      <c r="FWV118" s="1"/>
      <c r="FWW118" s="1"/>
      <c r="FWX118" s="1"/>
      <c r="FWY118" s="1"/>
      <c r="FWZ118" s="1"/>
      <c r="FXA118" s="1"/>
      <c r="FXB118" s="1"/>
      <c r="FXC118" s="1"/>
      <c r="FXD118" s="1"/>
      <c r="FXE118" s="1"/>
      <c r="FXF118" s="1"/>
      <c r="FXG118" s="1"/>
      <c r="FXH118" s="1"/>
      <c r="FXI118" s="1"/>
      <c r="FXJ118" s="1"/>
      <c r="FXK118" s="1"/>
      <c r="FXL118" s="1"/>
      <c r="FXM118" s="1"/>
      <c r="FXN118" s="1"/>
      <c r="FXO118" s="1"/>
      <c r="FXP118" s="1"/>
      <c r="FXQ118" s="1"/>
      <c r="FXR118" s="1"/>
      <c r="FXS118" s="1"/>
      <c r="FXT118" s="1"/>
      <c r="FXU118" s="1"/>
      <c r="FXV118" s="1"/>
      <c r="FXW118" s="1"/>
      <c r="FXX118" s="1"/>
      <c r="FXY118" s="1"/>
      <c r="FXZ118" s="1"/>
      <c r="FYA118" s="1"/>
      <c r="FYB118" s="1"/>
      <c r="FYC118" s="1"/>
      <c r="FYD118" s="1"/>
      <c r="FYE118" s="1"/>
      <c r="FYF118" s="1"/>
      <c r="FYG118" s="1"/>
      <c r="FYH118" s="1"/>
      <c r="FYI118" s="1"/>
      <c r="FYJ118" s="1"/>
      <c r="FYK118" s="1"/>
      <c r="FYL118" s="1"/>
      <c r="FYM118" s="1"/>
      <c r="FYN118" s="1"/>
      <c r="FYO118" s="1"/>
      <c r="FYP118" s="1"/>
      <c r="FYQ118" s="1"/>
      <c r="FYR118" s="1"/>
      <c r="FYS118" s="1"/>
      <c r="FYT118" s="1"/>
      <c r="FYU118" s="1"/>
      <c r="FYV118" s="1"/>
      <c r="FYW118" s="1"/>
      <c r="FYX118" s="1"/>
      <c r="FYY118" s="1"/>
      <c r="FYZ118" s="1"/>
      <c r="FZA118" s="1"/>
      <c r="FZB118" s="1"/>
      <c r="FZC118" s="1"/>
      <c r="FZD118" s="1"/>
      <c r="FZE118" s="1"/>
      <c r="FZF118" s="1"/>
      <c r="FZG118" s="1"/>
      <c r="FZH118" s="1"/>
      <c r="FZI118" s="1"/>
      <c r="FZJ118" s="1"/>
      <c r="FZK118" s="1"/>
      <c r="FZL118" s="1"/>
      <c r="FZM118" s="1"/>
      <c r="FZN118" s="1"/>
      <c r="FZO118" s="1"/>
      <c r="FZP118" s="1"/>
      <c r="FZQ118" s="1"/>
      <c r="FZR118" s="1"/>
      <c r="FZS118" s="1"/>
      <c r="FZT118" s="1"/>
      <c r="FZU118" s="1"/>
      <c r="FZV118" s="1"/>
      <c r="FZW118" s="1"/>
      <c r="FZX118" s="1"/>
      <c r="FZY118" s="1"/>
      <c r="FZZ118" s="1"/>
      <c r="GAA118" s="1"/>
      <c r="GAB118" s="1"/>
      <c r="GAC118" s="1"/>
      <c r="GAD118" s="1"/>
      <c r="GAE118" s="1"/>
      <c r="GAF118" s="1"/>
      <c r="GAG118" s="1"/>
      <c r="GAH118" s="1"/>
      <c r="GAI118" s="1"/>
      <c r="GAJ118" s="1"/>
      <c r="GAK118" s="1"/>
      <c r="GAL118" s="1"/>
      <c r="GAM118" s="1"/>
      <c r="GAN118" s="1"/>
      <c r="GAO118" s="1"/>
      <c r="GAP118" s="1"/>
      <c r="GAQ118" s="1"/>
      <c r="GAR118" s="1"/>
      <c r="GAS118" s="1"/>
      <c r="GAT118" s="1"/>
      <c r="GAU118" s="1"/>
      <c r="GAV118" s="1"/>
      <c r="GAW118" s="1"/>
      <c r="GAX118" s="1"/>
      <c r="GAY118" s="1"/>
      <c r="GAZ118" s="1"/>
      <c r="GBA118" s="1"/>
      <c r="GBB118" s="1"/>
      <c r="GBC118" s="1"/>
      <c r="GBD118" s="1"/>
      <c r="GBE118" s="1"/>
      <c r="GBF118" s="1"/>
      <c r="GBG118" s="1"/>
      <c r="GBH118" s="1"/>
      <c r="GBI118" s="1"/>
      <c r="GBJ118" s="1"/>
      <c r="GBK118" s="1"/>
      <c r="GBL118" s="1"/>
      <c r="GBM118" s="1"/>
      <c r="GBN118" s="1"/>
      <c r="GBO118" s="1"/>
      <c r="GBP118" s="1"/>
      <c r="GBQ118" s="1"/>
      <c r="GBR118" s="1"/>
      <c r="GBS118" s="1"/>
      <c r="GBT118" s="1"/>
      <c r="GBU118" s="1"/>
      <c r="GBV118" s="1"/>
      <c r="GBW118" s="1"/>
      <c r="GBX118" s="1"/>
      <c r="GBY118" s="1"/>
      <c r="GBZ118" s="1"/>
      <c r="GCA118" s="1"/>
      <c r="GCB118" s="1"/>
      <c r="GCC118" s="1"/>
      <c r="GCD118" s="1"/>
      <c r="GCE118" s="1"/>
      <c r="GCF118" s="1"/>
      <c r="GCG118" s="1"/>
      <c r="GCH118" s="1"/>
      <c r="GCI118" s="1"/>
      <c r="GCJ118" s="1"/>
      <c r="GCK118" s="1"/>
      <c r="GCL118" s="1"/>
      <c r="GCM118" s="1"/>
      <c r="GCN118" s="1"/>
      <c r="GCO118" s="1"/>
      <c r="GCP118" s="1"/>
      <c r="GCQ118" s="1"/>
      <c r="GCR118" s="1"/>
      <c r="GCS118" s="1"/>
      <c r="GCT118" s="1"/>
      <c r="GCU118" s="1"/>
      <c r="GCV118" s="1"/>
      <c r="GCW118" s="1"/>
      <c r="GCX118" s="1"/>
      <c r="GCY118" s="1"/>
      <c r="GCZ118" s="1"/>
      <c r="GDA118" s="1"/>
      <c r="GDB118" s="1"/>
      <c r="GDC118" s="1"/>
      <c r="GDD118" s="1"/>
      <c r="GDE118" s="1"/>
      <c r="GDF118" s="1"/>
      <c r="GDG118" s="1"/>
      <c r="GDH118" s="1"/>
      <c r="GDI118" s="1"/>
      <c r="GDJ118" s="1"/>
      <c r="GDK118" s="1"/>
      <c r="GDL118" s="1"/>
      <c r="GDM118" s="1"/>
      <c r="GDN118" s="1"/>
      <c r="GDO118" s="1"/>
      <c r="GDP118" s="1"/>
      <c r="GDQ118" s="1"/>
      <c r="GDR118" s="1"/>
      <c r="GDS118" s="1"/>
      <c r="GDT118" s="1"/>
      <c r="GDU118" s="1"/>
      <c r="GDV118" s="1"/>
      <c r="GDW118" s="1"/>
      <c r="GDX118" s="1"/>
      <c r="GDY118" s="1"/>
      <c r="GDZ118" s="1"/>
      <c r="GEA118" s="1"/>
      <c r="GEB118" s="1"/>
      <c r="GEC118" s="1"/>
      <c r="GED118" s="1"/>
      <c r="GEE118" s="1"/>
      <c r="GEF118" s="1"/>
      <c r="GEG118" s="1"/>
      <c r="GEH118" s="1"/>
      <c r="GEI118" s="1"/>
      <c r="GEJ118" s="1"/>
      <c r="GEK118" s="1"/>
      <c r="GEL118" s="1"/>
      <c r="GEM118" s="1"/>
      <c r="GEN118" s="1"/>
      <c r="GEO118" s="1"/>
      <c r="GEP118" s="1"/>
      <c r="GEQ118" s="1"/>
      <c r="GER118" s="1"/>
      <c r="GES118" s="1"/>
      <c r="GET118" s="1"/>
      <c r="GEU118" s="1"/>
      <c r="GEV118" s="1"/>
      <c r="GEW118" s="1"/>
      <c r="GEX118" s="1"/>
      <c r="GEY118" s="1"/>
      <c r="GEZ118" s="1"/>
      <c r="GFA118" s="1"/>
      <c r="GFB118" s="1"/>
      <c r="GFC118" s="1"/>
      <c r="GFD118" s="1"/>
      <c r="GFE118" s="1"/>
      <c r="GFF118" s="1"/>
      <c r="GFG118" s="1"/>
      <c r="GFH118" s="1"/>
      <c r="GFI118" s="1"/>
      <c r="GFJ118" s="1"/>
      <c r="GFK118" s="1"/>
      <c r="GFL118" s="1"/>
      <c r="GFM118" s="1"/>
      <c r="GFN118" s="1"/>
      <c r="GFO118" s="1"/>
      <c r="GFP118" s="1"/>
      <c r="GFQ118" s="1"/>
      <c r="GFR118" s="1"/>
      <c r="GFS118" s="1"/>
      <c r="GFT118" s="1"/>
      <c r="GFU118" s="1"/>
      <c r="GFV118" s="1"/>
      <c r="GFW118" s="1"/>
      <c r="GFX118" s="1"/>
      <c r="GFY118" s="1"/>
      <c r="GFZ118" s="1"/>
      <c r="GGA118" s="1"/>
      <c r="GGB118" s="1"/>
      <c r="GGC118" s="1"/>
      <c r="GGD118" s="1"/>
      <c r="GGE118" s="1"/>
      <c r="GGF118" s="1"/>
      <c r="GGG118" s="1"/>
      <c r="GGH118" s="1"/>
      <c r="GGI118" s="1"/>
      <c r="GGJ118" s="1"/>
      <c r="GGK118" s="1"/>
      <c r="GGL118" s="1"/>
      <c r="GGM118" s="1"/>
      <c r="GGN118" s="1"/>
      <c r="GGO118" s="1"/>
      <c r="GGP118" s="1"/>
      <c r="GGQ118" s="1"/>
      <c r="GGR118" s="1"/>
      <c r="GGS118" s="1"/>
      <c r="GGT118" s="1"/>
      <c r="GGU118" s="1"/>
      <c r="GGV118" s="1"/>
      <c r="GGW118" s="1"/>
      <c r="GGX118" s="1"/>
      <c r="GGY118" s="1"/>
      <c r="GGZ118" s="1"/>
      <c r="GHA118" s="1"/>
      <c r="GHB118" s="1"/>
      <c r="GHC118" s="1"/>
      <c r="GHD118" s="1"/>
      <c r="GHE118" s="1"/>
      <c r="GHF118" s="1"/>
      <c r="GHG118" s="1"/>
      <c r="GHH118" s="1"/>
      <c r="GHI118" s="1"/>
      <c r="GHJ118" s="1"/>
      <c r="GHK118" s="1"/>
      <c r="GHL118" s="1"/>
      <c r="GHM118" s="1"/>
      <c r="GHN118" s="1"/>
      <c r="GHO118" s="1"/>
      <c r="GHP118" s="1"/>
      <c r="GHQ118" s="1"/>
      <c r="GHR118" s="1"/>
      <c r="GHS118" s="1"/>
      <c r="GHT118" s="1"/>
      <c r="GHU118" s="1"/>
      <c r="GHV118" s="1"/>
      <c r="GHW118" s="1"/>
      <c r="GHX118" s="1"/>
      <c r="GHY118" s="1"/>
      <c r="GHZ118" s="1"/>
      <c r="GIA118" s="1"/>
      <c r="GIB118" s="1"/>
      <c r="GIC118" s="1"/>
      <c r="GID118" s="1"/>
      <c r="GIE118" s="1"/>
      <c r="GIF118" s="1"/>
      <c r="GIG118" s="1"/>
      <c r="GIH118" s="1"/>
      <c r="GII118" s="1"/>
      <c r="GIJ118" s="1"/>
      <c r="GIK118" s="1"/>
      <c r="GIL118" s="1"/>
      <c r="GIM118" s="1"/>
      <c r="GIN118" s="1"/>
      <c r="GIO118" s="1"/>
      <c r="GIP118" s="1"/>
      <c r="GIQ118" s="1"/>
      <c r="GIR118" s="1"/>
      <c r="GIS118" s="1"/>
      <c r="GIT118" s="1"/>
      <c r="GIU118" s="1"/>
      <c r="GIV118" s="1"/>
      <c r="GIW118" s="1"/>
      <c r="GIX118" s="1"/>
      <c r="GIY118" s="1"/>
      <c r="GIZ118" s="1"/>
      <c r="GJA118" s="1"/>
      <c r="GJB118" s="1"/>
      <c r="GJC118" s="1"/>
      <c r="GJD118" s="1"/>
      <c r="GJE118" s="1"/>
      <c r="GJF118" s="1"/>
      <c r="GJG118" s="1"/>
      <c r="GJH118" s="1"/>
      <c r="GJI118" s="1"/>
      <c r="GJJ118" s="1"/>
      <c r="GJK118" s="1"/>
      <c r="GJL118" s="1"/>
      <c r="GJM118" s="1"/>
      <c r="GJN118" s="1"/>
      <c r="GJO118" s="1"/>
      <c r="GJP118" s="1"/>
      <c r="GJQ118" s="1"/>
      <c r="GJR118" s="1"/>
      <c r="GJS118" s="1"/>
      <c r="GJT118" s="1"/>
      <c r="GJU118" s="1"/>
      <c r="GJV118" s="1"/>
      <c r="GJW118" s="1"/>
      <c r="GJX118" s="1"/>
      <c r="GJY118" s="1"/>
      <c r="GJZ118" s="1"/>
      <c r="GKA118" s="1"/>
      <c r="GKB118" s="1"/>
      <c r="GKC118" s="1"/>
      <c r="GKD118" s="1"/>
      <c r="GKE118" s="1"/>
      <c r="GKF118" s="1"/>
      <c r="GKG118" s="1"/>
      <c r="GKH118" s="1"/>
      <c r="GKI118" s="1"/>
      <c r="GKJ118" s="1"/>
      <c r="GKK118" s="1"/>
      <c r="GKL118" s="1"/>
      <c r="GKM118" s="1"/>
      <c r="GKN118" s="1"/>
      <c r="GKO118" s="1"/>
      <c r="GKP118" s="1"/>
      <c r="GKQ118" s="1"/>
      <c r="GKR118" s="1"/>
      <c r="GKS118" s="1"/>
      <c r="GKT118" s="1"/>
      <c r="GKU118" s="1"/>
      <c r="GKV118" s="1"/>
      <c r="GKW118" s="1"/>
      <c r="GKX118" s="1"/>
      <c r="GKY118" s="1"/>
      <c r="GKZ118" s="1"/>
      <c r="GLA118" s="1"/>
      <c r="GLB118" s="1"/>
      <c r="GLC118" s="1"/>
      <c r="GLD118" s="1"/>
      <c r="GLE118" s="1"/>
      <c r="GLF118" s="1"/>
      <c r="GLG118" s="1"/>
      <c r="GLH118" s="1"/>
      <c r="GLI118" s="1"/>
      <c r="GLJ118" s="1"/>
      <c r="GLK118" s="1"/>
      <c r="GLL118" s="1"/>
      <c r="GLM118" s="1"/>
      <c r="GLN118" s="1"/>
      <c r="GLO118" s="1"/>
      <c r="GLP118" s="1"/>
      <c r="GLQ118" s="1"/>
      <c r="GLR118" s="1"/>
      <c r="GLS118" s="1"/>
      <c r="GLT118" s="1"/>
      <c r="GLU118" s="1"/>
      <c r="GLV118" s="1"/>
      <c r="GLW118" s="1"/>
      <c r="GLX118" s="1"/>
      <c r="GLY118" s="1"/>
      <c r="GLZ118" s="1"/>
      <c r="GMA118" s="1"/>
      <c r="GMB118" s="1"/>
      <c r="GMC118" s="1"/>
      <c r="GMD118" s="1"/>
      <c r="GME118" s="1"/>
      <c r="GMF118" s="1"/>
      <c r="GMG118" s="1"/>
      <c r="GMH118" s="1"/>
      <c r="GMI118" s="1"/>
      <c r="GMJ118" s="1"/>
      <c r="GMK118" s="1"/>
      <c r="GML118" s="1"/>
      <c r="GMM118" s="1"/>
      <c r="GMN118" s="1"/>
      <c r="GMO118" s="1"/>
      <c r="GMP118" s="1"/>
      <c r="GMQ118" s="1"/>
      <c r="GMR118" s="1"/>
      <c r="GMS118" s="1"/>
      <c r="GMT118" s="1"/>
      <c r="GMU118" s="1"/>
      <c r="GMV118" s="1"/>
      <c r="GMW118" s="1"/>
      <c r="GMX118" s="1"/>
      <c r="GMY118" s="1"/>
      <c r="GMZ118" s="1"/>
      <c r="GNA118" s="1"/>
      <c r="GNB118" s="1"/>
      <c r="GNC118" s="1"/>
      <c r="GND118" s="1"/>
      <c r="GNE118" s="1"/>
      <c r="GNF118" s="1"/>
      <c r="GNG118" s="1"/>
      <c r="GNH118" s="1"/>
      <c r="GNI118" s="1"/>
      <c r="GNJ118" s="1"/>
      <c r="GNK118" s="1"/>
      <c r="GNL118" s="1"/>
      <c r="GNM118" s="1"/>
      <c r="GNN118" s="1"/>
      <c r="GNO118" s="1"/>
      <c r="GNP118" s="1"/>
      <c r="GNQ118" s="1"/>
      <c r="GNR118" s="1"/>
      <c r="GNS118" s="1"/>
      <c r="GNT118" s="1"/>
      <c r="GNU118" s="1"/>
      <c r="GNV118" s="1"/>
      <c r="GNW118" s="1"/>
      <c r="GNX118" s="1"/>
      <c r="GNY118" s="1"/>
      <c r="GNZ118" s="1"/>
      <c r="GOA118" s="1"/>
      <c r="GOB118" s="1"/>
      <c r="GOC118" s="1"/>
      <c r="GOD118" s="1"/>
      <c r="GOE118" s="1"/>
      <c r="GOF118" s="1"/>
      <c r="GOG118" s="1"/>
      <c r="GOH118" s="1"/>
      <c r="GOI118" s="1"/>
      <c r="GOJ118" s="1"/>
      <c r="GOK118" s="1"/>
      <c r="GOL118" s="1"/>
      <c r="GOM118" s="1"/>
      <c r="GON118" s="1"/>
      <c r="GOO118" s="1"/>
      <c r="GOP118" s="1"/>
      <c r="GOQ118" s="1"/>
      <c r="GOR118" s="1"/>
      <c r="GOS118" s="1"/>
      <c r="GOT118" s="1"/>
      <c r="GOU118" s="1"/>
      <c r="GOV118" s="1"/>
      <c r="GOW118" s="1"/>
      <c r="GOX118" s="1"/>
      <c r="GOY118" s="1"/>
      <c r="GOZ118" s="1"/>
      <c r="GPA118" s="1"/>
      <c r="GPB118" s="1"/>
      <c r="GPC118" s="1"/>
      <c r="GPD118" s="1"/>
      <c r="GPE118" s="1"/>
      <c r="GPF118" s="1"/>
      <c r="GPG118" s="1"/>
      <c r="GPH118" s="1"/>
      <c r="GPI118" s="1"/>
      <c r="GPJ118" s="1"/>
      <c r="GPK118" s="1"/>
      <c r="GPL118" s="1"/>
      <c r="GPM118" s="1"/>
      <c r="GPN118" s="1"/>
      <c r="GPO118" s="1"/>
      <c r="GPP118" s="1"/>
      <c r="GPQ118" s="1"/>
      <c r="GPR118" s="1"/>
      <c r="GPS118" s="1"/>
      <c r="GPT118" s="1"/>
      <c r="GPU118" s="1"/>
      <c r="GPV118" s="1"/>
      <c r="GPW118" s="1"/>
      <c r="GPX118" s="1"/>
      <c r="GPY118" s="1"/>
      <c r="GPZ118" s="1"/>
      <c r="GQA118" s="1"/>
      <c r="GQB118" s="1"/>
      <c r="GQC118" s="1"/>
      <c r="GQD118" s="1"/>
      <c r="GQE118" s="1"/>
      <c r="GQF118" s="1"/>
      <c r="GQG118" s="1"/>
      <c r="GQH118" s="1"/>
      <c r="GQI118" s="1"/>
      <c r="GQJ118" s="1"/>
      <c r="GQK118" s="1"/>
      <c r="GQL118" s="1"/>
      <c r="GQM118" s="1"/>
      <c r="GQN118" s="1"/>
      <c r="GQO118" s="1"/>
      <c r="GQP118" s="1"/>
      <c r="GQQ118" s="1"/>
      <c r="GQR118" s="1"/>
      <c r="GQS118" s="1"/>
      <c r="GQT118" s="1"/>
      <c r="GQU118" s="1"/>
      <c r="GQV118" s="1"/>
      <c r="GQW118" s="1"/>
      <c r="GQX118" s="1"/>
      <c r="GQY118" s="1"/>
      <c r="GQZ118" s="1"/>
      <c r="GRA118" s="1"/>
      <c r="GRB118" s="1"/>
      <c r="GRC118" s="1"/>
      <c r="GRD118" s="1"/>
      <c r="GRE118" s="1"/>
      <c r="GRF118" s="1"/>
      <c r="GRG118" s="1"/>
      <c r="GRH118" s="1"/>
      <c r="GRI118" s="1"/>
      <c r="GRJ118" s="1"/>
      <c r="GRK118" s="1"/>
      <c r="GRL118" s="1"/>
      <c r="GRM118" s="1"/>
      <c r="GRN118" s="1"/>
      <c r="GRO118" s="1"/>
      <c r="GRP118" s="1"/>
      <c r="GRQ118" s="1"/>
      <c r="GRR118" s="1"/>
      <c r="GRS118" s="1"/>
      <c r="GRT118" s="1"/>
      <c r="GRU118" s="1"/>
      <c r="GRV118" s="1"/>
      <c r="GRW118" s="1"/>
      <c r="GRX118" s="1"/>
      <c r="GRY118" s="1"/>
      <c r="GRZ118" s="1"/>
      <c r="GSA118" s="1"/>
      <c r="GSB118" s="1"/>
      <c r="GSC118" s="1"/>
      <c r="GSD118" s="1"/>
      <c r="GSE118" s="1"/>
      <c r="GSF118" s="1"/>
      <c r="GSG118" s="1"/>
      <c r="GSH118" s="1"/>
      <c r="GSI118" s="1"/>
      <c r="GSJ118" s="1"/>
      <c r="GSK118" s="1"/>
      <c r="GSL118" s="1"/>
      <c r="GSM118" s="1"/>
      <c r="GSN118" s="1"/>
      <c r="GSO118" s="1"/>
      <c r="GSP118" s="1"/>
      <c r="GSQ118" s="1"/>
      <c r="GSR118" s="1"/>
      <c r="GSS118" s="1"/>
      <c r="GST118" s="1"/>
      <c r="GSU118" s="1"/>
      <c r="GSV118" s="1"/>
      <c r="GSW118" s="1"/>
      <c r="GSX118" s="1"/>
      <c r="GSY118" s="1"/>
      <c r="GSZ118" s="1"/>
      <c r="GTA118" s="1"/>
      <c r="GTB118" s="1"/>
      <c r="GTC118" s="1"/>
      <c r="GTD118" s="1"/>
      <c r="GTE118" s="1"/>
      <c r="GTF118" s="1"/>
      <c r="GTG118" s="1"/>
      <c r="GTH118" s="1"/>
      <c r="GTI118" s="1"/>
      <c r="GTJ118" s="1"/>
      <c r="GTK118" s="1"/>
      <c r="GTL118" s="1"/>
      <c r="GTM118" s="1"/>
      <c r="GTN118" s="1"/>
      <c r="GTO118" s="1"/>
      <c r="GTP118" s="1"/>
      <c r="GTQ118" s="1"/>
      <c r="GTR118" s="1"/>
      <c r="GTS118" s="1"/>
      <c r="GTT118" s="1"/>
      <c r="GTU118" s="1"/>
      <c r="GTV118" s="1"/>
      <c r="GTW118" s="1"/>
      <c r="GTX118" s="1"/>
      <c r="GTY118" s="1"/>
      <c r="GTZ118" s="1"/>
      <c r="GUA118" s="1"/>
      <c r="GUB118" s="1"/>
      <c r="GUC118" s="1"/>
      <c r="GUD118" s="1"/>
      <c r="GUE118" s="1"/>
      <c r="GUF118" s="1"/>
      <c r="GUG118" s="1"/>
      <c r="GUH118" s="1"/>
      <c r="GUI118" s="1"/>
      <c r="GUJ118" s="1"/>
      <c r="GUK118" s="1"/>
      <c r="GUL118" s="1"/>
      <c r="GUM118" s="1"/>
      <c r="GUN118" s="1"/>
      <c r="GUO118" s="1"/>
      <c r="GUP118" s="1"/>
      <c r="GUQ118" s="1"/>
      <c r="GUR118" s="1"/>
      <c r="GUS118" s="1"/>
      <c r="GUT118" s="1"/>
      <c r="GUU118" s="1"/>
      <c r="GUV118" s="1"/>
      <c r="GUW118" s="1"/>
      <c r="GUX118" s="1"/>
      <c r="GUY118" s="1"/>
      <c r="GUZ118" s="1"/>
      <c r="GVA118" s="1"/>
      <c r="GVB118" s="1"/>
      <c r="GVC118" s="1"/>
      <c r="GVD118" s="1"/>
      <c r="GVE118" s="1"/>
      <c r="GVF118" s="1"/>
      <c r="GVG118" s="1"/>
      <c r="GVH118" s="1"/>
      <c r="GVI118" s="1"/>
      <c r="GVJ118" s="1"/>
      <c r="GVK118" s="1"/>
      <c r="GVL118" s="1"/>
      <c r="GVM118" s="1"/>
      <c r="GVN118" s="1"/>
      <c r="GVO118" s="1"/>
      <c r="GVP118" s="1"/>
      <c r="GVQ118" s="1"/>
      <c r="GVR118" s="1"/>
      <c r="GVS118" s="1"/>
      <c r="GVT118" s="1"/>
      <c r="GVU118" s="1"/>
      <c r="GVV118" s="1"/>
      <c r="GVW118" s="1"/>
      <c r="GVX118" s="1"/>
      <c r="GVY118" s="1"/>
      <c r="GVZ118" s="1"/>
      <c r="GWA118" s="1"/>
      <c r="GWB118" s="1"/>
      <c r="GWC118" s="1"/>
      <c r="GWD118" s="1"/>
      <c r="GWE118" s="1"/>
      <c r="GWF118" s="1"/>
      <c r="GWG118" s="1"/>
      <c r="GWH118" s="1"/>
      <c r="GWI118" s="1"/>
      <c r="GWJ118" s="1"/>
      <c r="GWK118" s="1"/>
      <c r="GWL118" s="1"/>
      <c r="GWM118" s="1"/>
      <c r="GWN118" s="1"/>
      <c r="GWO118" s="1"/>
      <c r="GWP118" s="1"/>
      <c r="GWQ118" s="1"/>
      <c r="GWR118" s="1"/>
      <c r="GWS118" s="1"/>
      <c r="GWT118" s="1"/>
      <c r="GWU118" s="1"/>
      <c r="GWV118" s="1"/>
      <c r="GWW118" s="1"/>
      <c r="GWX118" s="1"/>
      <c r="GWY118" s="1"/>
      <c r="GWZ118" s="1"/>
      <c r="GXA118" s="1"/>
      <c r="GXB118" s="1"/>
      <c r="GXC118" s="1"/>
      <c r="GXD118" s="1"/>
      <c r="GXE118" s="1"/>
      <c r="GXF118" s="1"/>
      <c r="GXG118" s="1"/>
      <c r="GXH118" s="1"/>
      <c r="GXI118" s="1"/>
      <c r="GXJ118" s="1"/>
      <c r="GXK118" s="1"/>
      <c r="GXL118" s="1"/>
      <c r="GXM118" s="1"/>
      <c r="GXN118" s="1"/>
      <c r="GXO118" s="1"/>
      <c r="GXP118" s="1"/>
      <c r="GXQ118" s="1"/>
      <c r="GXR118" s="1"/>
      <c r="GXS118" s="1"/>
      <c r="GXT118" s="1"/>
      <c r="GXU118" s="1"/>
      <c r="GXV118" s="1"/>
      <c r="GXW118" s="1"/>
      <c r="GXX118" s="1"/>
      <c r="GXY118" s="1"/>
      <c r="GXZ118" s="1"/>
      <c r="GYA118" s="1"/>
      <c r="GYB118" s="1"/>
      <c r="GYC118" s="1"/>
      <c r="GYD118" s="1"/>
      <c r="GYE118" s="1"/>
      <c r="GYF118" s="1"/>
      <c r="GYG118" s="1"/>
      <c r="GYH118" s="1"/>
      <c r="GYI118" s="1"/>
      <c r="GYJ118" s="1"/>
      <c r="GYK118" s="1"/>
      <c r="GYL118" s="1"/>
      <c r="GYM118" s="1"/>
      <c r="GYN118" s="1"/>
      <c r="GYO118" s="1"/>
      <c r="GYP118" s="1"/>
      <c r="GYQ118" s="1"/>
      <c r="GYR118" s="1"/>
      <c r="GYS118" s="1"/>
      <c r="GYT118" s="1"/>
      <c r="GYU118" s="1"/>
      <c r="GYV118" s="1"/>
      <c r="GYW118" s="1"/>
      <c r="GYX118" s="1"/>
      <c r="GYY118" s="1"/>
      <c r="GYZ118" s="1"/>
      <c r="GZA118" s="1"/>
      <c r="GZB118" s="1"/>
      <c r="GZC118" s="1"/>
      <c r="GZD118" s="1"/>
      <c r="GZE118" s="1"/>
      <c r="GZF118" s="1"/>
      <c r="GZG118" s="1"/>
      <c r="GZH118" s="1"/>
      <c r="GZI118" s="1"/>
      <c r="GZJ118" s="1"/>
      <c r="GZK118" s="1"/>
      <c r="GZL118" s="1"/>
      <c r="GZM118" s="1"/>
      <c r="GZN118" s="1"/>
      <c r="GZO118" s="1"/>
      <c r="GZP118" s="1"/>
      <c r="GZQ118" s="1"/>
      <c r="GZR118" s="1"/>
      <c r="GZS118" s="1"/>
      <c r="GZT118" s="1"/>
      <c r="GZU118" s="1"/>
      <c r="GZV118" s="1"/>
      <c r="GZW118" s="1"/>
      <c r="GZX118" s="1"/>
      <c r="GZY118" s="1"/>
      <c r="GZZ118" s="1"/>
      <c r="HAA118" s="1"/>
      <c r="HAB118" s="1"/>
      <c r="HAC118" s="1"/>
      <c r="HAD118" s="1"/>
      <c r="HAE118" s="1"/>
      <c r="HAF118" s="1"/>
      <c r="HAG118" s="1"/>
      <c r="HAH118" s="1"/>
      <c r="HAI118" s="1"/>
      <c r="HAJ118" s="1"/>
      <c r="HAK118" s="1"/>
      <c r="HAL118" s="1"/>
      <c r="HAM118" s="1"/>
      <c r="HAN118" s="1"/>
      <c r="HAO118" s="1"/>
      <c r="HAP118" s="1"/>
      <c r="HAQ118" s="1"/>
      <c r="HAR118" s="1"/>
      <c r="HAS118" s="1"/>
      <c r="HAT118" s="1"/>
      <c r="HAU118" s="1"/>
      <c r="HAV118" s="1"/>
      <c r="HAW118" s="1"/>
      <c r="HAX118" s="1"/>
      <c r="HAY118" s="1"/>
      <c r="HAZ118" s="1"/>
      <c r="HBA118" s="1"/>
      <c r="HBB118" s="1"/>
      <c r="HBC118" s="1"/>
      <c r="HBD118" s="1"/>
      <c r="HBE118" s="1"/>
      <c r="HBF118" s="1"/>
      <c r="HBG118" s="1"/>
      <c r="HBH118" s="1"/>
      <c r="HBI118" s="1"/>
      <c r="HBJ118" s="1"/>
      <c r="HBK118" s="1"/>
      <c r="HBL118" s="1"/>
      <c r="HBM118" s="1"/>
      <c r="HBN118" s="1"/>
      <c r="HBO118" s="1"/>
      <c r="HBP118" s="1"/>
      <c r="HBQ118" s="1"/>
      <c r="HBR118" s="1"/>
      <c r="HBS118" s="1"/>
      <c r="HBT118" s="1"/>
      <c r="HBU118" s="1"/>
      <c r="HBV118" s="1"/>
      <c r="HBW118" s="1"/>
      <c r="HBX118" s="1"/>
      <c r="HBY118" s="1"/>
      <c r="HBZ118" s="1"/>
      <c r="HCA118" s="1"/>
      <c r="HCB118" s="1"/>
      <c r="HCC118" s="1"/>
      <c r="HCD118" s="1"/>
      <c r="HCE118" s="1"/>
      <c r="HCF118" s="1"/>
      <c r="HCG118" s="1"/>
      <c r="HCH118" s="1"/>
      <c r="HCI118" s="1"/>
      <c r="HCJ118" s="1"/>
      <c r="HCK118" s="1"/>
      <c r="HCL118" s="1"/>
      <c r="HCM118" s="1"/>
      <c r="HCN118" s="1"/>
      <c r="HCO118" s="1"/>
      <c r="HCP118" s="1"/>
      <c r="HCQ118" s="1"/>
      <c r="HCR118" s="1"/>
      <c r="HCS118" s="1"/>
      <c r="HCT118" s="1"/>
      <c r="HCU118" s="1"/>
      <c r="HCV118" s="1"/>
      <c r="HCW118" s="1"/>
      <c r="HCX118" s="1"/>
      <c r="HCY118" s="1"/>
      <c r="HCZ118" s="1"/>
      <c r="HDA118" s="1"/>
      <c r="HDB118" s="1"/>
      <c r="HDC118" s="1"/>
      <c r="HDD118" s="1"/>
      <c r="HDE118" s="1"/>
      <c r="HDF118" s="1"/>
      <c r="HDG118" s="1"/>
      <c r="HDH118" s="1"/>
      <c r="HDI118" s="1"/>
      <c r="HDJ118" s="1"/>
      <c r="HDK118" s="1"/>
      <c r="HDL118" s="1"/>
      <c r="HDM118" s="1"/>
      <c r="HDN118" s="1"/>
      <c r="HDO118" s="1"/>
      <c r="HDP118" s="1"/>
      <c r="HDQ118" s="1"/>
      <c r="HDR118" s="1"/>
      <c r="HDS118" s="1"/>
      <c r="HDT118" s="1"/>
      <c r="HDU118" s="1"/>
      <c r="HDV118" s="1"/>
      <c r="HDW118" s="1"/>
      <c r="HDX118" s="1"/>
      <c r="HDY118" s="1"/>
      <c r="HDZ118" s="1"/>
      <c r="HEA118" s="1"/>
      <c r="HEB118" s="1"/>
      <c r="HEC118" s="1"/>
      <c r="HED118" s="1"/>
      <c r="HEE118" s="1"/>
      <c r="HEF118" s="1"/>
      <c r="HEG118" s="1"/>
      <c r="HEH118" s="1"/>
      <c r="HEI118" s="1"/>
      <c r="HEJ118" s="1"/>
      <c r="HEK118" s="1"/>
      <c r="HEL118" s="1"/>
      <c r="HEM118" s="1"/>
      <c r="HEN118" s="1"/>
      <c r="HEO118" s="1"/>
      <c r="HEP118" s="1"/>
      <c r="HEQ118" s="1"/>
      <c r="HER118" s="1"/>
      <c r="HES118" s="1"/>
      <c r="HET118" s="1"/>
      <c r="HEU118" s="1"/>
      <c r="HEV118" s="1"/>
      <c r="HEW118" s="1"/>
      <c r="HEX118" s="1"/>
      <c r="HEY118" s="1"/>
      <c r="HEZ118" s="1"/>
      <c r="HFA118" s="1"/>
      <c r="HFB118" s="1"/>
      <c r="HFC118" s="1"/>
      <c r="HFD118" s="1"/>
      <c r="HFE118" s="1"/>
      <c r="HFF118" s="1"/>
      <c r="HFG118" s="1"/>
      <c r="HFH118" s="1"/>
      <c r="HFI118" s="1"/>
      <c r="HFJ118" s="1"/>
      <c r="HFK118" s="1"/>
      <c r="HFL118" s="1"/>
      <c r="HFM118" s="1"/>
      <c r="HFN118" s="1"/>
      <c r="HFO118" s="1"/>
      <c r="HFP118" s="1"/>
      <c r="HFQ118" s="1"/>
      <c r="HFR118" s="1"/>
      <c r="HFS118" s="1"/>
      <c r="HFT118" s="1"/>
      <c r="HFU118" s="1"/>
      <c r="HFV118" s="1"/>
      <c r="HFW118" s="1"/>
      <c r="HFX118" s="1"/>
      <c r="HFY118" s="1"/>
      <c r="HFZ118" s="1"/>
      <c r="HGA118" s="1"/>
      <c r="HGB118" s="1"/>
      <c r="HGC118" s="1"/>
      <c r="HGD118" s="1"/>
      <c r="HGE118" s="1"/>
      <c r="HGF118" s="1"/>
      <c r="HGG118" s="1"/>
      <c r="HGH118" s="1"/>
      <c r="HGI118" s="1"/>
      <c r="HGJ118" s="1"/>
      <c r="HGK118" s="1"/>
      <c r="HGL118" s="1"/>
      <c r="HGM118" s="1"/>
      <c r="HGN118" s="1"/>
      <c r="HGO118" s="1"/>
      <c r="HGP118" s="1"/>
      <c r="HGQ118" s="1"/>
      <c r="HGR118" s="1"/>
      <c r="HGS118" s="1"/>
      <c r="HGT118" s="1"/>
      <c r="HGU118" s="1"/>
      <c r="HGV118" s="1"/>
      <c r="HGW118" s="1"/>
      <c r="HGX118" s="1"/>
      <c r="HGY118" s="1"/>
      <c r="HGZ118" s="1"/>
      <c r="HHA118" s="1"/>
      <c r="HHB118" s="1"/>
      <c r="HHC118" s="1"/>
      <c r="HHD118" s="1"/>
      <c r="HHE118" s="1"/>
      <c r="HHF118" s="1"/>
      <c r="HHG118" s="1"/>
      <c r="HHH118" s="1"/>
      <c r="HHI118" s="1"/>
      <c r="HHJ118" s="1"/>
      <c r="HHK118" s="1"/>
      <c r="HHL118" s="1"/>
      <c r="HHM118" s="1"/>
      <c r="HHN118" s="1"/>
      <c r="HHO118" s="1"/>
      <c r="HHP118" s="1"/>
      <c r="HHQ118" s="1"/>
      <c r="HHR118" s="1"/>
      <c r="HHS118" s="1"/>
      <c r="HHT118" s="1"/>
      <c r="HHU118" s="1"/>
      <c r="HHV118" s="1"/>
      <c r="HHW118" s="1"/>
      <c r="HHX118" s="1"/>
      <c r="HHY118" s="1"/>
      <c r="HHZ118" s="1"/>
      <c r="HIA118" s="1"/>
      <c r="HIB118" s="1"/>
      <c r="HIC118" s="1"/>
      <c r="HID118" s="1"/>
      <c r="HIE118" s="1"/>
      <c r="HIF118" s="1"/>
      <c r="HIG118" s="1"/>
      <c r="HIH118" s="1"/>
      <c r="HII118" s="1"/>
      <c r="HIJ118" s="1"/>
      <c r="HIK118" s="1"/>
      <c r="HIL118" s="1"/>
      <c r="HIM118" s="1"/>
      <c r="HIN118" s="1"/>
      <c r="HIO118" s="1"/>
      <c r="HIP118" s="1"/>
      <c r="HIQ118" s="1"/>
      <c r="HIR118" s="1"/>
      <c r="HIS118" s="1"/>
      <c r="HIT118" s="1"/>
      <c r="HIU118" s="1"/>
      <c r="HIV118" s="1"/>
      <c r="HIW118" s="1"/>
      <c r="HIX118" s="1"/>
      <c r="HIY118" s="1"/>
      <c r="HIZ118" s="1"/>
      <c r="HJA118" s="1"/>
      <c r="HJB118" s="1"/>
      <c r="HJC118" s="1"/>
      <c r="HJD118" s="1"/>
      <c r="HJE118" s="1"/>
      <c r="HJF118" s="1"/>
      <c r="HJG118" s="1"/>
      <c r="HJH118" s="1"/>
      <c r="HJI118" s="1"/>
      <c r="HJJ118" s="1"/>
      <c r="HJK118" s="1"/>
      <c r="HJL118" s="1"/>
      <c r="HJM118" s="1"/>
      <c r="HJN118" s="1"/>
      <c r="HJO118" s="1"/>
      <c r="HJP118" s="1"/>
      <c r="HJQ118" s="1"/>
      <c r="HJR118" s="1"/>
      <c r="HJS118" s="1"/>
      <c r="HJT118" s="1"/>
      <c r="HJU118" s="1"/>
      <c r="HJV118" s="1"/>
      <c r="HJW118" s="1"/>
      <c r="HJX118" s="1"/>
      <c r="HJY118" s="1"/>
      <c r="HJZ118" s="1"/>
      <c r="HKA118" s="1"/>
      <c r="HKB118" s="1"/>
      <c r="HKC118" s="1"/>
      <c r="HKD118" s="1"/>
      <c r="HKE118" s="1"/>
      <c r="HKF118" s="1"/>
      <c r="HKG118" s="1"/>
      <c r="HKH118" s="1"/>
      <c r="HKI118" s="1"/>
      <c r="HKJ118" s="1"/>
      <c r="HKK118" s="1"/>
      <c r="HKL118" s="1"/>
      <c r="HKM118" s="1"/>
      <c r="HKN118" s="1"/>
      <c r="HKO118" s="1"/>
      <c r="HKP118" s="1"/>
      <c r="HKQ118" s="1"/>
      <c r="HKR118" s="1"/>
      <c r="HKS118" s="1"/>
      <c r="HKT118" s="1"/>
      <c r="HKU118" s="1"/>
      <c r="HKV118" s="1"/>
      <c r="HKW118" s="1"/>
      <c r="HKX118" s="1"/>
      <c r="HKY118" s="1"/>
      <c r="HKZ118" s="1"/>
      <c r="HLA118" s="1"/>
      <c r="HLB118" s="1"/>
      <c r="HLC118" s="1"/>
      <c r="HLD118" s="1"/>
      <c r="HLE118" s="1"/>
      <c r="HLF118" s="1"/>
      <c r="HLG118" s="1"/>
      <c r="HLH118" s="1"/>
      <c r="HLI118" s="1"/>
      <c r="HLJ118" s="1"/>
      <c r="HLK118" s="1"/>
      <c r="HLL118" s="1"/>
      <c r="HLM118" s="1"/>
      <c r="HLN118" s="1"/>
      <c r="HLO118" s="1"/>
      <c r="HLP118" s="1"/>
      <c r="HLQ118" s="1"/>
      <c r="HLR118" s="1"/>
      <c r="HLS118" s="1"/>
      <c r="HLT118" s="1"/>
      <c r="HLU118" s="1"/>
      <c r="HLV118" s="1"/>
      <c r="HLW118" s="1"/>
      <c r="HLX118" s="1"/>
      <c r="HLY118" s="1"/>
      <c r="HLZ118" s="1"/>
      <c r="HMA118" s="1"/>
      <c r="HMB118" s="1"/>
      <c r="HMC118" s="1"/>
      <c r="HMD118" s="1"/>
      <c r="HME118" s="1"/>
      <c r="HMF118" s="1"/>
      <c r="HMG118" s="1"/>
      <c r="HMH118" s="1"/>
      <c r="HMI118" s="1"/>
      <c r="HMJ118" s="1"/>
      <c r="HMK118" s="1"/>
      <c r="HML118" s="1"/>
      <c r="HMM118" s="1"/>
      <c r="HMN118" s="1"/>
      <c r="HMO118" s="1"/>
      <c r="HMP118" s="1"/>
      <c r="HMQ118" s="1"/>
      <c r="HMR118" s="1"/>
      <c r="HMS118" s="1"/>
      <c r="HMT118" s="1"/>
      <c r="HMU118" s="1"/>
      <c r="HMV118" s="1"/>
      <c r="HMW118" s="1"/>
      <c r="HMX118" s="1"/>
      <c r="HMY118" s="1"/>
      <c r="HMZ118" s="1"/>
      <c r="HNA118" s="1"/>
      <c r="HNB118" s="1"/>
      <c r="HNC118" s="1"/>
      <c r="HND118" s="1"/>
      <c r="HNE118" s="1"/>
      <c r="HNF118" s="1"/>
      <c r="HNG118" s="1"/>
      <c r="HNH118" s="1"/>
      <c r="HNI118" s="1"/>
      <c r="HNJ118" s="1"/>
      <c r="HNK118" s="1"/>
      <c r="HNL118" s="1"/>
      <c r="HNM118" s="1"/>
      <c r="HNN118" s="1"/>
      <c r="HNO118" s="1"/>
      <c r="HNP118" s="1"/>
      <c r="HNQ118" s="1"/>
      <c r="HNR118" s="1"/>
      <c r="HNS118" s="1"/>
      <c r="HNT118" s="1"/>
      <c r="HNU118" s="1"/>
      <c r="HNV118" s="1"/>
      <c r="HNW118" s="1"/>
      <c r="HNX118" s="1"/>
      <c r="HNY118" s="1"/>
      <c r="HNZ118" s="1"/>
      <c r="HOA118" s="1"/>
      <c r="HOB118" s="1"/>
      <c r="HOC118" s="1"/>
      <c r="HOD118" s="1"/>
      <c r="HOE118" s="1"/>
      <c r="HOF118" s="1"/>
      <c r="HOG118" s="1"/>
      <c r="HOH118" s="1"/>
      <c r="HOI118" s="1"/>
      <c r="HOJ118" s="1"/>
      <c r="HOK118" s="1"/>
      <c r="HOL118" s="1"/>
      <c r="HOM118" s="1"/>
      <c r="HON118" s="1"/>
      <c r="HOO118" s="1"/>
      <c r="HOP118" s="1"/>
      <c r="HOQ118" s="1"/>
      <c r="HOR118" s="1"/>
      <c r="HOS118" s="1"/>
      <c r="HOT118" s="1"/>
      <c r="HOU118" s="1"/>
      <c r="HOV118" s="1"/>
      <c r="HOW118" s="1"/>
      <c r="HOX118" s="1"/>
      <c r="HOY118" s="1"/>
      <c r="HOZ118" s="1"/>
      <c r="HPA118" s="1"/>
      <c r="HPB118" s="1"/>
      <c r="HPC118" s="1"/>
      <c r="HPD118" s="1"/>
      <c r="HPE118" s="1"/>
      <c r="HPF118" s="1"/>
      <c r="HPG118" s="1"/>
      <c r="HPH118" s="1"/>
      <c r="HPI118" s="1"/>
      <c r="HPJ118" s="1"/>
      <c r="HPK118" s="1"/>
      <c r="HPL118" s="1"/>
      <c r="HPM118" s="1"/>
      <c r="HPN118" s="1"/>
      <c r="HPO118" s="1"/>
      <c r="HPP118" s="1"/>
      <c r="HPQ118" s="1"/>
      <c r="HPR118" s="1"/>
      <c r="HPS118" s="1"/>
      <c r="HPT118" s="1"/>
      <c r="HPU118" s="1"/>
      <c r="HPV118" s="1"/>
      <c r="HPW118" s="1"/>
      <c r="HPX118" s="1"/>
      <c r="HPY118" s="1"/>
      <c r="HPZ118" s="1"/>
      <c r="HQA118" s="1"/>
      <c r="HQB118" s="1"/>
      <c r="HQC118" s="1"/>
      <c r="HQD118" s="1"/>
      <c r="HQE118" s="1"/>
      <c r="HQF118" s="1"/>
      <c r="HQG118" s="1"/>
      <c r="HQH118" s="1"/>
      <c r="HQI118" s="1"/>
      <c r="HQJ118" s="1"/>
      <c r="HQK118" s="1"/>
      <c r="HQL118" s="1"/>
      <c r="HQM118" s="1"/>
      <c r="HQN118" s="1"/>
      <c r="HQO118" s="1"/>
      <c r="HQP118" s="1"/>
      <c r="HQQ118" s="1"/>
      <c r="HQR118" s="1"/>
      <c r="HQS118" s="1"/>
      <c r="HQT118" s="1"/>
      <c r="HQU118" s="1"/>
      <c r="HQV118" s="1"/>
      <c r="HQW118" s="1"/>
      <c r="HQX118" s="1"/>
      <c r="HQY118" s="1"/>
      <c r="HQZ118" s="1"/>
      <c r="HRA118" s="1"/>
      <c r="HRB118" s="1"/>
      <c r="HRC118" s="1"/>
      <c r="HRD118" s="1"/>
      <c r="HRE118" s="1"/>
      <c r="HRF118" s="1"/>
      <c r="HRG118" s="1"/>
      <c r="HRH118" s="1"/>
      <c r="HRI118" s="1"/>
      <c r="HRJ118" s="1"/>
      <c r="HRK118" s="1"/>
      <c r="HRL118" s="1"/>
      <c r="HRM118" s="1"/>
      <c r="HRN118" s="1"/>
      <c r="HRO118" s="1"/>
      <c r="HRP118" s="1"/>
      <c r="HRQ118" s="1"/>
      <c r="HRR118" s="1"/>
      <c r="HRS118" s="1"/>
      <c r="HRT118" s="1"/>
      <c r="HRU118" s="1"/>
      <c r="HRV118" s="1"/>
      <c r="HRW118" s="1"/>
      <c r="HRX118" s="1"/>
      <c r="HRY118" s="1"/>
      <c r="HRZ118" s="1"/>
      <c r="HSA118" s="1"/>
      <c r="HSB118" s="1"/>
      <c r="HSC118" s="1"/>
      <c r="HSD118" s="1"/>
      <c r="HSE118" s="1"/>
      <c r="HSF118" s="1"/>
      <c r="HSG118" s="1"/>
      <c r="HSH118" s="1"/>
      <c r="HSI118" s="1"/>
      <c r="HSJ118" s="1"/>
      <c r="HSK118" s="1"/>
      <c r="HSL118" s="1"/>
      <c r="HSM118" s="1"/>
      <c r="HSN118" s="1"/>
      <c r="HSO118" s="1"/>
      <c r="HSP118" s="1"/>
      <c r="HSQ118" s="1"/>
      <c r="HSR118" s="1"/>
      <c r="HSS118" s="1"/>
      <c r="HST118" s="1"/>
      <c r="HSU118" s="1"/>
      <c r="HSV118" s="1"/>
      <c r="HSW118" s="1"/>
      <c r="HSX118" s="1"/>
      <c r="HSY118" s="1"/>
      <c r="HSZ118" s="1"/>
      <c r="HTA118" s="1"/>
      <c r="HTB118" s="1"/>
      <c r="HTC118" s="1"/>
      <c r="HTD118" s="1"/>
      <c r="HTE118" s="1"/>
      <c r="HTF118" s="1"/>
      <c r="HTG118" s="1"/>
      <c r="HTH118" s="1"/>
      <c r="HTI118" s="1"/>
      <c r="HTJ118" s="1"/>
      <c r="HTK118" s="1"/>
      <c r="HTL118" s="1"/>
      <c r="HTM118" s="1"/>
      <c r="HTN118" s="1"/>
      <c r="HTO118" s="1"/>
      <c r="HTP118" s="1"/>
      <c r="HTQ118" s="1"/>
      <c r="HTR118" s="1"/>
      <c r="HTS118" s="1"/>
      <c r="HTT118" s="1"/>
      <c r="HTU118" s="1"/>
      <c r="HTV118" s="1"/>
      <c r="HTW118" s="1"/>
      <c r="HTX118" s="1"/>
      <c r="HTY118" s="1"/>
      <c r="HTZ118" s="1"/>
      <c r="HUA118" s="1"/>
      <c r="HUB118" s="1"/>
      <c r="HUC118" s="1"/>
      <c r="HUD118" s="1"/>
      <c r="HUE118" s="1"/>
      <c r="HUF118" s="1"/>
      <c r="HUG118" s="1"/>
      <c r="HUH118" s="1"/>
      <c r="HUI118" s="1"/>
      <c r="HUJ118" s="1"/>
      <c r="HUK118" s="1"/>
      <c r="HUL118" s="1"/>
      <c r="HUM118" s="1"/>
      <c r="HUN118" s="1"/>
      <c r="HUO118" s="1"/>
      <c r="HUP118" s="1"/>
      <c r="HUQ118" s="1"/>
      <c r="HUR118" s="1"/>
      <c r="HUS118" s="1"/>
      <c r="HUT118" s="1"/>
      <c r="HUU118" s="1"/>
      <c r="HUV118" s="1"/>
      <c r="HUW118" s="1"/>
      <c r="HUX118" s="1"/>
      <c r="HUY118" s="1"/>
      <c r="HUZ118" s="1"/>
      <c r="HVA118" s="1"/>
      <c r="HVB118" s="1"/>
      <c r="HVC118" s="1"/>
      <c r="HVD118" s="1"/>
      <c r="HVE118" s="1"/>
      <c r="HVF118" s="1"/>
      <c r="HVG118" s="1"/>
      <c r="HVH118" s="1"/>
      <c r="HVI118" s="1"/>
      <c r="HVJ118" s="1"/>
      <c r="HVK118" s="1"/>
      <c r="HVL118" s="1"/>
      <c r="HVM118" s="1"/>
      <c r="HVN118" s="1"/>
      <c r="HVO118" s="1"/>
      <c r="HVP118" s="1"/>
      <c r="HVQ118" s="1"/>
      <c r="HVR118" s="1"/>
      <c r="HVS118" s="1"/>
      <c r="HVT118" s="1"/>
      <c r="HVU118" s="1"/>
      <c r="HVV118" s="1"/>
      <c r="HVW118" s="1"/>
      <c r="HVX118" s="1"/>
      <c r="HVY118" s="1"/>
      <c r="HVZ118" s="1"/>
      <c r="HWA118" s="1"/>
      <c r="HWB118" s="1"/>
      <c r="HWC118" s="1"/>
      <c r="HWD118" s="1"/>
      <c r="HWE118" s="1"/>
      <c r="HWF118" s="1"/>
      <c r="HWG118" s="1"/>
      <c r="HWH118" s="1"/>
      <c r="HWI118" s="1"/>
      <c r="HWJ118" s="1"/>
      <c r="HWK118" s="1"/>
      <c r="HWL118" s="1"/>
      <c r="HWM118" s="1"/>
      <c r="HWN118" s="1"/>
      <c r="HWO118" s="1"/>
      <c r="HWP118" s="1"/>
      <c r="HWQ118" s="1"/>
      <c r="HWR118" s="1"/>
      <c r="HWS118" s="1"/>
      <c r="HWT118" s="1"/>
      <c r="HWU118" s="1"/>
      <c r="HWV118" s="1"/>
      <c r="HWW118" s="1"/>
      <c r="HWX118" s="1"/>
      <c r="HWY118" s="1"/>
      <c r="HWZ118" s="1"/>
      <c r="HXA118" s="1"/>
      <c r="HXB118" s="1"/>
      <c r="HXC118" s="1"/>
      <c r="HXD118" s="1"/>
      <c r="HXE118" s="1"/>
      <c r="HXF118" s="1"/>
      <c r="HXG118" s="1"/>
      <c r="HXH118" s="1"/>
      <c r="HXI118" s="1"/>
      <c r="HXJ118" s="1"/>
      <c r="HXK118" s="1"/>
      <c r="HXL118" s="1"/>
      <c r="HXM118" s="1"/>
      <c r="HXN118" s="1"/>
      <c r="HXO118" s="1"/>
      <c r="HXP118" s="1"/>
      <c r="HXQ118" s="1"/>
      <c r="HXR118" s="1"/>
      <c r="HXS118" s="1"/>
      <c r="HXT118" s="1"/>
      <c r="HXU118" s="1"/>
      <c r="HXV118" s="1"/>
      <c r="HXW118" s="1"/>
      <c r="HXX118" s="1"/>
      <c r="HXY118" s="1"/>
      <c r="HXZ118" s="1"/>
      <c r="HYA118" s="1"/>
      <c r="HYB118" s="1"/>
      <c r="HYC118" s="1"/>
      <c r="HYD118" s="1"/>
      <c r="HYE118" s="1"/>
      <c r="HYF118" s="1"/>
      <c r="HYG118" s="1"/>
      <c r="HYH118" s="1"/>
      <c r="HYI118" s="1"/>
      <c r="HYJ118" s="1"/>
      <c r="HYK118" s="1"/>
      <c r="HYL118" s="1"/>
      <c r="HYM118" s="1"/>
      <c r="HYN118" s="1"/>
      <c r="HYO118" s="1"/>
      <c r="HYP118" s="1"/>
      <c r="HYQ118" s="1"/>
      <c r="HYR118" s="1"/>
      <c r="HYS118" s="1"/>
      <c r="HYT118" s="1"/>
      <c r="HYU118" s="1"/>
      <c r="HYV118" s="1"/>
      <c r="HYW118" s="1"/>
      <c r="HYX118" s="1"/>
      <c r="HYY118" s="1"/>
      <c r="HYZ118" s="1"/>
      <c r="HZA118" s="1"/>
      <c r="HZB118" s="1"/>
      <c r="HZC118" s="1"/>
      <c r="HZD118" s="1"/>
      <c r="HZE118" s="1"/>
      <c r="HZF118" s="1"/>
      <c r="HZG118" s="1"/>
      <c r="HZH118" s="1"/>
      <c r="HZI118" s="1"/>
      <c r="HZJ118" s="1"/>
      <c r="HZK118" s="1"/>
      <c r="HZL118" s="1"/>
      <c r="HZM118" s="1"/>
      <c r="HZN118" s="1"/>
      <c r="HZO118" s="1"/>
      <c r="HZP118" s="1"/>
      <c r="HZQ118" s="1"/>
      <c r="HZR118" s="1"/>
      <c r="HZS118" s="1"/>
      <c r="HZT118" s="1"/>
      <c r="HZU118" s="1"/>
      <c r="HZV118" s="1"/>
      <c r="HZW118" s="1"/>
      <c r="HZX118" s="1"/>
      <c r="HZY118" s="1"/>
      <c r="HZZ118" s="1"/>
      <c r="IAA118" s="1"/>
      <c r="IAB118" s="1"/>
      <c r="IAC118" s="1"/>
      <c r="IAD118" s="1"/>
      <c r="IAE118" s="1"/>
      <c r="IAF118" s="1"/>
      <c r="IAG118" s="1"/>
      <c r="IAH118" s="1"/>
      <c r="IAI118" s="1"/>
      <c r="IAJ118" s="1"/>
      <c r="IAK118" s="1"/>
      <c r="IAL118" s="1"/>
      <c r="IAM118" s="1"/>
      <c r="IAN118" s="1"/>
      <c r="IAO118" s="1"/>
      <c r="IAP118" s="1"/>
      <c r="IAQ118" s="1"/>
      <c r="IAR118" s="1"/>
      <c r="IAS118" s="1"/>
      <c r="IAT118" s="1"/>
      <c r="IAU118" s="1"/>
      <c r="IAV118" s="1"/>
      <c r="IAW118" s="1"/>
      <c r="IAX118" s="1"/>
      <c r="IAY118" s="1"/>
      <c r="IAZ118" s="1"/>
      <c r="IBA118" s="1"/>
      <c r="IBB118" s="1"/>
      <c r="IBC118" s="1"/>
      <c r="IBD118" s="1"/>
      <c r="IBE118" s="1"/>
      <c r="IBF118" s="1"/>
      <c r="IBG118" s="1"/>
      <c r="IBH118" s="1"/>
      <c r="IBI118" s="1"/>
      <c r="IBJ118" s="1"/>
      <c r="IBK118" s="1"/>
      <c r="IBL118" s="1"/>
      <c r="IBM118" s="1"/>
      <c r="IBN118" s="1"/>
      <c r="IBO118" s="1"/>
      <c r="IBP118" s="1"/>
      <c r="IBQ118" s="1"/>
      <c r="IBR118" s="1"/>
      <c r="IBS118" s="1"/>
      <c r="IBT118" s="1"/>
      <c r="IBU118" s="1"/>
      <c r="IBV118" s="1"/>
      <c r="IBW118" s="1"/>
      <c r="IBX118" s="1"/>
      <c r="IBY118" s="1"/>
      <c r="IBZ118" s="1"/>
      <c r="ICA118" s="1"/>
      <c r="ICB118" s="1"/>
      <c r="ICC118" s="1"/>
      <c r="ICD118" s="1"/>
      <c r="ICE118" s="1"/>
      <c r="ICF118" s="1"/>
      <c r="ICG118" s="1"/>
      <c r="ICH118" s="1"/>
      <c r="ICI118" s="1"/>
      <c r="ICJ118" s="1"/>
      <c r="ICK118" s="1"/>
      <c r="ICL118" s="1"/>
      <c r="ICM118" s="1"/>
      <c r="ICN118" s="1"/>
      <c r="ICO118" s="1"/>
      <c r="ICP118" s="1"/>
      <c r="ICQ118" s="1"/>
      <c r="ICR118" s="1"/>
      <c r="ICS118" s="1"/>
      <c r="ICT118" s="1"/>
      <c r="ICU118" s="1"/>
      <c r="ICV118" s="1"/>
      <c r="ICW118" s="1"/>
      <c r="ICX118" s="1"/>
      <c r="ICY118" s="1"/>
      <c r="ICZ118" s="1"/>
      <c r="IDA118" s="1"/>
      <c r="IDB118" s="1"/>
      <c r="IDC118" s="1"/>
      <c r="IDD118" s="1"/>
      <c r="IDE118" s="1"/>
      <c r="IDF118" s="1"/>
      <c r="IDG118" s="1"/>
      <c r="IDH118" s="1"/>
      <c r="IDI118" s="1"/>
      <c r="IDJ118" s="1"/>
      <c r="IDK118" s="1"/>
      <c r="IDL118" s="1"/>
      <c r="IDM118" s="1"/>
      <c r="IDN118" s="1"/>
      <c r="IDO118" s="1"/>
      <c r="IDP118" s="1"/>
      <c r="IDQ118" s="1"/>
      <c r="IDR118" s="1"/>
      <c r="IDS118" s="1"/>
      <c r="IDT118" s="1"/>
      <c r="IDU118" s="1"/>
      <c r="IDV118" s="1"/>
      <c r="IDW118" s="1"/>
      <c r="IDX118" s="1"/>
      <c r="IDY118" s="1"/>
      <c r="IDZ118" s="1"/>
      <c r="IEA118" s="1"/>
      <c r="IEB118" s="1"/>
      <c r="IEC118" s="1"/>
      <c r="IED118" s="1"/>
      <c r="IEE118" s="1"/>
      <c r="IEF118" s="1"/>
      <c r="IEG118" s="1"/>
      <c r="IEH118" s="1"/>
      <c r="IEI118" s="1"/>
      <c r="IEJ118" s="1"/>
      <c r="IEK118" s="1"/>
      <c r="IEL118" s="1"/>
      <c r="IEM118" s="1"/>
      <c r="IEN118" s="1"/>
      <c r="IEO118" s="1"/>
      <c r="IEP118" s="1"/>
      <c r="IEQ118" s="1"/>
      <c r="IER118" s="1"/>
      <c r="IES118" s="1"/>
      <c r="IET118" s="1"/>
      <c r="IEU118" s="1"/>
      <c r="IEV118" s="1"/>
      <c r="IEW118" s="1"/>
      <c r="IEX118" s="1"/>
      <c r="IEY118" s="1"/>
      <c r="IEZ118" s="1"/>
      <c r="IFA118" s="1"/>
      <c r="IFB118" s="1"/>
      <c r="IFC118" s="1"/>
      <c r="IFD118" s="1"/>
      <c r="IFE118" s="1"/>
      <c r="IFF118" s="1"/>
      <c r="IFG118" s="1"/>
      <c r="IFH118" s="1"/>
      <c r="IFI118" s="1"/>
      <c r="IFJ118" s="1"/>
      <c r="IFK118" s="1"/>
      <c r="IFL118" s="1"/>
      <c r="IFM118" s="1"/>
      <c r="IFN118" s="1"/>
      <c r="IFO118" s="1"/>
      <c r="IFP118" s="1"/>
      <c r="IFQ118" s="1"/>
      <c r="IFR118" s="1"/>
      <c r="IFS118" s="1"/>
      <c r="IFT118" s="1"/>
      <c r="IFU118" s="1"/>
      <c r="IFV118" s="1"/>
      <c r="IFW118" s="1"/>
      <c r="IFX118" s="1"/>
      <c r="IFY118" s="1"/>
      <c r="IFZ118" s="1"/>
      <c r="IGA118" s="1"/>
      <c r="IGB118" s="1"/>
      <c r="IGC118" s="1"/>
      <c r="IGD118" s="1"/>
      <c r="IGE118" s="1"/>
      <c r="IGF118" s="1"/>
      <c r="IGG118" s="1"/>
      <c r="IGH118" s="1"/>
      <c r="IGI118" s="1"/>
      <c r="IGJ118" s="1"/>
      <c r="IGK118" s="1"/>
      <c r="IGL118" s="1"/>
      <c r="IGM118" s="1"/>
      <c r="IGN118" s="1"/>
      <c r="IGO118" s="1"/>
      <c r="IGP118" s="1"/>
      <c r="IGQ118" s="1"/>
      <c r="IGR118" s="1"/>
      <c r="IGS118" s="1"/>
      <c r="IGT118" s="1"/>
      <c r="IGU118" s="1"/>
      <c r="IGV118" s="1"/>
      <c r="IGW118" s="1"/>
      <c r="IGX118" s="1"/>
      <c r="IGY118" s="1"/>
      <c r="IGZ118" s="1"/>
      <c r="IHA118" s="1"/>
      <c r="IHB118" s="1"/>
      <c r="IHC118" s="1"/>
      <c r="IHD118" s="1"/>
      <c r="IHE118" s="1"/>
      <c r="IHF118" s="1"/>
      <c r="IHG118" s="1"/>
      <c r="IHH118" s="1"/>
      <c r="IHI118" s="1"/>
      <c r="IHJ118" s="1"/>
      <c r="IHK118" s="1"/>
      <c r="IHL118" s="1"/>
      <c r="IHM118" s="1"/>
      <c r="IHN118" s="1"/>
      <c r="IHO118" s="1"/>
      <c r="IHP118" s="1"/>
      <c r="IHQ118" s="1"/>
      <c r="IHR118" s="1"/>
      <c r="IHS118" s="1"/>
      <c r="IHT118" s="1"/>
      <c r="IHU118" s="1"/>
      <c r="IHV118" s="1"/>
      <c r="IHW118" s="1"/>
      <c r="IHX118" s="1"/>
      <c r="IHY118" s="1"/>
      <c r="IHZ118" s="1"/>
      <c r="IIA118" s="1"/>
      <c r="IIB118" s="1"/>
      <c r="IIC118" s="1"/>
      <c r="IID118" s="1"/>
      <c r="IIE118" s="1"/>
      <c r="IIF118" s="1"/>
      <c r="IIG118" s="1"/>
      <c r="IIH118" s="1"/>
      <c r="III118" s="1"/>
      <c r="IIJ118" s="1"/>
      <c r="IIK118" s="1"/>
      <c r="IIL118" s="1"/>
      <c r="IIM118" s="1"/>
      <c r="IIN118" s="1"/>
      <c r="IIO118" s="1"/>
      <c r="IIP118" s="1"/>
      <c r="IIQ118" s="1"/>
      <c r="IIR118" s="1"/>
      <c r="IIS118" s="1"/>
      <c r="IIT118" s="1"/>
      <c r="IIU118" s="1"/>
      <c r="IIV118" s="1"/>
      <c r="IIW118" s="1"/>
      <c r="IIX118" s="1"/>
      <c r="IIY118" s="1"/>
      <c r="IIZ118" s="1"/>
      <c r="IJA118" s="1"/>
      <c r="IJB118" s="1"/>
      <c r="IJC118" s="1"/>
      <c r="IJD118" s="1"/>
      <c r="IJE118" s="1"/>
      <c r="IJF118" s="1"/>
      <c r="IJG118" s="1"/>
      <c r="IJH118" s="1"/>
      <c r="IJI118" s="1"/>
      <c r="IJJ118" s="1"/>
      <c r="IJK118" s="1"/>
      <c r="IJL118" s="1"/>
      <c r="IJM118" s="1"/>
      <c r="IJN118" s="1"/>
      <c r="IJO118" s="1"/>
      <c r="IJP118" s="1"/>
      <c r="IJQ118" s="1"/>
      <c r="IJR118" s="1"/>
      <c r="IJS118" s="1"/>
      <c r="IJT118" s="1"/>
      <c r="IJU118" s="1"/>
      <c r="IJV118" s="1"/>
      <c r="IJW118" s="1"/>
      <c r="IJX118" s="1"/>
      <c r="IJY118" s="1"/>
      <c r="IJZ118" s="1"/>
      <c r="IKA118" s="1"/>
      <c r="IKB118" s="1"/>
      <c r="IKC118" s="1"/>
      <c r="IKD118" s="1"/>
      <c r="IKE118" s="1"/>
      <c r="IKF118" s="1"/>
      <c r="IKG118" s="1"/>
      <c r="IKH118" s="1"/>
      <c r="IKI118" s="1"/>
      <c r="IKJ118" s="1"/>
      <c r="IKK118" s="1"/>
      <c r="IKL118" s="1"/>
      <c r="IKM118" s="1"/>
      <c r="IKN118" s="1"/>
      <c r="IKO118" s="1"/>
      <c r="IKP118" s="1"/>
      <c r="IKQ118" s="1"/>
      <c r="IKR118" s="1"/>
      <c r="IKS118" s="1"/>
      <c r="IKT118" s="1"/>
      <c r="IKU118" s="1"/>
      <c r="IKV118" s="1"/>
      <c r="IKW118" s="1"/>
      <c r="IKX118" s="1"/>
      <c r="IKY118" s="1"/>
      <c r="IKZ118" s="1"/>
      <c r="ILA118" s="1"/>
      <c r="ILB118" s="1"/>
      <c r="ILC118" s="1"/>
      <c r="ILD118" s="1"/>
      <c r="ILE118" s="1"/>
      <c r="ILF118" s="1"/>
      <c r="ILG118" s="1"/>
      <c r="ILH118" s="1"/>
      <c r="ILI118" s="1"/>
      <c r="ILJ118" s="1"/>
      <c r="ILK118" s="1"/>
      <c r="ILL118" s="1"/>
      <c r="ILM118" s="1"/>
      <c r="ILN118" s="1"/>
      <c r="ILO118" s="1"/>
      <c r="ILP118" s="1"/>
      <c r="ILQ118" s="1"/>
      <c r="ILR118" s="1"/>
      <c r="ILS118" s="1"/>
      <c r="ILT118" s="1"/>
      <c r="ILU118" s="1"/>
      <c r="ILV118" s="1"/>
      <c r="ILW118" s="1"/>
      <c r="ILX118" s="1"/>
      <c r="ILY118" s="1"/>
      <c r="ILZ118" s="1"/>
      <c r="IMA118" s="1"/>
      <c r="IMB118" s="1"/>
      <c r="IMC118" s="1"/>
      <c r="IMD118" s="1"/>
      <c r="IME118" s="1"/>
      <c r="IMF118" s="1"/>
      <c r="IMG118" s="1"/>
      <c r="IMH118" s="1"/>
      <c r="IMI118" s="1"/>
      <c r="IMJ118" s="1"/>
      <c r="IMK118" s="1"/>
      <c r="IML118" s="1"/>
      <c r="IMM118" s="1"/>
      <c r="IMN118" s="1"/>
      <c r="IMO118" s="1"/>
      <c r="IMP118" s="1"/>
      <c r="IMQ118" s="1"/>
      <c r="IMR118" s="1"/>
      <c r="IMS118" s="1"/>
      <c r="IMT118" s="1"/>
      <c r="IMU118" s="1"/>
      <c r="IMV118" s="1"/>
      <c r="IMW118" s="1"/>
      <c r="IMX118" s="1"/>
      <c r="IMY118" s="1"/>
      <c r="IMZ118" s="1"/>
      <c r="INA118" s="1"/>
      <c r="INB118" s="1"/>
      <c r="INC118" s="1"/>
      <c r="IND118" s="1"/>
      <c r="INE118" s="1"/>
      <c r="INF118" s="1"/>
      <c r="ING118" s="1"/>
      <c r="INH118" s="1"/>
      <c r="INI118" s="1"/>
      <c r="INJ118" s="1"/>
      <c r="INK118" s="1"/>
      <c r="INL118" s="1"/>
      <c r="INM118" s="1"/>
      <c r="INN118" s="1"/>
      <c r="INO118" s="1"/>
      <c r="INP118" s="1"/>
      <c r="INQ118" s="1"/>
      <c r="INR118" s="1"/>
      <c r="INS118" s="1"/>
      <c r="INT118" s="1"/>
      <c r="INU118" s="1"/>
      <c r="INV118" s="1"/>
      <c r="INW118" s="1"/>
      <c r="INX118" s="1"/>
      <c r="INY118" s="1"/>
      <c r="INZ118" s="1"/>
      <c r="IOA118" s="1"/>
      <c r="IOB118" s="1"/>
      <c r="IOC118" s="1"/>
      <c r="IOD118" s="1"/>
      <c r="IOE118" s="1"/>
      <c r="IOF118" s="1"/>
      <c r="IOG118" s="1"/>
      <c r="IOH118" s="1"/>
      <c r="IOI118" s="1"/>
      <c r="IOJ118" s="1"/>
      <c r="IOK118" s="1"/>
      <c r="IOL118" s="1"/>
      <c r="IOM118" s="1"/>
      <c r="ION118" s="1"/>
      <c r="IOO118" s="1"/>
      <c r="IOP118" s="1"/>
      <c r="IOQ118" s="1"/>
      <c r="IOR118" s="1"/>
      <c r="IOS118" s="1"/>
      <c r="IOT118" s="1"/>
      <c r="IOU118" s="1"/>
      <c r="IOV118" s="1"/>
      <c r="IOW118" s="1"/>
      <c r="IOX118" s="1"/>
      <c r="IOY118" s="1"/>
      <c r="IOZ118" s="1"/>
      <c r="IPA118" s="1"/>
      <c r="IPB118" s="1"/>
      <c r="IPC118" s="1"/>
      <c r="IPD118" s="1"/>
      <c r="IPE118" s="1"/>
      <c r="IPF118" s="1"/>
      <c r="IPG118" s="1"/>
      <c r="IPH118" s="1"/>
      <c r="IPI118" s="1"/>
      <c r="IPJ118" s="1"/>
      <c r="IPK118" s="1"/>
      <c r="IPL118" s="1"/>
      <c r="IPM118" s="1"/>
      <c r="IPN118" s="1"/>
      <c r="IPO118" s="1"/>
      <c r="IPP118" s="1"/>
      <c r="IPQ118" s="1"/>
      <c r="IPR118" s="1"/>
      <c r="IPS118" s="1"/>
      <c r="IPT118" s="1"/>
      <c r="IPU118" s="1"/>
      <c r="IPV118" s="1"/>
      <c r="IPW118" s="1"/>
      <c r="IPX118" s="1"/>
      <c r="IPY118" s="1"/>
      <c r="IPZ118" s="1"/>
      <c r="IQA118" s="1"/>
      <c r="IQB118" s="1"/>
      <c r="IQC118" s="1"/>
      <c r="IQD118" s="1"/>
      <c r="IQE118" s="1"/>
      <c r="IQF118" s="1"/>
      <c r="IQG118" s="1"/>
      <c r="IQH118" s="1"/>
      <c r="IQI118" s="1"/>
      <c r="IQJ118" s="1"/>
      <c r="IQK118" s="1"/>
      <c r="IQL118" s="1"/>
      <c r="IQM118" s="1"/>
      <c r="IQN118" s="1"/>
      <c r="IQO118" s="1"/>
      <c r="IQP118" s="1"/>
      <c r="IQQ118" s="1"/>
      <c r="IQR118" s="1"/>
      <c r="IQS118" s="1"/>
      <c r="IQT118" s="1"/>
      <c r="IQU118" s="1"/>
      <c r="IQV118" s="1"/>
      <c r="IQW118" s="1"/>
      <c r="IQX118" s="1"/>
      <c r="IQY118" s="1"/>
      <c r="IQZ118" s="1"/>
      <c r="IRA118" s="1"/>
      <c r="IRB118" s="1"/>
      <c r="IRC118" s="1"/>
      <c r="IRD118" s="1"/>
      <c r="IRE118" s="1"/>
      <c r="IRF118" s="1"/>
      <c r="IRG118" s="1"/>
      <c r="IRH118" s="1"/>
      <c r="IRI118" s="1"/>
      <c r="IRJ118" s="1"/>
      <c r="IRK118" s="1"/>
      <c r="IRL118" s="1"/>
      <c r="IRM118" s="1"/>
      <c r="IRN118" s="1"/>
      <c r="IRO118" s="1"/>
      <c r="IRP118" s="1"/>
      <c r="IRQ118" s="1"/>
      <c r="IRR118" s="1"/>
      <c r="IRS118" s="1"/>
      <c r="IRT118" s="1"/>
      <c r="IRU118" s="1"/>
      <c r="IRV118" s="1"/>
      <c r="IRW118" s="1"/>
      <c r="IRX118" s="1"/>
      <c r="IRY118" s="1"/>
      <c r="IRZ118" s="1"/>
      <c r="ISA118" s="1"/>
      <c r="ISB118" s="1"/>
      <c r="ISC118" s="1"/>
      <c r="ISD118" s="1"/>
      <c r="ISE118" s="1"/>
      <c r="ISF118" s="1"/>
      <c r="ISG118" s="1"/>
      <c r="ISH118" s="1"/>
      <c r="ISI118" s="1"/>
      <c r="ISJ118" s="1"/>
      <c r="ISK118" s="1"/>
      <c r="ISL118" s="1"/>
      <c r="ISM118" s="1"/>
      <c r="ISN118" s="1"/>
      <c r="ISO118" s="1"/>
      <c r="ISP118" s="1"/>
      <c r="ISQ118" s="1"/>
      <c r="ISR118" s="1"/>
      <c r="ISS118" s="1"/>
      <c r="IST118" s="1"/>
      <c r="ISU118" s="1"/>
      <c r="ISV118" s="1"/>
      <c r="ISW118" s="1"/>
      <c r="ISX118" s="1"/>
      <c r="ISY118" s="1"/>
      <c r="ISZ118" s="1"/>
      <c r="ITA118" s="1"/>
      <c r="ITB118" s="1"/>
      <c r="ITC118" s="1"/>
      <c r="ITD118" s="1"/>
      <c r="ITE118" s="1"/>
      <c r="ITF118" s="1"/>
      <c r="ITG118" s="1"/>
      <c r="ITH118" s="1"/>
      <c r="ITI118" s="1"/>
      <c r="ITJ118" s="1"/>
      <c r="ITK118" s="1"/>
      <c r="ITL118" s="1"/>
      <c r="ITM118" s="1"/>
      <c r="ITN118" s="1"/>
      <c r="ITO118" s="1"/>
      <c r="ITP118" s="1"/>
      <c r="ITQ118" s="1"/>
      <c r="ITR118" s="1"/>
      <c r="ITS118" s="1"/>
      <c r="ITT118" s="1"/>
      <c r="ITU118" s="1"/>
      <c r="ITV118" s="1"/>
      <c r="ITW118" s="1"/>
      <c r="ITX118" s="1"/>
      <c r="ITY118" s="1"/>
      <c r="ITZ118" s="1"/>
      <c r="IUA118" s="1"/>
      <c r="IUB118" s="1"/>
      <c r="IUC118" s="1"/>
      <c r="IUD118" s="1"/>
      <c r="IUE118" s="1"/>
      <c r="IUF118" s="1"/>
      <c r="IUG118" s="1"/>
      <c r="IUH118" s="1"/>
      <c r="IUI118" s="1"/>
      <c r="IUJ118" s="1"/>
      <c r="IUK118" s="1"/>
      <c r="IUL118" s="1"/>
      <c r="IUM118" s="1"/>
      <c r="IUN118" s="1"/>
      <c r="IUO118" s="1"/>
      <c r="IUP118" s="1"/>
      <c r="IUQ118" s="1"/>
      <c r="IUR118" s="1"/>
      <c r="IUS118" s="1"/>
      <c r="IUT118" s="1"/>
      <c r="IUU118" s="1"/>
      <c r="IUV118" s="1"/>
      <c r="IUW118" s="1"/>
      <c r="IUX118" s="1"/>
      <c r="IUY118" s="1"/>
      <c r="IUZ118" s="1"/>
      <c r="IVA118" s="1"/>
      <c r="IVB118" s="1"/>
      <c r="IVC118" s="1"/>
      <c r="IVD118" s="1"/>
      <c r="IVE118" s="1"/>
      <c r="IVF118" s="1"/>
      <c r="IVG118" s="1"/>
      <c r="IVH118" s="1"/>
      <c r="IVI118" s="1"/>
      <c r="IVJ118" s="1"/>
      <c r="IVK118" s="1"/>
      <c r="IVL118" s="1"/>
      <c r="IVM118" s="1"/>
      <c r="IVN118" s="1"/>
      <c r="IVO118" s="1"/>
      <c r="IVP118" s="1"/>
      <c r="IVQ118" s="1"/>
      <c r="IVR118" s="1"/>
      <c r="IVS118" s="1"/>
      <c r="IVT118" s="1"/>
      <c r="IVU118" s="1"/>
      <c r="IVV118" s="1"/>
      <c r="IVW118" s="1"/>
      <c r="IVX118" s="1"/>
      <c r="IVY118" s="1"/>
      <c r="IVZ118" s="1"/>
      <c r="IWA118" s="1"/>
      <c r="IWB118" s="1"/>
      <c r="IWC118" s="1"/>
      <c r="IWD118" s="1"/>
      <c r="IWE118" s="1"/>
      <c r="IWF118" s="1"/>
      <c r="IWG118" s="1"/>
      <c r="IWH118" s="1"/>
      <c r="IWI118" s="1"/>
      <c r="IWJ118" s="1"/>
      <c r="IWK118" s="1"/>
      <c r="IWL118" s="1"/>
      <c r="IWM118" s="1"/>
      <c r="IWN118" s="1"/>
      <c r="IWO118" s="1"/>
      <c r="IWP118" s="1"/>
      <c r="IWQ118" s="1"/>
      <c r="IWR118" s="1"/>
      <c r="IWS118" s="1"/>
      <c r="IWT118" s="1"/>
      <c r="IWU118" s="1"/>
      <c r="IWV118" s="1"/>
      <c r="IWW118" s="1"/>
      <c r="IWX118" s="1"/>
      <c r="IWY118" s="1"/>
      <c r="IWZ118" s="1"/>
      <c r="IXA118" s="1"/>
      <c r="IXB118" s="1"/>
      <c r="IXC118" s="1"/>
      <c r="IXD118" s="1"/>
      <c r="IXE118" s="1"/>
      <c r="IXF118" s="1"/>
      <c r="IXG118" s="1"/>
      <c r="IXH118" s="1"/>
      <c r="IXI118" s="1"/>
      <c r="IXJ118" s="1"/>
      <c r="IXK118" s="1"/>
      <c r="IXL118" s="1"/>
      <c r="IXM118" s="1"/>
      <c r="IXN118" s="1"/>
      <c r="IXO118" s="1"/>
      <c r="IXP118" s="1"/>
      <c r="IXQ118" s="1"/>
      <c r="IXR118" s="1"/>
      <c r="IXS118" s="1"/>
      <c r="IXT118" s="1"/>
      <c r="IXU118" s="1"/>
      <c r="IXV118" s="1"/>
      <c r="IXW118" s="1"/>
      <c r="IXX118" s="1"/>
      <c r="IXY118" s="1"/>
      <c r="IXZ118" s="1"/>
      <c r="IYA118" s="1"/>
      <c r="IYB118" s="1"/>
      <c r="IYC118" s="1"/>
      <c r="IYD118" s="1"/>
      <c r="IYE118" s="1"/>
      <c r="IYF118" s="1"/>
      <c r="IYG118" s="1"/>
      <c r="IYH118" s="1"/>
      <c r="IYI118" s="1"/>
      <c r="IYJ118" s="1"/>
      <c r="IYK118" s="1"/>
      <c r="IYL118" s="1"/>
      <c r="IYM118" s="1"/>
      <c r="IYN118" s="1"/>
      <c r="IYO118" s="1"/>
      <c r="IYP118" s="1"/>
      <c r="IYQ118" s="1"/>
      <c r="IYR118" s="1"/>
      <c r="IYS118" s="1"/>
      <c r="IYT118" s="1"/>
      <c r="IYU118" s="1"/>
      <c r="IYV118" s="1"/>
      <c r="IYW118" s="1"/>
      <c r="IYX118" s="1"/>
      <c r="IYY118" s="1"/>
      <c r="IYZ118" s="1"/>
      <c r="IZA118" s="1"/>
      <c r="IZB118" s="1"/>
      <c r="IZC118" s="1"/>
      <c r="IZD118" s="1"/>
      <c r="IZE118" s="1"/>
      <c r="IZF118" s="1"/>
      <c r="IZG118" s="1"/>
      <c r="IZH118" s="1"/>
      <c r="IZI118" s="1"/>
      <c r="IZJ118" s="1"/>
      <c r="IZK118" s="1"/>
      <c r="IZL118" s="1"/>
      <c r="IZM118" s="1"/>
      <c r="IZN118" s="1"/>
      <c r="IZO118" s="1"/>
      <c r="IZP118" s="1"/>
      <c r="IZQ118" s="1"/>
      <c r="IZR118" s="1"/>
      <c r="IZS118" s="1"/>
      <c r="IZT118" s="1"/>
      <c r="IZU118" s="1"/>
      <c r="IZV118" s="1"/>
      <c r="IZW118" s="1"/>
      <c r="IZX118" s="1"/>
      <c r="IZY118" s="1"/>
      <c r="IZZ118" s="1"/>
      <c r="JAA118" s="1"/>
      <c r="JAB118" s="1"/>
      <c r="JAC118" s="1"/>
      <c r="JAD118" s="1"/>
      <c r="JAE118" s="1"/>
      <c r="JAF118" s="1"/>
      <c r="JAG118" s="1"/>
      <c r="JAH118" s="1"/>
      <c r="JAI118" s="1"/>
      <c r="JAJ118" s="1"/>
      <c r="JAK118" s="1"/>
      <c r="JAL118" s="1"/>
      <c r="JAM118" s="1"/>
      <c r="JAN118" s="1"/>
      <c r="JAO118" s="1"/>
      <c r="JAP118" s="1"/>
      <c r="JAQ118" s="1"/>
      <c r="JAR118" s="1"/>
      <c r="JAS118" s="1"/>
      <c r="JAT118" s="1"/>
      <c r="JAU118" s="1"/>
      <c r="JAV118" s="1"/>
      <c r="JAW118" s="1"/>
      <c r="JAX118" s="1"/>
      <c r="JAY118" s="1"/>
      <c r="JAZ118" s="1"/>
      <c r="JBA118" s="1"/>
      <c r="JBB118" s="1"/>
      <c r="JBC118" s="1"/>
      <c r="JBD118" s="1"/>
      <c r="JBE118" s="1"/>
      <c r="JBF118" s="1"/>
      <c r="JBG118" s="1"/>
      <c r="JBH118" s="1"/>
      <c r="JBI118" s="1"/>
      <c r="JBJ118" s="1"/>
      <c r="JBK118" s="1"/>
      <c r="JBL118" s="1"/>
      <c r="JBM118" s="1"/>
      <c r="JBN118" s="1"/>
      <c r="JBO118" s="1"/>
      <c r="JBP118" s="1"/>
      <c r="JBQ118" s="1"/>
      <c r="JBR118" s="1"/>
      <c r="JBS118" s="1"/>
      <c r="JBT118" s="1"/>
      <c r="JBU118" s="1"/>
      <c r="JBV118" s="1"/>
      <c r="JBW118" s="1"/>
      <c r="JBX118" s="1"/>
      <c r="JBY118" s="1"/>
      <c r="JBZ118" s="1"/>
      <c r="JCA118" s="1"/>
      <c r="JCB118" s="1"/>
      <c r="JCC118" s="1"/>
      <c r="JCD118" s="1"/>
      <c r="JCE118" s="1"/>
      <c r="JCF118" s="1"/>
      <c r="JCG118" s="1"/>
      <c r="JCH118" s="1"/>
      <c r="JCI118" s="1"/>
      <c r="JCJ118" s="1"/>
      <c r="JCK118" s="1"/>
      <c r="JCL118" s="1"/>
      <c r="JCM118" s="1"/>
      <c r="JCN118" s="1"/>
      <c r="JCO118" s="1"/>
      <c r="JCP118" s="1"/>
      <c r="JCQ118" s="1"/>
      <c r="JCR118" s="1"/>
      <c r="JCS118" s="1"/>
      <c r="JCT118" s="1"/>
      <c r="JCU118" s="1"/>
      <c r="JCV118" s="1"/>
      <c r="JCW118" s="1"/>
      <c r="JCX118" s="1"/>
      <c r="JCY118" s="1"/>
      <c r="JCZ118" s="1"/>
      <c r="JDA118" s="1"/>
      <c r="JDB118" s="1"/>
      <c r="JDC118" s="1"/>
      <c r="JDD118" s="1"/>
      <c r="JDE118" s="1"/>
      <c r="JDF118" s="1"/>
      <c r="JDG118" s="1"/>
      <c r="JDH118" s="1"/>
      <c r="JDI118" s="1"/>
      <c r="JDJ118" s="1"/>
      <c r="JDK118" s="1"/>
      <c r="JDL118" s="1"/>
      <c r="JDM118" s="1"/>
      <c r="JDN118" s="1"/>
      <c r="JDO118" s="1"/>
      <c r="JDP118" s="1"/>
      <c r="JDQ118" s="1"/>
      <c r="JDR118" s="1"/>
      <c r="JDS118" s="1"/>
      <c r="JDT118" s="1"/>
      <c r="JDU118" s="1"/>
      <c r="JDV118" s="1"/>
      <c r="JDW118" s="1"/>
      <c r="JDX118" s="1"/>
      <c r="JDY118" s="1"/>
      <c r="JDZ118" s="1"/>
      <c r="JEA118" s="1"/>
      <c r="JEB118" s="1"/>
      <c r="JEC118" s="1"/>
      <c r="JED118" s="1"/>
      <c r="JEE118" s="1"/>
      <c r="JEF118" s="1"/>
      <c r="JEG118" s="1"/>
      <c r="JEH118" s="1"/>
      <c r="JEI118" s="1"/>
      <c r="JEJ118" s="1"/>
      <c r="JEK118" s="1"/>
      <c r="JEL118" s="1"/>
      <c r="JEM118" s="1"/>
      <c r="JEN118" s="1"/>
      <c r="JEO118" s="1"/>
      <c r="JEP118" s="1"/>
      <c r="JEQ118" s="1"/>
      <c r="JER118" s="1"/>
      <c r="JES118" s="1"/>
      <c r="JET118" s="1"/>
      <c r="JEU118" s="1"/>
      <c r="JEV118" s="1"/>
      <c r="JEW118" s="1"/>
      <c r="JEX118" s="1"/>
      <c r="JEY118" s="1"/>
      <c r="JEZ118" s="1"/>
      <c r="JFA118" s="1"/>
      <c r="JFB118" s="1"/>
      <c r="JFC118" s="1"/>
      <c r="JFD118" s="1"/>
      <c r="JFE118" s="1"/>
      <c r="JFF118" s="1"/>
      <c r="JFG118" s="1"/>
      <c r="JFH118" s="1"/>
      <c r="JFI118" s="1"/>
      <c r="JFJ118" s="1"/>
      <c r="JFK118" s="1"/>
      <c r="JFL118" s="1"/>
      <c r="JFM118" s="1"/>
      <c r="JFN118" s="1"/>
      <c r="JFO118" s="1"/>
      <c r="JFP118" s="1"/>
      <c r="JFQ118" s="1"/>
      <c r="JFR118" s="1"/>
      <c r="JFS118" s="1"/>
      <c r="JFT118" s="1"/>
      <c r="JFU118" s="1"/>
      <c r="JFV118" s="1"/>
      <c r="JFW118" s="1"/>
      <c r="JFX118" s="1"/>
      <c r="JFY118" s="1"/>
      <c r="JFZ118" s="1"/>
      <c r="JGA118" s="1"/>
      <c r="JGB118" s="1"/>
      <c r="JGC118" s="1"/>
      <c r="JGD118" s="1"/>
      <c r="JGE118" s="1"/>
      <c r="JGF118" s="1"/>
      <c r="JGG118" s="1"/>
      <c r="JGH118" s="1"/>
      <c r="JGI118" s="1"/>
      <c r="JGJ118" s="1"/>
      <c r="JGK118" s="1"/>
      <c r="JGL118" s="1"/>
      <c r="JGM118" s="1"/>
      <c r="JGN118" s="1"/>
      <c r="JGO118" s="1"/>
      <c r="JGP118" s="1"/>
      <c r="JGQ118" s="1"/>
      <c r="JGR118" s="1"/>
      <c r="JGS118" s="1"/>
      <c r="JGT118" s="1"/>
      <c r="JGU118" s="1"/>
      <c r="JGV118" s="1"/>
      <c r="JGW118" s="1"/>
      <c r="JGX118" s="1"/>
      <c r="JGY118" s="1"/>
      <c r="JGZ118" s="1"/>
      <c r="JHA118" s="1"/>
      <c r="JHB118" s="1"/>
      <c r="JHC118" s="1"/>
      <c r="JHD118" s="1"/>
      <c r="JHE118" s="1"/>
      <c r="JHF118" s="1"/>
      <c r="JHG118" s="1"/>
      <c r="JHH118" s="1"/>
      <c r="JHI118" s="1"/>
      <c r="JHJ118" s="1"/>
      <c r="JHK118" s="1"/>
      <c r="JHL118" s="1"/>
      <c r="JHM118" s="1"/>
      <c r="JHN118" s="1"/>
      <c r="JHO118" s="1"/>
      <c r="JHP118" s="1"/>
      <c r="JHQ118" s="1"/>
      <c r="JHR118" s="1"/>
      <c r="JHS118" s="1"/>
      <c r="JHT118" s="1"/>
      <c r="JHU118" s="1"/>
      <c r="JHV118" s="1"/>
      <c r="JHW118" s="1"/>
      <c r="JHX118" s="1"/>
      <c r="JHY118" s="1"/>
      <c r="JHZ118" s="1"/>
      <c r="JIA118" s="1"/>
      <c r="JIB118" s="1"/>
      <c r="JIC118" s="1"/>
      <c r="JID118" s="1"/>
      <c r="JIE118" s="1"/>
      <c r="JIF118" s="1"/>
      <c r="JIG118" s="1"/>
      <c r="JIH118" s="1"/>
      <c r="JII118" s="1"/>
      <c r="JIJ118" s="1"/>
      <c r="JIK118" s="1"/>
      <c r="JIL118" s="1"/>
      <c r="JIM118" s="1"/>
      <c r="JIN118" s="1"/>
      <c r="JIO118" s="1"/>
      <c r="JIP118" s="1"/>
      <c r="JIQ118" s="1"/>
      <c r="JIR118" s="1"/>
      <c r="JIS118" s="1"/>
      <c r="JIT118" s="1"/>
      <c r="JIU118" s="1"/>
      <c r="JIV118" s="1"/>
      <c r="JIW118" s="1"/>
      <c r="JIX118" s="1"/>
      <c r="JIY118" s="1"/>
      <c r="JIZ118" s="1"/>
      <c r="JJA118" s="1"/>
      <c r="JJB118" s="1"/>
      <c r="JJC118" s="1"/>
      <c r="JJD118" s="1"/>
      <c r="JJE118" s="1"/>
      <c r="JJF118" s="1"/>
      <c r="JJG118" s="1"/>
      <c r="JJH118" s="1"/>
      <c r="JJI118" s="1"/>
      <c r="JJJ118" s="1"/>
      <c r="JJK118" s="1"/>
      <c r="JJL118" s="1"/>
      <c r="JJM118" s="1"/>
      <c r="JJN118" s="1"/>
      <c r="JJO118" s="1"/>
      <c r="JJP118" s="1"/>
      <c r="JJQ118" s="1"/>
      <c r="JJR118" s="1"/>
      <c r="JJS118" s="1"/>
      <c r="JJT118" s="1"/>
      <c r="JJU118" s="1"/>
      <c r="JJV118" s="1"/>
      <c r="JJW118" s="1"/>
      <c r="JJX118" s="1"/>
      <c r="JJY118" s="1"/>
      <c r="JJZ118" s="1"/>
      <c r="JKA118" s="1"/>
      <c r="JKB118" s="1"/>
      <c r="JKC118" s="1"/>
      <c r="JKD118" s="1"/>
      <c r="JKE118" s="1"/>
      <c r="JKF118" s="1"/>
      <c r="JKG118" s="1"/>
      <c r="JKH118" s="1"/>
      <c r="JKI118" s="1"/>
      <c r="JKJ118" s="1"/>
      <c r="JKK118" s="1"/>
      <c r="JKL118" s="1"/>
      <c r="JKM118" s="1"/>
      <c r="JKN118" s="1"/>
      <c r="JKO118" s="1"/>
      <c r="JKP118" s="1"/>
      <c r="JKQ118" s="1"/>
      <c r="JKR118" s="1"/>
      <c r="JKS118" s="1"/>
      <c r="JKT118" s="1"/>
      <c r="JKU118" s="1"/>
      <c r="JKV118" s="1"/>
      <c r="JKW118" s="1"/>
      <c r="JKX118" s="1"/>
      <c r="JKY118" s="1"/>
      <c r="JKZ118" s="1"/>
      <c r="JLA118" s="1"/>
      <c r="JLB118" s="1"/>
      <c r="JLC118" s="1"/>
      <c r="JLD118" s="1"/>
      <c r="JLE118" s="1"/>
      <c r="JLF118" s="1"/>
      <c r="JLG118" s="1"/>
      <c r="JLH118" s="1"/>
      <c r="JLI118" s="1"/>
      <c r="JLJ118" s="1"/>
      <c r="JLK118" s="1"/>
      <c r="JLL118" s="1"/>
      <c r="JLM118" s="1"/>
      <c r="JLN118" s="1"/>
      <c r="JLO118" s="1"/>
      <c r="JLP118" s="1"/>
      <c r="JLQ118" s="1"/>
      <c r="JLR118" s="1"/>
      <c r="JLS118" s="1"/>
      <c r="JLT118" s="1"/>
      <c r="JLU118" s="1"/>
      <c r="JLV118" s="1"/>
      <c r="JLW118" s="1"/>
      <c r="JLX118" s="1"/>
      <c r="JLY118" s="1"/>
      <c r="JLZ118" s="1"/>
      <c r="JMA118" s="1"/>
      <c r="JMB118" s="1"/>
      <c r="JMC118" s="1"/>
      <c r="JMD118" s="1"/>
      <c r="JME118" s="1"/>
      <c r="JMF118" s="1"/>
      <c r="JMG118" s="1"/>
      <c r="JMH118" s="1"/>
      <c r="JMI118" s="1"/>
      <c r="JMJ118" s="1"/>
      <c r="JMK118" s="1"/>
      <c r="JML118" s="1"/>
      <c r="JMM118" s="1"/>
      <c r="JMN118" s="1"/>
      <c r="JMO118" s="1"/>
      <c r="JMP118" s="1"/>
      <c r="JMQ118" s="1"/>
      <c r="JMR118" s="1"/>
      <c r="JMS118" s="1"/>
      <c r="JMT118" s="1"/>
      <c r="JMU118" s="1"/>
      <c r="JMV118" s="1"/>
      <c r="JMW118" s="1"/>
      <c r="JMX118" s="1"/>
      <c r="JMY118" s="1"/>
      <c r="JMZ118" s="1"/>
      <c r="JNA118" s="1"/>
      <c r="JNB118" s="1"/>
      <c r="JNC118" s="1"/>
      <c r="JND118" s="1"/>
      <c r="JNE118" s="1"/>
      <c r="JNF118" s="1"/>
      <c r="JNG118" s="1"/>
      <c r="JNH118" s="1"/>
      <c r="JNI118" s="1"/>
      <c r="JNJ118" s="1"/>
      <c r="JNK118" s="1"/>
      <c r="JNL118" s="1"/>
      <c r="JNM118" s="1"/>
      <c r="JNN118" s="1"/>
      <c r="JNO118" s="1"/>
      <c r="JNP118" s="1"/>
      <c r="JNQ118" s="1"/>
      <c r="JNR118" s="1"/>
      <c r="JNS118" s="1"/>
      <c r="JNT118" s="1"/>
      <c r="JNU118" s="1"/>
      <c r="JNV118" s="1"/>
      <c r="JNW118" s="1"/>
      <c r="JNX118" s="1"/>
      <c r="JNY118" s="1"/>
      <c r="JNZ118" s="1"/>
      <c r="JOA118" s="1"/>
      <c r="JOB118" s="1"/>
      <c r="JOC118" s="1"/>
      <c r="JOD118" s="1"/>
      <c r="JOE118" s="1"/>
      <c r="JOF118" s="1"/>
      <c r="JOG118" s="1"/>
      <c r="JOH118" s="1"/>
      <c r="JOI118" s="1"/>
      <c r="JOJ118" s="1"/>
      <c r="JOK118" s="1"/>
      <c r="JOL118" s="1"/>
      <c r="JOM118" s="1"/>
      <c r="JON118" s="1"/>
      <c r="JOO118" s="1"/>
      <c r="JOP118" s="1"/>
      <c r="JOQ118" s="1"/>
      <c r="JOR118" s="1"/>
      <c r="JOS118" s="1"/>
      <c r="JOT118" s="1"/>
      <c r="JOU118" s="1"/>
      <c r="JOV118" s="1"/>
      <c r="JOW118" s="1"/>
      <c r="JOX118" s="1"/>
      <c r="JOY118" s="1"/>
      <c r="JOZ118" s="1"/>
      <c r="JPA118" s="1"/>
      <c r="JPB118" s="1"/>
      <c r="JPC118" s="1"/>
      <c r="JPD118" s="1"/>
      <c r="JPE118" s="1"/>
      <c r="JPF118" s="1"/>
      <c r="JPG118" s="1"/>
      <c r="JPH118" s="1"/>
      <c r="JPI118" s="1"/>
      <c r="JPJ118" s="1"/>
      <c r="JPK118" s="1"/>
      <c r="JPL118" s="1"/>
      <c r="JPM118" s="1"/>
      <c r="JPN118" s="1"/>
      <c r="JPO118" s="1"/>
      <c r="JPP118" s="1"/>
      <c r="JPQ118" s="1"/>
      <c r="JPR118" s="1"/>
      <c r="JPS118" s="1"/>
      <c r="JPT118" s="1"/>
      <c r="JPU118" s="1"/>
      <c r="JPV118" s="1"/>
      <c r="JPW118" s="1"/>
      <c r="JPX118" s="1"/>
      <c r="JPY118" s="1"/>
      <c r="JPZ118" s="1"/>
      <c r="JQA118" s="1"/>
      <c r="JQB118" s="1"/>
      <c r="JQC118" s="1"/>
      <c r="JQD118" s="1"/>
      <c r="JQE118" s="1"/>
      <c r="JQF118" s="1"/>
      <c r="JQG118" s="1"/>
      <c r="JQH118" s="1"/>
      <c r="JQI118" s="1"/>
      <c r="JQJ118" s="1"/>
      <c r="JQK118" s="1"/>
      <c r="JQL118" s="1"/>
      <c r="JQM118" s="1"/>
      <c r="JQN118" s="1"/>
      <c r="JQO118" s="1"/>
      <c r="JQP118" s="1"/>
      <c r="JQQ118" s="1"/>
      <c r="JQR118" s="1"/>
      <c r="JQS118" s="1"/>
      <c r="JQT118" s="1"/>
      <c r="JQU118" s="1"/>
      <c r="JQV118" s="1"/>
      <c r="JQW118" s="1"/>
      <c r="JQX118" s="1"/>
      <c r="JQY118" s="1"/>
      <c r="JQZ118" s="1"/>
      <c r="JRA118" s="1"/>
      <c r="JRB118" s="1"/>
      <c r="JRC118" s="1"/>
      <c r="JRD118" s="1"/>
      <c r="JRE118" s="1"/>
      <c r="JRF118" s="1"/>
      <c r="JRG118" s="1"/>
      <c r="JRH118" s="1"/>
      <c r="JRI118" s="1"/>
      <c r="JRJ118" s="1"/>
      <c r="JRK118" s="1"/>
      <c r="JRL118" s="1"/>
      <c r="JRM118" s="1"/>
      <c r="JRN118" s="1"/>
      <c r="JRO118" s="1"/>
      <c r="JRP118" s="1"/>
      <c r="JRQ118" s="1"/>
      <c r="JRR118" s="1"/>
      <c r="JRS118" s="1"/>
      <c r="JRT118" s="1"/>
      <c r="JRU118" s="1"/>
      <c r="JRV118" s="1"/>
      <c r="JRW118" s="1"/>
      <c r="JRX118" s="1"/>
      <c r="JRY118" s="1"/>
      <c r="JRZ118" s="1"/>
      <c r="JSA118" s="1"/>
      <c r="JSB118" s="1"/>
      <c r="JSC118" s="1"/>
      <c r="JSD118" s="1"/>
      <c r="JSE118" s="1"/>
      <c r="JSF118" s="1"/>
      <c r="JSG118" s="1"/>
      <c r="JSH118" s="1"/>
      <c r="JSI118" s="1"/>
      <c r="JSJ118" s="1"/>
      <c r="JSK118" s="1"/>
      <c r="JSL118" s="1"/>
      <c r="JSM118" s="1"/>
      <c r="JSN118" s="1"/>
      <c r="JSO118" s="1"/>
      <c r="JSP118" s="1"/>
      <c r="JSQ118" s="1"/>
      <c r="JSR118" s="1"/>
      <c r="JSS118" s="1"/>
      <c r="JST118" s="1"/>
      <c r="JSU118" s="1"/>
      <c r="JSV118" s="1"/>
      <c r="JSW118" s="1"/>
      <c r="JSX118" s="1"/>
      <c r="JSY118" s="1"/>
      <c r="JSZ118" s="1"/>
      <c r="JTA118" s="1"/>
      <c r="JTB118" s="1"/>
      <c r="JTC118" s="1"/>
      <c r="JTD118" s="1"/>
      <c r="JTE118" s="1"/>
      <c r="JTF118" s="1"/>
      <c r="JTG118" s="1"/>
      <c r="JTH118" s="1"/>
      <c r="JTI118" s="1"/>
      <c r="JTJ118" s="1"/>
      <c r="JTK118" s="1"/>
      <c r="JTL118" s="1"/>
      <c r="JTM118" s="1"/>
      <c r="JTN118" s="1"/>
      <c r="JTO118" s="1"/>
      <c r="JTP118" s="1"/>
      <c r="JTQ118" s="1"/>
      <c r="JTR118" s="1"/>
      <c r="JTS118" s="1"/>
      <c r="JTT118" s="1"/>
      <c r="JTU118" s="1"/>
      <c r="JTV118" s="1"/>
      <c r="JTW118" s="1"/>
      <c r="JTX118" s="1"/>
      <c r="JTY118" s="1"/>
      <c r="JTZ118" s="1"/>
      <c r="JUA118" s="1"/>
      <c r="JUB118" s="1"/>
      <c r="JUC118" s="1"/>
      <c r="JUD118" s="1"/>
      <c r="JUE118" s="1"/>
      <c r="JUF118" s="1"/>
      <c r="JUG118" s="1"/>
      <c r="JUH118" s="1"/>
      <c r="JUI118" s="1"/>
      <c r="JUJ118" s="1"/>
      <c r="JUK118" s="1"/>
      <c r="JUL118" s="1"/>
      <c r="JUM118" s="1"/>
      <c r="JUN118" s="1"/>
      <c r="JUO118" s="1"/>
      <c r="JUP118" s="1"/>
      <c r="JUQ118" s="1"/>
      <c r="JUR118" s="1"/>
      <c r="JUS118" s="1"/>
      <c r="JUT118" s="1"/>
      <c r="JUU118" s="1"/>
      <c r="JUV118" s="1"/>
      <c r="JUW118" s="1"/>
      <c r="JUX118" s="1"/>
      <c r="JUY118" s="1"/>
      <c r="JUZ118" s="1"/>
      <c r="JVA118" s="1"/>
      <c r="JVB118" s="1"/>
      <c r="JVC118" s="1"/>
      <c r="JVD118" s="1"/>
      <c r="JVE118" s="1"/>
      <c r="JVF118" s="1"/>
      <c r="JVG118" s="1"/>
      <c r="JVH118" s="1"/>
      <c r="JVI118" s="1"/>
      <c r="JVJ118" s="1"/>
      <c r="JVK118" s="1"/>
      <c r="JVL118" s="1"/>
      <c r="JVM118" s="1"/>
      <c r="JVN118" s="1"/>
      <c r="JVO118" s="1"/>
      <c r="JVP118" s="1"/>
      <c r="JVQ118" s="1"/>
      <c r="JVR118" s="1"/>
      <c r="JVS118" s="1"/>
      <c r="JVT118" s="1"/>
      <c r="JVU118" s="1"/>
      <c r="JVV118" s="1"/>
      <c r="JVW118" s="1"/>
      <c r="JVX118" s="1"/>
      <c r="JVY118" s="1"/>
      <c r="JVZ118" s="1"/>
      <c r="JWA118" s="1"/>
      <c r="JWB118" s="1"/>
      <c r="JWC118" s="1"/>
      <c r="JWD118" s="1"/>
      <c r="JWE118" s="1"/>
      <c r="JWF118" s="1"/>
      <c r="JWG118" s="1"/>
      <c r="JWH118" s="1"/>
      <c r="JWI118" s="1"/>
      <c r="JWJ118" s="1"/>
      <c r="JWK118" s="1"/>
      <c r="JWL118" s="1"/>
      <c r="JWM118" s="1"/>
      <c r="JWN118" s="1"/>
      <c r="JWO118" s="1"/>
      <c r="JWP118" s="1"/>
      <c r="JWQ118" s="1"/>
      <c r="JWR118" s="1"/>
      <c r="JWS118" s="1"/>
      <c r="JWT118" s="1"/>
      <c r="JWU118" s="1"/>
      <c r="JWV118" s="1"/>
      <c r="JWW118" s="1"/>
      <c r="JWX118" s="1"/>
      <c r="JWY118" s="1"/>
      <c r="JWZ118" s="1"/>
      <c r="JXA118" s="1"/>
      <c r="JXB118" s="1"/>
      <c r="JXC118" s="1"/>
      <c r="JXD118" s="1"/>
      <c r="JXE118" s="1"/>
      <c r="JXF118" s="1"/>
      <c r="JXG118" s="1"/>
      <c r="JXH118" s="1"/>
      <c r="JXI118" s="1"/>
      <c r="JXJ118" s="1"/>
      <c r="JXK118" s="1"/>
      <c r="JXL118" s="1"/>
      <c r="JXM118" s="1"/>
      <c r="JXN118" s="1"/>
      <c r="JXO118" s="1"/>
      <c r="JXP118" s="1"/>
      <c r="JXQ118" s="1"/>
      <c r="JXR118" s="1"/>
      <c r="JXS118" s="1"/>
      <c r="JXT118" s="1"/>
      <c r="JXU118" s="1"/>
      <c r="JXV118" s="1"/>
      <c r="JXW118" s="1"/>
      <c r="JXX118" s="1"/>
      <c r="JXY118" s="1"/>
      <c r="JXZ118" s="1"/>
      <c r="JYA118" s="1"/>
      <c r="JYB118" s="1"/>
      <c r="JYC118" s="1"/>
      <c r="JYD118" s="1"/>
      <c r="JYE118" s="1"/>
      <c r="JYF118" s="1"/>
      <c r="JYG118" s="1"/>
      <c r="JYH118" s="1"/>
      <c r="JYI118" s="1"/>
      <c r="JYJ118" s="1"/>
      <c r="JYK118" s="1"/>
      <c r="JYL118" s="1"/>
      <c r="JYM118" s="1"/>
      <c r="JYN118" s="1"/>
      <c r="JYO118" s="1"/>
      <c r="JYP118" s="1"/>
      <c r="JYQ118" s="1"/>
      <c r="JYR118" s="1"/>
      <c r="JYS118" s="1"/>
      <c r="JYT118" s="1"/>
      <c r="JYU118" s="1"/>
      <c r="JYV118" s="1"/>
      <c r="JYW118" s="1"/>
      <c r="JYX118" s="1"/>
      <c r="JYY118" s="1"/>
      <c r="JYZ118" s="1"/>
      <c r="JZA118" s="1"/>
      <c r="JZB118" s="1"/>
      <c r="JZC118" s="1"/>
      <c r="JZD118" s="1"/>
      <c r="JZE118" s="1"/>
      <c r="JZF118" s="1"/>
      <c r="JZG118" s="1"/>
      <c r="JZH118" s="1"/>
      <c r="JZI118" s="1"/>
      <c r="JZJ118" s="1"/>
      <c r="JZK118" s="1"/>
      <c r="JZL118" s="1"/>
      <c r="JZM118" s="1"/>
      <c r="JZN118" s="1"/>
      <c r="JZO118" s="1"/>
      <c r="JZP118" s="1"/>
      <c r="JZQ118" s="1"/>
      <c r="JZR118" s="1"/>
      <c r="JZS118" s="1"/>
      <c r="JZT118" s="1"/>
      <c r="JZU118" s="1"/>
      <c r="JZV118" s="1"/>
      <c r="JZW118" s="1"/>
      <c r="JZX118" s="1"/>
      <c r="JZY118" s="1"/>
      <c r="JZZ118" s="1"/>
      <c r="KAA118" s="1"/>
      <c r="KAB118" s="1"/>
      <c r="KAC118" s="1"/>
      <c r="KAD118" s="1"/>
      <c r="KAE118" s="1"/>
      <c r="KAF118" s="1"/>
      <c r="KAG118" s="1"/>
      <c r="KAH118" s="1"/>
      <c r="KAI118" s="1"/>
      <c r="KAJ118" s="1"/>
      <c r="KAK118" s="1"/>
      <c r="KAL118" s="1"/>
      <c r="KAM118" s="1"/>
      <c r="KAN118" s="1"/>
      <c r="KAO118" s="1"/>
      <c r="KAP118" s="1"/>
      <c r="KAQ118" s="1"/>
      <c r="KAR118" s="1"/>
      <c r="KAS118" s="1"/>
      <c r="KAT118" s="1"/>
      <c r="KAU118" s="1"/>
      <c r="KAV118" s="1"/>
      <c r="KAW118" s="1"/>
      <c r="KAX118" s="1"/>
      <c r="KAY118" s="1"/>
      <c r="KAZ118" s="1"/>
      <c r="KBA118" s="1"/>
      <c r="KBB118" s="1"/>
      <c r="KBC118" s="1"/>
      <c r="KBD118" s="1"/>
      <c r="KBE118" s="1"/>
      <c r="KBF118" s="1"/>
      <c r="KBG118" s="1"/>
      <c r="KBH118" s="1"/>
      <c r="KBI118" s="1"/>
      <c r="KBJ118" s="1"/>
      <c r="KBK118" s="1"/>
      <c r="KBL118" s="1"/>
      <c r="KBM118" s="1"/>
      <c r="KBN118" s="1"/>
      <c r="KBO118" s="1"/>
      <c r="KBP118" s="1"/>
      <c r="KBQ118" s="1"/>
      <c r="KBR118" s="1"/>
      <c r="KBS118" s="1"/>
      <c r="KBT118" s="1"/>
      <c r="KBU118" s="1"/>
      <c r="KBV118" s="1"/>
      <c r="KBW118" s="1"/>
      <c r="KBX118" s="1"/>
      <c r="KBY118" s="1"/>
      <c r="KBZ118" s="1"/>
      <c r="KCA118" s="1"/>
      <c r="KCB118" s="1"/>
      <c r="KCC118" s="1"/>
      <c r="KCD118" s="1"/>
      <c r="KCE118" s="1"/>
      <c r="KCF118" s="1"/>
      <c r="KCG118" s="1"/>
      <c r="KCH118" s="1"/>
      <c r="KCI118" s="1"/>
      <c r="KCJ118" s="1"/>
      <c r="KCK118" s="1"/>
      <c r="KCL118" s="1"/>
      <c r="KCM118" s="1"/>
      <c r="KCN118" s="1"/>
      <c r="KCO118" s="1"/>
      <c r="KCP118" s="1"/>
      <c r="KCQ118" s="1"/>
      <c r="KCR118" s="1"/>
      <c r="KCS118" s="1"/>
      <c r="KCT118" s="1"/>
      <c r="KCU118" s="1"/>
      <c r="KCV118" s="1"/>
      <c r="KCW118" s="1"/>
      <c r="KCX118" s="1"/>
      <c r="KCY118" s="1"/>
      <c r="KCZ118" s="1"/>
      <c r="KDA118" s="1"/>
      <c r="KDB118" s="1"/>
      <c r="KDC118" s="1"/>
      <c r="KDD118" s="1"/>
      <c r="KDE118" s="1"/>
      <c r="KDF118" s="1"/>
      <c r="KDG118" s="1"/>
      <c r="KDH118" s="1"/>
      <c r="KDI118" s="1"/>
      <c r="KDJ118" s="1"/>
      <c r="KDK118" s="1"/>
      <c r="KDL118" s="1"/>
      <c r="KDM118" s="1"/>
      <c r="KDN118" s="1"/>
      <c r="KDO118" s="1"/>
      <c r="KDP118" s="1"/>
      <c r="KDQ118" s="1"/>
      <c r="KDR118" s="1"/>
      <c r="KDS118" s="1"/>
      <c r="KDT118" s="1"/>
      <c r="KDU118" s="1"/>
      <c r="KDV118" s="1"/>
      <c r="KDW118" s="1"/>
      <c r="KDX118" s="1"/>
      <c r="KDY118" s="1"/>
      <c r="KDZ118" s="1"/>
      <c r="KEA118" s="1"/>
      <c r="KEB118" s="1"/>
      <c r="KEC118" s="1"/>
      <c r="KED118" s="1"/>
      <c r="KEE118" s="1"/>
      <c r="KEF118" s="1"/>
      <c r="KEG118" s="1"/>
      <c r="KEH118" s="1"/>
      <c r="KEI118" s="1"/>
      <c r="KEJ118" s="1"/>
      <c r="KEK118" s="1"/>
      <c r="KEL118" s="1"/>
      <c r="KEM118" s="1"/>
      <c r="KEN118" s="1"/>
      <c r="KEO118" s="1"/>
      <c r="KEP118" s="1"/>
      <c r="KEQ118" s="1"/>
      <c r="KER118" s="1"/>
      <c r="KES118" s="1"/>
      <c r="KET118" s="1"/>
      <c r="KEU118" s="1"/>
      <c r="KEV118" s="1"/>
      <c r="KEW118" s="1"/>
      <c r="KEX118" s="1"/>
      <c r="KEY118" s="1"/>
      <c r="KEZ118" s="1"/>
      <c r="KFA118" s="1"/>
      <c r="KFB118" s="1"/>
      <c r="KFC118" s="1"/>
      <c r="KFD118" s="1"/>
      <c r="KFE118" s="1"/>
      <c r="KFF118" s="1"/>
      <c r="KFG118" s="1"/>
      <c r="KFH118" s="1"/>
      <c r="KFI118" s="1"/>
      <c r="KFJ118" s="1"/>
      <c r="KFK118" s="1"/>
      <c r="KFL118" s="1"/>
      <c r="KFM118" s="1"/>
      <c r="KFN118" s="1"/>
      <c r="KFO118" s="1"/>
      <c r="KFP118" s="1"/>
      <c r="KFQ118" s="1"/>
      <c r="KFR118" s="1"/>
      <c r="KFS118" s="1"/>
      <c r="KFT118" s="1"/>
      <c r="KFU118" s="1"/>
      <c r="KFV118" s="1"/>
      <c r="KFW118" s="1"/>
      <c r="KFX118" s="1"/>
      <c r="KFY118" s="1"/>
      <c r="KFZ118" s="1"/>
      <c r="KGA118" s="1"/>
      <c r="KGB118" s="1"/>
      <c r="KGC118" s="1"/>
      <c r="KGD118" s="1"/>
      <c r="KGE118" s="1"/>
      <c r="KGF118" s="1"/>
      <c r="KGG118" s="1"/>
      <c r="KGH118" s="1"/>
      <c r="KGI118" s="1"/>
      <c r="KGJ118" s="1"/>
      <c r="KGK118" s="1"/>
      <c r="KGL118" s="1"/>
      <c r="KGM118" s="1"/>
      <c r="KGN118" s="1"/>
      <c r="KGO118" s="1"/>
      <c r="KGP118" s="1"/>
      <c r="KGQ118" s="1"/>
      <c r="KGR118" s="1"/>
      <c r="KGS118" s="1"/>
      <c r="KGT118" s="1"/>
      <c r="KGU118" s="1"/>
      <c r="KGV118" s="1"/>
      <c r="KGW118" s="1"/>
      <c r="KGX118" s="1"/>
      <c r="KGY118" s="1"/>
      <c r="KGZ118" s="1"/>
      <c r="KHA118" s="1"/>
      <c r="KHB118" s="1"/>
      <c r="KHC118" s="1"/>
      <c r="KHD118" s="1"/>
      <c r="KHE118" s="1"/>
      <c r="KHF118" s="1"/>
      <c r="KHG118" s="1"/>
      <c r="KHH118" s="1"/>
      <c r="KHI118" s="1"/>
      <c r="KHJ118" s="1"/>
      <c r="KHK118" s="1"/>
      <c r="KHL118" s="1"/>
      <c r="KHM118" s="1"/>
      <c r="KHN118" s="1"/>
      <c r="KHO118" s="1"/>
      <c r="KHP118" s="1"/>
      <c r="KHQ118" s="1"/>
      <c r="KHR118" s="1"/>
      <c r="KHS118" s="1"/>
      <c r="KHT118" s="1"/>
      <c r="KHU118" s="1"/>
      <c r="KHV118" s="1"/>
      <c r="KHW118" s="1"/>
      <c r="KHX118" s="1"/>
      <c r="KHY118" s="1"/>
      <c r="KHZ118" s="1"/>
      <c r="KIA118" s="1"/>
      <c r="KIB118" s="1"/>
      <c r="KIC118" s="1"/>
      <c r="KID118" s="1"/>
      <c r="KIE118" s="1"/>
      <c r="KIF118" s="1"/>
      <c r="KIG118" s="1"/>
      <c r="KIH118" s="1"/>
      <c r="KII118" s="1"/>
      <c r="KIJ118" s="1"/>
      <c r="KIK118" s="1"/>
      <c r="KIL118" s="1"/>
      <c r="KIM118" s="1"/>
      <c r="KIN118" s="1"/>
      <c r="KIO118" s="1"/>
      <c r="KIP118" s="1"/>
      <c r="KIQ118" s="1"/>
      <c r="KIR118" s="1"/>
      <c r="KIS118" s="1"/>
      <c r="KIT118" s="1"/>
      <c r="KIU118" s="1"/>
      <c r="KIV118" s="1"/>
      <c r="KIW118" s="1"/>
      <c r="KIX118" s="1"/>
      <c r="KIY118" s="1"/>
      <c r="KIZ118" s="1"/>
      <c r="KJA118" s="1"/>
      <c r="KJB118" s="1"/>
      <c r="KJC118" s="1"/>
      <c r="KJD118" s="1"/>
      <c r="KJE118" s="1"/>
      <c r="KJF118" s="1"/>
      <c r="KJG118" s="1"/>
      <c r="KJH118" s="1"/>
      <c r="KJI118" s="1"/>
      <c r="KJJ118" s="1"/>
      <c r="KJK118" s="1"/>
      <c r="KJL118" s="1"/>
      <c r="KJM118" s="1"/>
      <c r="KJN118" s="1"/>
      <c r="KJO118" s="1"/>
      <c r="KJP118" s="1"/>
      <c r="KJQ118" s="1"/>
      <c r="KJR118" s="1"/>
      <c r="KJS118" s="1"/>
      <c r="KJT118" s="1"/>
      <c r="KJU118" s="1"/>
      <c r="KJV118" s="1"/>
      <c r="KJW118" s="1"/>
      <c r="KJX118" s="1"/>
      <c r="KJY118" s="1"/>
      <c r="KJZ118" s="1"/>
      <c r="KKA118" s="1"/>
      <c r="KKB118" s="1"/>
      <c r="KKC118" s="1"/>
      <c r="KKD118" s="1"/>
      <c r="KKE118" s="1"/>
      <c r="KKF118" s="1"/>
      <c r="KKG118" s="1"/>
      <c r="KKH118" s="1"/>
      <c r="KKI118" s="1"/>
      <c r="KKJ118" s="1"/>
      <c r="KKK118" s="1"/>
      <c r="KKL118" s="1"/>
      <c r="KKM118" s="1"/>
      <c r="KKN118" s="1"/>
      <c r="KKO118" s="1"/>
      <c r="KKP118" s="1"/>
      <c r="KKQ118" s="1"/>
      <c r="KKR118" s="1"/>
      <c r="KKS118" s="1"/>
      <c r="KKT118" s="1"/>
      <c r="KKU118" s="1"/>
      <c r="KKV118" s="1"/>
      <c r="KKW118" s="1"/>
      <c r="KKX118" s="1"/>
      <c r="KKY118" s="1"/>
      <c r="KKZ118" s="1"/>
      <c r="KLA118" s="1"/>
      <c r="KLB118" s="1"/>
      <c r="KLC118" s="1"/>
      <c r="KLD118" s="1"/>
      <c r="KLE118" s="1"/>
      <c r="KLF118" s="1"/>
      <c r="KLG118" s="1"/>
      <c r="KLH118" s="1"/>
      <c r="KLI118" s="1"/>
      <c r="KLJ118" s="1"/>
      <c r="KLK118" s="1"/>
      <c r="KLL118" s="1"/>
      <c r="KLM118" s="1"/>
      <c r="KLN118" s="1"/>
      <c r="KLO118" s="1"/>
      <c r="KLP118" s="1"/>
      <c r="KLQ118" s="1"/>
      <c r="KLR118" s="1"/>
      <c r="KLS118" s="1"/>
      <c r="KLT118" s="1"/>
      <c r="KLU118" s="1"/>
      <c r="KLV118" s="1"/>
      <c r="KLW118" s="1"/>
      <c r="KLX118" s="1"/>
      <c r="KLY118" s="1"/>
      <c r="KLZ118" s="1"/>
      <c r="KMA118" s="1"/>
      <c r="KMB118" s="1"/>
      <c r="KMC118" s="1"/>
      <c r="KMD118" s="1"/>
      <c r="KME118" s="1"/>
      <c r="KMF118" s="1"/>
      <c r="KMG118" s="1"/>
      <c r="KMH118" s="1"/>
      <c r="KMI118" s="1"/>
      <c r="KMJ118" s="1"/>
      <c r="KMK118" s="1"/>
      <c r="KML118" s="1"/>
      <c r="KMM118" s="1"/>
      <c r="KMN118" s="1"/>
      <c r="KMO118" s="1"/>
      <c r="KMP118" s="1"/>
      <c r="KMQ118" s="1"/>
      <c r="KMR118" s="1"/>
      <c r="KMS118" s="1"/>
      <c r="KMT118" s="1"/>
      <c r="KMU118" s="1"/>
      <c r="KMV118" s="1"/>
      <c r="KMW118" s="1"/>
      <c r="KMX118" s="1"/>
      <c r="KMY118" s="1"/>
      <c r="KMZ118" s="1"/>
      <c r="KNA118" s="1"/>
      <c r="KNB118" s="1"/>
      <c r="KNC118" s="1"/>
      <c r="KND118" s="1"/>
      <c r="KNE118" s="1"/>
      <c r="KNF118" s="1"/>
      <c r="KNG118" s="1"/>
      <c r="KNH118" s="1"/>
      <c r="KNI118" s="1"/>
      <c r="KNJ118" s="1"/>
      <c r="KNK118" s="1"/>
      <c r="KNL118" s="1"/>
      <c r="KNM118" s="1"/>
      <c r="KNN118" s="1"/>
      <c r="KNO118" s="1"/>
      <c r="KNP118" s="1"/>
      <c r="KNQ118" s="1"/>
      <c r="KNR118" s="1"/>
      <c r="KNS118" s="1"/>
      <c r="KNT118" s="1"/>
      <c r="KNU118" s="1"/>
      <c r="KNV118" s="1"/>
      <c r="KNW118" s="1"/>
      <c r="KNX118" s="1"/>
      <c r="KNY118" s="1"/>
      <c r="KNZ118" s="1"/>
      <c r="KOA118" s="1"/>
      <c r="KOB118" s="1"/>
      <c r="KOC118" s="1"/>
      <c r="KOD118" s="1"/>
      <c r="KOE118" s="1"/>
      <c r="KOF118" s="1"/>
      <c r="KOG118" s="1"/>
      <c r="KOH118" s="1"/>
      <c r="KOI118" s="1"/>
      <c r="KOJ118" s="1"/>
      <c r="KOK118" s="1"/>
      <c r="KOL118" s="1"/>
      <c r="KOM118" s="1"/>
      <c r="KON118" s="1"/>
      <c r="KOO118" s="1"/>
      <c r="KOP118" s="1"/>
      <c r="KOQ118" s="1"/>
      <c r="KOR118" s="1"/>
      <c r="KOS118" s="1"/>
      <c r="KOT118" s="1"/>
      <c r="KOU118" s="1"/>
      <c r="KOV118" s="1"/>
      <c r="KOW118" s="1"/>
      <c r="KOX118" s="1"/>
      <c r="KOY118" s="1"/>
      <c r="KOZ118" s="1"/>
      <c r="KPA118" s="1"/>
      <c r="KPB118" s="1"/>
      <c r="KPC118" s="1"/>
      <c r="KPD118" s="1"/>
      <c r="KPE118" s="1"/>
      <c r="KPF118" s="1"/>
      <c r="KPG118" s="1"/>
      <c r="KPH118" s="1"/>
      <c r="KPI118" s="1"/>
      <c r="KPJ118" s="1"/>
      <c r="KPK118" s="1"/>
      <c r="KPL118" s="1"/>
      <c r="KPM118" s="1"/>
      <c r="KPN118" s="1"/>
      <c r="KPO118" s="1"/>
      <c r="KPP118" s="1"/>
      <c r="KPQ118" s="1"/>
      <c r="KPR118" s="1"/>
      <c r="KPS118" s="1"/>
      <c r="KPT118" s="1"/>
      <c r="KPU118" s="1"/>
      <c r="KPV118" s="1"/>
      <c r="KPW118" s="1"/>
      <c r="KPX118" s="1"/>
      <c r="KPY118" s="1"/>
      <c r="KPZ118" s="1"/>
      <c r="KQA118" s="1"/>
      <c r="KQB118" s="1"/>
      <c r="KQC118" s="1"/>
      <c r="KQD118" s="1"/>
      <c r="KQE118" s="1"/>
      <c r="KQF118" s="1"/>
      <c r="KQG118" s="1"/>
      <c r="KQH118" s="1"/>
      <c r="KQI118" s="1"/>
      <c r="KQJ118" s="1"/>
      <c r="KQK118" s="1"/>
      <c r="KQL118" s="1"/>
      <c r="KQM118" s="1"/>
      <c r="KQN118" s="1"/>
      <c r="KQO118" s="1"/>
      <c r="KQP118" s="1"/>
      <c r="KQQ118" s="1"/>
      <c r="KQR118" s="1"/>
      <c r="KQS118" s="1"/>
      <c r="KQT118" s="1"/>
      <c r="KQU118" s="1"/>
      <c r="KQV118" s="1"/>
      <c r="KQW118" s="1"/>
      <c r="KQX118" s="1"/>
      <c r="KQY118" s="1"/>
      <c r="KQZ118" s="1"/>
      <c r="KRA118" s="1"/>
      <c r="KRB118" s="1"/>
      <c r="KRC118" s="1"/>
      <c r="KRD118" s="1"/>
      <c r="KRE118" s="1"/>
      <c r="KRF118" s="1"/>
      <c r="KRG118" s="1"/>
      <c r="KRH118" s="1"/>
      <c r="KRI118" s="1"/>
      <c r="KRJ118" s="1"/>
      <c r="KRK118" s="1"/>
      <c r="KRL118" s="1"/>
      <c r="KRM118" s="1"/>
      <c r="KRN118" s="1"/>
      <c r="KRO118" s="1"/>
      <c r="KRP118" s="1"/>
      <c r="KRQ118" s="1"/>
      <c r="KRR118" s="1"/>
      <c r="KRS118" s="1"/>
      <c r="KRT118" s="1"/>
      <c r="KRU118" s="1"/>
      <c r="KRV118" s="1"/>
      <c r="KRW118" s="1"/>
      <c r="KRX118" s="1"/>
      <c r="KRY118" s="1"/>
      <c r="KRZ118" s="1"/>
      <c r="KSA118" s="1"/>
      <c r="KSB118" s="1"/>
      <c r="KSC118" s="1"/>
      <c r="KSD118" s="1"/>
      <c r="KSE118" s="1"/>
      <c r="KSF118" s="1"/>
      <c r="KSG118" s="1"/>
      <c r="KSH118" s="1"/>
      <c r="KSI118" s="1"/>
      <c r="KSJ118" s="1"/>
      <c r="KSK118" s="1"/>
      <c r="KSL118" s="1"/>
      <c r="KSM118" s="1"/>
      <c r="KSN118" s="1"/>
      <c r="KSO118" s="1"/>
      <c r="KSP118" s="1"/>
      <c r="KSQ118" s="1"/>
      <c r="KSR118" s="1"/>
      <c r="KSS118" s="1"/>
      <c r="KST118" s="1"/>
      <c r="KSU118" s="1"/>
      <c r="KSV118" s="1"/>
      <c r="KSW118" s="1"/>
      <c r="KSX118" s="1"/>
      <c r="KSY118" s="1"/>
      <c r="KSZ118" s="1"/>
      <c r="KTA118" s="1"/>
      <c r="KTB118" s="1"/>
      <c r="KTC118" s="1"/>
      <c r="KTD118" s="1"/>
      <c r="KTE118" s="1"/>
      <c r="KTF118" s="1"/>
      <c r="KTG118" s="1"/>
      <c r="KTH118" s="1"/>
      <c r="KTI118" s="1"/>
      <c r="KTJ118" s="1"/>
      <c r="KTK118" s="1"/>
      <c r="KTL118" s="1"/>
      <c r="KTM118" s="1"/>
      <c r="KTN118" s="1"/>
      <c r="KTO118" s="1"/>
      <c r="KTP118" s="1"/>
      <c r="KTQ118" s="1"/>
      <c r="KTR118" s="1"/>
      <c r="KTS118" s="1"/>
      <c r="KTT118" s="1"/>
      <c r="KTU118" s="1"/>
      <c r="KTV118" s="1"/>
      <c r="KTW118" s="1"/>
      <c r="KTX118" s="1"/>
      <c r="KTY118" s="1"/>
      <c r="KTZ118" s="1"/>
      <c r="KUA118" s="1"/>
      <c r="KUB118" s="1"/>
      <c r="KUC118" s="1"/>
      <c r="KUD118" s="1"/>
      <c r="KUE118" s="1"/>
      <c r="KUF118" s="1"/>
      <c r="KUG118" s="1"/>
      <c r="KUH118" s="1"/>
      <c r="KUI118" s="1"/>
      <c r="KUJ118" s="1"/>
      <c r="KUK118" s="1"/>
      <c r="KUL118" s="1"/>
      <c r="KUM118" s="1"/>
      <c r="KUN118" s="1"/>
      <c r="KUO118" s="1"/>
      <c r="KUP118" s="1"/>
      <c r="KUQ118" s="1"/>
      <c r="KUR118" s="1"/>
      <c r="KUS118" s="1"/>
      <c r="KUT118" s="1"/>
      <c r="KUU118" s="1"/>
      <c r="KUV118" s="1"/>
      <c r="KUW118" s="1"/>
      <c r="KUX118" s="1"/>
      <c r="KUY118" s="1"/>
      <c r="KUZ118" s="1"/>
      <c r="KVA118" s="1"/>
      <c r="KVB118" s="1"/>
      <c r="KVC118" s="1"/>
      <c r="KVD118" s="1"/>
      <c r="KVE118" s="1"/>
      <c r="KVF118" s="1"/>
      <c r="KVG118" s="1"/>
      <c r="KVH118" s="1"/>
      <c r="KVI118" s="1"/>
      <c r="KVJ118" s="1"/>
      <c r="KVK118" s="1"/>
      <c r="KVL118" s="1"/>
      <c r="KVM118" s="1"/>
      <c r="KVN118" s="1"/>
      <c r="KVO118" s="1"/>
      <c r="KVP118" s="1"/>
      <c r="KVQ118" s="1"/>
      <c r="KVR118" s="1"/>
      <c r="KVS118" s="1"/>
      <c r="KVT118" s="1"/>
      <c r="KVU118" s="1"/>
      <c r="KVV118" s="1"/>
      <c r="KVW118" s="1"/>
      <c r="KVX118" s="1"/>
      <c r="KVY118" s="1"/>
      <c r="KVZ118" s="1"/>
      <c r="KWA118" s="1"/>
      <c r="KWB118" s="1"/>
      <c r="KWC118" s="1"/>
      <c r="KWD118" s="1"/>
      <c r="KWE118" s="1"/>
      <c r="KWF118" s="1"/>
      <c r="KWG118" s="1"/>
      <c r="KWH118" s="1"/>
      <c r="KWI118" s="1"/>
      <c r="KWJ118" s="1"/>
      <c r="KWK118" s="1"/>
      <c r="KWL118" s="1"/>
      <c r="KWM118" s="1"/>
      <c r="KWN118" s="1"/>
      <c r="KWO118" s="1"/>
      <c r="KWP118" s="1"/>
      <c r="KWQ118" s="1"/>
      <c r="KWR118" s="1"/>
      <c r="KWS118" s="1"/>
      <c r="KWT118" s="1"/>
      <c r="KWU118" s="1"/>
      <c r="KWV118" s="1"/>
      <c r="KWW118" s="1"/>
      <c r="KWX118" s="1"/>
      <c r="KWY118" s="1"/>
      <c r="KWZ118" s="1"/>
      <c r="KXA118" s="1"/>
      <c r="KXB118" s="1"/>
      <c r="KXC118" s="1"/>
      <c r="KXD118" s="1"/>
      <c r="KXE118" s="1"/>
      <c r="KXF118" s="1"/>
      <c r="KXG118" s="1"/>
      <c r="KXH118" s="1"/>
      <c r="KXI118" s="1"/>
      <c r="KXJ118" s="1"/>
      <c r="KXK118" s="1"/>
      <c r="KXL118" s="1"/>
      <c r="KXM118" s="1"/>
      <c r="KXN118" s="1"/>
      <c r="KXO118" s="1"/>
      <c r="KXP118" s="1"/>
      <c r="KXQ118" s="1"/>
      <c r="KXR118" s="1"/>
      <c r="KXS118" s="1"/>
      <c r="KXT118" s="1"/>
      <c r="KXU118" s="1"/>
      <c r="KXV118" s="1"/>
      <c r="KXW118" s="1"/>
      <c r="KXX118" s="1"/>
      <c r="KXY118" s="1"/>
      <c r="KXZ118" s="1"/>
      <c r="KYA118" s="1"/>
      <c r="KYB118" s="1"/>
      <c r="KYC118" s="1"/>
      <c r="KYD118" s="1"/>
      <c r="KYE118" s="1"/>
      <c r="KYF118" s="1"/>
      <c r="KYG118" s="1"/>
      <c r="KYH118" s="1"/>
      <c r="KYI118" s="1"/>
      <c r="KYJ118" s="1"/>
      <c r="KYK118" s="1"/>
      <c r="KYL118" s="1"/>
      <c r="KYM118" s="1"/>
      <c r="KYN118" s="1"/>
      <c r="KYO118" s="1"/>
      <c r="KYP118" s="1"/>
      <c r="KYQ118" s="1"/>
      <c r="KYR118" s="1"/>
      <c r="KYS118" s="1"/>
      <c r="KYT118" s="1"/>
      <c r="KYU118" s="1"/>
      <c r="KYV118" s="1"/>
      <c r="KYW118" s="1"/>
      <c r="KYX118" s="1"/>
      <c r="KYY118" s="1"/>
      <c r="KYZ118" s="1"/>
      <c r="KZA118" s="1"/>
      <c r="KZB118" s="1"/>
      <c r="KZC118" s="1"/>
      <c r="KZD118" s="1"/>
      <c r="KZE118" s="1"/>
      <c r="KZF118" s="1"/>
      <c r="KZG118" s="1"/>
      <c r="KZH118" s="1"/>
      <c r="KZI118" s="1"/>
      <c r="KZJ118" s="1"/>
      <c r="KZK118" s="1"/>
      <c r="KZL118" s="1"/>
      <c r="KZM118" s="1"/>
      <c r="KZN118" s="1"/>
      <c r="KZO118" s="1"/>
      <c r="KZP118" s="1"/>
      <c r="KZQ118" s="1"/>
      <c r="KZR118" s="1"/>
      <c r="KZS118" s="1"/>
      <c r="KZT118" s="1"/>
      <c r="KZU118" s="1"/>
      <c r="KZV118" s="1"/>
      <c r="KZW118" s="1"/>
      <c r="KZX118" s="1"/>
      <c r="KZY118" s="1"/>
      <c r="KZZ118" s="1"/>
      <c r="LAA118" s="1"/>
      <c r="LAB118" s="1"/>
      <c r="LAC118" s="1"/>
      <c r="LAD118" s="1"/>
      <c r="LAE118" s="1"/>
      <c r="LAF118" s="1"/>
      <c r="LAG118" s="1"/>
      <c r="LAH118" s="1"/>
      <c r="LAI118" s="1"/>
      <c r="LAJ118" s="1"/>
      <c r="LAK118" s="1"/>
      <c r="LAL118" s="1"/>
      <c r="LAM118" s="1"/>
      <c r="LAN118" s="1"/>
      <c r="LAO118" s="1"/>
      <c r="LAP118" s="1"/>
      <c r="LAQ118" s="1"/>
      <c r="LAR118" s="1"/>
      <c r="LAS118" s="1"/>
      <c r="LAT118" s="1"/>
      <c r="LAU118" s="1"/>
      <c r="LAV118" s="1"/>
      <c r="LAW118" s="1"/>
      <c r="LAX118" s="1"/>
      <c r="LAY118" s="1"/>
      <c r="LAZ118" s="1"/>
      <c r="LBA118" s="1"/>
      <c r="LBB118" s="1"/>
      <c r="LBC118" s="1"/>
      <c r="LBD118" s="1"/>
      <c r="LBE118" s="1"/>
      <c r="LBF118" s="1"/>
      <c r="LBG118" s="1"/>
      <c r="LBH118" s="1"/>
      <c r="LBI118" s="1"/>
      <c r="LBJ118" s="1"/>
      <c r="LBK118" s="1"/>
      <c r="LBL118" s="1"/>
      <c r="LBM118" s="1"/>
      <c r="LBN118" s="1"/>
      <c r="LBO118" s="1"/>
      <c r="LBP118" s="1"/>
      <c r="LBQ118" s="1"/>
      <c r="LBR118" s="1"/>
      <c r="LBS118" s="1"/>
      <c r="LBT118" s="1"/>
      <c r="LBU118" s="1"/>
      <c r="LBV118" s="1"/>
      <c r="LBW118" s="1"/>
      <c r="LBX118" s="1"/>
      <c r="LBY118" s="1"/>
      <c r="LBZ118" s="1"/>
      <c r="LCA118" s="1"/>
      <c r="LCB118" s="1"/>
      <c r="LCC118" s="1"/>
      <c r="LCD118" s="1"/>
      <c r="LCE118" s="1"/>
      <c r="LCF118" s="1"/>
      <c r="LCG118" s="1"/>
      <c r="LCH118" s="1"/>
      <c r="LCI118" s="1"/>
      <c r="LCJ118" s="1"/>
      <c r="LCK118" s="1"/>
      <c r="LCL118" s="1"/>
      <c r="LCM118" s="1"/>
      <c r="LCN118" s="1"/>
      <c r="LCO118" s="1"/>
      <c r="LCP118" s="1"/>
      <c r="LCQ118" s="1"/>
      <c r="LCR118" s="1"/>
      <c r="LCS118" s="1"/>
      <c r="LCT118" s="1"/>
      <c r="LCU118" s="1"/>
      <c r="LCV118" s="1"/>
      <c r="LCW118" s="1"/>
      <c r="LCX118" s="1"/>
      <c r="LCY118" s="1"/>
      <c r="LCZ118" s="1"/>
      <c r="LDA118" s="1"/>
      <c r="LDB118" s="1"/>
      <c r="LDC118" s="1"/>
      <c r="LDD118" s="1"/>
      <c r="LDE118" s="1"/>
      <c r="LDF118" s="1"/>
      <c r="LDG118" s="1"/>
      <c r="LDH118" s="1"/>
      <c r="LDI118" s="1"/>
      <c r="LDJ118" s="1"/>
      <c r="LDK118" s="1"/>
      <c r="LDL118" s="1"/>
      <c r="LDM118" s="1"/>
      <c r="LDN118" s="1"/>
      <c r="LDO118" s="1"/>
      <c r="LDP118" s="1"/>
      <c r="LDQ118" s="1"/>
      <c r="LDR118" s="1"/>
      <c r="LDS118" s="1"/>
      <c r="LDT118" s="1"/>
      <c r="LDU118" s="1"/>
      <c r="LDV118" s="1"/>
      <c r="LDW118" s="1"/>
      <c r="LDX118" s="1"/>
      <c r="LDY118" s="1"/>
      <c r="LDZ118" s="1"/>
      <c r="LEA118" s="1"/>
      <c r="LEB118" s="1"/>
      <c r="LEC118" s="1"/>
      <c r="LED118" s="1"/>
      <c r="LEE118" s="1"/>
      <c r="LEF118" s="1"/>
      <c r="LEG118" s="1"/>
      <c r="LEH118" s="1"/>
      <c r="LEI118" s="1"/>
      <c r="LEJ118" s="1"/>
      <c r="LEK118" s="1"/>
      <c r="LEL118" s="1"/>
      <c r="LEM118" s="1"/>
      <c r="LEN118" s="1"/>
      <c r="LEO118" s="1"/>
      <c r="LEP118" s="1"/>
      <c r="LEQ118" s="1"/>
      <c r="LER118" s="1"/>
      <c r="LES118" s="1"/>
      <c r="LET118" s="1"/>
      <c r="LEU118" s="1"/>
      <c r="LEV118" s="1"/>
      <c r="LEW118" s="1"/>
      <c r="LEX118" s="1"/>
      <c r="LEY118" s="1"/>
      <c r="LEZ118" s="1"/>
      <c r="LFA118" s="1"/>
      <c r="LFB118" s="1"/>
      <c r="LFC118" s="1"/>
      <c r="LFD118" s="1"/>
      <c r="LFE118" s="1"/>
      <c r="LFF118" s="1"/>
      <c r="LFG118" s="1"/>
      <c r="LFH118" s="1"/>
      <c r="LFI118" s="1"/>
      <c r="LFJ118" s="1"/>
      <c r="LFK118" s="1"/>
      <c r="LFL118" s="1"/>
      <c r="LFM118" s="1"/>
      <c r="LFN118" s="1"/>
      <c r="LFO118" s="1"/>
      <c r="LFP118" s="1"/>
      <c r="LFQ118" s="1"/>
      <c r="LFR118" s="1"/>
      <c r="LFS118" s="1"/>
      <c r="LFT118" s="1"/>
      <c r="LFU118" s="1"/>
      <c r="LFV118" s="1"/>
      <c r="LFW118" s="1"/>
      <c r="LFX118" s="1"/>
      <c r="LFY118" s="1"/>
      <c r="LFZ118" s="1"/>
      <c r="LGA118" s="1"/>
      <c r="LGB118" s="1"/>
      <c r="LGC118" s="1"/>
      <c r="LGD118" s="1"/>
      <c r="LGE118" s="1"/>
      <c r="LGF118" s="1"/>
      <c r="LGG118" s="1"/>
      <c r="LGH118" s="1"/>
      <c r="LGI118" s="1"/>
      <c r="LGJ118" s="1"/>
      <c r="LGK118" s="1"/>
      <c r="LGL118" s="1"/>
      <c r="LGM118" s="1"/>
      <c r="LGN118" s="1"/>
      <c r="LGO118" s="1"/>
      <c r="LGP118" s="1"/>
      <c r="LGQ118" s="1"/>
      <c r="LGR118" s="1"/>
      <c r="LGS118" s="1"/>
      <c r="LGT118" s="1"/>
      <c r="LGU118" s="1"/>
      <c r="LGV118" s="1"/>
      <c r="LGW118" s="1"/>
      <c r="LGX118" s="1"/>
      <c r="LGY118" s="1"/>
      <c r="LGZ118" s="1"/>
      <c r="LHA118" s="1"/>
      <c r="LHB118" s="1"/>
      <c r="LHC118" s="1"/>
      <c r="LHD118" s="1"/>
      <c r="LHE118" s="1"/>
      <c r="LHF118" s="1"/>
      <c r="LHG118" s="1"/>
      <c r="LHH118" s="1"/>
      <c r="LHI118" s="1"/>
      <c r="LHJ118" s="1"/>
      <c r="LHK118" s="1"/>
      <c r="LHL118" s="1"/>
      <c r="LHM118" s="1"/>
      <c r="LHN118" s="1"/>
      <c r="LHO118" s="1"/>
      <c r="LHP118" s="1"/>
      <c r="LHQ118" s="1"/>
      <c r="LHR118" s="1"/>
      <c r="LHS118" s="1"/>
      <c r="LHT118" s="1"/>
      <c r="LHU118" s="1"/>
      <c r="LHV118" s="1"/>
      <c r="LHW118" s="1"/>
      <c r="LHX118" s="1"/>
      <c r="LHY118" s="1"/>
      <c r="LHZ118" s="1"/>
      <c r="LIA118" s="1"/>
      <c r="LIB118" s="1"/>
      <c r="LIC118" s="1"/>
      <c r="LID118" s="1"/>
      <c r="LIE118" s="1"/>
      <c r="LIF118" s="1"/>
      <c r="LIG118" s="1"/>
      <c r="LIH118" s="1"/>
      <c r="LII118" s="1"/>
      <c r="LIJ118" s="1"/>
      <c r="LIK118" s="1"/>
      <c r="LIL118" s="1"/>
      <c r="LIM118" s="1"/>
      <c r="LIN118" s="1"/>
      <c r="LIO118" s="1"/>
      <c r="LIP118" s="1"/>
      <c r="LIQ118" s="1"/>
      <c r="LIR118" s="1"/>
      <c r="LIS118" s="1"/>
      <c r="LIT118" s="1"/>
      <c r="LIU118" s="1"/>
      <c r="LIV118" s="1"/>
      <c r="LIW118" s="1"/>
      <c r="LIX118" s="1"/>
      <c r="LIY118" s="1"/>
      <c r="LIZ118" s="1"/>
      <c r="LJA118" s="1"/>
      <c r="LJB118" s="1"/>
      <c r="LJC118" s="1"/>
      <c r="LJD118" s="1"/>
      <c r="LJE118" s="1"/>
      <c r="LJF118" s="1"/>
      <c r="LJG118" s="1"/>
      <c r="LJH118" s="1"/>
      <c r="LJI118" s="1"/>
      <c r="LJJ118" s="1"/>
      <c r="LJK118" s="1"/>
      <c r="LJL118" s="1"/>
      <c r="LJM118" s="1"/>
      <c r="LJN118" s="1"/>
      <c r="LJO118" s="1"/>
      <c r="LJP118" s="1"/>
      <c r="LJQ118" s="1"/>
      <c r="LJR118" s="1"/>
      <c r="LJS118" s="1"/>
      <c r="LJT118" s="1"/>
      <c r="LJU118" s="1"/>
      <c r="LJV118" s="1"/>
      <c r="LJW118" s="1"/>
      <c r="LJX118" s="1"/>
      <c r="LJY118" s="1"/>
      <c r="LJZ118" s="1"/>
      <c r="LKA118" s="1"/>
      <c r="LKB118" s="1"/>
      <c r="LKC118" s="1"/>
      <c r="LKD118" s="1"/>
      <c r="LKE118" s="1"/>
      <c r="LKF118" s="1"/>
      <c r="LKG118" s="1"/>
      <c r="LKH118" s="1"/>
      <c r="LKI118" s="1"/>
      <c r="LKJ118" s="1"/>
      <c r="LKK118" s="1"/>
      <c r="LKL118" s="1"/>
      <c r="LKM118" s="1"/>
      <c r="LKN118" s="1"/>
      <c r="LKO118" s="1"/>
      <c r="LKP118" s="1"/>
      <c r="LKQ118" s="1"/>
      <c r="LKR118" s="1"/>
      <c r="LKS118" s="1"/>
      <c r="LKT118" s="1"/>
      <c r="LKU118" s="1"/>
      <c r="LKV118" s="1"/>
      <c r="LKW118" s="1"/>
      <c r="LKX118" s="1"/>
      <c r="LKY118" s="1"/>
      <c r="LKZ118" s="1"/>
      <c r="LLA118" s="1"/>
      <c r="LLB118" s="1"/>
      <c r="LLC118" s="1"/>
      <c r="LLD118" s="1"/>
      <c r="LLE118" s="1"/>
      <c r="LLF118" s="1"/>
      <c r="LLG118" s="1"/>
      <c r="LLH118" s="1"/>
      <c r="LLI118" s="1"/>
      <c r="LLJ118" s="1"/>
      <c r="LLK118" s="1"/>
      <c r="LLL118" s="1"/>
      <c r="LLM118" s="1"/>
      <c r="LLN118" s="1"/>
      <c r="LLO118" s="1"/>
      <c r="LLP118" s="1"/>
      <c r="LLQ118" s="1"/>
      <c r="LLR118" s="1"/>
      <c r="LLS118" s="1"/>
      <c r="LLT118" s="1"/>
      <c r="LLU118" s="1"/>
      <c r="LLV118" s="1"/>
      <c r="LLW118" s="1"/>
      <c r="LLX118" s="1"/>
      <c r="LLY118" s="1"/>
      <c r="LLZ118" s="1"/>
      <c r="LMA118" s="1"/>
      <c r="LMB118" s="1"/>
      <c r="LMC118" s="1"/>
      <c r="LMD118" s="1"/>
      <c r="LME118" s="1"/>
      <c r="LMF118" s="1"/>
      <c r="LMG118" s="1"/>
      <c r="LMH118" s="1"/>
      <c r="LMI118" s="1"/>
      <c r="LMJ118" s="1"/>
      <c r="LMK118" s="1"/>
      <c r="LML118" s="1"/>
      <c r="LMM118" s="1"/>
      <c r="LMN118" s="1"/>
      <c r="LMO118" s="1"/>
      <c r="LMP118" s="1"/>
      <c r="LMQ118" s="1"/>
      <c r="LMR118" s="1"/>
      <c r="LMS118" s="1"/>
      <c r="LMT118" s="1"/>
      <c r="LMU118" s="1"/>
      <c r="LMV118" s="1"/>
      <c r="LMW118" s="1"/>
      <c r="LMX118" s="1"/>
      <c r="LMY118" s="1"/>
      <c r="LMZ118" s="1"/>
      <c r="LNA118" s="1"/>
      <c r="LNB118" s="1"/>
      <c r="LNC118" s="1"/>
      <c r="LND118" s="1"/>
      <c r="LNE118" s="1"/>
      <c r="LNF118" s="1"/>
      <c r="LNG118" s="1"/>
      <c r="LNH118" s="1"/>
      <c r="LNI118" s="1"/>
      <c r="LNJ118" s="1"/>
      <c r="LNK118" s="1"/>
      <c r="LNL118" s="1"/>
      <c r="LNM118" s="1"/>
      <c r="LNN118" s="1"/>
      <c r="LNO118" s="1"/>
      <c r="LNP118" s="1"/>
      <c r="LNQ118" s="1"/>
      <c r="LNR118" s="1"/>
      <c r="LNS118" s="1"/>
      <c r="LNT118" s="1"/>
      <c r="LNU118" s="1"/>
      <c r="LNV118" s="1"/>
      <c r="LNW118" s="1"/>
      <c r="LNX118" s="1"/>
      <c r="LNY118" s="1"/>
      <c r="LNZ118" s="1"/>
      <c r="LOA118" s="1"/>
      <c r="LOB118" s="1"/>
      <c r="LOC118" s="1"/>
      <c r="LOD118" s="1"/>
      <c r="LOE118" s="1"/>
      <c r="LOF118" s="1"/>
      <c r="LOG118" s="1"/>
      <c r="LOH118" s="1"/>
      <c r="LOI118" s="1"/>
      <c r="LOJ118" s="1"/>
      <c r="LOK118" s="1"/>
      <c r="LOL118" s="1"/>
      <c r="LOM118" s="1"/>
      <c r="LON118" s="1"/>
      <c r="LOO118" s="1"/>
      <c r="LOP118" s="1"/>
      <c r="LOQ118" s="1"/>
      <c r="LOR118" s="1"/>
      <c r="LOS118" s="1"/>
      <c r="LOT118" s="1"/>
      <c r="LOU118" s="1"/>
      <c r="LOV118" s="1"/>
      <c r="LOW118" s="1"/>
      <c r="LOX118" s="1"/>
      <c r="LOY118" s="1"/>
      <c r="LOZ118" s="1"/>
      <c r="LPA118" s="1"/>
      <c r="LPB118" s="1"/>
      <c r="LPC118" s="1"/>
      <c r="LPD118" s="1"/>
      <c r="LPE118" s="1"/>
      <c r="LPF118" s="1"/>
      <c r="LPG118" s="1"/>
      <c r="LPH118" s="1"/>
      <c r="LPI118" s="1"/>
      <c r="LPJ118" s="1"/>
      <c r="LPK118" s="1"/>
      <c r="LPL118" s="1"/>
      <c r="LPM118" s="1"/>
      <c r="LPN118" s="1"/>
      <c r="LPO118" s="1"/>
      <c r="LPP118" s="1"/>
      <c r="LPQ118" s="1"/>
      <c r="LPR118" s="1"/>
      <c r="LPS118" s="1"/>
      <c r="LPT118" s="1"/>
      <c r="LPU118" s="1"/>
      <c r="LPV118" s="1"/>
      <c r="LPW118" s="1"/>
      <c r="LPX118" s="1"/>
      <c r="LPY118" s="1"/>
      <c r="LPZ118" s="1"/>
      <c r="LQA118" s="1"/>
      <c r="LQB118" s="1"/>
      <c r="LQC118" s="1"/>
      <c r="LQD118" s="1"/>
      <c r="LQE118" s="1"/>
      <c r="LQF118" s="1"/>
      <c r="LQG118" s="1"/>
      <c r="LQH118" s="1"/>
      <c r="LQI118" s="1"/>
      <c r="LQJ118" s="1"/>
      <c r="LQK118" s="1"/>
      <c r="LQL118" s="1"/>
      <c r="LQM118" s="1"/>
      <c r="LQN118" s="1"/>
      <c r="LQO118" s="1"/>
      <c r="LQP118" s="1"/>
      <c r="LQQ118" s="1"/>
      <c r="LQR118" s="1"/>
      <c r="LQS118" s="1"/>
      <c r="LQT118" s="1"/>
      <c r="LQU118" s="1"/>
      <c r="LQV118" s="1"/>
      <c r="LQW118" s="1"/>
      <c r="LQX118" s="1"/>
      <c r="LQY118" s="1"/>
      <c r="LQZ118" s="1"/>
      <c r="LRA118" s="1"/>
      <c r="LRB118" s="1"/>
      <c r="LRC118" s="1"/>
      <c r="LRD118" s="1"/>
      <c r="LRE118" s="1"/>
      <c r="LRF118" s="1"/>
      <c r="LRG118" s="1"/>
      <c r="LRH118" s="1"/>
      <c r="LRI118" s="1"/>
      <c r="LRJ118" s="1"/>
      <c r="LRK118" s="1"/>
      <c r="LRL118" s="1"/>
      <c r="LRM118" s="1"/>
      <c r="LRN118" s="1"/>
      <c r="LRO118" s="1"/>
      <c r="LRP118" s="1"/>
      <c r="LRQ118" s="1"/>
      <c r="LRR118" s="1"/>
      <c r="LRS118" s="1"/>
      <c r="LRT118" s="1"/>
      <c r="LRU118" s="1"/>
      <c r="LRV118" s="1"/>
      <c r="LRW118" s="1"/>
      <c r="LRX118" s="1"/>
      <c r="LRY118" s="1"/>
      <c r="LRZ118" s="1"/>
      <c r="LSA118" s="1"/>
      <c r="LSB118" s="1"/>
      <c r="LSC118" s="1"/>
      <c r="LSD118" s="1"/>
      <c r="LSE118" s="1"/>
      <c r="LSF118" s="1"/>
      <c r="LSG118" s="1"/>
      <c r="LSH118" s="1"/>
      <c r="LSI118" s="1"/>
      <c r="LSJ118" s="1"/>
      <c r="LSK118" s="1"/>
      <c r="LSL118" s="1"/>
      <c r="LSM118" s="1"/>
      <c r="LSN118" s="1"/>
      <c r="LSO118" s="1"/>
      <c r="LSP118" s="1"/>
      <c r="LSQ118" s="1"/>
      <c r="LSR118" s="1"/>
      <c r="LSS118" s="1"/>
      <c r="LST118" s="1"/>
      <c r="LSU118" s="1"/>
      <c r="LSV118" s="1"/>
      <c r="LSW118" s="1"/>
      <c r="LSX118" s="1"/>
      <c r="LSY118" s="1"/>
      <c r="LSZ118" s="1"/>
      <c r="LTA118" s="1"/>
      <c r="LTB118" s="1"/>
      <c r="LTC118" s="1"/>
      <c r="LTD118" s="1"/>
      <c r="LTE118" s="1"/>
      <c r="LTF118" s="1"/>
      <c r="LTG118" s="1"/>
      <c r="LTH118" s="1"/>
      <c r="LTI118" s="1"/>
      <c r="LTJ118" s="1"/>
      <c r="LTK118" s="1"/>
      <c r="LTL118" s="1"/>
      <c r="LTM118" s="1"/>
      <c r="LTN118" s="1"/>
      <c r="LTO118" s="1"/>
      <c r="LTP118" s="1"/>
      <c r="LTQ118" s="1"/>
      <c r="LTR118" s="1"/>
      <c r="LTS118" s="1"/>
      <c r="LTT118" s="1"/>
      <c r="LTU118" s="1"/>
      <c r="LTV118" s="1"/>
      <c r="LTW118" s="1"/>
      <c r="LTX118" s="1"/>
      <c r="LTY118" s="1"/>
      <c r="LTZ118" s="1"/>
      <c r="LUA118" s="1"/>
      <c r="LUB118" s="1"/>
      <c r="LUC118" s="1"/>
      <c r="LUD118" s="1"/>
      <c r="LUE118" s="1"/>
      <c r="LUF118" s="1"/>
      <c r="LUG118" s="1"/>
      <c r="LUH118" s="1"/>
      <c r="LUI118" s="1"/>
      <c r="LUJ118" s="1"/>
      <c r="LUK118" s="1"/>
      <c r="LUL118" s="1"/>
      <c r="LUM118" s="1"/>
      <c r="LUN118" s="1"/>
      <c r="LUO118" s="1"/>
      <c r="LUP118" s="1"/>
      <c r="LUQ118" s="1"/>
      <c r="LUR118" s="1"/>
      <c r="LUS118" s="1"/>
      <c r="LUT118" s="1"/>
      <c r="LUU118" s="1"/>
      <c r="LUV118" s="1"/>
      <c r="LUW118" s="1"/>
      <c r="LUX118" s="1"/>
      <c r="LUY118" s="1"/>
      <c r="LUZ118" s="1"/>
      <c r="LVA118" s="1"/>
      <c r="LVB118" s="1"/>
      <c r="LVC118" s="1"/>
      <c r="LVD118" s="1"/>
      <c r="LVE118" s="1"/>
      <c r="LVF118" s="1"/>
      <c r="LVG118" s="1"/>
      <c r="LVH118" s="1"/>
      <c r="LVI118" s="1"/>
      <c r="LVJ118" s="1"/>
      <c r="LVK118" s="1"/>
      <c r="LVL118" s="1"/>
      <c r="LVM118" s="1"/>
      <c r="LVN118" s="1"/>
      <c r="LVO118" s="1"/>
      <c r="LVP118" s="1"/>
      <c r="LVQ118" s="1"/>
      <c r="LVR118" s="1"/>
      <c r="LVS118" s="1"/>
      <c r="LVT118" s="1"/>
      <c r="LVU118" s="1"/>
      <c r="LVV118" s="1"/>
      <c r="LVW118" s="1"/>
      <c r="LVX118" s="1"/>
      <c r="LVY118" s="1"/>
      <c r="LVZ118" s="1"/>
      <c r="LWA118" s="1"/>
      <c r="LWB118" s="1"/>
      <c r="LWC118" s="1"/>
      <c r="LWD118" s="1"/>
      <c r="LWE118" s="1"/>
      <c r="LWF118" s="1"/>
      <c r="LWG118" s="1"/>
      <c r="LWH118" s="1"/>
      <c r="LWI118" s="1"/>
      <c r="LWJ118" s="1"/>
      <c r="LWK118" s="1"/>
      <c r="LWL118" s="1"/>
      <c r="LWM118" s="1"/>
      <c r="LWN118" s="1"/>
      <c r="LWO118" s="1"/>
      <c r="LWP118" s="1"/>
      <c r="LWQ118" s="1"/>
      <c r="LWR118" s="1"/>
      <c r="LWS118" s="1"/>
      <c r="LWT118" s="1"/>
      <c r="LWU118" s="1"/>
      <c r="LWV118" s="1"/>
      <c r="LWW118" s="1"/>
      <c r="LWX118" s="1"/>
      <c r="LWY118" s="1"/>
      <c r="LWZ118" s="1"/>
      <c r="LXA118" s="1"/>
      <c r="LXB118" s="1"/>
      <c r="LXC118" s="1"/>
      <c r="LXD118" s="1"/>
      <c r="LXE118" s="1"/>
      <c r="LXF118" s="1"/>
      <c r="LXG118" s="1"/>
      <c r="LXH118" s="1"/>
      <c r="LXI118" s="1"/>
      <c r="LXJ118" s="1"/>
      <c r="LXK118" s="1"/>
      <c r="LXL118" s="1"/>
      <c r="LXM118" s="1"/>
      <c r="LXN118" s="1"/>
      <c r="LXO118" s="1"/>
      <c r="LXP118" s="1"/>
      <c r="LXQ118" s="1"/>
      <c r="LXR118" s="1"/>
      <c r="LXS118" s="1"/>
      <c r="LXT118" s="1"/>
      <c r="LXU118" s="1"/>
      <c r="LXV118" s="1"/>
      <c r="LXW118" s="1"/>
      <c r="LXX118" s="1"/>
      <c r="LXY118" s="1"/>
      <c r="LXZ118" s="1"/>
      <c r="LYA118" s="1"/>
      <c r="LYB118" s="1"/>
      <c r="LYC118" s="1"/>
      <c r="LYD118" s="1"/>
      <c r="LYE118" s="1"/>
      <c r="LYF118" s="1"/>
      <c r="LYG118" s="1"/>
      <c r="LYH118" s="1"/>
      <c r="LYI118" s="1"/>
      <c r="LYJ118" s="1"/>
      <c r="LYK118" s="1"/>
      <c r="LYL118" s="1"/>
      <c r="LYM118" s="1"/>
      <c r="LYN118" s="1"/>
      <c r="LYO118" s="1"/>
      <c r="LYP118" s="1"/>
      <c r="LYQ118" s="1"/>
      <c r="LYR118" s="1"/>
      <c r="LYS118" s="1"/>
      <c r="LYT118" s="1"/>
      <c r="LYU118" s="1"/>
      <c r="LYV118" s="1"/>
      <c r="LYW118" s="1"/>
      <c r="LYX118" s="1"/>
      <c r="LYY118" s="1"/>
      <c r="LYZ118" s="1"/>
      <c r="LZA118" s="1"/>
      <c r="LZB118" s="1"/>
      <c r="LZC118" s="1"/>
      <c r="LZD118" s="1"/>
      <c r="LZE118" s="1"/>
      <c r="LZF118" s="1"/>
      <c r="LZG118" s="1"/>
      <c r="LZH118" s="1"/>
      <c r="LZI118" s="1"/>
      <c r="LZJ118" s="1"/>
      <c r="LZK118" s="1"/>
      <c r="LZL118" s="1"/>
      <c r="LZM118" s="1"/>
      <c r="LZN118" s="1"/>
      <c r="LZO118" s="1"/>
      <c r="LZP118" s="1"/>
      <c r="LZQ118" s="1"/>
      <c r="LZR118" s="1"/>
      <c r="LZS118" s="1"/>
      <c r="LZT118" s="1"/>
      <c r="LZU118" s="1"/>
      <c r="LZV118" s="1"/>
      <c r="LZW118" s="1"/>
      <c r="LZX118" s="1"/>
      <c r="LZY118" s="1"/>
      <c r="LZZ118" s="1"/>
      <c r="MAA118" s="1"/>
      <c r="MAB118" s="1"/>
      <c r="MAC118" s="1"/>
      <c r="MAD118" s="1"/>
      <c r="MAE118" s="1"/>
      <c r="MAF118" s="1"/>
      <c r="MAG118" s="1"/>
      <c r="MAH118" s="1"/>
      <c r="MAI118" s="1"/>
      <c r="MAJ118" s="1"/>
      <c r="MAK118" s="1"/>
      <c r="MAL118" s="1"/>
      <c r="MAM118" s="1"/>
      <c r="MAN118" s="1"/>
      <c r="MAO118" s="1"/>
      <c r="MAP118" s="1"/>
      <c r="MAQ118" s="1"/>
      <c r="MAR118" s="1"/>
      <c r="MAS118" s="1"/>
      <c r="MAT118" s="1"/>
      <c r="MAU118" s="1"/>
      <c r="MAV118" s="1"/>
      <c r="MAW118" s="1"/>
      <c r="MAX118" s="1"/>
      <c r="MAY118" s="1"/>
      <c r="MAZ118" s="1"/>
      <c r="MBA118" s="1"/>
      <c r="MBB118" s="1"/>
      <c r="MBC118" s="1"/>
      <c r="MBD118" s="1"/>
      <c r="MBE118" s="1"/>
      <c r="MBF118" s="1"/>
      <c r="MBG118" s="1"/>
      <c r="MBH118" s="1"/>
      <c r="MBI118" s="1"/>
      <c r="MBJ118" s="1"/>
      <c r="MBK118" s="1"/>
      <c r="MBL118" s="1"/>
      <c r="MBM118" s="1"/>
      <c r="MBN118" s="1"/>
      <c r="MBO118" s="1"/>
      <c r="MBP118" s="1"/>
      <c r="MBQ118" s="1"/>
      <c r="MBR118" s="1"/>
      <c r="MBS118" s="1"/>
      <c r="MBT118" s="1"/>
      <c r="MBU118" s="1"/>
      <c r="MBV118" s="1"/>
      <c r="MBW118" s="1"/>
      <c r="MBX118" s="1"/>
      <c r="MBY118" s="1"/>
      <c r="MBZ118" s="1"/>
      <c r="MCA118" s="1"/>
      <c r="MCB118" s="1"/>
      <c r="MCC118" s="1"/>
      <c r="MCD118" s="1"/>
      <c r="MCE118" s="1"/>
      <c r="MCF118" s="1"/>
      <c r="MCG118" s="1"/>
      <c r="MCH118" s="1"/>
      <c r="MCI118" s="1"/>
      <c r="MCJ118" s="1"/>
      <c r="MCK118" s="1"/>
      <c r="MCL118" s="1"/>
      <c r="MCM118" s="1"/>
      <c r="MCN118" s="1"/>
      <c r="MCO118" s="1"/>
      <c r="MCP118" s="1"/>
      <c r="MCQ118" s="1"/>
      <c r="MCR118" s="1"/>
      <c r="MCS118" s="1"/>
      <c r="MCT118" s="1"/>
      <c r="MCU118" s="1"/>
      <c r="MCV118" s="1"/>
      <c r="MCW118" s="1"/>
      <c r="MCX118" s="1"/>
      <c r="MCY118" s="1"/>
      <c r="MCZ118" s="1"/>
      <c r="MDA118" s="1"/>
      <c r="MDB118" s="1"/>
      <c r="MDC118" s="1"/>
      <c r="MDD118" s="1"/>
      <c r="MDE118" s="1"/>
      <c r="MDF118" s="1"/>
      <c r="MDG118" s="1"/>
      <c r="MDH118" s="1"/>
      <c r="MDI118" s="1"/>
      <c r="MDJ118" s="1"/>
      <c r="MDK118" s="1"/>
      <c r="MDL118" s="1"/>
      <c r="MDM118" s="1"/>
      <c r="MDN118" s="1"/>
      <c r="MDO118" s="1"/>
      <c r="MDP118" s="1"/>
      <c r="MDQ118" s="1"/>
      <c r="MDR118" s="1"/>
      <c r="MDS118" s="1"/>
      <c r="MDT118" s="1"/>
      <c r="MDU118" s="1"/>
      <c r="MDV118" s="1"/>
      <c r="MDW118" s="1"/>
      <c r="MDX118" s="1"/>
      <c r="MDY118" s="1"/>
      <c r="MDZ118" s="1"/>
      <c r="MEA118" s="1"/>
      <c r="MEB118" s="1"/>
      <c r="MEC118" s="1"/>
      <c r="MED118" s="1"/>
      <c r="MEE118" s="1"/>
      <c r="MEF118" s="1"/>
      <c r="MEG118" s="1"/>
      <c r="MEH118" s="1"/>
      <c r="MEI118" s="1"/>
      <c r="MEJ118" s="1"/>
      <c r="MEK118" s="1"/>
      <c r="MEL118" s="1"/>
      <c r="MEM118" s="1"/>
      <c r="MEN118" s="1"/>
      <c r="MEO118" s="1"/>
      <c r="MEP118" s="1"/>
      <c r="MEQ118" s="1"/>
      <c r="MER118" s="1"/>
      <c r="MES118" s="1"/>
      <c r="MET118" s="1"/>
      <c r="MEU118" s="1"/>
      <c r="MEV118" s="1"/>
      <c r="MEW118" s="1"/>
      <c r="MEX118" s="1"/>
      <c r="MEY118" s="1"/>
      <c r="MEZ118" s="1"/>
      <c r="MFA118" s="1"/>
      <c r="MFB118" s="1"/>
      <c r="MFC118" s="1"/>
      <c r="MFD118" s="1"/>
      <c r="MFE118" s="1"/>
      <c r="MFF118" s="1"/>
      <c r="MFG118" s="1"/>
      <c r="MFH118" s="1"/>
      <c r="MFI118" s="1"/>
      <c r="MFJ118" s="1"/>
      <c r="MFK118" s="1"/>
      <c r="MFL118" s="1"/>
      <c r="MFM118" s="1"/>
      <c r="MFN118" s="1"/>
      <c r="MFO118" s="1"/>
      <c r="MFP118" s="1"/>
      <c r="MFQ118" s="1"/>
      <c r="MFR118" s="1"/>
      <c r="MFS118" s="1"/>
      <c r="MFT118" s="1"/>
      <c r="MFU118" s="1"/>
      <c r="MFV118" s="1"/>
      <c r="MFW118" s="1"/>
      <c r="MFX118" s="1"/>
      <c r="MFY118" s="1"/>
      <c r="MFZ118" s="1"/>
      <c r="MGA118" s="1"/>
      <c r="MGB118" s="1"/>
      <c r="MGC118" s="1"/>
      <c r="MGD118" s="1"/>
      <c r="MGE118" s="1"/>
      <c r="MGF118" s="1"/>
      <c r="MGG118" s="1"/>
      <c r="MGH118" s="1"/>
      <c r="MGI118" s="1"/>
      <c r="MGJ118" s="1"/>
      <c r="MGK118" s="1"/>
      <c r="MGL118" s="1"/>
      <c r="MGM118" s="1"/>
      <c r="MGN118" s="1"/>
      <c r="MGO118" s="1"/>
      <c r="MGP118" s="1"/>
      <c r="MGQ118" s="1"/>
      <c r="MGR118" s="1"/>
      <c r="MGS118" s="1"/>
      <c r="MGT118" s="1"/>
      <c r="MGU118" s="1"/>
      <c r="MGV118" s="1"/>
      <c r="MGW118" s="1"/>
      <c r="MGX118" s="1"/>
      <c r="MGY118" s="1"/>
      <c r="MGZ118" s="1"/>
      <c r="MHA118" s="1"/>
      <c r="MHB118" s="1"/>
      <c r="MHC118" s="1"/>
      <c r="MHD118" s="1"/>
      <c r="MHE118" s="1"/>
      <c r="MHF118" s="1"/>
      <c r="MHG118" s="1"/>
      <c r="MHH118" s="1"/>
      <c r="MHI118" s="1"/>
      <c r="MHJ118" s="1"/>
      <c r="MHK118" s="1"/>
      <c r="MHL118" s="1"/>
      <c r="MHM118" s="1"/>
      <c r="MHN118" s="1"/>
      <c r="MHO118" s="1"/>
      <c r="MHP118" s="1"/>
      <c r="MHQ118" s="1"/>
      <c r="MHR118" s="1"/>
      <c r="MHS118" s="1"/>
      <c r="MHT118" s="1"/>
      <c r="MHU118" s="1"/>
      <c r="MHV118" s="1"/>
      <c r="MHW118" s="1"/>
      <c r="MHX118" s="1"/>
      <c r="MHY118" s="1"/>
      <c r="MHZ118" s="1"/>
      <c r="MIA118" s="1"/>
      <c r="MIB118" s="1"/>
      <c r="MIC118" s="1"/>
      <c r="MID118" s="1"/>
      <c r="MIE118" s="1"/>
      <c r="MIF118" s="1"/>
      <c r="MIG118" s="1"/>
      <c r="MIH118" s="1"/>
      <c r="MII118" s="1"/>
      <c r="MIJ118" s="1"/>
      <c r="MIK118" s="1"/>
      <c r="MIL118" s="1"/>
      <c r="MIM118" s="1"/>
      <c r="MIN118" s="1"/>
      <c r="MIO118" s="1"/>
      <c r="MIP118" s="1"/>
      <c r="MIQ118" s="1"/>
      <c r="MIR118" s="1"/>
      <c r="MIS118" s="1"/>
      <c r="MIT118" s="1"/>
      <c r="MIU118" s="1"/>
      <c r="MIV118" s="1"/>
      <c r="MIW118" s="1"/>
      <c r="MIX118" s="1"/>
      <c r="MIY118" s="1"/>
      <c r="MIZ118" s="1"/>
      <c r="MJA118" s="1"/>
      <c r="MJB118" s="1"/>
      <c r="MJC118" s="1"/>
      <c r="MJD118" s="1"/>
      <c r="MJE118" s="1"/>
      <c r="MJF118" s="1"/>
      <c r="MJG118" s="1"/>
      <c r="MJH118" s="1"/>
      <c r="MJI118" s="1"/>
      <c r="MJJ118" s="1"/>
      <c r="MJK118" s="1"/>
      <c r="MJL118" s="1"/>
      <c r="MJM118" s="1"/>
      <c r="MJN118" s="1"/>
      <c r="MJO118" s="1"/>
      <c r="MJP118" s="1"/>
      <c r="MJQ118" s="1"/>
      <c r="MJR118" s="1"/>
      <c r="MJS118" s="1"/>
      <c r="MJT118" s="1"/>
      <c r="MJU118" s="1"/>
      <c r="MJV118" s="1"/>
      <c r="MJW118" s="1"/>
      <c r="MJX118" s="1"/>
      <c r="MJY118" s="1"/>
      <c r="MJZ118" s="1"/>
      <c r="MKA118" s="1"/>
      <c r="MKB118" s="1"/>
      <c r="MKC118" s="1"/>
      <c r="MKD118" s="1"/>
      <c r="MKE118" s="1"/>
      <c r="MKF118" s="1"/>
      <c r="MKG118" s="1"/>
      <c r="MKH118" s="1"/>
      <c r="MKI118" s="1"/>
      <c r="MKJ118" s="1"/>
      <c r="MKK118" s="1"/>
      <c r="MKL118" s="1"/>
      <c r="MKM118" s="1"/>
      <c r="MKN118" s="1"/>
      <c r="MKO118" s="1"/>
      <c r="MKP118" s="1"/>
      <c r="MKQ118" s="1"/>
      <c r="MKR118" s="1"/>
      <c r="MKS118" s="1"/>
      <c r="MKT118" s="1"/>
      <c r="MKU118" s="1"/>
      <c r="MKV118" s="1"/>
      <c r="MKW118" s="1"/>
      <c r="MKX118" s="1"/>
      <c r="MKY118" s="1"/>
      <c r="MKZ118" s="1"/>
      <c r="MLA118" s="1"/>
      <c r="MLB118" s="1"/>
      <c r="MLC118" s="1"/>
      <c r="MLD118" s="1"/>
      <c r="MLE118" s="1"/>
      <c r="MLF118" s="1"/>
      <c r="MLG118" s="1"/>
      <c r="MLH118" s="1"/>
      <c r="MLI118" s="1"/>
      <c r="MLJ118" s="1"/>
      <c r="MLK118" s="1"/>
      <c r="MLL118" s="1"/>
      <c r="MLM118" s="1"/>
      <c r="MLN118" s="1"/>
      <c r="MLO118" s="1"/>
      <c r="MLP118" s="1"/>
      <c r="MLQ118" s="1"/>
      <c r="MLR118" s="1"/>
      <c r="MLS118" s="1"/>
      <c r="MLT118" s="1"/>
      <c r="MLU118" s="1"/>
      <c r="MLV118" s="1"/>
      <c r="MLW118" s="1"/>
      <c r="MLX118" s="1"/>
      <c r="MLY118" s="1"/>
      <c r="MLZ118" s="1"/>
      <c r="MMA118" s="1"/>
      <c r="MMB118" s="1"/>
      <c r="MMC118" s="1"/>
      <c r="MMD118" s="1"/>
      <c r="MME118" s="1"/>
      <c r="MMF118" s="1"/>
      <c r="MMG118" s="1"/>
      <c r="MMH118" s="1"/>
      <c r="MMI118" s="1"/>
      <c r="MMJ118" s="1"/>
      <c r="MMK118" s="1"/>
      <c r="MML118" s="1"/>
      <c r="MMM118" s="1"/>
      <c r="MMN118" s="1"/>
      <c r="MMO118" s="1"/>
      <c r="MMP118" s="1"/>
      <c r="MMQ118" s="1"/>
      <c r="MMR118" s="1"/>
      <c r="MMS118" s="1"/>
      <c r="MMT118" s="1"/>
      <c r="MMU118" s="1"/>
      <c r="MMV118" s="1"/>
      <c r="MMW118" s="1"/>
      <c r="MMX118" s="1"/>
      <c r="MMY118" s="1"/>
      <c r="MMZ118" s="1"/>
      <c r="MNA118" s="1"/>
      <c r="MNB118" s="1"/>
      <c r="MNC118" s="1"/>
      <c r="MND118" s="1"/>
      <c r="MNE118" s="1"/>
      <c r="MNF118" s="1"/>
      <c r="MNG118" s="1"/>
      <c r="MNH118" s="1"/>
      <c r="MNI118" s="1"/>
      <c r="MNJ118" s="1"/>
      <c r="MNK118" s="1"/>
      <c r="MNL118" s="1"/>
      <c r="MNM118" s="1"/>
      <c r="MNN118" s="1"/>
      <c r="MNO118" s="1"/>
      <c r="MNP118" s="1"/>
      <c r="MNQ118" s="1"/>
      <c r="MNR118" s="1"/>
      <c r="MNS118" s="1"/>
      <c r="MNT118" s="1"/>
      <c r="MNU118" s="1"/>
      <c r="MNV118" s="1"/>
      <c r="MNW118" s="1"/>
      <c r="MNX118" s="1"/>
      <c r="MNY118" s="1"/>
      <c r="MNZ118" s="1"/>
      <c r="MOA118" s="1"/>
      <c r="MOB118" s="1"/>
      <c r="MOC118" s="1"/>
      <c r="MOD118" s="1"/>
      <c r="MOE118" s="1"/>
      <c r="MOF118" s="1"/>
      <c r="MOG118" s="1"/>
      <c r="MOH118" s="1"/>
      <c r="MOI118" s="1"/>
      <c r="MOJ118" s="1"/>
      <c r="MOK118" s="1"/>
      <c r="MOL118" s="1"/>
      <c r="MOM118" s="1"/>
      <c r="MON118" s="1"/>
      <c r="MOO118" s="1"/>
      <c r="MOP118" s="1"/>
      <c r="MOQ118" s="1"/>
      <c r="MOR118" s="1"/>
      <c r="MOS118" s="1"/>
      <c r="MOT118" s="1"/>
      <c r="MOU118" s="1"/>
      <c r="MOV118" s="1"/>
      <c r="MOW118" s="1"/>
      <c r="MOX118" s="1"/>
      <c r="MOY118" s="1"/>
      <c r="MOZ118" s="1"/>
      <c r="MPA118" s="1"/>
      <c r="MPB118" s="1"/>
      <c r="MPC118" s="1"/>
      <c r="MPD118" s="1"/>
      <c r="MPE118" s="1"/>
      <c r="MPF118" s="1"/>
      <c r="MPG118" s="1"/>
      <c r="MPH118" s="1"/>
      <c r="MPI118" s="1"/>
      <c r="MPJ118" s="1"/>
      <c r="MPK118" s="1"/>
      <c r="MPL118" s="1"/>
      <c r="MPM118" s="1"/>
      <c r="MPN118" s="1"/>
      <c r="MPO118" s="1"/>
      <c r="MPP118" s="1"/>
      <c r="MPQ118" s="1"/>
      <c r="MPR118" s="1"/>
      <c r="MPS118" s="1"/>
      <c r="MPT118" s="1"/>
      <c r="MPU118" s="1"/>
      <c r="MPV118" s="1"/>
      <c r="MPW118" s="1"/>
      <c r="MPX118" s="1"/>
      <c r="MPY118" s="1"/>
      <c r="MPZ118" s="1"/>
      <c r="MQA118" s="1"/>
      <c r="MQB118" s="1"/>
      <c r="MQC118" s="1"/>
      <c r="MQD118" s="1"/>
      <c r="MQE118" s="1"/>
      <c r="MQF118" s="1"/>
      <c r="MQG118" s="1"/>
      <c r="MQH118" s="1"/>
      <c r="MQI118" s="1"/>
      <c r="MQJ118" s="1"/>
      <c r="MQK118" s="1"/>
      <c r="MQL118" s="1"/>
      <c r="MQM118" s="1"/>
      <c r="MQN118" s="1"/>
      <c r="MQO118" s="1"/>
      <c r="MQP118" s="1"/>
      <c r="MQQ118" s="1"/>
      <c r="MQR118" s="1"/>
      <c r="MQS118" s="1"/>
      <c r="MQT118" s="1"/>
      <c r="MQU118" s="1"/>
      <c r="MQV118" s="1"/>
      <c r="MQW118" s="1"/>
      <c r="MQX118" s="1"/>
      <c r="MQY118" s="1"/>
      <c r="MQZ118" s="1"/>
      <c r="MRA118" s="1"/>
      <c r="MRB118" s="1"/>
      <c r="MRC118" s="1"/>
      <c r="MRD118" s="1"/>
      <c r="MRE118" s="1"/>
      <c r="MRF118" s="1"/>
      <c r="MRG118" s="1"/>
      <c r="MRH118" s="1"/>
      <c r="MRI118" s="1"/>
      <c r="MRJ118" s="1"/>
      <c r="MRK118" s="1"/>
      <c r="MRL118" s="1"/>
      <c r="MRM118" s="1"/>
      <c r="MRN118" s="1"/>
      <c r="MRO118" s="1"/>
      <c r="MRP118" s="1"/>
      <c r="MRQ118" s="1"/>
      <c r="MRR118" s="1"/>
      <c r="MRS118" s="1"/>
      <c r="MRT118" s="1"/>
      <c r="MRU118" s="1"/>
      <c r="MRV118" s="1"/>
      <c r="MRW118" s="1"/>
      <c r="MRX118" s="1"/>
      <c r="MRY118" s="1"/>
      <c r="MRZ118" s="1"/>
      <c r="MSA118" s="1"/>
      <c r="MSB118" s="1"/>
      <c r="MSC118" s="1"/>
      <c r="MSD118" s="1"/>
      <c r="MSE118" s="1"/>
      <c r="MSF118" s="1"/>
      <c r="MSG118" s="1"/>
      <c r="MSH118" s="1"/>
      <c r="MSI118" s="1"/>
      <c r="MSJ118" s="1"/>
      <c r="MSK118" s="1"/>
      <c r="MSL118" s="1"/>
      <c r="MSM118" s="1"/>
      <c r="MSN118" s="1"/>
      <c r="MSO118" s="1"/>
      <c r="MSP118" s="1"/>
      <c r="MSQ118" s="1"/>
      <c r="MSR118" s="1"/>
      <c r="MSS118" s="1"/>
      <c r="MST118" s="1"/>
      <c r="MSU118" s="1"/>
      <c r="MSV118" s="1"/>
      <c r="MSW118" s="1"/>
      <c r="MSX118" s="1"/>
      <c r="MSY118" s="1"/>
      <c r="MSZ118" s="1"/>
      <c r="MTA118" s="1"/>
      <c r="MTB118" s="1"/>
      <c r="MTC118" s="1"/>
      <c r="MTD118" s="1"/>
      <c r="MTE118" s="1"/>
      <c r="MTF118" s="1"/>
      <c r="MTG118" s="1"/>
      <c r="MTH118" s="1"/>
      <c r="MTI118" s="1"/>
      <c r="MTJ118" s="1"/>
      <c r="MTK118" s="1"/>
      <c r="MTL118" s="1"/>
      <c r="MTM118" s="1"/>
      <c r="MTN118" s="1"/>
      <c r="MTO118" s="1"/>
      <c r="MTP118" s="1"/>
      <c r="MTQ118" s="1"/>
      <c r="MTR118" s="1"/>
      <c r="MTS118" s="1"/>
      <c r="MTT118" s="1"/>
      <c r="MTU118" s="1"/>
      <c r="MTV118" s="1"/>
      <c r="MTW118" s="1"/>
      <c r="MTX118" s="1"/>
      <c r="MTY118" s="1"/>
      <c r="MTZ118" s="1"/>
      <c r="MUA118" s="1"/>
      <c r="MUB118" s="1"/>
      <c r="MUC118" s="1"/>
      <c r="MUD118" s="1"/>
      <c r="MUE118" s="1"/>
      <c r="MUF118" s="1"/>
      <c r="MUG118" s="1"/>
      <c r="MUH118" s="1"/>
      <c r="MUI118" s="1"/>
      <c r="MUJ118" s="1"/>
      <c r="MUK118" s="1"/>
      <c r="MUL118" s="1"/>
      <c r="MUM118" s="1"/>
      <c r="MUN118" s="1"/>
      <c r="MUO118" s="1"/>
      <c r="MUP118" s="1"/>
      <c r="MUQ118" s="1"/>
      <c r="MUR118" s="1"/>
      <c r="MUS118" s="1"/>
      <c r="MUT118" s="1"/>
      <c r="MUU118" s="1"/>
      <c r="MUV118" s="1"/>
      <c r="MUW118" s="1"/>
      <c r="MUX118" s="1"/>
      <c r="MUY118" s="1"/>
      <c r="MUZ118" s="1"/>
      <c r="MVA118" s="1"/>
      <c r="MVB118" s="1"/>
      <c r="MVC118" s="1"/>
      <c r="MVD118" s="1"/>
      <c r="MVE118" s="1"/>
      <c r="MVF118" s="1"/>
      <c r="MVG118" s="1"/>
      <c r="MVH118" s="1"/>
      <c r="MVI118" s="1"/>
      <c r="MVJ118" s="1"/>
      <c r="MVK118" s="1"/>
      <c r="MVL118" s="1"/>
      <c r="MVM118" s="1"/>
      <c r="MVN118" s="1"/>
      <c r="MVO118" s="1"/>
      <c r="MVP118" s="1"/>
      <c r="MVQ118" s="1"/>
      <c r="MVR118" s="1"/>
      <c r="MVS118" s="1"/>
      <c r="MVT118" s="1"/>
      <c r="MVU118" s="1"/>
      <c r="MVV118" s="1"/>
      <c r="MVW118" s="1"/>
      <c r="MVX118" s="1"/>
      <c r="MVY118" s="1"/>
      <c r="MVZ118" s="1"/>
      <c r="MWA118" s="1"/>
      <c r="MWB118" s="1"/>
      <c r="MWC118" s="1"/>
      <c r="MWD118" s="1"/>
      <c r="MWE118" s="1"/>
      <c r="MWF118" s="1"/>
      <c r="MWG118" s="1"/>
      <c r="MWH118" s="1"/>
      <c r="MWI118" s="1"/>
      <c r="MWJ118" s="1"/>
      <c r="MWK118" s="1"/>
      <c r="MWL118" s="1"/>
      <c r="MWM118" s="1"/>
      <c r="MWN118" s="1"/>
      <c r="MWO118" s="1"/>
      <c r="MWP118" s="1"/>
      <c r="MWQ118" s="1"/>
      <c r="MWR118" s="1"/>
      <c r="MWS118" s="1"/>
      <c r="MWT118" s="1"/>
      <c r="MWU118" s="1"/>
      <c r="MWV118" s="1"/>
      <c r="MWW118" s="1"/>
      <c r="MWX118" s="1"/>
      <c r="MWY118" s="1"/>
      <c r="MWZ118" s="1"/>
      <c r="MXA118" s="1"/>
      <c r="MXB118" s="1"/>
      <c r="MXC118" s="1"/>
      <c r="MXD118" s="1"/>
      <c r="MXE118" s="1"/>
      <c r="MXF118" s="1"/>
      <c r="MXG118" s="1"/>
      <c r="MXH118" s="1"/>
      <c r="MXI118" s="1"/>
      <c r="MXJ118" s="1"/>
      <c r="MXK118" s="1"/>
      <c r="MXL118" s="1"/>
      <c r="MXM118" s="1"/>
      <c r="MXN118" s="1"/>
      <c r="MXO118" s="1"/>
      <c r="MXP118" s="1"/>
      <c r="MXQ118" s="1"/>
      <c r="MXR118" s="1"/>
      <c r="MXS118" s="1"/>
      <c r="MXT118" s="1"/>
      <c r="MXU118" s="1"/>
      <c r="MXV118" s="1"/>
      <c r="MXW118" s="1"/>
      <c r="MXX118" s="1"/>
      <c r="MXY118" s="1"/>
      <c r="MXZ118" s="1"/>
      <c r="MYA118" s="1"/>
      <c r="MYB118" s="1"/>
      <c r="MYC118" s="1"/>
      <c r="MYD118" s="1"/>
      <c r="MYE118" s="1"/>
      <c r="MYF118" s="1"/>
      <c r="MYG118" s="1"/>
      <c r="MYH118" s="1"/>
      <c r="MYI118" s="1"/>
      <c r="MYJ118" s="1"/>
      <c r="MYK118" s="1"/>
      <c r="MYL118" s="1"/>
      <c r="MYM118" s="1"/>
      <c r="MYN118" s="1"/>
      <c r="MYO118" s="1"/>
      <c r="MYP118" s="1"/>
      <c r="MYQ118" s="1"/>
      <c r="MYR118" s="1"/>
      <c r="MYS118" s="1"/>
      <c r="MYT118" s="1"/>
      <c r="MYU118" s="1"/>
      <c r="MYV118" s="1"/>
      <c r="MYW118" s="1"/>
      <c r="MYX118" s="1"/>
      <c r="MYY118" s="1"/>
      <c r="MYZ118" s="1"/>
      <c r="MZA118" s="1"/>
      <c r="MZB118" s="1"/>
      <c r="MZC118" s="1"/>
      <c r="MZD118" s="1"/>
      <c r="MZE118" s="1"/>
      <c r="MZF118" s="1"/>
      <c r="MZG118" s="1"/>
      <c r="MZH118" s="1"/>
      <c r="MZI118" s="1"/>
      <c r="MZJ118" s="1"/>
      <c r="MZK118" s="1"/>
      <c r="MZL118" s="1"/>
      <c r="MZM118" s="1"/>
      <c r="MZN118" s="1"/>
      <c r="MZO118" s="1"/>
      <c r="MZP118" s="1"/>
      <c r="MZQ118" s="1"/>
      <c r="MZR118" s="1"/>
      <c r="MZS118" s="1"/>
      <c r="MZT118" s="1"/>
      <c r="MZU118" s="1"/>
      <c r="MZV118" s="1"/>
      <c r="MZW118" s="1"/>
      <c r="MZX118" s="1"/>
      <c r="MZY118" s="1"/>
      <c r="MZZ118" s="1"/>
      <c r="NAA118" s="1"/>
      <c r="NAB118" s="1"/>
      <c r="NAC118" s="1"/>
      <c r="NAD118" s="1"/>
      <c r="NAE118" s="1"/>
      <c r="NAF118" s="1"/>
      <c r="NAG118" s="1"/>
      <c r="NAH118" s="1"/>
      <c r="NAI118" s="1"/>
      <c r="NAJ118" s="1"/>
      <c r="NAK118" s="1"/>
      <c r="NAL118" s="1"/>
      <c r="NAM118" s="1"/>
      <c r="NAN118" s="1"/>
      <c r="NAO118" s="1"/>
      <c r="NAP118" s="1"/>
      <c r="NAQ118" s="1"/>
      <c r="NAR118" s="1"/>
      <c r="NAS118" s="1"/>
      <c r="NAT118" s="1"/>
      <c r="NAU118" s="1"/>
      <c r="NAV118" s="1"/>
      <c r="NAW118" s="1"/>
      <c r="NAX118" s="1"/>
      <c r="NAY118" s="1"/>
      <c r="NAZ118" s="1"/>
      <c r="NBA118" s="1"/>
      <c r="NBB118" s="1"/>
      <c r="NBC118" s="1"/>
      <c r="NBD118" s="1"/>
      <c r="NBE118" s="1"/>
      <c r="NBF118" s="1"/>
      <c r="NBG118" s="1"/>
      <c r="NBH118" s="1"/>
      <c r="NBI118" s="1"/>
      <c r="NBJ118" s="1"/>
      <c r="NBK118" s="1"/>
      <c r="NBL118" s="1"/>
      <c r="NBM118" s="1"/>
      <c r="NBN118" s="1"/>
      <c r="NBO118" s="1"/>
      <c r="NBP118" s="1"/>
      <c r="NBQ118" s="1"/>
      <c r="NBR118" s="1"/>
      <c r="NBS118" s="1"/>
      <c r="NBT118" s="1"/>
      <c r="NBU118" s="1"/>
      <c r="NBV118" s="1"/>
      <c r="NBW118" s="1"/>
      <c r="NBX118" s="1"/>
      <c r="NBY118" s="1"/>
      <c r="NBZ118" s="1"/>
      <c r="NCA118" s="1"/>
      <c r="NCB118" s="1"/>
      <c r="NCC118" s="1"/>
      <c r="NCD118" s="1"/>
      <c r="NCE118" s="1"/>
      <c r="NCF118" s="1"/>
      <c r="NCG118" s="1"/>
      <c r="NCH118" s="1"/>
      <c r="NCI118" s="1"/>
      <c r="NCJ118" s="1"/>
      <c r="NCK118" s="1"/>
      <c r="NCL118" s="1"/>
      <c r="NCM118" s="1"/>
      <c r="NCN118" s="1"/>
      <c r="NCO118" s="1"/>
      <c r="NCP118" s="1"/>
      <c r="NCQ118" s="1"/>
      <c r="NCR118" s="1"/>
      <c r="NCS118" s="1"/>
      <c r="NCT118" s="1"/>
      <c r="NCU118" s="1"/>
      <c r="NCV118" s="1"/>
      <c r="NCW118" s="1"/>
      <c r="NCX118" s="1"/>
      <c r="NCY118" s="1"/>
      <c r="NCZ118" s="1"/>
      <c r="NDA118" s="1"/>
      <c r="NDB118" s="1"/>
      <c r="NDC118" s="1"/>
      <c r="NDD118" s="1"/>
      <c r="NDE118" s="1"/>
      <c r="NDF118" s="1"/>
      <c r="NDG118" s="1"/>
      <c r="NDH118" s="1"/>
      <c r="NDI118" s="1"/>
      <c r="NDJ118" s="1"/>
      <c r="NDK118" s="1"/>
      <c r="NDL118" s="1"/>
      <c r="NDM118" s="1"/>
      <c r="NDN118" s="1"/>
      <c r="NDO118" s="1"/>
      <c r="NDP118" s="1"/>
      <c r="NDQ118" s="1"/>
      <c r="NDR118" s="1"/>
      <c r="NDS118" s="1"/>
      <c r="NDT118" s="1"/>
      <c r="NDU118" s="1"/>
      <c r="NDV118" s="1"/>
      <c r="NDW118" s="1"/>
      <c r="NDX118" s="1"/>
      <c r="NDY118" s="1"/>
      <c r="NDZ118" s="1"/>
      <c r="NEA118" s="1"/>
      <c r="NEB118" s="1"/>
      <c r="NEC118" s="1"/>
      <c r="NED118" s="1"/>
      <c r="NEE118" s="1"/>
      <c r="NEF118" s="1"/>
      <c r="NEG118" s="1"/>
      <c r="NEH118" s="1"/>
      <c r="NEI118" s="1"/>
      <c r="NEJ118" s="1"/>
      <c r="NEK118" s="1"/>
      <c r="NEL118" s="1"/>
      <c r="NEM118" s="1"/>
      <c r="NEN118" s="1"/>
      <c r="NEO118" s="1"/>
      <c r="NEP118" s="1"/>
      <c r="NEQ118" s="1"/>
      <c r="NER118" s="1"/>
      <c r="NES118" s="1"/>
      <c r="NET118" s="1"/>
      <c r="NEU118" s="1"/>
      <c r="NEV118" s="1"/>
      <c r="NEW118" s="1"/>
      <c r="NEX118" s="1"/>
      <c r="NEY118" s="1"/>
      <c r="NEZ118" s="1"/>
      <c r="NFA118" s="1"/>
      <c r="NFB118" s="1"/>
      <c r="NFC118" s="1"/>
      <c r="NFD118" s="1"/>
      <c r="NFE118" s="1"/>
      <c r="NFF118" s="1"/>
      <c r="NFG118" s="1"/>
      <c r="NFH118" s="1"/>
      <c r="NFI118" s="1"/>
      <c r="NFJ118" s="1"/>
      <c r="NFK118" s="1"/>
      <c r="NFL118" s="1"/>
      <c r="NFM118" s="1"/>
      <c r="NFN118" s="1"/>
      <c r="NFO118" s="1"/>
      <c r="NFP118" s="1"/>
      <c r="NFQ118" s="1"/>
      <c r="NFR118" s="1"/>
      <c r="NFS118" s="1"/>
      <c r="NFT118" s="1"/>
      <c r="NFU118" s="1"/>
      <c r="NFV118" s="1"/>
      <c r="NFW118" s="1"/>
      <c r="NFX118" s="1"/>
      <c r="NFY118" s="1"/>
      <c r="NFZ118" s="1"/>
      <c r="NGA118" s="1"/>
      <c r="NGB118" s="1"/>
      <c r="NGC118" s="1"/>
      <c r="NGD118" s="1"/>
      <c r="NGE118" s="1"/>
      <c r="NGF118" s="1"/>
      <c r="NGG118" s="1"/>
      <c r="NGH118" s="1"/>
      <c r="NGI118" s="1"/>
      <c r="NGJ118" s="1"/>
      <c r="NGK118" s="1"/>
      <c r="NGL118" s="1"/>
      <c r="NGM118" s="1"/>
      <c r="NGN118" s="1"/>
      <c r="NGO118" s="1"/>
      <c r="NGP118" s="1"/>
      <c r="NGQ118" s="1"/>
      <c r="NGR118" s="1"/>
      <c r="NGS118" s="1"/>
      <c r="NGT118" s="1"/>
      <c r="NGU118" s="1"/>
      <c r="NGV118" s="1"/>
      <c r="NGW118" s="1"/>
      <c r="NGX118" s="1"/>
      <c r="NGY118" s="1"/>
      <c r="NGZ118" s="1"/>
      <c r="NHA118" s="1"/>
      <c r="NHB118" s="1"/>
      <c r="NHC118" s="1"/>
      <c r="NHD118" s="1"/>
      <c r="NHE118" s="1"/>
      <c r="NHF118" s="1"/>
      <c r="NHG118" s="1"/>
      <c r="NHH118" s="1"/>
      <c r="NHI118" s="1"/>
      <c r="NHJ118" s="1"/>
      <c r="NHK118" s="1"/>
      <c r="NHL118" s="1"/>
      <c r="NHM118" s="1"/>
      <c r="NHN118" s="1"/>
      <c r="NHO118" s="1"/>
      <c r="NHP118" s="1"/>
      <c r="NHQ118" s="1"/>
      <c r="NHR118" s="1"/>
      <c r="NHS118" s="1"/>
      <c r="NHT118" s="1"/>
      <c r="NHU118" s="1"/>
      <c r="NHV118" s="1"/>
      <c r="NHW118" s="1"/>
      <c r="NHX118" s="1"/>
      <c r="NHY118" s="1"/>
      <c r="NHZ118" s="1"/>
      <c r="NIA118" s="1"/>
      <c r="NIB118" s="1"/>
      <c r="NIC118" s="1"/>
      <c r="NID118" s="1"/>
      <c r="NIE118" s="1"/>
      <c r="NIF118" s="1"/>
      <c r="NIG118" s="1"/>
      <c r="NIH118" s="1"/>
      <c r="NII118" s="1"/>
      <c r="NIJ118" s="1"/>
      <c r="NIK118" s="1"/>
      <c r="NIL118" s="1"/>
      <c r="NIM118" s="1"/>
      <c r="NIN118" s="1"/>
      <c r="NIO118" s="1"/>
      <c r="NIP118" s="1"/>
      <c r="NIQ118" s="1"/>
      <c r="NIR118" s="1"/>
      <c r="NIS118" s="1"/>
      <c r="NIT118" s="1"/>
      <c r="NIU118" s="1"/>
      <c r="NIV118" s="1"/>
      <c r="NIW118" s="1"/>
      <c r="NIX118" s="1"/>
      <c r="NIY118" s="1"/>
      <c r="NIZ118" s="1"/>
      <c r="NJA118" s="1"/>
      <c r="NJB118" s="1"/>
      <c r="NJC118" s="1"/>
      <c r="NJD118" s="1"/>
      <c r="NJE118" s="1"/>
      <c r="NJF118" s="1"/>
      <c r="NJG118" s="1"/>
      <c r="NJH118" s="1"/>
      <c r="NJI118" s="1"/>
      <c r="NJJ118" s="1"/>
      <c r="NJK118" s="1"/>
      <c r="NJL118" s="1"/>
      <c r="NJM118" s="1"/>
      <c r="NJN118" s="1"/>
      <c r="NJO118" s="1"/>
      <c r="NJP118" s="1"/>
      <c r="NJQ118" s="1"/>
      <c r="NJR118" s="1"/>
      <c r="NJS118" s="1"/>
      <c r="NJT118" s="1"/>
      <c r="NJU118" s="1"/>
      <c r="NJV118" s="1"/>
      <c r="NJW118" s="1"/>
      <c r="NJX118" s="1"/>
      <c r="NJY118" s="1"/>
      <c r="NJZ118" s="1"/>
      <c r="NKA118" s="1"/>
      <c r="NKB118" s="1"/>
      <c r="NKC118" s="1"/>
      <c r="NKD118" s="1"/>
      <c r="NKE118" s="1"/>
      <c r="NKF118" s="1"/>
      <c r="NKG118" s="1"/>
      <c r="NKH118" s="1"/>
      <c r="NKI118" s="1"/>
      <c r="NKJ118" s="1"/>
      <c r="NKK118" s="1"/>
      <c r="NKL118" s="1"/>
      <c r="NKM118" s="1"/>
      <c r="NKN118" s="1"/>
      <c r="NKO118" s="1"/>
      <c r="NKP118" s="1"/>
      <c r="NKQ118" s="1"/>
      <c r="NKR118" s="1"/>
      <c r="NKS118" s="1"/>
      <c r="NKT118" s="1"/>
      <c r="NKU118" s="1"/>
      <c r="NKV118" s="1"/>
      <c r="NKW118" s="1"/>
      <c r="NKX118" s="1"/>
      <c r="NKY118" s="1"/>
      <c r="NKZ118" s="1"/>
      <c r="NLA118" s="1"/>
      <c r="NLB118" s="1"/>
      <c r="NLC118" s="1"/>
      <c r="NLD118" s="1"/>
      <c r="NLE118" s="1"/>
      <c r="NLF118" s="1"/>
      <c r="NLG118" s="1"/>
      <c r="NLH118" s="1"/>
      <c r="NLI118" s="1"/>
      <c r="NLJ118" s="1"/>
      <c r="NLK118" s="1"/>
      <c r="NLL118" s="1"/>
      <c r="NLM118" s="1"/>
      <c r="NLN118" s="1"/>
      <c r="NLO118" s="1"/>
      <c r="NLP118" s="1"/>
      <c r="NLQ118" s="1"/>
      <c r="NLR118" s="1"/>
      <c r="NLS118" s="1"/>
      <c r="NLT118" s="1"/>
      <c r="NLU118" s="1"/>
      <c r="NLV118" s="1"/>
      <c r="NLW118" s="1"/>
      <c r="NLX118" s="1"/>
      <c r="NLY118" s="1"/>
      <c r="NLZ118" s="1"/>
      <c r="NMA118" s="1"/>
      <c r="NMB118" s="1"/>
      <c r="NMC118" s="1"/>
      <c r="NMD118" s="1"/>
      <c r="NME118" s="1"/>
      <c r="NMF118" s="1"/>
      <c r="NMG118" s="1"/>
      <c r="NMH118" s="1"/>
      <c r="NMI118" s="1"/>
      <c r="NMJ118" s="1"/>
      <c r="NMK118" s="1"/>
      <c r="NML118" s="1"/>
      <c r="NMM118" s="1"/>
      <c r="NMN118" s="1"/>
      <c r="NMO118" s="1"/>
      <c r="NMP118" s="1"/>
      <c r="NMQ118" s="1"/>
      <c r="NMR118" s="1"/>
      <c r="NMS118" s="1"/>
      <c r="NMT118" s="1"/>
      <c r="NMU118" s="1"/>
      <c r="NMV118" s="1"/>
      <c r="NMW118" s="1"/>
      <c r="NMX118" s="1"/>
      <c r="NMY118" s="1"/>
      <c r="NMZ118" s="1"/>
      <c r="NNA118" s="1"/>
      <c r="NNB118" s="1"/>
      <c r="NNC118" s="1"/>
      <c r="NND118" s="1"/>
      <c r="NNE118" s="1"/>
      <c r="NNF118" s="1"/>
      <c r="NNG118" s="1"/>
      <c r="NNH118" s="1"/>
      <c r="NNI118" s="1"/>
      <c r="NNJ118" s="1"/>
      <c r="NNK118" s="1"/>
      <c r="NNL118" s="1"/>
      <c r="NNM118" s="1"/>
      <c r="NNN118" s="1"/>
      <c r="NNO118" s="1"/>
      <c r="NNP118" s="1"/>
      <c r="NNQ118" s="1"/>
      <c r="NNR118" s="1"/>
      <c r="NNS118" s="1"/>
      <c r="NNT118" s="1"/>
      <c r="NNU118" s="1"/>
      <c r="NNV118" s="1"/>
      <c r="NNW118" s="1"/>
      <c r="NNX118" s="1"/>
      <c r="NNY118" s="1"/>
      <c r="NNZ118" s="1"/>
      <c r="NOA118" s="1"/>
      <c r="NOB118" s="1"/>
      <c r="NOC118" s="1"/>
      <c r="NOD118" s="1"/>
      <c r="NOE118" s="1"/>
      <c r="NOF118" s="1"/>
      <c r="NOG118" s="1"/>
      <c r="NOH118" s="1"/>
      <c r="NOI118" s="1"/>
      <c r="NOJ118" s="1"/>
      <c r="NOK118" s="1"/>
      <c r="NOL118" s="1"/>
      <c r="NOM118" s="1"/>
      <c r="NON118" s="1"/>
      <c r="NOO118" s="1"/>
      <c r="NOP118" s="1"/>
      <c r="NOQ118" s="1"/>
      <c r="NOR118" s="1"/>
      <c r="NOS118" s="1"/>
      <c r="NOT118" s="1"/>
      <c r="NOU118" s="1"/>
      <c r="NOV118" s="1"/>
      <c r="NOW118" s="1"/>
      <c r="NOX118" s="1"/>
      <c r="NOY118" s="1"/>
      <c r="NOZ118" s="1"/>
      <c r="NPA118" s="1"/>
      <c r="NPB118" s="1"/>
      <c r="NPC118" s="1"/>
      <c r="NPD118" s="1"/>
      <c r="NPE118" s="1"/>
      <c r="NPF118" s="1"/>
      <c r="NPG118" s="1"/>
      <c r="NPH118" s="1"/>
      <c r="NPI118" s="1"/>
      <c r="NPJ118" s="1"/>
      <c r="NPK118" s="1"/>
      <c r="NPL118" s="1"/>
      <c r="NPM118" s="1"/>
      <c r="NPN118" s="1"/>
      <c r="NPO118" s="1"/>
      <c r="NPP118" s="1"/>
      <c r="NPQ118" s="1"/>
      <c r="NPR118" s="1"/>
      <c r="NPS118" s="1"/>
      <c r="NPT118" s="1"/>
      <c r="NPU118" s="1"/>
      <c r="NPV118" s="1"/>
      <c r="NPW118" s="1"/>
      <c r="NPX118" s="1"/>
      <c r="NPY118" s="1"/>
      <c r="NPZ118" s="1"/>
      <c r="NQA118" s="1"/>
      <c r="NQB118" s="1"/>
      <c r="NQC118" s="1"/>
      <c r="NQD118" s="1"/>
      <c r="NQE118" s="1"/>
      <c r="NQF118" s="1"/>
      <c r="NQG118" s="1"/>
      <c r="NQH118" s="1"/>
      <c r="NQI118" s="1"/>
      <c r="NQJ118" s="1"/>
      <c r="NQK118" s="1"/>
      <c r="NQL118" s="1"/>
      <c r="NQM118" s="1"/>
      <c r="NQN118" s="1"/>
      <c r="NQO118" s="1"/>
      <c r="NQP118" s="1"/>
      <c r="NQQ118" s="1"/>
      <c r="NQR118" s="1"/>
      <c r="NQS118" s="1"/>
      <c r="NQT118" s="1"/>
      <c r="NQU118" s="1"/>
      <c r="NQV118" s="1"/>
      <c r="NQW118" s="1"/>
      <c r="NQX118" s="1"/>
      <c r="NQY118" s="1"/>
      <c r="NQZ118" s="1"/>
      <c r="NRA118" s="1"/>
      <c r="NRB118" s="1"/>
      <c r="NRC118" s="1"/>
      <c r="NRD118" s="1"/>
      <c r="NRE118" s="1"/>
      <c r="NRF118" s="1"/>
      <c r="NRG118" s="1"/>
      <c r="NRH118" s="1"/>
      <c r="NRI118" s="1"/>
      <c r="NRJ118" s="1"/>
      <c r="NRK118" s="1"/>
      <c r="NRL118" s="1"/>
      <c r="NRM118" s="1"/>
      <c r="NRN118" s="1"/>
      <c r="NRO118" s="1"/>
      <c r="NRP118" s="1"/>
      <c r="NRQ118" s="1"/>
      <c r="NRR118" s="1"/>
      <c r="NRS118" s="1"/>
      <c r="NRT118" s="1"/>
      <c r="NRU118" s="1"/>
      <c r="NRV118" s="1"/>
      <c r="NRW118" s="1"/>
      <c r="NRX118" s="1"/>
      <c r="NRY118" s="1"/>
      <c r="NRZ118" s="1"/>
      <c r="NSA118" s="1"/>
      <c r="NSB118" s="1"/>
      <c r="NSC118" s="1"/>
      <c r="NSD118" s="1"/>
      <c r="NSE118" s="1"/>
      <c r="NSF118" s="1"/>
      <c r="NSG118" s="1"/>
      <c r="NSH118" s="1"/>
      <c r="NSI118" s="1"/>
      <c r="NSJ118" s="1"/>
      <c r="NSK118" s="1"/>
      <c r="NSL118" s="1"/>
      <c r="NSM118" s="1"/>
      <c r="NSN118" s="1"/>
      <c r="NSO118" s="1"/>
      <c r="NSP118" s="1"/>
      <c r="NSQ118" s="1"/>
      <c r="NSR118" s="1"/>
      <c r="NSS118" s="1"/>
      <c r="NST118" s="1"/>
      <c r="NSU118" s="1"/>
      <c r="NSV118" s="1"/>
      <c r="NSW118" s="1"/>
      <c r="NSX118" s="1"/>
      <c r="NSY118" s="1"/>
      <c r="NSZ118" s="1"/>
      <c r="NTA118" s="1"/>
      <c r="NTB118" s="1"/>
      <c r="NTC118" s="1"/>
      <c r="NTD118" s="1"/>
      <c r="NTE118" s="1"/>
      <c r="NTF118" s="1"/>
      <c r="NTG118" s="1"/>
      <c r="NTH118" s="1"/>
      <c r="NTI118" s="1"/>
      <c r="NTJ118" s="1"/>
      <c r="NTK118" s="1"/>
      <c r="NTL118" s="1"/>
      <c r="NTM118" s="1"/>
      <c r="NTN118" s="1"/>
      <c r="NTO118" s="1"/>
      <c r="NTP118" s="1"/>
      <c r="NTQ118" s="1"/>
      <c r="NTR118" s="1"/>
      <c r="NTS118" s="1"/>
      <c r="NTT118" s="1"/>
      <c r="NTU118" s="1"/>
      <c r="NTV118" s="1"/>
      <c r="NTW118" s="1"/>
      <c r="NTX118" s="1"/>
      <c r="NTY118" s="1"/>
      <c r="NTZ118" s="1"/>
      <c r="NUA118" s="1"/>
      <c r="NUB118" s="1"/>
      <c r="NUC118" s="1"/>
      <c r="NUD118" s="1"/>
      <c r="NUE118" s="1"/>
      <c r="NUF118" s="1"/>
      <c r="NUG118" s="1"/>
      <c r="NUH118" s="1"/>
      <c r="NUI118" s="1"/>
      <c r="NUJ118" s="1"/>
      <c r="NUK118" s="1"/>
      <c r="NUL118" s="1"/>
      <c r="NUM118" s="1"/>
      <c r="NUN118" s="1"/>
      <c r="NUO118" s="1"/>
      <c r="NUP118" s="1"/>
      <c r="NUQ118" s="1"/>
      <c r="NUR118" s="1"/>
      <c r="NUS118" s="1"/>
      <c r="NUT118" s="1"/>
      <c r="NUU118" s="1"/>
      <c r="NUV118" s="1"/>
      <c r="NUW118" s="1"/>
      <c r="NUX118" s="1"/>
      <c r="NUY118" s="1"/>
      <c r="NUZ118" s="1"/>
      <c r="NVA118" s="1"/>
      <c r="NVB118" s="1"/>
      <c r="NVC118" s="1"/>
      <c r="NVD118" s="1"/>
      <c r="NVE118" s="1"/>
      <c r="NVF118" s="1"/>
      <c r="NVG118" s="1"/>
      <c r="NVH118" s="1"/>
      <c r="NVI118" s="1"/>
      <c r="NVJ118" s="1"/>
      <c r="NVK118" s="1"/>
      <c r="NVL118" s="1"/>
      <c r="NVM118" s="1"/>
      <c r="NVN118" s="1"/>
      <c r="NVO118" s="1"/>
      <c r="NVP118" s="1"/>
      <c r="NVQ118" s="1"/>
      <c r="NVR118" s="1"/>
      <c r="NVS118" s="1"/>
      <c r="NVT118" s="1"/>
      <c r="NVU118" s="1"/>
      <c r="NVV118" s="1"/>
      <c r="NVW118" s="1"/>
      <c r="NVX118" s="1"/>
      <c r="NVY118" s="1"/>
      <c r="NVZ118" s="1"/>
      <c r="NWA118" s="1"/>
      <c r="NWB118" s="1"/>
      <c r="NWC118" s="1"/>
      <c r="NWD118" s="1"/>
      <c r="NWE118" s="1"/>
      <c r="NWF118" s="1"/>
      <c r="NWG118" s="1"/>
      <c r="NWH118" s="1"/>
      <c r="NWI118" s="1"/>
      <c r="NWJ118" s="1"/>
      <c r="NWK118" s="1"/>
      <c r="NWL118" s="1"/>
      <c r="NWM118" s="1"/>
      <c r="NWN118" s="1"/>
      <c r="NWO118" s="1"/>
      <c r="NWP118" s="1"/>
      <c r="NWQ118" s="1"/>
      <c r="NWR118" s="1"/>
      <c r="NWS118" s="1"/>
      <c r="NWT118" s="1"/>
      <c r="NWU118" s="1"/>
      <c r="NWV118" s="1"/>
      <c r="NWW118" s="1"/>
      <c r="NWX118" s="1"/>
      <c r="NWY118" s="1"/>
      <c r="NWZ118" s="1"/>
      <c r="NXA118" s="1"/>
      <c r="NXB118" s="1"/>
      <c r="NXC118" s="1"/>
      <c r="NXD118" s="1"/>
      <c r="NXE118" s="1"/>
      <c r="NXF118" s="1"/>
      <c r="NXG118" s="1"/>
      <c r="NXH118" s="1"/>
      <c r="NXI118" s="1"/>
      <c r="NXJ118" s="1"/>
      <c r="NXK118" s="1"/>
      <c r="NXL118" s="1"/>
      <c r="NXM118" s="1"/>
      <c r="NXN118" s="1"/>
      <c r="NXO118" s="1"/>
      <c r="NXP118" s="1"/>
      <c r="NXQ118" s="1"/>
      <c r="NXR118" s="1"/>
      <c r="NXS118" s="1"/>
      <c r="NXT118" s="1"/>
      <c r="NXU118" s="1"/>
      <c r="NXV118" s="1"/>
      <c r="NXW118" s="1"/>
      <c r="NXX118" s="1"/>
      <c r="NXY118" s="1"/>
      <c r="NXZ118" s="1"/>
      <c r="NYA118" s="1"/>
      <c r="NYB118" s="1"/>
      <c r="NYC118" s="1"/>
      <c r="NYD118" s="1"/>
      <c r="NYE118" s="1"/>
      <c r="NYF118" s="1"/>
      <c r="NYG118" s="1"/>
      <c r="NYH118" s="1"/>
      <c r="NYI118" s="1"/>
      <c r="NYJ118" s="1"/>
      <c r="NYK118" s="1"/>
      <c r="NYL118" s="1"/>
      <c r="NYM118" s="1"/>
      <c r="NYN118" s="1"/>
      <c r="NYO118" s="1"/>
      <c r="NYP118" s="1"/>
      <c r="NYQ118" s="1"/>
      <c r="NYR118" s="1"/>
      <c r="NYS118" s="1"/>
      <c r="NYT118" s="1"/>
      <c r="NYU118" s="1"/>
      <c r="NYV118" s="1"/>
      <c r="NYW118" s="1"/>
      <c r="NYX118" s="1"/>
      <c r="NYY118" s="1"/>
      <c r="NYZ118" s="1"/>
      <c r="NZA118" s="1"/>
      <c r="NZB118" s="1"/>
      <c r="NZC118" s="1"/>
      <c r="NZD118" s="1"/>
      <c r="NZE118" s="1"/>
      <c r="NZF118" s="1"/>
      <c r="NZG118" s="1"/>
      <c r="NZH118" s="1"/>
      <c r="NZI118" s="1"/>
      <c r="NZJ118" s="1"/>
      <c r="NZK118" s="1"/>
      <c r="NZL118" s="1"/>
      <c r="NZM118" s="1"/>
      <c r="NZN118" s="1"/>
      <c r="NZO118" s="1"/>
      <c r="NZP118" s="1"/>
      <c r="NZQ118" s="1"/>
      <c r="NZR118" s="1"/>
      <c r="NZS118" s="1"/>
      <c r="NZT118" s="1"/>
      <c r="NZU118" s="1"/>
      <c r="NZV118" s="1"/>
      <c r="NZW118" s="1"/>
      <c r="NZX118" s="1"/>
      <c r="NZY118" s="1"/>
      <c r="NZZ118" s="1"/>
      <c r="OAA118" s="1"/>
      <c r="OAB118" s="1"/>
      <c r="OAC118" s="1"/>
      <c r="OAD118" s="1"/>
      <c r="OAE118" s="1"/>
      <c r="OAF118" s="1"/>
      <c r="OAG118" s="1"/>
      <c r="OAH118" s="1"/>
      <c r="OAI118" s="1"/>
      <c r="OAJ118" s="1"/>
      <c r="OAK118" s="1"/>
      <c r="OAL118" s="1"/>
      <c r="OAM118" s="1"/>
      <c r="OAN118" s="1"/>
      <c r="OAO118" s="1"/>
      <c r="OAP118" s="1"/>
      <c r="OAQ118" s="1"/>
      <c r="OAR118" s="1"/>
      <c r="OAS118" s="1"/>
      <c r="OAT118" s="1"/>
      <c r="OAU118" s="1"/>
      <c r="OAV118" s="1"/>
      <c r="OAW118" s="1"/>
      <c r="OAX118" s="1"/>
      <c r="OAY118" s="1"/>
      <c r="OAZ118" s="1"/>
      <c r="OBA118" s="1"/>
      <c r="OBB118" s="1"/>
      <c r="OBC118" s="1"/>
      <c r="OBD118" s="1"/>
      <c r="OBE118" s="1"/>
      <c r="OBF118" s="1"/>
      <c r="OBG118" s="1"/>
      <c r="OBH118" s="1"/>
      <c r="OBI118" s="1"/>
      <c r="OBJ118" s="1"/>
      <c r="OBK118" s="1"/>
      <c r="OBL118" s="1"/>
      <c r="OBM118" s="1"/>
      <c r="OBN118" s="1"/>
      <c r="OBO118" s="1"/>
      <c r="OBP118" s="1"/>
      <c r="OBQ118" s="1"/>
      <c r="OBR118" s="1"/>
      <c r="OBS118" s="1"/>
      <c r="OBT118" s="1"/>
      <c r="OBU118" s="1"/>
      <c r="OBV118" s="1"/>
      <c r="OBW118" s="1"/>
      <c r="OBX118" s="1"/>
      <c r="OBY118" s="1"/>
      <c r="OBZ118" s="1"/>
      <c r="OCA118" s="1"/>
      <c r="OCB118" s="1"/>
      <c r="OCC118" s="1"/>
      <c r="OCD118" s="1"/>
      <c r="OCE118" s="1"/>
      <c r="OCF118" s="1"/>
      <c r="OCG118" s="1"/>
      <c r="OCH118" s="1"/>
      <c r="OCI118" s="1"/>
      <c r="OCJ118" s="1"/>
      <c r="OCK118" s="1"/>
      <c r="OCL118" s="1"/>
      <c r="OCM118" s="1"/>
      <c r="OCN118" s="1"/>
      <c r="OCO118" s="1"/>
      <c r="OCP118" s="1"/>
      <c r="OCQ118" s="1"/>
      <c r="OCR118" s="1"/>
      <c r="OCS118" s="1"/>
      <c r="OCT118" s="1"/>
      <c r="OCU118" s="1"/>
      <c r="OCV118" s="1"/>
      <c r="OCW118" s="1"/>
      <c r="OCX118" s="1"/>
      <c r="OCY118" s="1"/>
      <c r="OCZ118" s="1"/>
      <c r="ODA118" s="1"/>
      <c r="ODB118" s="1"/>
      <c r="ODC118" s="1"/>
      <c r="ODD118" s="1"/>
      <c r="ODE118" s="1"/>
      <c r="ODF118" s="1"/>
      <c r="ODG118" s="1"/>
      <c r="ODH118" s="1"/>
      <c r="ODI118" s="1"/>
      <c r="ODJ118" s="1"/>
      <c r="ODK118" s="1"/>
      <c r="ODL118" s="1"/>
      <c r="ODM118" s="1"/>
      <c r="ODN118" s="1"/>
      <c r="ODO118" s="1"/>
      <c r="ODP118" s="1"/>
      <c r="ODQ118" s="1"/>
      <c r="ODR118" s="1"/>
      <c r="ODS118" s="1"/>
      <c r="ODT118" s="1"/>
      <c r="ODU118" s="1"/>
      <c r="ODV118" s="1"/>
      <c r="ODW118" s="1"/>
      <c r="ODX118" s="1"/>
      <c r="ODY118" s="1"/>
      <c r="ODZ118" s="1"/>
      <c r="OEA118" s="1"/>
      <c r="OEB118" s="1"/>
      <c r="OEC118" s="1"/>
      <c r="OED118" s="1"/>
      <c r="OEE118" s="1"/>
      <c r="OEF118" s="1"/>
      <c r="OEG118" s="1"/>
      <c r="OEH118" s="1"/>
      <c r="OEI118" s="1"/>
      <c r="OEJ118" s="1"/>
      <c r="OEK118" s="1"/>
      <c r="OEL118" s="1"/>
      <c r="OEM118" s="1"/>
      <c r="OEN118" s="1"/>
      <c r="OEO118" s="1"/>
      <c r="OEP118" s="1"/>
      <c r="OEQ118" s="1"/>
      <c r="OER118" s="1"/>
      <c r="OES118" s="1"/>
      <c r="OET118" s="1"/>
      <c r="OEU118" s="1"/>
      <c r="OEV118" s="1"/>
      <c r="OEW118" s="1"/>
      <c r="OEX118" s="1"/>
      <c r="OEY118" s="1"/>
      <c r="OEZ118" s="1"/>
      <c r="OFA118" s="1"/>
      <c r="OFB118" s="1"/>
      <c r="OFC118" s="1"/>
      <c r="OFD118" s="1"/>
      <c r="OFE118" s="1"/>
      <c r="OFF118" s="1"/>
      <c r="OFG118" s="1"/>
      <c r="OFH118" s="1"/>
      <c r="OFI118" s="1"/>
      <c r="OFJ118" s="1"/>
      <c r="OFK118" s="1"/>
      <c r="OFL118" s="1"/>
      <c r="OFM118" s="1"/>
      <c r="OFN118" s="1"/>
      <c r="OFO118" s="1"/>
      <c r="OFP118" s="1"/>
      <c r="OFQ118" s="1"/>
      <c r="OFR118" s="1"/>
      <c r="OFS118" s="1"/>
      <c r="OFT118" s="1"/>
      <c r="OFU118" s="1"/>
      <c r="OFV118" s="1"/>
      <c r="OFW118" s="1"/>
      <c r="OFX118" s="1"/>
      <c r="OFY118" s="1"/>
      <c r="OFZ118" s="1"/>
      <c r="OGA118" s="1"/>
      <c r="OGB118" s="1"/>
      <c r="OGC118" s="1"/>
      <c r="OGD118" s="1"/>
      <c r="OGE118" s="1"/>
      <c r="OGF118" s="1"/>
      <c r="OGG118" s="1"/>
      <c r="OGH118" s="1"/>
      <c r="OGI118" s="1"/>
      <c r="OGJ118" s="1"/>
      <c r="OGK118" s="1"/>
      <c r="OGL118" s="1"/>
      <c r="OGM118" s="1"/>
      <c r="OGN118" s="1"/>
      <c r="OGO118" s="1"/>
      <c r="OGP118" s="1"/>
      <c r="OGQ118" s="1"/>
      <c r="OGR118" s="1"/>
      <c r="OGS118" s="1"/>
      <c r="OGT118" s="1"/>
      <c r="OGU118" s="1"/>
      <c r="OGV118" s="1"/>
      <c r="OGW118" s="1"/>
      <c r="OGX118" s="1"/>
      <c r="OGY118" s="1"/>
      <c r="OGZ118" s="1"/>
      <c r="OHA118" s="1"/>
      <c r="OHB118" s="1"/>
      <c r="OHC118" s="1"/>
      <c r="OHD118" s="1"/>
      <c r="OHE118" s="1"/>
      <c r="OHF118" s="1"/>
      <c r="OHG118" s="1"/>
      <c r="OHH118" s="1"/>
      <c r="OHI118" s="1"/>
      <c r="OHJ118" s="1"/>
      <c r="OHK118" s="1"/>
      <c r="OHL118" s="1"/>
      <c r="OHM118" s="1"/>
      <c r="OHN118" s="1"/>
      <c r="OHO118" s="1"/>
      <c r="OHP118" s="1"/>
      <c r="OHQ118" s="1"/>
      <c r="OHR118" s="1"/>
      <c r="OHS118" s="1"/>
      <c r="OHT118" s="1"/>
      <c r="OHU118" s="1"/>
      <c r="OHV118" s="1"/>
      <c r="OHW118" s="1"/>
      <c r="OHX118" s="1"/>
      <c r="OHY118" s="1"/>
      <c r="OHZ118" s="1"/>
      <c r="OIA118" s="1"/>
      <c r="OIB118" s="1"/>
      <c r="OIC118" s="1"/>
      <c r="OID118" s="1"/>
      <c r="OIE118" s="1"/>
      <c r="OIF118" s="1"/>
      <c r="OIG118" s="1"/>
      <c r="OIH118" s="1"/>
      <c r="OII118" s="1"/>
      <c r="OIJ118" s="1"/>
      <c r="OIK118" s="1"/>
      <c r="OIL118" s="1"/>
      <c r="OIM118" s="1"/>
      <c r="OIN118" s="1"/>
      <c r="OIO118" s="1"/>
      <c r="OIP118" s="1"/>
      <c r="OIQ118" s="1"/>
      <c r="OIR118" s="1"/>
      <c r="OIS118" s="1"/>
      <c r="OIT118" s="1"/>
      <c r="OIU118" s="1"/>
      <c r="OIV118" s="1"/>
      <c r="OIW118" s="1"/>
      <c r="OIX118" s="1"/>
      <c r="OIY118" s="1"/>
      <c r="OIZ118" s="1"/>
      <c r="OJA118" s="1"/>
      <c r="OJB118" s="1"/>
      <c r="OJC118" s="1"/>
      <c r="OJD118" s="1"/>
      <c r="OJE118" s="1"/>
      <c r="OJF118" s="1"/>
      <c r="OJG118" s="1"/>
      <c r="OJH118" s="1"/>
      <c r="OJI118" s="1"/>
      <c r="OJJ118" s="1"/>
      <c r="OJK118" s="1"/>
      <c r="OJL118" s="1"/>
      <c r="OJM118" s="1"/>
      <c r="OJN118" s="1"/>
      <c r="OJO118" s="1"/>
      <c r="OJP118" s="1"/>
      <c r="OJQ118" s="1"/>
      <c r="OJR118" s="1"/>
      <c r="OJS118" s="1"/>
      <c r="OJT118" s="1"/>
      <c r="OJU118" s="1"/>
      <c r="OJV118" s="1"/>
      <c r="OJW118" s="1"/>
      <c r="OJX118" s="1"/>
      <c r="OJY118" s="1"/>
      <c r="OJZ118" s="1"/>
      <c r="OKA118" s="1"/>
      <c r="OKB118" s="1"/>
      <c r="OKC118" s="1"/>
      <c r="OKD118" s="1"/>
      <c r="OKE118" s="1"/>
      <c r="OKF118" s="1"/>
      <c r="OKG118" s="1"/>
      <c r="OKH118" s="1"/>
      <c r="OKI118" s="1"/>
      <c r="OKJ118" s="1"/>
      <c r="OKK118" s="1"/>
      <c r="OKL118" s="1"/>
      <c r="OKM118" s="1"/>
      <c r="OKN118" s="1"/>
      <c r="OKO118" s="1"/>
      <c r="OKP118" s="1"/>
      <c r="OKQ118" s="1"/>
      <c r="OKR118" s="1"/>
      <c r="OKS118" s="1"/>
      <c r="OKT118" s="1"/>
      <c r="OKU118" s="1"/>
      <c r="OKV118" s="1"/>
      <c r="OKW118" s="1"/>
      <c r="OKX118" s="1"/>
      <c r="OKY118" s="1"/>
      <c r="OKZ118" s="1"/>
      <c r="OLA118" s="1"/>
      <c r="OLB118" s="1"/>
      <c r="OLC118" s="1"/>
      <c r="OLD118" s="1"/>
      <c r="OLE118" s="1"/>
      <c r="OLF118" s="1"/>
      <c r="OLG118" s="1"/>
      <c r="OLH118" s="1"/>
      <c r="OLI118" s="1"/>
      <c r="OLJ118" s="1"/>
      <c r="OLK118" s="1"/>
      <c r="OLL118" s="1"/>
      <c r="OLM118" s="1"/>
      <c r="OLN118" s="1"/>
      <c r="OLO118" s="1"/>
      <c r="OLP118" s="1"/>
      <c r="OLQ118" s="1"/>
      <c r="OLR118" s="1"/>
      <c r="OLS118" s="1"/>
      <c r="OLT118" s="1"/>
      <c r="OLU118" s="1"/>
      <c r="OLV118" s="1"/>
      <c r="OLW118" s="1"/>
      <c r="OLX118" s="1"/>
      <c r="OLY118" s="1"/>
      <c r="OLZ118" s="1"/>
      <c r="OMA118" s="1"/>
      <c r="OMB118" s="1"/>
      <c r="OMC118" s="1"/>
      <c r="OMD118" s="1"/>
      <c r="OME118" s="1"/>
      <c r="OMF118" s="1"/>
      <c r="OMG118" s="1"/>
      <c r="OMH118" s="1"/>
      <c r="OMI118" s="1"/>
      <c r="OMJ118" s="1"/>
      <c r="OMK118" s="1"/>
      <c r="OML118" s="1"/>
      <c r="OMM118" s="1"/>
      <c r="OMN118" s="1"/>
      <c r="OMO118" s="1"/>
      <c r="OMP118" s="1"/>
      <c r="OMQ118" s="1"/>
      <c r="OMR118" s="1"/>
      <c r="OMS118" s="1"/>
      <c r="OMT118" s="1"/>
      <c r="OMU118" s="1"/>
      <c r="OMV118" s="1"/>
      <c r="OMW118" s="1"/>
      <c r="OMX118" s="1"/>
      <c r="OMY118" s="1"/>
      <c r="OMZ118" s="1"/>
      <c r="ONA118" s="1"/>
      <c r="ONB118" s="1"/>
      <c r="ONC118" s="1"/>
      <c r="OND118" s="1"/>
      <c r="ONE118" s="1"/>
      <c r="ONF118" s="1"/>
      <c r="ONG118" s="1"/>
      <c r="ONH118" s="1"/>
      <c r="ONI118" s="1"/>
      <c r="ONJ118" s="1"/>
      <c r="ONK118" s="1"/>
      <c r="ONL118" s="1"/>
      <c r="ONM118" s="1"/>
      <c r="ONN118" s="1"/>
      <c r="ONO118" s="1"/>
      <c r="ONP118" s="1"/>
      <c r="ONQ118" s="1"/>
      <c r="ONR118" s="1"/>
      <c r="ONS118" s="1"/>
      <c r="ONT118" s="1"/>
      <c r="ONU118" s="1"/>
      <c r="ONV118" s="1"/>
      <c r="ONW118" s="1"/>
      <c r="ONX118" s="1"/>
      <c r="ONY118" s="1"/>
      <c r="ONZ118" s="1"/>
      <c r="OOA118" s="1"/>
      <c r="OOB118" s="1"/>
      <c r="OOC118" s="1"/>
      <c r="OOD118" s="1"/>
      <c r="OOE118" s="1"/>
      <c r="OOF118" s="1"/>
      <c r="OOG118" s="1"/>
      <c r="OOH118" s="1"/>
      <c r="OOI118" s="1"/>
      <c r="OOJ118" s="1"/>
      <c r="OOK118" s="1"/>
      <c r="OOL118" s="1"/>
      <c r="OOM118" s="1"/>
      <c r="OON118" s="1"/>
      <c r="OOO118" s="1"/>
      <c r="OOP118" s="1"/>
      <c r="OOQ118" s="1"/>
      <c r="OOR118" s="1"/>
      <c r="OOS118" s="1"/>
      <c r="OOT118" s="1"/>
      <c r="OOU118" s="1"/>
      <c r="OOV118" s="1"/>
      <c r="OOW118" s="1"/>
      <c r="OOX118" s="1"/>
      <c r="OOY118" s="1"/>
      <c r="OOZ118" s="1"/>
      <c r="OPA118" s="1"/>
      <c r="OPB118" s="1"/>
      <c r="OPC118" s="1"/>
      <c r="OPD118" s="1"/>
      <c r="OPE118" s="1"/>
      <c r="OPF118" s="1"/>
      <c r="OPG118" s="1"/>
      <c r="OPH118" s="1"/>
      <c r="OPI118" s="1"/>
      <c r="OPJ118" s="1"/>
      <c r="OPK118" s="1"/>
      <c r="OPL118" s="1"/>
      <c r="OPM118" s="1"/>
      <c r="OPN118" s="1"/>
      <c r="OPO118" s="1"/>
      <c r="OPP118" s="1"/>
      <c r="OPQ118" s="1"/>
      <c r="OPR118" s="1"/>
      <c r="OPS118" s="1"/>
      <c r="OPT118" s="1"/>
      <c r="OPU118" s="1"/>
      <c r="OPV118" s="1"/>
      <c r="OPW118" s="1"/>
      <c r="OPX118" s="1"/>
      <c r="OPY118" s="1"/>
      <c r="OPZ118" s="1"/>
      <c r="OQA118" s="1"/>
      <c r="OQB118" s="1"/>
      <c r="OQC118" s="1"/>
      <c r="OQD118" s="1"/>
      <c r="OQE118" s="1"/>
      <c r="OQF118" s="1"/>
      <c r="OQG118" s="1"/>
      <c r="OQH118" s="1"/>
      <c r="OQI118" s="1"/>
      <c r="OQJ118" s="1"/>
      <c r="OQK118" s="1"/>
      <c r="OQL118" s="1"/>
      <c r="OQM118" s="1"/>
      <c r="OQN118" s="1"/>
      <c r="OQO118" s="1"/>
      <c r="OQP118" s="1"/>
      <c r="OQQ118" s="1"/>
      <c r="OQR118" s="1"/>
      <c r="OQS118" s="1"/>
      <c r="OQT118" s="1"/>
      <c r="OQU118" s="1"/>
      <c r="OQV118" s="1"/>
      <c r="OQW118" s="1"/>
      <c r="OQX118" s="1"/>
      <c r="OQY118" s="1"/>
      <c r="OQZ118" s="1"/>
      <c r="ORA118" s="1"/>
      <c r="ORB118" s="1"/>
      <c r="ORC118" s="1"/>
      <c r="ORD118" s="1"/>
      <c r="ORE118" s="1"/>
      <c r="ORF118" s="1"/>
      <c r="ORG118" s="1"/>
      <c r="ORH118" s="1"/>
      <c r="ORI118" s="1"/>
      <c r="ORJ118" s="1"/>
      <c r="ORK118" s="1"/>
      <c r="ORL118" s="1"/>
      <c r="ORM118" s="1"/>
      <c r="ORN118" s="1"/>
      <c r="ORO118" s="1"/>
      <c r="ORP118" s="1"/>
      <c r="ORQ118" s="1"/>
      <c r="ORR118" s="1"/>
      <c r="ORS118" s="1"/>
      <c r="ORT118" s="1"/>
      <c r="ORU118" s="1"/>
      <c r="ORV118" s="1"/>
      <c r="ORW118" s="1"/>
      <c r="ORX118" s="1"/>
      <c r="ORY118" s="1"/>
      <c r="ORZ118" s="1"/>
      <c r="OSA118" s="1"/>
      <c r="OSB118" s="1"/>
      <c r="OSC118" s="1"/>
      <c r="OSD118" s="1"/>
      <c r="OSE118" s="1"/>
      <c r="OSF118" s="1"/>
      <c r="OSG118" s="1"/>
      <c r="OSH118" s="1"/>
      <c r="OSI118" s="1"/>
      <c r="OSJ118" s="1"/>
      <c r="OSK118" s="1"/>
      <c r="OSL118" s="1"/>
      <c r="OSM118" s="1"/>
      <c r="OSN118" s="1"/>
      <c r="OSO118" s="1"/>
      <c r="OSP118" s="1"/>
      <c r="OSQ118" s="1"/>
      <c r="OSR118" s="1"/>
      <c r="OSS118" s="1"/>
      <c r="OST118" s="1"/>
      <c r="OSU118" s="1"/>
      <c r="OSV118" s="1"/>
      <c r="OSW118" s="1"/>
      <c r="OSX118" s="1"/>
      <c r="OSY118" s="1"/>
      <c r="OSZ118" s="1"/>
      <c r="OTA118" s="1"/>
      <c r="OTB118" s="1"/>
      <c r="OTC118" s="1"/>
      <c r="OTD118" s="1"/>
      <c r="OTE118" s="1"/>
      <c r="OTF118" s="1"/>
      <c r="OTG118" s="1"/>
      <c r="OTH118" s="1"/>
      <c r="OTI118" s="1"/>
      <c r="OTJ118" s="1"/>
      <c r="OTK118" s="1"/>
      <c r="OTL118" s="1"/>
      <c r="OTM118" s="1"/>
      <c r="OTN118" s="1"/>
      <c r="OTO118" s="1"/>
      <c r="OTP118" s="1"/>
      <c r="OTQ118" s="1"/>
      <c r="OTR118" s="1"/>
      <c r="OTS118" s="1"/>
      <c r="OTT118" s="1"/>
      <c r="OTU118" s="1"/>
      <c r="OTV118" s="1"/>
      <c r="OTW118" s="1"/>
      <c r="OTX118" s="1"/>
      <c r="OTY118" s="1"/>
      <c r="OTZ118" s="1"/>
      <c r="OUA118" s="1"/>
      <c r="OUB118" s="1"/>
      <c r="OUC118" s="1"/>
      <c r="OUD118" s="1"/>
      <c r="OUE118" s="1"/>
      <c r="OUF118" s="1"/>
      <c r="OUG118" s="1"/>
      <c r="OUH118" s="1"/>
      <c r="OUI118" s="1"/>
      <c r="OUJ118" s="1"/>
      <c r="OUK118" s="1"/>
      <c r="OUL118" s="1"/>
      <c r="OUM118" s="1"/>
      <c r="OUN118" s="1"/>
      <c r="OUO118" s="1"/>
      <c r="OUP118" s="1"/>
      <c r="OUQ118" s="1"/>
      <c r="OUR118" s="1"/>
      <c r="OUS118" s="1"/>
      <c r="OUT118" s="1"/>
      <c r="OUU118" s="1"/>
      <c r="OUV118" s="1"/>
      <c r="OUW118" s="1"/>
      <c r="OUX118" s="1"/>
      <c r="OUY118" s="1"/>
      <c r="OUZ118" s="1"/>
      <c r="OVA118" s="1"/>
      <c r="OVB118" s="1"/>
      <c r="OVC118" s="1"/>
      <c r="OVD118" s="1"/>
      <c r="OVE118" s="1"/>
      <c r="OVF118" s="1"/>
      <c r="OVG118" s="1"/>
      <c r="OVH118" s="1"/>
      <c r="OVI118" s="1"/>
      <c r="OVJ118" s="1"/>
      <c r="OVK118" s="1"/>
      <c r="OVL118" s="1"/>
      <c r="OVM118" s="1"/>
      <c r="OVN118" s="1"/>
      <c r="OVO118" s="1"/>
      <c r="OVP118" s="1"/>
      <c r="OVQ118" s="1"/>
      <c r="OVR118" s="1"/>
      <c r="OVS118" s="1"/>
      <c r="OVT118" s="1"/>
      <c r="OVU118" s="1"/>
      <c r="OVV118" s="1"/>
      <c r="OVW118" s="1"/>
      <c r="OVX118" s="1"/>
      <c r="OVY118" s="1"/>
      <c r="OVZ118" s="1"/>
      <c r="OWA118" s="1"/>
      <c r="OWB118" s="1"/>
      <c r="OWC118" s="1"/>
      <c r="OWD118" s="1"/>
      <c r="OWE118" s="1"/>
      <c r="OWF118" s="1"/>
      <c r="OWG118" s="1"/>
      <c r="OWH118" s="1"/>
      <c r="OWI118" s="1"/>
      <c r="OWJ118" s="1"/>
      <c r="OWK118" s="1"/>
      <c r="OWL118" s="1"/>
      <c r="OWM118" s="1"/>
      <c r="OWN118" s="1"/>
      <c r="OWO118" s="1"/>
      <c r="OWP118" s="1"/>
      <c r="OWQ118" s="1"/>
      <c r="OWR118" s="1"/>
      <c r="OWS118" s="1"/>
      <c r="OWT118" s="1"/>
      <c r="OWU118" s="1"/>
      <c r="OWV118" s="1"/>
      <c r="OWW118" s="1"/>
      <c r="OWX118" s="1"/>
      <c r="OWY118" s="1"/>
      <c r="OWZ118" s="1"/>
      <c r="OXA118" s="1"/>
      <c r="OXB118" s="1"/>
      <c r="OXC118" s="1"/>
      <c r="OXD118" s="1"/>
      <c r="OXE118" s="1"/>
      <c r="OXF118" s="1"/>
      <c r="OXG118" s="1"/>
      <c r="OXH118" s="1"/>
      <c r="OXI118" s="1"/>
      <c r="OXJ118" s="1"/>
      <c r="OXK118" s="1"/>
      <c r="OXL118" s="1"/>
      <c r="OXM118" s="1"/>
      <c r="OXN118" s="1"/>
      <c r="OXO118" s="1"/>
      <c r="OXP118" s="1"/>
      <c r="OXQ118" s="1"/>
      <c r="OXR118" s="1"/>
      <c r="OXS118" s="1"/>
      <c r="OXT118" s="1"/>
      <c r="OXU118" s="1"/>
      <c r="OXV118" s="1"/>
      <c r="OXW118" s="1"/>
      <c r="OXX118" s="1"/>
      <c r="OXY118" s="1"/>
      <c r="OXZ118" s="1"/>
      <c r="OYA118" s="1"/>
      <c r="OYB118" s="1"/>
      <c r="OYC118" s="1"/>
      <c r="OYD118" s="1"/>
      <c r="OYE118" s="1"/>
      <c r="OYF118" s="1"/>
      <c r="OYG118" s="1"/>
      <c r="OYH118" s="1"/>
      <c r="OYI118" s="1"/>
      <c r="OYJ118" s="1"/>
      <c r="OYK118" s="1"/>
      <c r="OYL118" s="1"/>
      <c r="OYM118" s="1"/>
      <c r="OYN118" s="1"/>
      <c r="OYO118" s="1"/>
      <c r="OYP118" s="1"/>
      <c r="OYQ118" s="1"/>
      <c r="OYR118" s="1"/>
      <c r="OYS118" s="1"/>
      <c r="OYT118" s="1"/>
      <c r="OYU118" s="1"/>
      <c r="OYV118" s="1"/>
      <c r="OYW118" s="1"/>
      <c r="OYX118" s="1"/>
      <c r="OYY118" s="1"/>
      <c r="OYZ118" s="1"/>
      <c r="OZA118" s="1"/>
      <c r="OZB118" s="1"/>
      <c r="OZC118" s="1"/>
      <c r="OZD118" s="1"/>
      <c r="OZE118" s="1"/>
      <c r="OZF118" s="1"/>
      <c r="OZG118" s="1"/>
      <c r="OZH118" s="1"/>
      <c r="OZI118" s="1"/>
      <c r="OZJ118" s="1"/>
      <c r="OZK118" s="1"/>
      <c r="OZL118" s="1"/>
      <c r="OZM118" s="1"/>
      <c r="OZN118" s="1"/>
      <c r="OZO118" s="1"/>
      <c r="OZP118" s="1"/>
      <c r="OZQ118" s="1"/>
      <c r="OZR118" s="1"/>
      <c r="OZS118" s="1"/>
      <c r="OZT118" s="1"/>
      <c r="OZU118" s="1"/>
      <c r="OZV118" s="1"/>
      <c r="OZW118" s="1"/>
      <c r="OZX118" s="1"/>
      <c r="OZY118" s="1"/>
      <c r="OZZ118" s="1"/>
      <c r="PAA118" s="1"/>
      <c r="PAB118" s="1"/>
      <c r="PAC118" s="1"/>
      <c r="PAD118" s="1"/>
      <c r="PAE118" s="1"/>
      <c r="PAF118" s="1"/>
      <c r="PAG118" s="1"/>
      <c r="PAH118" s="1"/>
      <c r="PAI118" s="1"/>
      <c r="PAJ118" s="1"/>
      <c r="PAK118" s="1"/>
      <c r="PAL118" s="1"/>
      <c r="PAM118" s="1"/>
      <c r="PAN118" s="1"/>
      <c r="PAO118" s="1"/>
      <c r="PAP118" s="1"/>
      <c r="PAQ118" s="1"/>
      <c r="PAR118" s="1"/>
      <c r="PAS118" s="1"/>
      <c r="PAT118" s="1"/>
      <c r="PAU118" s="1"/>
      <c r="PAV118" s="1"/>
      <c r="PAW118" s="1"/>
      <c r="PAX118" s="1"/>
      <c r="PAY118" s="1"/>
      <c r="PAZ118" s="1"/>
      <c r="PBA118" s="1"/>
      <c r="PBB118" s="1"/>
      <c r="PBC118" s="1"/>
      <c r="PBD118" s="1"/>
      <c r="PBE118" s="1"/>
      <c r="PBF118" s="1"/>
      <c r="PBG118" s="1"/>
      <c r="PBH118" s="1"/>
      <c r="PBI118" s="1"/>
      <c r="PBJ118" s="1"/>
      <c r="PBK118" s="1"/>
      <c r="PBL118" s="1"/>
      <c r="PBM118" s="1"/>
      <c r="PBN118" s="1"/>
      <c r="PBO118" s="1"/>
      <c r="PBP118" s="1"/>
      <c r="PBQ118" s="1"/>
      <c r="PBR118" s="1"/>
      <c r="PBS118" s="1"/>
      <c r="PBT118" s="1"/>
      <c r="PBU118" s="1"/>
      <c r="PBV118" s="1"/>
      <c r="PBW118" s="1"/>
      <c r="PBX118" s="1"/>
      <c r="PBY118" s="1"/>
      <c r="PBZ118" s="1"/>
      <c r="PCA118" s="1"/>
      <c r="PCB118" s="1"/>
      <c r="PCC118" s="1"/>
      <c r="PCD118" s="1"/>
      <c r="PCE118" s="1"/>
      <c r="PCF118" s="1"/>
      <c r="PCG118" s="1"/>
      <c r="PCH118" s="1"/>
      <c r="PCI118" s="1"/>
      <c r="PCJ118" s="1"/>
      <c r="PCK118" s="1"/>
      <c r="PCL118" s="1"/>
      <c r="PCM118" s="1"/>
      <c r="PCN118" s="1"/>
      <c r="PCO118" s="1"/>
      <c r="PCP118" s="1"/>
      <c r="PCQ118" s="1"/>
      <c r="PCR118" s="1"/>
      <c r="PCS118" s="1"/>
      <c r="PCT118" s="1"/>
      <c r="PCU118" s="1"/>
      <c r="PCV118" s="1"/>
      <c r="PCW118" s="1"/>
      <c r="PCX118" s="1"/>
      <c r="PCY118" s="1"/>
      <c r="PCZ118" s="1"/>
      <c r="PDA118" s="1"/>
      <c r="PDB118" s="1"/>
      <c r="PDC118" s="1"/>
      <c r="PDD118" s="1"/>
      <c r="PDE118" s="1"/>
      <c r="PDF118" s="1"/>
      <c r="PDG118" s="1"/>
      <c r="PDH118" s="1"/>
      <c r="PDI118" s="1"/>
      <c r="PDJ118" s="1"/>
      <c r="PDK118" s="1"/>
      <c r="PDL118" s="1"/>
      <c r="PDM118" s="1"/>
      <c r="PDN118" s="1"/>
      <c r="PDO118" s="1"/>
      <c r="PDP118" s="1"/>
      <c r="PDQ118" s="1"/>
      <c r="PDR118" s="1"/>
      <c r="PDS118" s="1"/>
      <c r="PDT118" s="1"/>
      <c r="PDU118" s="1"/>
      <c r="PDV118" s="1"/>
      <c r="PDW118" s="1"/>
      <c r="PDX118" s="1"/>
      <c r="PDY118" s="1"/>
      <c r="PDZ118" s="1"/>
      <c r="PEA118" s="1"/>
      <c r="PEB118" s="1"/>
      <c r="PEC118" s="1"/>
      <c r="PED118" s="1"/>
      <c r="PEE118" s="1"/>
      <c r="PEF118" s="1"/>
      <c r="PEG118" s="1"/>
      <c r="PEH118" s="1"/>
      <c r="PEI118" s="1"/>
      <c r="PEJ118" s="1"/>
      <c r="PEK118" s="1"/>
      <c r="PEL118" s="1"/>
      <c r="PEM118" s="1"/>
      <c r="PEN118" s="1"/>
      <c r="PEO118" s="1"/>
      <c r="PEP118" s="1"/>
      <c r="PEQ118" s="1"/>
      <c r="PER118" s="1"/>
      <c r="PES118" s="1"/>
      <c r="PET118" s="1"/>
      <c r="PEU118" s="1"/>
      <c r="PEV118" s="1"/>
      <c r="PEW118" s="1"/>
      <c r="PEX118" s="1"/>
      <c r="PEY118" s="1"/>
      <c r="PEZ118" s="1"/>
      <c r="PFA118" s="1"/>
      <c r="PFB118" s="1"/>
      <c r="PFC118" s="1"/>
      <c r="PFD118" s="1"/>
      <c r="PFE118" s="1"/>
      <c r="PFF118" s="1"/>
      <c r="PFG118" s="1"/>
      <c r="PFH118" s="1"/>
      <c r="PFI118" s="1"/>
      <c r="PFJ118" s="1"/>
      <c r="PFK118" s="1"/>
      <c r="PFL118" s="1"/>
      <c r="PFM118" s="1"/>
      <c r="PFN118" s="1"/>
      <c r="PFO118" s="1"/>
      <c r="PFP118" s="1"/>
      <c r="PFQ118" s="1"/>
      <c r="PFR118" s="1"/>
      <c r="PFS118" s="1"/>
      <c r="PFT118" s="1"/>
      <c r="PFU118" s="1"/>
      <c r="PFV118" s="1"/>
      <c r="PFW118" s="1"/>
      <c r="PFX118" s="1"/>
      <c r="PFY118" s="1"/>
      <c r="PFZ118" s="1"/>
      <c r="PGA118" s="1"/>
      <c r="PGB118" s="1"/>
      <c r="PGC118" s="1"/>
      <c r="PGD118" s="1"/>
      <c r="PGE118" s="1"/>
      <c r="PGF118" s="1"/>
      <c r="PGG118" s="1"/>
      <c r="PGH118" s="1"/>
      <c r="PGI118" s="1"/>
      <c r="PGJ118" s="1"/>
      <c r="PGK118" s="1"/>
      <c r="PGL118" s="1"/>
      <c r="PGM118" s="1"/>
      <c r="PGN118" s="1"/>
      <c r="PGO118" s="1"/>
      <c r="PGP118" s="1"/>
      <c r="PGQ118" s="1"/>
      <c r="PGR118" s="1"/>
      <c r="PGS118" s="1"/>
      <c r="PGT118" s="1"/>
      <c r="PGU118" s="1"/>
      <c r="PGV118" s="1"/>
      <c r="PGW118" s="1"/>
      <c r="PGX118" s="1"/>
      <c r="PGY118" s="1"/>
      <c r="PGZ118" s="1"/>
      <c r="PHA118" s="1"/>
      <c r="PHB118" s="1"/>
      <c r="PHC118" s="1"/>
      <c r="PHD118" s="1"/>
      <c r="PHE118" s="1"/>
      <c r="PHF118" s="1"/>
      <c r="PHG118" s="1"/>
      <c r="PHH118" s="1"/>
      <c r="PHI118" s="1"/>
      <c r="PHJ118" s="1"/>
      <c r="PHK118" s="1"/>
      <c r="PHL118" s="1"/>
      <c r="PHM118" s="1"/>
      <c r="PHN118" s="1"/>
      <c r="PHO118" s="1"/>
      <c r="PHP118" s="1"/>
      <c r="PHQ118" s="1"/>
      <c r="PHR118" s="1"/>
      <c r="PHS118" s="1"/>
      <c r="PHT118" s="1"/>
      <c r="PHU118" s="1"/>
      <c r="PHV118" s="1"/>
      <c r="PHW118" s="1"/>
      <c r="PHX118" s="1"/>
      <c r="PHY118" s="1"/>
      <c r="PHZ118" s="1"/>
      <c r="PIA118" s="1"/>
      <c r="PIB118" s="1"/>
      <c r="PIC118" s="1"/>
      <c r="PID118" s="1"/>
      <c r="PIE118" s="1"/>
      <c r="PIF118" s="1"/>
      <c r="PIG118" s="1"/>
      <c r="PIH118" s="1"/>
      <c r="PII118" s="1"/>
      <c r="PIJ118" s="1"/>
      <c r="PIK118" s="1"/>
      <c r="PIL118" s="1"/>
      <c r="PIM118" s="1"/>
      <c r="PIN118" s="1"/>
      <c r="PIO118" s="1"/>
      <c r="PIP118" s="1"/>
      <c r="PIQ118" s="1"/>
      <c r="PIR118" s="1"/>
      <c r="PIS118" s="1"/>
      <c r="PIT118" s="1"/>
      <c r="PIU118" s="1"/>
      <c r="PIV118" s="1"/>
      <c r="PIW118" s="1"/>
      <c r="PIX118" s="1"/>
      <c r="PIY118" s="1"/>
      <c r="PIZ118" s="1"/>
      <c r="PJA118" s="1"/>
      <c r="PJB118" s="1"/>
      <c r="PJC118" s="1"/>
      <c r="PJD118" s="1"/>
      <c r="PJE118" s="1"/>
      <c r="PJF118" s="1"/>
      <c r="PJG118" s="1"/>
      <c r="PJH118" s="1"/>
      <c r="PJI118" s="1"/>
      <c r="PJJ118" s="1"/>
      <c r="PJK118" s="1"/>
      <c r="PJL118" s="1"/>
      <c r="PJM118" s="1"/>
      <c r="PJN118" s="1"/>
      <c r="PJO118" s="1"/>
      <c r="PJP118" s="1"/>
      <c r="PJQ118" s="1"/>
      <c r="PJR118" s="1"/>
      <c r="PJS118" s="1"/>
      <c r="PJT118" s="1"/>
      <c r="PJU118" s="1"/>
      <c r="PJV118" s="1"/>
      <c r="PJW118" s="1"/>
      <c r="PJX118" s="1"/>
      <c r="PJY118" s="1"/>
      <c r="PJZ118" s="1"/>
      <c r="PKA118" s="1"/>
      <c r="PKB118" s="1"/>
      <c r="PKC118" s="1"/>
      <c r="PKD118" s="1"/>
      <c r="PKE118" s="1"/>
      <c r="PKF118" s="1"/>
      <c r="PKG118" s="1"/>
      <c r="PKH118" s="1"/>
      <c r="PKI118" s="1"/>
      <c r="PKJ118" s="1"/>
      <c r="PKK118" s="1"/>
      <c r="PKL118" s="1"/>
      <c r="PKM118" s="1"/>
      <c r="PKN118" s="1"/>
      <c r="PKO118" s="1"/>
      <c r="PKP118" s="1"/>
      <c r="PKQ118" s="1"/>
      <c r="PKR118" s="1"/>
      <c r="PKS118" s="1"/>
      <c r="PKT118" s="1"/>
      <c r="PKU118" s="1"/>
      <c r="PKV118" s="1"/>
      <c r="PKW118" s="1"/>
      <c r="PKX118" s="1"/>
      <c r="PKY118" s="1"/>
      <c r="PKZ118" s="1"/>
      <c r="PLA118" s="1"/>
      <c r="PLB118" s="1"/>
      <c r="PLC118" s="1"/>
      <c r="PLD118" s="1"/>
      <c r="PLE118" s="1"/>
      <c r="PLF118" s="1"/>
      <c r="PLG118" s="1"/>
      <c r="PLH118" s="1"/>
      <c r="PLI118" s="1"/>
      <c r="PLJ118" s="1"/>
      <c r="PLK118" s="1"/>
      <c r="PLL118" s="1"/>
      <c r="PLM118" s="1"/>
      <c r="PLN118" s="1"/>
      <c r="PLO118" s="1"/>
      <c r="PLP118" s="1"/>
      <c r="PLQ118" s="1"/>
      <c r="PLR118" s="1"/>
      <c r="PLS118" s="1"/>
      <c r="PLT118" s="1"/>
      <c r="PLU118" s="1"/>
      <c r="PLV118" s="1"/>
      <c r="PLW118" s="1"/>
      <c r="PLX118" s="1"/>
      <c r="PLY118" s="1"/>
      <c r="PLZ118" s="1"/>
      <c r="PMA118" s="1"/>
      <c r="PMB118" s="1"/>
      <c r="PMC118" s="1"/>
      <c r="PMD118" s="1"/>
      <c r="PME118" s="1"/>
      <c r="PMF118" s="1"/>
      <c r="PMG118" s="1"/>
      <c r="PMH118" s="1"/>
      <c r="PMI118" s="1"/>
      <c r="PMJ118" s="1"/>
      <c r="PMK118" s="1"/>
      <c r="PML118" s="1"/>
      <c r="PMM118" s="1"/>
      <c r="PMN118" s="1"/>
      <c r="PMO118" s="1"/>
      <c r="PMP118" s="1"/>
      <c r="PMQ118" s="1"/>
      <c r="PMR118" s="1"/>
      <c r="PMS118" s="1"/>
      <c r="PMT118" s="1"/>
      <c r="PMU118" s="1"/>
      <c r="PMV118" s="1"/>
      <c r="PMW118" s="1"/>
      <c r="PMX118" s="1"/>
      <c r="PMY118" s="1"/>
      <c r="PMZ118" s="1"/>
      <c r="PNA118" s="1"/>
      <c r="PNB118" s="1"/>
      <c r="PNC118" s="1"/>
      <c r="PND118" s="1"/>
      <c r="PNE118" s="1"/>
      <c r="PNF118" s="1"/>
      <c r="PNG118" s="1"/>
      <c r="PNH118" s="1"/>
      <c r="PNI118" s="1"/>
      <c r="PNJ118" s="1"/>
      <c r="PNK118" s="1"/>
      <c r="PNL118" s="1"/>
      <c r="PNM118" s="1"/>
      <c r="PNN118" s="1"/>
      <c r="PNO118" s="1"/>
      <c r="PNP118" s="1"/>
      <c r="PNQ118" s="1"/>
      <c r="PNR118" s="1"/>
      <c r="PNS118" s="1"/>
      <c r="PNT118" s="1"/>
      <c r="PNU118" s="1"/>
      <c r="PNV118" s="1"/>
      <c r="PNW118" s="1"/>
      <c r="PNX118" s="1"/>
      <c r="PNY118" s="1"/>
      <c r="PNZ118" s="1"/>
      <c r="POA118" s="1"/>
      <c r="POB118" s="1"/>
      <c r="POC118" s="1"/>
      <c r="POD118" s="1"/>
      <c r="POE118" s="1"/>
      <c r="POF118" s="1"/>
      <c r="POG118" s="1"/>
      <c r="POH118" s="1"/>
      <c r="POI118" s="1"/>
      <c r="POJ118" s="1"/>
      <c r="POK118" s="1"/>
      <c r="POL118" s="1"/>
      <c r="POM118" s="1"/>
      <c r="PON118" s="1"/>
      <c r="POO118" s="1"/>
      <c r="POP118" s="1"/>
      <c r="POQ118" s="1"/>
      <c r="POR118" s="1"/>
      <c r="POS118" s="1"/>
      <c r="POT118" s="1"/>
      <c r="POU118" s="1"/>
      <c r="POV118" s="1"/>
      <c r="POW118" s="1"/>
      <c r="POX118" s="1"/>
      <c r="POY118" s="1"/>
      <c r="POZ118" s="1"/>
      <c r="PPA118" s="1"/>
      <c r="PPB118" s="1"/>
      <c r="PPC118" s="1"/>
      <c r="PPD118" s="1"/>
      <c r="PPE118" s="1"/>
      <c r="PPF118" s="1"/>
      <c r="PPG118" s="1"/>
      <c r="PPH118" s="1"/>
      <c r="PPI118" s="1"/>
      <c r="PPJ118" s="1"/>
      <c r="PPK118" s="1"/>
      <c r="PPL118" s="1"/>
      <c r="PPM118" s="1"/>
      <c r="PPN118" s="1"/>
      <c r="PPO118" s="1"/>
      <c r="PPP118" s="1"/>
      <c r="PPQ118" s="1"/>
      <c r="PPR118" s="1"/>
      <c r="PPS118" s="1"/>
      <c r="PPT118" s="1"/>
      <c r="PPU118" s="1"/>
      <c r="PPV118" s="1"/>
      <c r="PPW118" s="1"/>
      <c r="PPX118" s="1"/>
      <c r="PPY118" s="1"/>
      <c r="PPZ118" s="1"/>
      <c r="PQA118" s="1"/>
      <c r="PQB118" s="1"/>
      <c r="PQC118" s="1"/>
      <c r="PQD118" s="1"/>
      <c r="PQE118" s="1"/>
      <c r="PQF118" s="1"/>
      <c r="PQG118" s="1"/>
      <c r="PQH118" s="1"/>
      <c r="PQI118" s="1"/>
      <c r="PQJ118" s="1"/>
      <c r="PQK118" s="1"/>
      <c r="PQL118" s="1"/>
      <c r="PQM118" s="1"/>
      <c r="PQN118" s="1"/>
      <c r="PQO118" s="1"/>
      <c r="PQP118" s="1"/>
      <c r="PQQ118" s="1"/>
      <c r="PQR118" s="1"/>
      <c r="PQS118" s="1"/>
      <c r="PQT118" s="1"/>
      <c r="PQU118" s="1"/>
      <c r="PQV118" s="1"/>
      <c r="PQW118" s="1"/>
      <c r="PQX118" s="1"/>
      <c r="PQY118" s="1"/>
      <c r="PQZ118" s="1"/>
      <c r="PRA118" s="1"/>
      <c r="PRB118" s="1"/>
      <c r="PRC118" s="1"/>
      <c r="PRD118" s="1"/>
      <c r="PRE118" s="1"/>
      <c r="PRF118" s="1"/>
      <c r="PRG118" s="1"/>
      <c r="PRH118" s="1"/>
      <c r="PRI118" s="1"/>
      <c r="PRJ118" s="1"/>
      <c r="PRK118" s="1"/>
      <c r="PRL118" s="1"/>
      <c r="PRM118" s="1"/>
      <c r="PRN118" s="1"/>
      <c r="PRO118" s="1"/>
      <c r="PRP118" s="1"/>
      <c r="PRQ118" s="1"/>
      <c r="PRR118" s="1"/>
      <c r="PRS118" s="1"/>
      <c r="PRT118" s="1"/>
      <c r="PRU118" s="1"/>
      <c r="PRV118" s="1"/>
      <c r="PRW118" s="1"/>
      <c r="PRX118" s="1"/>
      <c r="PRY118" s="1"/>
      <c r="PRZ118" s="1"/>
      <c r="PSA118" s="1"/>
      <c r="PSB118" s="1"/>
      <c r="PSC118" s="1"/>
      <c r="PSD118" s="1"/>
      <c r="PSE118" s="1"/>
      <c r="PSF118" s="1"/>
      <c r="PSG118" s="1"/>
      <c r="PSH118" s="1"/>
      <c r="PSI118" s="1"/>
      <c r="PSJ118" s="1"/>
      <c r="PSK118" s="1"/>
      <c r="PSL118" s="1"/>
      <c r="PSM118" s="1"/>
      <c r="PSN118" s="1"/>
      <c r="PSO118" s="1"/>
      <c r="PSP118" s="1"/>
      <c r="PSQ118" s="1"/>
      <c r="PSR118" s="1"/>
      <c r="PSS118" s="1"/>
      <c r="PST118" s="1"/>
      <c r="PSU118" s="1"/>
      <c r="PSV118" s="1"/>
      <c r="PSW118" s="1"/>
      <c r="PSX118" s="1"/>
      <c r="PSY118" s="1"/>
      <c r="PSZ118" s="1"/>
      <c r="PTA118" s="1"/>
      <c r="PTB118" s="1"/>
      <c r="PTC118" s="1"/>
      <c r="PTD118" s="1"/>
      <c r="PTE118" s="1"/>
      <c r="PTF118" s="1"/>
      <c r="PTG118" s="1"/>
      <c r="PTH118" s="1"/>
      <c r="PTI118" s="1"/>
      <c r="PTJ118" s="1"/>
      <c r="PTK118" s="1"/>
      <c r="PTL118" s="1"/>
      <c r="PTM118" s="1"/>
      <c r="PTN118" s="1"/>
      <c r="PTO118" s="1"/>
      <c r="PTP118" s="1"/>
      <c r="PTQ118" s="1"/>
      <c r="PTR118" s="1"/>
      <c r="PTS118" s="1"/>
      <c r="PTT118" s="1"/>
      <c r="PTU118" s="1"/>
      <c r="PTV118" s="1"/>
      <c r="PTW118" s="1"/>
      <c r="PTX118" s="1"/>
      <c r="PTY118" s="1"/>
      <c r="PTZ118" s="1"/>
      <c r="PUA118" s="1"/>
      <c r="PUB118" s="1"/>
      <c r="PUC118" s="1"/>
      <c r="PUD118" s="1"/>
      <c r="PUE118" s="1"/>
      <c r="PUF118" s="1"/>
      <c r="PUG118" s="1"/>
      <c r="PUH118" s="1"/>
      <c r="PUI118" s="1"/>
      <c r="PUJ118" s="1"/>
      <c r="PUK118" s="1"/>
      <c r="PUL118" s="1"/>
      <c r="PUM118" s="1"/>
      <c r="PUN118" s="1"/>
      <c r="PUO118" s="1"/>
      <c r="PUP118" s="1"/>
      <c r="PUQ118" s="1"/>
      <c r="PUR118" s="1"/>
      <c r="PUS118" s="1"/>
      <c r="PUT118" s="1"/>
      <c r="PUU118" s="1"/>
      <c r="PUV118" s="1"/>
      <c r="PUW118" s="1"/>
      <c r="PUX118" s="1"/>
      <c r="PUY118" s="1"/>
      <c r="PUZ118" s="1"/>
      <c r="PVA118" s="1"/>
      <c r="PVB118" s="1"/>
      <c r="PVC118" s="1"/>
      <c r="PVD118" s="1"/>
      <c r="PVE118" s="1"/>
      <c r="PVF118" s="1"/>
      <c r="PVG118" s="1"/>
      <c r="PVH118" s="1"/>
      <c r="PVI118" s="1"/>
      <c r="PVJ118" s="1"/>
      <c r="PVK118" s="1"/>
      <c r="PVL118" s="1"/>
      <c r="PVM118" s="1"/>
      <c r="PVN118" s="1"/>
      <c r="PVO118" s="1"/>
      <c r="PVP118" s="1"/>
      <c r="PVQ118" s="1"/>
      <c r="PVR118" s="1"/>
      <c r="PVS118" s="1"/>
      <c r="PVT118" s="1"/>
      <c r="PVU118" s="1"/>
      <c r="PVV118" s="1"/>
      <c r="PVW118" s="1"/>
      <c r="PVX118" s="1"/>
      <c r="PVY118" s="1"/>
      <c r="PVZ118" s="1"/>
      <c r="PWA118" s="1"/>
      <c r="PWB118" s="1"/>
      <c r="PWC118" s="1"/>
      <c r="PWD118" s="1"/>
      <c r="PWE118" s="1"/>
      <c r="PWF118" s="1"/>
      <c r="PWG118" s="1"/>
      <c r="PWH118" s="1"/>
      <c r="PWI118" s="1"/>
      <c r="PWJ118" s="1"/>
      <c r="PWK118" s="1"/>
      <c r="PWL118" s="1"/>
      <c r="PWM118" s="1"/>
      <c r="PWN118" s="1"/>
      <c r="PWO118" s="1"/>
      <c r="PWP118" s="1"/>
      <c r="PWQ118" s="1"/>
      <c r="PWR118" s="1"/>
      <c r="PWS118" s="1"/>
      <c r="PWT118" s="1"/>
      <c r="PWU118" s="1"/>
      <c r="PWV118" s="1"/>
      <c r="PWW118" s="1"/>
      <c r="PWX118" s="1"/>
      <c r="PWY118" s="1"/>
      <c r="PWZ118" s="1"/>
      <c r="PXA118" s="1"/>
      <c r="PXB118" s="1"/>
      <c r="PXC118" s="1"/>
      <c r="PXD118" s="1"/>
      <c r="PXE118" s="1"/>
      <c r="PXF118" s="1"/>
      <c r="PXG118" s="1"/>
      <c r="PXH118" s="1"/>
      <c r="PXI118" s="1"/>
      <c r="PXJ118" s="1"/>
      <c r="PXK118" s="1"/>
      <c r="PXL118" s="1"/>
      <c r="PXM118" s="1"/>
      <c r="PXN118" s="1"/>
      <c r="PXO118" s="1"/>
      <c r="PXP118" s="1"/>
      <c r="PXQ118" s="1"/>
      <c r="PXR118" s="1"/>
      <c r="PXS118" s="1"/>
      <c r="PXT118" s="1"/>
      <c r="PXU118" s="1"/>
      <c r="PXV118" s="1"/>
      <c r="PXW118" s="1"/>
      <c r="PXX118" s="1"/>
      <c r="PXY118" s="1"/>
      <c r="PXZ118" s="1"/>
      <c r="PYA118" s="1"/>
      <c r="PYB118" s="1"/>
      <c r="PYC118" s="1"/>
      <c r="PYD118" s="1"/>
      <c r="PYE118" s="1"/>
      <c r="PYF118" s="1"/>
      <c r="PYG118" s="1"/>
      <c r="PYH118" s="1"/>
      <c r="PYI118" s="1"/>
      <c r="PYJ118" s="1"/>
      <c r="PYK118" s="1"/>
      <c r="PYL118" s="1"/>
      <c r="PYM118" s="1"/>
      <c r="PYN118" s="1"/>
      <c r="PYO118" s="1"/>
      <c r="PYP118" s="1"/>
      <c r="PYQ118" s="1"/>
      <c r="PYR118" s="1"/>
      <c r="PYS118" s="1"/>
      <c r="PYT118" s="1"/>
      <c r="PYU118" s="1"/>
      <c r="PYV118" s="1"/>
      <c r="PYW118" s="1"/>
      <c r="PYX118" s="1"/>
      <c r="PYY118" s="1"/>
      <c r="PYZ118" s="1"/>
      <c r="PZA118" s="1"/>
      <c r="PZB118" s="1"/>
      <c r="PZC118" s="1"/>
      <c r="PZD118" s="1"/>
      <c r="PZE118" s="1"/>
      <c r="PZF118" s="1"/>
      <c r="PZG118" s="1"/>
      <c r="PZH118" s="1"/>
      <c r="PZI118" s="1"/>
      <c r="PZJ118" s="1"/>
      <c r="PZK118" s="1"/>
      <c r="PZL118" s="1"/>
      <c r="PZM118" s="1"/>
      <c r="PZN118" s="1"/>
      <c r="PZO118" s="1"/>
      <c r="PZP118" s="1"/>
      <c r="PZQ118" s="1"/>
      <c r="PZR118" s="1"/>
      <c r="PZS118" s="1"/>
      <c r="PZT118" s="1"/>
      <c r="PZU118" s="1"/>
      <c r="PZV118" s="1"/>
      <c r="PZW118" s="1"/>
      <c r="PZX118" s="1"/>
      <c r="PZY118" s="1"/>
      <c r="PZZ118" s="1"/>
      <c r="QAA118" s="1"/>
      <c r="QAB118" s="1"/>
      <c r="QAC118" s="1"/>
      <c r="QAD118" s="1"/>
      <c r="QAE118" s="1"/>
      <c r="QAF118" s="1"/>
      <c r="QAG118" s="1"/>
      <c r="QAH118" s="1"/>
      <c r="QAI118" s="1"/>
      <c r="QAJ118" s="1"/>
      <c r="QAK118" s="1"/>
      <c r="QAL118" s="1"/>
      <c r="QAM118" s="1"/>
      <c r="QAN118" s="1"/>
      <c r="QAO118" s="1"/>
      <c r="QAP118" s="1"/>
      <c r="QAQ118" s="1"/>
      <c r="QAR118" s="1"/>
      <c r="QAS118" s="1"/>
      <c r="QAT118" s="1"/>
      <c r="QAU118" s="1"/>
      <c r="QAV118" s="1"/>
      <c r="QAW118" s="1"/>
      <c r="QAX118" s="1"/>
      <c r="QAY118" s="1"/>
      <c r="QAZ118" s="1"/>
      <c r="QBA118" s="1"/>
      <c r="QBB118" s="1"/>
      <c r="QBC118" s="1"/>
      <c r="QBD118" s="1"/>
      <c r="QBE118" s="1"/>
      <c r="QBF118" s="1"/>
      <c r="QBG118" s="1"/>
      <c r="QBH118" s="1"/>
      <c r="QBI118" s="1"/>
      <c r="QBJ118" s="1"/>
      <c r="QBK118" s="1"/>
      <c r="QBL118" s="1"/>
      <c r="QBM118" s="1"/>
      <c r="QBN118" s="1"/>
      <c r="QBO118" s="1"/>
      <c r="QBP118" s="1"/>
      <c r="QBQ118" s="1"/>
      <c r="QBR118" s="1"/>
      <c r="QBS118" s="1"/>
      <c r="QBT118" s="1"/>
      <c r="QBU118" s="1"/>
      <c r="QBV118" s="1"/>
      <c r="QBW118" s="1"/>
      <c r="QBX118" s="1"/>
      <c r="QBY118" s="1"/>
      <c r="QBZ118" s="1"/>
      <c r="QCA118" s="1"/>
      <c r="QCB118" s="1"/>
      <c r="QCC118" s="1"/>
      <c r="QCD118" s="1"/>
      <c r="QCE118" s="1"/>
      <c r="QCF118" s="1"/>
      <c r="QCG118" s="1"/>
      <c r="QCH118" s="1"/>
      <c r="QCI118" s="1"/>
      <c r="QCJ118" s="1"/>
      <c r="QCK118" s="1"/>
      <c r="QCL118" s="1"/>
      <c r="QCM118" s="1"/>
      <c r="QCN118" s="1"/>
      <c r="QCO118" s="1"/>
      <c r="QCP118" s="1"/>
      <c r="QCQ118" s="1"/>
      <c r="QCR118" s="1"/>
      <c r="QCS118" s="1"/>
      <c r="QCT118" s="1"/>
      <c r="QCU118" s="1"/>
      <c r="QCV118" s="1"/>
      <c r="QCW118" s="1"/>
      <c r="QCX118" s="1"/>
      <c r="QCY118" s="1"/>
      <c r="QCZ118" s="1"/>
      <c r="QDA118" s="1"/>
      <c r="QDB118" s="1"/>
      <c r="QDC118" s="1"/>
      <c r="QDD118" s="1"/>
      <c r="QDE118" s="1"/>
      <c r="QDF118" s="1"/>
      <c r="QDG118" s="1"/>
      <c r="QDH118" s="1"/>
      <c r="QDI118" s="1"/>
      <c r="QDJ118" s="1"/>
      <c r="QDK118" s="1"/>
      <c r="QDL118" s="1"/>
      <c r="QDM118" s="1"/>
      <c r="QDN118" s="1"/>
      <c r="QDO118" s="1"/>
      <c r="QDP118" s="1"/>
      <c r="QDQ118" s="1"/>
      <c r="QDR118" s="1"/>
      <c r="QDS118" s="1"/>
      <c r="QDT118" s="1"/>
      <c r="QDU118" s="1"/>
      <c r="QDV118" s="1"/>
      <c r="QDW118" s="1"/>
      <c r="QDX118" s="1"/>
      <c r="QDY118" s="1"/>
      <c r="QDZ118" s="1"/>
      <c r="QEA118" s="1"/>
      <c r="QEB118" s="1"/>
      <c r="QEC118" s="1"/>
      <c r="QED118" s="1"/>
      <c r="QEE118" s="1"/>
      <c r="QEF118" s="1"/>
      <c r="QEG118" s="1"/>
      <c r="QEH118" s="1"/>
      <c r="QEI118" s="1"/>
      <c r="QEJ118" s="1"/>
      <c r="QEK118" s="1"/>
      <c r="QEL118" s="1"/>
      <c r="QEM118" s="1"/>
      <c r="QEN118" s="1"/>
      <c r="QEO118" s="1"/>
      <c r="QEP118" s="1"/>
      <c r="QEQ118" s="1"/>
      <c r="QER118" s="1"/>
      <c r="QES118" s="1"/>
      <c r="QET118" s="1"/>
      <c r="QEU118" s="1"/>
      <c r="QEV118" s="1"/>
      <c r="QEW118" s="1"/>
      <c r="QEX118" s="1"/>
      <c r="QEY118" s="1"/>
      <c r="QEZ118" s="1"/>
      <c r="QFA118" s="1"/>
      <c r="QFB118" s="1"/>
      <c r="QFC118" s="1"/>
      <c r="QFD118" s="1"/>
      <c r="QFE118" s="1"/>
      <c r="QFF118" s="1"/>
      <c r="QFG118" s="1"/>
      <c r="QFH118" s="1"/>
      <c r="QFI118" s="1"/>
      <c r="QFJ118" s="1"/>
      <c r="QFK118" s="1"/>
      <c r="QFL118" s="1"/>
      <c r="QFM118" s="1"/>
      <c r="QFN118" s="1"/>
      <c r="QFO118" s="1"/>
      <c r="QFP118" s="1"/>
      <c r="QFQ118" s="1"/>
      <c r="QFR118" s="1"/>
      <c r="QFS118" s="1"/>
      <c r="QFT118" s="1"/>
      <c r="QFU118" s="1"/>
      <c r="QFV118" s="1"/>
      <c r="QFW118" s="1"/>
      <c r="QFX118" s="1"/>
      <c r="QFY118" s="1"/>
      <c r="QFZ118" s="1"/>
      <c r="QGA118" s="1"/>
      <c r="QGB118" s="1"/>
      <c r="QGC118" s="1"/>
      <c r="QGD118" s="1"/>
      <c r="QGE118" s="1"/>
      <c r="QGF118" s="1"/>
      <c r="QGG118" s="1"/>
      <c r="QGH118" s="1"/>
      <c r="QGI118" s="1"/>
      <c r="QGJ118" s="1"/>
      <c r="QGK118" s="1"/>
      <c r="QGL118" s="1"/>
      <c r="QGM118" s="1"/>
      <c r="QGN118" s="1"/>
      <c r="QGO118" s="1"/>
      <c r="QGP118" s="1"/>
      <c r="QGQ118" s="1"/>
      <c r="QGR118" s="1"/>
      <c r="QGS118" s="1"/>
      <c r="QGT118" s="1"/>
      <c r="QGU118" s="1"/>
      <c r="QGV118" s="1"/>
      <c r="QGW118" s="1"/>
      <c r="QGX118" s="1"/>
      <c r="QGY118" s="1"/>
      <c r="QGZ118" s="1"/>
      <c r="QHA118" s="1"/>
      <c r="QHB118" s="1"/>
      <c r="QHC118" s="1"/>
      <c r="QHD118" s="1"/>
      <c r="QHE118" s="1"/>
      <c r="QHF118" s="1"/>
      <c r="QHG118" s="1"/>
      <c r="QHH118" s="1"/>
      <c r="QHI118" s="1"/>
      <c r="QHJ118" s="1"/>
      <c r="QHK118" s="1"/>
      <c r="QHL118" s="1"/>
      <c r="QHM118" s="1"/>
      <c r="QHN118" s="1"/>
      <c r="QHO118" s="1"/>
      <c r="QHP118" s="1"/>
      <c r="QHQ118" s="1"/>
      <c r="QHR118" s="1"/>
      <c r="QHS118" s="1"/>
      <c r="QHT118" s="1"/>
      <c r="QHU118" s="1"/>
      <c r="QHV118" s="1"/>
      <c r="QHW118" s="1"/>
      <c r="QHX118" s="1"/>
      <c r="QHY118" s="1"/>
      <c r="QHZ118" s="1"/>
      <c r="QIA118" s="1"/>
      <c r="QIB118" s="1"/>
      <c r="QIC118" s="1"/>
      <c r="QID118" s="1"/>
      <c r="QIE118" s="1"/>
      <c r="QIF118" s="1"/>
      <c r="QIG118" s="1"/>
      <c r="QIH118" s="1"/>
      <c r="QII118" s="1"/>
      <c r="QIJ118" s="1"/>
      <c r="QIK118" s="1"/>
      <c r="QIL118" s="1"/>
      <c r="QIM118" s="1"/>
      <c r="QIN118" s="1"/>
      <c r="QIO118" s="1"/>
      <c r="QIP118" s="1"/>
      <c r="QIQ118" s="1"/>
      <c r="QIR118" s="1"/>
      <c r="QIS118" s="1"/>
      <c r="QIT118" s="1"/>
      <c r="QIU118" s="1"/>
      <c r="QIV118" s="1"/>
      <c r="QIW118" s="1"/>
      <c r="QIX118" s="1"/>
      <c r="QIY118" s="1"/>
      <c r="QIZ118" s="1"/>
      <c r="QJA118" s="1"/>
      <c r="QJB118" s="1"/>
      <c r="QJC118" s="1"/>
      <c r="QJD118" s="1"/>
      <c r="QJE118" s="1"/>
      <c r="QJF118" s="1"/>
      <c r="QJG118" s="1"/>
      <c r="QJH118" s="1"/>
      <c r="QJI118" s="1"/>
      <c r="QJJ118" s="1"/>
      <c r="QJK118" s="1"/>
      <c r="QJL118" s="1"/>
      <c r="QJM118" s="1"/>
      <c r="QJN118" s="1"/>
      <c r="QJO118" s="1"/>
      <c r="QJP118" s="1"/>
      <c r="QJQ118" s="1"/>
      <c r="QJR118" s="1"/>
      <c r="QJS118" s="1"/>
      <c r="QJT118" s="1"/>
      <c r="QJU118" s="1"/>
      <c r="QJV118" s="1"/>
      <c r="QJW118" s="1"/>
      <c r="QJX118" s="1"/>
      <c r="QJY118" s="1"/>
      <c r="QJZ118" s="1"/>
      <c r="QKA118" s="1"/>
      <c r="QKB118" s="1"/>
      <c r="QKC118" s="1"/>
      <c r="QKD118" s="1"/>
      <c r="QKE118" s="1"/>
      <c r="QKF118" s="1"/>
      <c r="QKG118" s="1"/>
      <c r="QKH118" s="1"/>
      <c r="QKI118" s="1"/>
      <c r="QKJ118" s="1"/>
      <c r="QKK118" s="1"/>
      <c r="QKL118" s="1"/>
      <c r="QKM118" s="1"/>
      <c r="QKN118" s="1"/>
      <c r="QKO118" s="1"/>
      <c r="QKP118" s="1"/>
      <c r="QKQ118" s="1"/>
      <c r="QKR118" s="1"/>
      <c r="QKS118" s="1"/>
      <c r="QKT118" s="1"/>
      <c r="QKU118" s="1"/>
      <c r="QKV118" s="1"/>
      <c r="QKW118" s="1"/>
      <c r="QKX118" s="1"/>
      <c r="QKY118" s="1"/>
      <c r="QKZ118" s="1"/>
      <c r="QLA118" s="1"/>
      <c r="QLB118" s="1"/>
      <c r="QLC118" s="1"/>
      <c r="QLD118" s="1"/>
      <c r="QLE118" s="1"/>
      <c r="QLF118" s="1"/>
      <c r="QLG118" s="1"/>
      <c r="QLH118" s="1"/>
      <c r="QLI118" s="1"/>
      <c r="QLJ118" s="1"/>
      <c r="QLK118" s="1"/>
      <c r="QLL118" s="1"/>
      <c r="QLM118" s="1"/>
      <c r="QLN118" s="1"/>
      <c r="QLO118" s="1"/>
      <c r="QLP118" s="1"/>
      <c r="QLQ118" s="1"/>
      <c r="QLR118" s="1"/>
      <c r="QLS118" s="1"/>
      <c r="QLT118" s="1"/>
      <c r="QLU118" s="1"/>
      <c r="QLV118" s="1"/>
      <c r="QLW118" s="1"/>
      <c r="QLX118" s="1"/>
      <c r="QLY118" s="1"/>
      <c r="QLZ118" s="1"/>
      <c r="QMA118" s="1"/>
      <c r="QMB118" s="1"/>
      <c r="QMC118" s="1"/>
      <c r="QMD118" s="1"/>
      <c r="QME118" s="1"/>
      <c r="QMF118" s="1"/>
      <c r="QMG118" s="1"/>
      <c r="QMH118" s="1"/>
      <c r="QMI118" s="1"/>
      <c r="QMJ118" s="1"/>
      <c r="QMK118" s="1"/>
      <c r="QML118" s="1"/>
      <c r="QMM118" s="1"/>
      <c r="QMN118" s="1"/>
      <c r="QMO118" s="1"/>
      <c r="QMP118" s="1"/>
      <c r="QMQ118" s="1"/>
      <c r="QMR118" s="1"/>
      <c r="QMS118" s="1"/>
      <c r="QMT118" s="1"/>
      <c r="QMU118" s="1"/>
      <c r="QMV118" s="1"/>
      <c r="QMW118" s="1"/>
      <c r="QMX118" s="1"/>
      <c r="QMY118" s="1"/>
      <c r="QMZ118" s="1"/>
      <c r="QNA118" s="1"/>
      <c r="QNB118" s="1"/>
      <c r="QNC118" s="1"/>
      <c r="QND118" s="1"/>
      <c r="QNE118" s="1"/>
      <c r="QNF118" s="1"/>
      <c r="QNG118" s="1"/>
      <c r="QNH118" s="1"/>
      <c r="QNI118" s="1"/>
      <c r="QNJ118" s="1"/>
      <c r="QNK118" s="1"/>
      <c r="QNL118" s="1"/>
      <c r="QNM118" s="1"/>
      <c r="QNN118" s="1"/>
      <c r="QNO118" s="1"/>
      <c r="QNP118" s="1"/>
      <c r="QNQ118" s="1"/>
      <c r="QNR118" s="1"/>
      <c r="QNS118" s="1"/>
      <c r="QNT118" s="1"/>
      <c r="QNU118" s="1"/>
      <c r="QNV118" s="1"/>
      <c r="QNW118" s="1"/>
      <c r="QNX118" s="1"/>
      <c r="QNY118" s="1"/>
      <c r="QNZ118" s="1"/>
      <c r="QOA118" s="1"/>
      <c r="QOB118" s="1"/>
      <c r="QOC118" s="1"/>
      <c r="QOD118" s="1"/>
      <c r="QOE118" s="1"/>
      <c r="QOF118" s="1"/>
      <c r="QOG118" s="1"/>
      <c r="QOH118" s="1"/>
      <c r="QOI118" s="1"/>
      <c r="QOJ118" s="1"/>
      <c r="QOK118" s="1"/>
      <c r="QOL118" s="1"/>
      <c r="QOM118" s="1"/>
      <c r="QON118" s="1"/>
      <c r="QOO118" s="1"/>
      <c r="QOP118" s="1"/>
      <c r="QOQ118" s="1"/>
      <c r="QOR118" s="1"/>
      <c r="QOS118" s="1"/>
      <c r="QOT118" s="1"/>
      <c r="QOU118" s="1"/>
      <c r="QOV118" s="1"/>
      <c r="QOW118" s="1"/>
      <c r="QOX118" s="1"/>
      <c r="QOY118" s="1"/>
      <c r="QOZ118" s="1"/>
      <c r="QPA118" s="1"/>
      <c r="QPB118" s="1"/>
      <c r="QPC118" s="1"/>
      <c r="QPD118" s="1"/>
      <c r="QPE118" s="1"/>
      <c r="QPF118" s="1"/>
      <c r="QPG118" s="1"/>
      <c r="QPH118" s="1"/>
      <c r="QPI118" s="1"/>
      <c r="QPJ118" s="1"/>
      <c r="QPK118" s="1"/>
      <c r="QPL118" s="1"/>
      <c r="QPM118" s="1"/>
      <c r="QPN118" s="1"/>
      <c r="QPO118" s="1"/>
      <c r="QPP118" s="1"/>
      <c r="QPQ118" s="1"/>
      <c r="QPR118" s="1"/>
      <c r="QPS118" s="1"/>
      <c r="QPT118" s="1"/>
      <c r="QPU118" s="1"/>
      <c r="QPV118" s="1"/>
      <c r="QPW118" s="1"/>
      <c r="QPX118" s="1"/>
      <c r="QPY118" s="1"/>
      <c r="QPZ118" s="1"/>
      <c r="QQA118" s="1"/>
      <c r="QQB118" s="1"/>
      <c r="QQC118" s="1"/>
      <c r="QQD118" s="1"/>
      <c r="QQE118" s="1"/>
      <c r="QQF118" s="1"/>
      <c r="QQG118" s="1"/>
      <c r="QQH118" s="1"/>
      <c r="QQI118" s="1"/>
      <c r="QQJ118" s="1"/>
      <c r="QQK118" s="1"/>
      <c r="QQL118" s="1"/>
      <c r="QQM118" s="1"/>
      <c r="QQN118" s="1"/>
      <c r="QQO118" s="1"/>
      <c r="QQP118" s="1"/>
      <c r="QQQ118" s="1"/>
      <c r="QQR118" s="1"/>
      <c r="QQS118" s="1"/>
      <c r="QQT118" s="1"/>
      <c r="QQU118" s="1"/>
      <c r="QQV118" s="1"/>
      <c r="QQW118" s="1"/>
      <c r="QQX118" s="1"/>
      <c r="QQY118" s="1"/>
      <c r="QQZ118" s="1"/>
      <c r="QRA118" s="1"/>
      <c r="QRB118" s="1"/>
      <c r="QRC118" s="1"/>
      <c r="QRD118" s="1"/>
      <c r="QRE118" s="1"/>
      <c r="QRF118" s="1"/>
      <c r="QRG118" s="1"/>
      <c r="QRH118" s="1"/>
      <c r="QRI118" s="1"/>
      <c r="QRJ118" s="1"/>
      <c r="QRK118" s="1"/>
      <c r="QRL118" s="1"/>
      <c r="QRM118" s="1"/>
      <c r="QRN118" s="1"/>
      <c r="QRO118" s="1"/>
      <c r="QRP118" s="1"/>
      <c r="QRQ118" s="1"/>
      <c r="QRR118" s="1"/>
      <c r="QRS118" s="1"/>
      <c r="QRT118" s="1"/>
      <c r="QRU118" s="1"/>
      <c r="QRV118" s="1"/>
      <c r="QRW118" s="1"/>
      <c r="QRX118" s="1"/>
      <c r="QRY118" s="1"/>
      <c r="QRZ118" s="1"/>
      <c r="QSA118" s="1"/>
      <c r="QSB118" s="1"/>
      <c r="QSC118" s="1"/>
      <c r="QSD118" s="1"/>
      <c r="QSE118" s="1"/>
      <c r="QSF118" s="1"/>
      <c r="QSG118" s="1"/>
      <c r="QSH118" s="1"/>
      <c r="QSI118" s="1"/>
      <c r="QSJ118" s="1"/>
      <c r="QSK118" s="1"/>
      <c r="QSL118" s="1"/>
      <c r="QSM118" s="1"/>
      <c r="QSN118" s="1"/>
      <c r="QSO118" s="1"/>
      <c r="QSP118" s="1"/>
      <c r="QSQ118" s="1"/>
      <c r="QSR118" s="1"/>
      <c r="QSS118" s="1"/>
      <c r="QST118" s="1"/>
      <c r="QSU118" s="1"/>
      <c r="QSV118" s="1"/>
      <c r="QSW118" s="1"/>
      <c r="QSX118" s="1"/>
      <c r="QSY118" s="1"/>
      <c r="QSZ118" s="1"/>
      <c r="QTA118" s="1"/>
      <c r="QTB118" s="1"/>
      <c r="QTC118" s="1"/>
      <c r="QTD118" s="1"/>
      <c r="QTE118" s="1"/>
      <c r="QTF118" s="1"/>
      <c r="QTG118" s="1"/>
      <c r="QTH118" s="1"/>
      <c r="QTI118" s="1"/>
      <c r="QTJ118" s="1"/>
      <c r="QTK118" s="1"/>
      <c r="QTL118" s="1"/>
      <c r="QTM118" s="1"/>
      <c r="QTN118" s="1"/>
      <c r="QTO118" s="1"/>
      <c r="QTP118" s="1"/>
      <c r="QTQ118" s="1"/>
      <c r="QTR118" s="1"/>
      <c r="QTS118" s="1"/>
      <c r="QTT118" s="1"/>
      <c r="QTU118" s="1"/>
      <c r="QTV118" s="1"/>
      <c r="QTW118" s="1"/>
      <c r="QTX118" s="1"/>
      <c r="QTY118" s="1"/>
      <c r="QTZ118" s="1"/>
      <c r="QUA118" s="1"/>
      <c r="QUB118" s="1"/>
      <c r="QUC118" s="1"/>
      <c r="QUD118" s="1"/>
      <c r="QUE118" s="1"/>
      <c r="QUF118" s="1"/>
      <c r="QUG118" s="1"/>
      <c r="QUH118" s="1"/>
      <c r="QUI118" s="1"/>
      <c r="QUJ118" s="1"/>
      <c r="QUK118" s="1"/>
      <c r="QUL118" s="1"/>
      <c r="QUM118" s="1"/>
      <c r="QUN118" s="1"/>
      <c r="QUO118" s="1"/>
      <c r="QUP118" s="1"/>
      <c r="QUQ118" s="1"/>
      <c r="QUR118" s="1"/>
      <c r="QUS118" s="1"/>
      <c r="QUT118" s="1"/>
      <c r="QUU118" s="1"/>
      <c r="QUV118" s="1"/>
      <c r="QUW118" s="1"/>
      <c r="QUX118" s="1"/>
      <c r="QUY118" s="1"/>
      <c r="QUZ118" s="1"/>
      <c r="QVA118" s="1"/>
      <c r="QVB118" s="1"/>
      <c r="QVC118" s="1"/>
      <c r="QVD118" s="1"/>
      <c r="QVE118" s="1"/>
      <c r="QVF118" s="1"/>
      <c r="QVG118" s="1"/>
      <c r="QVH118" s="1"/>
      <c r="QVI118" s="1"/>
      <c r="QVJ118" s="1"/>
      <c r="QVK118" s="1"/>
      <c r="QVL118" s="1"/>
      <c r="QVM118" s="1"/>
      <c r="QVN118" s="1"/>
      <c r="QVO118" s="1"/>
      <c r="QVP118" s="1"/>
      <c r="QVQ118" s="1"/>
      <c r="QVR118" s="1"/>
      <c r="QVS118" s="1"/>
      <c r="QVT118" s="1"/>
      <c r="QVU118" s="1"/>
      <c r="QVV118" s="1"/>
      <c r="QVW118" s="1"/>
      <c r="QVX118" s="1"/>
      <c r="QVY118" s="1"/>
      <c r="QVZ118" s="1"/>
      <c r="QWA118" s="1"/>
      <c r="QWB118" s="1"/>
      <c r="QWC118" s="1"/>
      <c r="QWD118" s="1"/>
      <c r="QWE118" s="1"/>
      <c r="QWF118" s="1"/>
      <c r="QWG118" s="1"/>
      <c r="QWH118" s="1"/>
      <c r="QWI118" s="1"/>
      <c r="QWJ118" s="1"/>
      <c r="QWK118" s="1"/>
      <c r="QWL118" s="1"/>
      <c r="QWM118" s="1"/>
      <c r="QWN118" s="1"/>
      <c r="QWO118" s="1"/>
      <c r="QWP118" s="1"/>
      <c r="QWQ118" s="1"/>
      <c r="QWR118" s="1"/>
      <c r="QWS118" s="1"/>
      <c r="QWT118" s="1"/>
      <c r="QWU118" s="1"/>
      <c r="QWV118" s="1"/>
      <c r="QWW118" s="1"/>
      <c r="QWX118" s="1"/>
      <c r="QWY118" s="1"/>
      <c r="QWZ118" s="1"/>
      <c r="QXA118" s="1"/>
      <c r="QXB118" s="1"/>
      <c r="QXC118" s="1"/>
      <c r="QXD118" s="1"/>
      <c r="QXE118" s="1"/>
      <c r="QXF118" s="1"/>
      <c r="QXG118" s="1"/>
      <c r="QXH118" s="1"/>
      <c r="QXI118" s="1"/>
      <c r="QXJ118" s="1"/>
      <c r="QXK118" s="1"/>
      <c r="QXL118" s="1"/>
      <c r="QXM118" s="1"/>
      <c r="QXN118" s="1"/>
      <c r="QXO118" s="1"/>
      <c r="QXP118" s="1"/>
      <c r="QXQ118" s="1"/>
      <c r="QXR118" s="1"/>
      <c r="QXS118" s="1"/>
      <c r="QXT118" s="1"/>
      <c r="QXU118" s="1"/>
      <c r="QXV118" s="1"/>
      <c r="QXW118" s="1"/>
      <c r="QXX118" s="1"/>
      <c r="QXY118" s="1"/>
      <c r="QXZ118" s="1"/>
      <c r="QYA118" s="1"/>
      <c r="QYB118" s="1"/>
      <c r="QYC118" s="1"/>
      <c r="QYD118" s="1"/>
      <c r="QYE118" s="1"/>
      <c r="QYF118" s="1"/>
      <c r="QYG118" s="1"/>
      <c r="QYH118" s="1"/>
      <c r="QYI118" s="1"/>
      <c r="QYJ118" s="1"/>
      <c r="QYK118" s="1"/>
      <c r="QYL118" s="1"/>
      <c r="QYM118" s="1"/>
      <c r="QYN118" s="1"/>
      <c r="QYO118" s="1"/>
      <c r="QYP118" s="1"/>
      <c r="QYQ118" s="1"/>
      <c r="QYR118" s="1"/>
      <c r="QYS118" s="1"/>
      <c r="QYT118" s="1"/>
      <c r="QYU118" s="1"/>
      <c r="QYV118" s="1"/>
      <c r="QYW118" s="1"/>
      <c r="QYX118" s="1"/>
      <c r="QYY118" s="1"/>
      <c r="QYZ118" s="1"/>
      <c r="QZA118" s="1"/>
      <c r="QZB118" s="1"/>
      <c r="QZC118" s="1"/>
      <c r="QZD118" s="1"/>
      <c r="QZE118" s="1"/>
      <c r="QZF118" s="1"/>
      <c r="QZG118" s="1"/>
      <c r="QZH118" s="1"/>
      <c r="QZI118" s="1"/>
      <c r="QZJ118" s="1"/>
      <c r="QZK118" s="1"/>
      <c r="QZL118" s="1"/>
      <c r="QZM118" s="1"/>
      <c r="QZN118" s="1"/>
      <c r="QZO118" s="1"/>
      <c r="QZP118" s="1"/>
      <c r="QZQ118" s="1"/>
      <c r="QZR118" s="1"/>
      <c r="QZS118" s="1"/>
      <c r="QZT118" s="1"/>
      <c r="QZU118" s="1"/>
      <c r="QZV118" s="1"/>
      <c r="QZW118" s="1"/>
      <c r="QZX118" s="1"/>
      <c r="QZY118" s="1"/>
      <c r="QZZ118" s="1"/>
      <c r="RAA118" s="1"/>
      <c r="RAB118" s="1"/>
      <c r="RAC118" s="1"/>
      <c r="RAD118" s="1"/>
      <c r="RAE118" s="1"/>
      <c r="RAF118" s="1"/>
      <c r="RAG118" s="1"/>
      <c r="RAH118" s="1"/>
      <c r="RAI118" s="1"/>
      <c r="RAJ118" s="1"/>
      <c r="RAK118" s="1"/>
      <c r="RAL118" s="1"/>
      <c r="RAM118" s="1"/>
      <c r="RAN118" s="1"/>
      <c r="RAO118" s="1"/>
      <c r="RAP118" s="1"/>
      <c r="RAQ118" s="1"/>
      <c r="RAR118" s="1"/>
      <c r="RAS118" s="1"/>
      <c r="RAT118" s="1"/>
      <c r="RAU118" s="1"/>
      <c r="RAV118" s="1"/>
      <c r="RAW118" s="1"/>
      <c r="RAX118" s="1"/>
      <c r="RAY118" s="1"/>
      <c r="RAZ118" s="1"/>
      <c r="RBA118" s="1"/>
      <c r="RBB118" s="1"/>
      <c r="RBC118" s="1"/>
      <c r="RBD118" s="1"/>
      <c r="RBE118" s="1"/>
      <c r="RBF118" s="1"/>
      <c r="RBG118" s="1"/>
      <c r="RBH118" s="1"/>
      <c r="RBI118" s="1"/>
      <c r="RBJ118" s="1"/>
      <c r="RBK118" s="1"/>
      <c r="RBL118" s="1"/>
      <c r="RBM118" s="1"/>
      <c r="RBN118" s="1"/>
      <c r="RBO118" s="1"/>
      <c r="RBP118" s="1"/>
      <c r="RBQ118" s="1"/>
      <c r="RBR118" s="1"/>
      <c r="RBS118" s="1"/>
      <c r="RBT118" s="1"/>
      <c r="RBU118" s="1"/>
      <c r="RBV118" s="1"/>
      <c r="RBW118" s="1"/>
      <c r="RBX118" s="1"/>
      <c r="RBY118" s="1"/>
      <c r="RBZ118" s="1"/>
      <c r="RCA118" s="1"/>
      <c r="RCB118" s="1"/>
      <c r="RCC118" s="1"/>
      <c r="RCD118" s="1"/>
      <c r="RCE118" s="1"/>
      <c r="RCF118" s="1"/>
      <c r="RCG118" s="1"/>
      <c r="RCH118" s="1"/>
      <c r="RCI118" s="1"/>
      <c r="RCJ118" s="1"/>
      <c r="RCK118" s="1"/>
      <c r="RCL118" s="1"/>
      <c r="RCM118" s="1"/>
      <c r="RCN118" s="1"/>
      <c r="RCO118" s="1"/>
      <c r="RCP118" s="1"/>
      <c r="RCQ118" s="1"/>
      <c r="RCR118" s="1"/>
      <c r="RCS118" s="1"/>
      <c r="RCT118" s="1"/>
      <c r="RCU118" s="1"/>
      <c r="RCV118" s="1"/>
      <c r="RCW118" s="1"/>
      <c r="RCX118" s="1"/>
      <c r="RCY118" s="1"/>
      <c r="RCZ118" s="1"/>
      <c r="RDA118" s="1"/>
      <c r="RDB118" s="1"/>
      <c r="RDC118" s="1"/>
      <c r="RDD118" s="1"/>
      <c r="RDE118" s="1"/>
      <c r="RDF118" s="1"/>
      <c r="RDG118" s="1"/>
      <c r="RDH118" s="1"/>
      <c r="RDI118" s="1"/>
      <c r="RDJ118" s="1"/>
      <c r="RDK118" s="1"/>
      <c r="RDL118" s="1"/>
      <c r="RDM118" s="1"/>
      <c r="RDN118" s="1"/>
      <c r="RDO118" s="1"/>
      <c r="RDP118" s="1"/>
      <c r="RDQ118" s="1"/>
      <c r="RDR118" s="1"/>
      <c r="RDS118" s="1"/>
      <c r="RDT118" s="1"/>
      <c r="RDU118" s="1"/>
      <c r="RDV118" s="1"/>
      <c r="RDW118" s="1"/>
      <c r="RDX118" s="1"/>
      <c r="RDY118" s="1"/>
      <c r="RDZ118" s="1"/>
      <c r="REA118" s="1"/>
      <c r="REB118" s="1"/>
      <c r="REC118" s="1"/>
      <c r="RED118" s="1"/>
      <c r="REE118" s="1"/>
      <c r="REF118" s="1"/>
      <c r="REG118" s="1"/>
      <c r="REH118" s="1"/>
      <c r="REI118" s="1"/>
      <c r="REJ118" s="1"/>
      <c r="REK118" s="1"/>
      <c r="REL118" s="1"/>
      <c r="REM118" s="1"/>
      <c r="REN118" s="1"/>
      <c r="REO118" s="1"/>
      <c r="REP118" s="1"/>
      <c r="REQ118" s="1"/>
      <c r="RER118" s="1"/>
      <c r="RES118" s="1"/>
      <c r="RET118" s="1"/>
      <c r="REU118" s="1"/>
      <c r="REV118" s="1"/>
      <c r="REW118" s="1"/>
      <c r="REX118" s="1"/>
      <c r="REY118" s="1"/>
      <c r="REZ118" s="1"/>
      <c r="RFA118" s="1"/>
      <c r="RFB118" s="1"/>
      <c r="RFC118" s="1"/>
      <c r="RFD118" s="1"/>
      <c r="RFE118" s="1"/>
      <c r="RFF118" s="1"/>
      <c r="RFG118" s="1"/>
      <c r="RFH118" s="1"/>
      <c r="RFI118" s="1"/>
      <c r="RFJ118" s="1"/>
      <c r="RFK118" s="1"/>
      <c r="RFL118" s="1"/>
      <c r="RFM118" s="1"/>
      <c r="RFN118" s="1"/>
      <c r="RFO118" s="1"/>
      <c r="RFP118" s="1"/>
      <c r="RFQ118" s="1"/>
      <c r="RFR118" s="1"/>
      <c r="RFS118" s="1"/>
      <c r="RFT118" s="1"/>
      <c r="RFU118" s="1"/>
      <c r="RFV118" s="1"/>
      <c r="RFW118" s="1"/>
      <c r="RFX118" s="1"/>
      <c r="RFY118" s="1"/>
      <c r="RFZ118" s="1"/>
      <c r="RGA118" s="1"/>
      <c r="RGB118" s="1"/>
      <c r="RGC118" s="1"/>
      <c r="RGD118" s="1"/>
      <c r="RGE118" s="1"/>
      <c r="RGF118" s="1"/>
      <c r="RGG118" s="1"/>
      <c r="RGH118" s="1"/>
      <c r="RGI118" s="1"/>
      <c r="RGJ118" s="1"/>
      <c r="RGK118" s="1"/>
      <c r="RGL118" s="1"/>
      <c r="RGM118" s="1"/>
      <c r="RGN118" s="1"/>
      <c r="RGO118" s="1"/>
      <c r="RGP118" s="1"/>
      <c r="RGQ118" s="1"/>
      <c r="RGR118" s="1"/>
      <c r="RGS118" s="1"/>
      <c r="RGT118" s="1"/>
      <c r="RGU118" s="1"/>
      <c r="RGV118" s="1"/>
      <c r="RGW118" s="1"/>
      <c r="RGX118" s="1"/>
      <c r="RGY118" s="1"/>
      <c r="RGZ118" s="1"/>
      <c r="RHA118" s="1"/>
      <c r="RHB118" s="1"/>
      <c r="RHC118" s="1"/>
      <c r="RHD118" s="1"/>
      <c r="RHE118" s="1"/>
      <c r="RHF118" s="1"/>
      <c r="RHG118" s="1"/>
      <c r="RHH118" s="1"/>
      <c r="RHI118" s="1"/>
      <c r="RHJ118" s="1"/>
      <c r="RHK118" s="1"/>
      <c r="RHL118" s="1"/>
      <c r="RHM118" s="1"/>
      <c r="RHN118" s="1"/>
      <c r="RHO118" s="1"/>
      <c r="RHP118" s="1"/>
      <c r="RHQ118" s="1"/>
      <c r="RHR118" s="1"/>
      <c r="RHS118" s="1"/>
      <c r="RHT118" s="1"/>
      <c r="RHU118" s="1"/>
      <c r="RHV118" s="1"/>
      <c r="RHW118" s="1"/>
      <c r="RHX118" s="1"/>
      <c r="RHY118" s="1"/>
      <c r="RHZ118" s="1"/>
      <c r="RIA118" s="1"/>
      <c r="RIB118" s="1"/>
      <c r="RIC118" s="1"/>
      <c r="RID118" s="1"/>
      <c r="RIE118" s="1"/>
      <c r="RIF118" s="1"/>
      <c r="RIG118" s="1"/>
      <c r="RIH118" s="1"/>
      <c r="RII118" s="1"/>
      <c r="RIJ118" s="1"/>
      <c r="RIK118" s="1"/>
      <c r="RIL118" s="1"/>
      <c r="RIM118" s="1"/>
      <c r="RIN118" s="1"/>
      <c r="RIO118" s="1"/>
      <c r="RIP118" s="1"/>
      <c r="RIQ118" s="1"/>
      <c r="RIR118" s="1"/>
      <c r="RIS118" s="1"/>
      <c r="RIT118" s="1"/>
      <c r="RIU118" s="1"/>
      <c r="RIV118" s="1"/>
      <c r="RIW118" s="1"/>
      <c r="RIX118" s="1"/>
      <c r="RIY118" s="1"/>
      <c r="RIZ118" s="1"/>
      <c r="RJA118" s="1"/>
      <c r="RJB118" s="1"/>
      <c r="RJC118" s="1"/>
      <c r="RJD118" s="1"/>
      <c r="RJE118" s="1"/>
      <c r="RJF118" s="1"/>
      <c r="RJG118" s="1"/>
      <c r="RJH118" s="1"/>
      <c r="RJI118" s="1"/>
      <c r="RJJ118" s="1"/>
      <c r="RJK118" s="1"/>
      <c r="RJL118" s="1"/>
      <c r="RJM118" s="1"/>
      <c r="RJN118" s="1"/>
      <c r="RJO118" s="1"/>
      <c r="RJP118" s="1"/>
      <c r="RJQ118" s="1"/>
      <c r="RJR118" s="1"/>
      <c r="RJS118" s="1"/>
      <c r="RJT118" s="1"/>
      <c r="RJU118" s="1"/>
      <c r="RJV118" s="1"/>
      <c r="RJW118" s="1"/>
      <c r="RJX118" s="1"/>
      <c r="RJY118" s="1"/>
      <c r="RJZ118" s="1"/>
      <c r="RKA118" s="1"/>
      <c r="RKB118" s="1"/>
      <c r="RKC118" s="1"/>
      <c r="RKD118" s="1"/>
      <c r="RKE118" s="1"/>
      <c r="RKF118" s="1"/>
      <c r="RKG118" s="1"/>
      <c r="RKH118" s="1"/>
      <c r="RKI118" s="1"/>
      <c r="RKJ118" s="1"/>
      <c r="RKK118" s="1"/>
      <c r="RKL118" s="1"/>
      <c r="RKM118" s="1"/>
      <c r="RKN118" s="1"/>
      <c r="RKO118" s="1"/>
      <c r="RKP118" s="1"/>
      <c r="RKQ118" s="1"/>
      <c r="RKR118" s="1"/>
      <c r="RKS118" s="1"/>
      <c r="RKT118" s="1"/>
      <c r="RKU118" s="1"/>
      <c r="RKV118" s="1"/>
      <c r="RKW118" s="1"/>
      <c r="RKX118" s="1"/>
      <c r="RKY118" s="1"/>
      <c r="RKZ118" s="1"/>
      <c r="RLA118" s="1"/>
      <c r="RLB118" s="1"/>
      <c r="RLC118" s="1"/>
      <c r="RLD118" s="1"/>
      <c r="RLE118" s="1"/>
      <c r="RLF118" s="1"/>
      <c r="RLG118" s="1"/>
      <c r="RLH118" s="1"/>
      <c r="RLI118" s="1"/>
      <c r="RLJ118" s="1"/>
      <c r="RLK118" s="1"/>
      <c r="RLL118" s="1"/>
      <c r="RLM118" s="1"/>
      <c r="RLN118" s="1"/>
      <c r="RLO118" s="1"/>
      <c r="RLP118" s="1"/>
      <c r="RLQ118" s="1"/>
      <c r="RLR118" s="1"/>
      <c r="RLS118" s="1"/>
      <c r="RLT118" s="1"/>
      <c r="RLU118" s="1"/>
      <c r="RLV118" s="1"/>
      <c r="RLW118" s="1"/>
      <c r="RLX118" s="1"/>
      <c r="RLY118" s="1"/>
      <c r="RLZ118" s="1"/>
      <c r="RMA118" s="1"/>
      <c r="RMB118" s="1"/>
      <c r="RMC118" s="1"/>
      <c r="RMD118" s="1"/>
      <c r="RME118" s="1"/>
      <c r="RMF118" s="1"/>
      <c r="RMG118" s="1"/>
      <c r="RMH118" s="1"/>
      <c r="RMI118" s="1"/>
      <c r="RMJ118" s="1"/>
      <c r="RMK118" s="1"/>
      <c r="RML118" s="1"/>
      <c r="RMM118" s="1"/>
      <c r="RMN118" s="1"/>
      <c r="RMO118" s="1"/>
      <c r="RMP118" s="1"/>
      <c r="RMQ118" s="1"/>
      <c r="RMR118" s="1"/>
      <c r="RMS118" s="1"/>
      <c r="RMT118" s="1"/>
      <c r="RMU118" s="1"/>
      <c r="RMV118" s="1"/>
      <c r="RMW118" s="1"/>
      <c r="RMX118" s="1"/>
      <c r="RMY118" s="1"/>
      <c r="RMZ118" s="1"/>
      <c r="RNA118" s="1"/>
      <c r="RNB118" s="1"/>
      <c r="RNC118" s="1"/>
      <c r="RND118" s="1"/>
      <c r="RNE118" s="1"/>
      <c r="RNF118" s="1"/>
      <c r="RNG118" s="1"/>
      <c r="RNH118" s="1"/>
      <c r="RNI118" s="1"/>
      <c r="RNJ118" s="1"/>
      <c r="RNK118" s="1"/>
      <c r="RNL118" s="1"/>
      <c r="RNM118" s="1"/>
      <c r="RNN118" s="1"/>
      <c r="RNO118" s="1"/>
      <c r="RNP118" s="1"/>
      <c r="RNQ118" s="1"/>
      <c r="RNR118" s="1"/>
      <c r="RNS118" s="1"/>
      <c r="RNT118" s="1"/>
      <c r="RNU118" s="1"/>
      <c r="RNV118" s="1"/>
      <c r="RNW118" s="1"/>
      <c r="RNX118" s="1"/>
      <c r="RNY118" s="1"/>
      <c r="RNZ118" s="1"/>
      <c r="ROA118" s="1"/>
      <c r="ROB118" s="1"/>
      <c r="ROC118" s="1"/>
      <c r="ROD118" s="1"/>
      <c r="ROE118" s="1"/>
      <c r="ROF118" s="1"/>
      <c r="ROG118" s="1"/>
      <c r="ROH118" s="1"/>
      <c r="ROI118" s="1"/>
      <c r="ROJ118" s="1"/>
      <c r="ROK118" s="1"/>
      <c r="ROL118" s="1"/>
      <c r="ROM118" s="1"/>
      <c r="RON118" s="1"/>
      <c r="ROO118" s="1"/>
      <c r="ROP118" s="1"/>
      <c r="ROQ118" s="1"/>
      <c r="ROR118" s="1"/>
      <c r="ROS118" s="1"/>
      <c r="ROT118" s="1"/>
      <c r="ROU118" s="1"/>
      <c r="ROV118" s="1"/>
      <c r="ROW118" s="1"/>
      <c r="ROX118" s="1"/>
      <c r="ROY118" s="1"/>
      <c r="ROZ118" s="1"/>
      <c r="RPA118" s="1"/>
      <c r="RPB118" s="1"/>
      <c r="RPC118" s="1"/>
      <c r="RPD118" s="1"/>
      <c r="RPE118" s="1"/>
      <c r="RPF118" s="1"/>
      <c r="RPG118" s="1"/>
      <c r="RPH118" s="1"/>
      <c r="RPI118" s="1"/>
      <c r="RPJ118" s="1"/>
      <c r="RPK118" s="1"/>
      <c r="RPL118" s="1"/>
      <c r="RPM118" s="1"/>
      <c r="RPN118" s="1"/>
      <c r="RPO118" s="1"/>
      <c r="RPP118" s="1"/>
      <c r="RPQ118" s="1"/>
      <c r="RPR118" s="1"/>
      <c r="RPS118" s="1"/>
      <c r="RPT118" s="1"/>
      <c r="RPU118" s="1"/>
      <c r="RPV118" s="1"/>
      <c r="RPW118" s="1"/>
      <c r="RPX118" s="1"/>
      <c r="RPY118" s="1"/>
      <c r="RPZ118" s="1"/>
      <c r="RQA118" s="1"/>
      <c r="RQB118" s="1"/>
      <c r="RQC118" s="1"/>
      <c r="RQD118" s="1"/>
      <c r="RQE118" s="1"/>
      <c r="RQF118" s="1"/>
      <c r="RQG118" s="1"/>
      <c r="RQH118" s="1"/>
      <c r="RQI118" s="1"/>
      <c r="RQJ118" s="1"/>
      <c r="RQK118" s="1"/>
      <c r="RQL118" s="1"/>
      <c r="RQM118" s="1"/>
      <c r="RQN118" s="1"/>
      <c r="RQO118" s="1"/>
      <c r="RQP118" s="1"/>
      <c r="RQQ118" s="1"/>
      <c r="RQR118" s="1"/>
      <c r="RQS118" s="1"/>
      <c r="RQT118" s="1"/>
      <c r="RQU118" s="1"/>
      <c r="RQV118" s="1"/>
      <c r="RQW118" s="1"/>
      <c r="RQX118" s="1"/>
      <c r="RQY118" s="1"/>
      <c r="RQZ118" s="1"/>
      <c r="RRA118" s="1"/>
      <c r="RRB118" s="1"/>
      <c r="RRC118" s="1"/>
      <c r="RRD118" s="1"/>
      <c r="RRE118" s="1"/>
      <c r="RRF118" s="1"/>
      <c r="RRG118" s="1"/>
      <c r="RRH118" s="1"/>
      <c r="RRI118" s="1"/>
      <c r="RRJ118" s="1"/>
      <c r="RRK118" s="1"/>
      <c r="RRL118" s="1"/>
      <c r="RRM118" s="1"/>
      <c r="RRN118" s="1"/>
      <c r="RRO118" s="1"/>
      <c r="RRP118" s="1"/>
      <c r="RRQ118" s="1"/>
      <c r="RRR118" s="1"/>
      <c r="RRS118" s="1"/>
      <c r="RRT118" s="1"/>
      <c r="RRU118" s="1"/>
      <c r="RRV118" s="1"/>
      <c r="RRW118" s="1"/>
      <c r="RRX118" s="1"/>
      <c r="RRY118" s="1"/>
      <c r="RRZ118" s="1"/>
      <c r="RSA118" s="1"/>
      <c r="RSB118" s="1"/>
      <c r="RSC118" s="1"/>
      <c r="RSD118" s="1"/>
      <c r="RSE118" s="1"/>
      <c r="RSF118" s="1"/>
      <c r="RSG118" s="1"/>
      <c r="RSH118" s="1"/>
      <c r="RSI118" s="1"/>
      <c r="RSJ118" s="1"/>
      <c r="RSK118" s="1"/>
      <c r="RSL118" s="1"/>
      <c r="RSM118" s="1"/>
      <c r="RSN118" s="1"/>
      <c r="RSO118" s="1"/>
      <c r="RSP118" s="1"/>
      <c r="RSQ118" s="1"/>
      <c r="RSR118" s="1"/>
      <c r="RSS118" s="1"/>
      <c r="RST118" s="1"/>
      <c r="RSU118" s="1"/>
      <c r="RSV118" s="1"/>
      <c r="RSW118" s="1"/>
      <c r="RSX118" s="1"/>
      <c r="RSY118" s="1"/>
      <c r="RSZ118" s="1"/>
      <c r="RTA118" s="1"/>
      <c r="RTB118" s="1"/>
      <c r="RTC118" s="1"/>
      <c r="RTD118" s="1"/>
      <c r="RTE118" s="1"/>
      <c r="RTF118" s="1"/>
      <c r="RTG118" s="1"/>
      <c r="RTH118" s="1"/>
      <c r="RTI118" s="1"/>
      <c r="RTJ118" s="1"/>
      <c r="RTK118" s="1"/>
      <c r="RTL118" s="1"/>
      <c r="RTM118" s="1"/>
      <c r="RTN118" s="1"/>
      <c r="RTO118" s="1"/>
      <c r="RTP118" s="1"/>
      <c r="RTQ118" s="1"/>
      <c r="RTR118" s="1"/>
      <c r="RTS118" s="1"/>
      <c r="RTT118" s="1"/>
      <c r="RTU118" s="1"/>
      <c r="RTV118" s="1"/>
      <c r="RTW118" s="1"/>
      <c r="RTX118" s="1"/>
      <c r="RTY118" s="1"/>
      <c r="RTZ118" s="1"/>
      <c r="RUA118" s="1"/>
      <c r="RUB118" s="1"/>
      <c r="RUC118" s="1"/>
      <c r="RUD118" s="1"/>
      <c r="RUE118" s="1"/>
      <c r="RUF118" s="1"/>
      <c r="RUG118" s="1"/>
      <c r="RUH118" s="1"/>
      <c r="RUI118" s="1"/>
      <c r="RUJ118" s="1"/>
      <c r="RUK118" s="1"/>
      <c r="RUL118" s="1"/>
      <c r="RUM118" s="1"/>
      <c r="RUN118" s="1"/>
      <c r="RUO118" s="1"/>
      <c r="RUP118" s="1"/>
      <c r="RUQ118" s="1"/>
      <c r="RUR118" s="1"/>
      <c r="RUS118" s="1"/>
      <c r="RUT118" s="1"/>
      <c r="RUU118" s="1"/>
      <c r="RUV118" s="1"/>
      <c r="RUW118" s="1"/>
      <c r="RUX118" s="1"/>
      <c r="RUY118" s="1"/>
      <c r="RUZ118" s="1"/>
      <c r="RVA118" s="1"/>
      <c r="RVB118" s="1"/>
      <c r="RVC118" s="1"/>
      <c r="RVD118" s="1"/>
      <c r="RVE118" s="1"/>
      <c r="RVF118" s="1"/>
      <c r="RVG118" s="1"/>
      <c r="RVH118" s="1"/>
      <c r="RVI118" s="1"/>
      <c r="RVJ118" s="1"/>
      <c r="RVK118" s="1"/>
      <c r="RVL118" s="1"/>
      <c r="RVM118" s="1"/>
      <c r="RVN118" s="1"/>
      <c r="RVO118" s="1"/>
      <c r="RVP118" s="1"/>
      <c r="RVQ118" s="1"/>
      <c r="RVR118" s="1"/>
      <c r="RVS118" s="1"/>
      <c r="RVT118" s="1"/>
      <c r="RVU118" s="1"/>
      <c r="RVV118" s="1"/>
      <c r="RVW118" s="1"/>
      <c r="RVX118" s="1"/>
      <c r="RVY118" s="1"/>
      <c r="RVZ118" s="1"/>
      <c r="RWA118" s="1"/>
      <c r="RWB118" s="1"/>
      <c r="RWC118" s="1"/>
      <c r="RWD118" s="1"/>
      <c r="RWE118" s="1"/>
      <c r="RWF118" s="1"/>
      <c r="RWG118" s="1"/>
      <c r="RWH118" s="1"/>
      <c r="RWI118" s="1"/>
      <c r="RWJ118" s="1"/>
      <c r="RWK118" s="1"/>
      <c r="RWL118" s="1"/>
      <c r="RWM118" s="1"/>
      <c r="RWN118" s="1"/>
      <c r="RWO118" s="1"/>
      <c r="RWP118" s="1"/>
      <c r="RWQ118" s="1"/>
      <c r="RWR118" s="1"/>
      <c r="RWS118" s="1"/>
      <c r="RWT118" s="1"/>
      <c r="RWU118" s="1"/>
      <c r="RWV118" s="1"/>
      <c r="RWW118" s="1"/>
      <c r="RWX118" s="1"/>
      <c r="RWY118" s="1"/>
      <c r="RWZ118" s="1"/>
      <c r="RXA118" s="1"/>
      <c r="RXB118" s="1"/>
      <c r="RXC118" s="1"/>
      <c r="RXD118" s="1"/>
      <c r="RXE118" s="1"/>
      <c r="RXF118" s="1"/>
      <c r="RXG118" s="1"/>
      <c r="RXH118" s="1"/>
      <c r="RXI118" s="1"/>
      <c r="RXJ118" s="1"/>
      <c r="RXK118" s="1"/>
      <c r="RXL118" s="1"/>
      <c r="RXM118" s="1"/>
      <c r="RXN118" s="1"/>
      <c r="RXO118" s="1"/>
      <c r="RXP118" s="1"/>
      <c r="RXQ118" s="1"/>
      <c r="RXR118" s="1"/>
      <c r="RXS118" s="1"/>
      <c r="RXT118" s="1"/>
      <c r="RXU118" s="1"/>
      <c r="RXV118" s="1"/>
      <c r="RXW118" s="1"/>
      <c r="RXX118" s="1"/>
      <c r="RXY118" s="1"/>
      <c r="RXZ118" s="1"/>
      <c r="RYA118" s="1"/>
      <c r="RYB118" s="1"/>
      <c r="RYC118" s="1"/>
      <c r="RYD118" s="1"/>
      <c r="RYE118" s="1"/>
      <c r="RYF118" s="1"/>
      <c r="RYG118" s="1"/>
      <c r="RYH118" s="1"/>
      <c r="RYI118" s="1"/>
      <c r="RYJ118" s="1"/>
      <c r="RYK118" s="1"/>
      <c r="RYL118" s="1"/>
      <c r="RYM118" s="1"/>
      <c r="RYN118" s="1"/>
      <c r="RYO118" s="1"/>
      <c r="RYP118" s="1"/>
      <c r="RYQ118" s="1"/>
      <c r="RYR118" s="1"/>
      <c r="RYS118" s="1"/>
      <c r="RYT118" s="1"/>
      <c r="RYU118" s="1"/>
      <c r="RYV118" s="1"/>
      <c r="RYW118" s="1"/>
      <c r="RYX118" s="1"/>
      <c r="RYY118" s="1"/>
      <c r="RYZ118" s="1"/>
      <c r="RZA118" s="1"/>
      <c r="RZB118" s="1"/>
      <c r="RZC118" s="1"/>
      <c r="RZD118" s="1"/>
      <c r="RZE118" s="1"/>
      <c r="RZF118" s="1"/>
      <c r="RZG118" s="1"/>
      <c r="RZH118" s="1"/>
      <c r="RZI118" s="1"/>
      <c r="RZJ118" s="1"/>
      <c r="RZK118" s="1"/>
      <c r="RZL118" s="1"/>
      <c r="RZM118" s="1"/>
      <c r="RZN118" s="1"/>
      <c r="RZO118" s="1"/>
      <c r="RZP118" s="1"/>
      <c r="RZQ118" s="1"/>
      <c r="RZR118" s="1"/>
      <c r="RZS118" s="1"/>
      <c r="RZT118" s="1"/>
      <c r="RZU118" s="1"/>
      <c r="RZV118" s="1"/>
      <c r="RZW118" s="1"/>
      <c r="RZX118" s="1"/>
      <c r="RZY118" s="1"/>
      <c r="RZZ118" s="1"/>
      <c r="SAA118" s="1"/>
      <c r="SAB118" s="1"/>
      <c r="SAC118" s="1"/>
      <c r="SAD118" s="1"/>
      <c r="SAE118" s="1"/>
      <c r="SAF118" s="1"/>
      <c r="SAG118" s="1"/>
      <c r="SAH118" s="1"/>
      <c r="SAI118" s="1"/>
      <c r="SAJ118" s="1"/>
      <c r="SAK118" s="1"/>
      <c r="SAL118" s="1"/>
      <c r="SAM118" s="1"/>
      <c r="SAN118" s="1"/>
      <c r="SAO118" s="1"/>
      <c r="SAP118" s="1"/>
      <c r="SAQ118" s="1"/>
      <c r="SAR118" s="1"/>
      <c r="SAS118" s="1"/>
      <c r="SAT118" s="1"/>
      <c r="SAU118" s="1"/>
      <c r="SAV118" s="1"/>
      <c r="SAW118" s="1"/>
      <c r="SAX118" s="1"/>
      <c r="SAY118" s="1"/>
      <c r="SAZ118" s="1"/>
      <c r="SBA118" s="1"/>
      <c r="SBB118" s="1"/>
      <c r="SBC118" s="1"/>
      <c r="SBD118" s="1"/>
      <c r="SBE118" s="1"/>
      <c r="SBF118" s="1"/>
      <c r="SBG118" s="1"/>
      <c r="SBH118" s="1"/>
      <c r="SBI118" s="1"/>
      <c r="SBJ118" s="1"/>
      <c r="SBK118" s="1"/>
      <c r="SBL118" s="1"/>
      <c r="SBM118" s="1"/>
      <c r="SBN118" s="1"/>
      <c r="SBO118" s="1"/>
      <c r="SBP118" s="1"/>
      <c r="SBQ118" s="1"/>
      <c r="SBR118" s="1"/>
      <c r="SBS118" s="1"/>
      <c r="SBT118" s="1"/>
      <c r="SBU118" s="1"/>
      <c r="SBV118" s="1"/>
      <c r="SBW118" s="1"/>
      <c r="SBX118" s="1"/>
      <c r="SBY118" s="1"/>
      <c r="SBZ118" s="1"/>
      <c r="SCA118" s="1"/>
      <c r="SCB118" s="1"/>
      <c r="SCC118" s="1"/>
      <c r="SCD118" s="1"/>
      <c r="SCE118" s="1"/>
      <c r="SCF118" s="1"/>
      <c r="SCG118" s="1"/>
      <c r="SCH118" s="1"/>
      <c r="SCI118" s="1"/>
      <c r="SCJ118" s="1"/>
      <c r="SCK118" s="1"/>
      <c r="SCL118" s="1"/>
      <c r="SCM118" s="1"/>
      <c r="SCN118" s="1"/>
      <c r="SCO118" s="1"/>
      <c r="SCP118" s="1"/>
      <c r="SCQ118" s="1"/>
      <c r="SCR118" s="1"/>
      <c r="SCS118" s="1"/>
      <c r="SCT118" s="1"/>
      <c r="SCU118" s="1"/>
      <c r="SCV118" s="1"/>
      <c r="SCW118" s="1"/>
      <c r="SCX118" s="1"/>
      <c r="SCY118" s="1"/>
      <c r="SCZ118" s="1"/>
      <c r="SDA118" s="1"/>
      <c r="SDB118" s="1"/>
      <c r="SDC118" s="1"/>
      <c r="SDD118" s="1"/>
      <c r="SDE118" s="1"/>
      <c r="SDF118" s="1"/>
      <c r="SDG118" s="1"/>
      <c r="SDH118" s="1"/>
      <c r="SDI118" s="1"/>
      <c r="SDJ118" s="1"/>
      <c r="SDK118" s="1"/>
      <c r="SDL118" s="1"/>
      <c r="SDM118" s="1"/>
      <c r="SDN118" s="1"/>
      <c r="SDO118" s="1"/>
      <c r="SDP118" s="1"/>
      <c r="SDQ118" s="1"/>
      <c r="SDR118" s="1"/>
      <c r="SDS118" s="1"/>
      <c r="SDT118" s="1"/>
      <c r="SDU118" s="1"/>
      <c r="SDV118" s="1"/>
      <c r="SDW118" s="1"/>
      <c r="SDX118" s="1"/>
      <c r="SDY118" s="1"/>
      <c r="SDZ118" s="1"/>
      <c r="SEA118" s="1"/>
      <c r="SEB118" s="1"/>
      <c r="SEC118" s="1"/>
      <c r="SED118" s="1"/>
      <c r="SEE118" s="1"/>
      <c r="SEF118" s="1"/>
      <c r="SEG118" s="1"/>
      <c r="SEH118" s="1"/>
      <c r="SEI118" s="1"/>
      <c r="SEJ118" s="1"/>
      <c r="SEK118" s="1"/>
      <c r="SEL118" s="1"/>
      <c r="SEM118" s="1"/>
      <c r="SEN118" s="1"/>
      <c r="SEO118" s="1"/>
      <c r="SEP118" s="1"/>
      <c r="SEQ118" s="1"/>
      <c r="SER118" s="1"/>
      <c r="SES118" s="1"/>
      <c r="SET118" s="1"/>
      <c r="SEU118" s="1"/>
      <c r="SEV118" s="1"/>
      <c r="SEW118" s="1"/>
      <c r="SEX118" s="1"/>
      <c r="SEY118" s="1"/>
      <c r="SEZ118" s="1"/>
      <c r="SFA118" s="1"/>
      <c r="SFB118" s="1"/>
      <c r="SFC118" s="1"/>
      <c r="SFD118" s="1"/>
      <c r="SFE118" s="1"/>
      <c r="SFF118" s="1"/>
      <c r="SFG118" s="1"/>
      <c r="SFH118" s="1"/>
      <c r="SFI118" s="1"/>
      <c r="SFJ118" s="1"/>
      <c r="SFK118" s="1"/>
      <c r="SFL118" s="1"/>
      <c r="SFM118" s="1"/>
      <c r="SFN118" s="1"/>
      <c r="SFO118" s="1"/>
      <c r="SFP118" s="1"/>
      <c r="SFQ118" s="1"/>
      <c r="SFR118" s="1"/>
      <c r="SFS118" s="1"/>
      <c r="SFT118" s="1"/>
      <c r="SFU118" s="1"/>
      <c r="SFV118" s="1"/>
      <c r="SFW118" s="1"/>
      <c r="SFX118" s="1"/>
      <c r="SFY118" s="1"/>
      <c r="SFZ118" s="1"/>
      <c r="SGA118" s="1"/>
      <c r="SGB118" s="1"/>
      <c r="SGC118" s="1"/>
      <c r="SGD118" s="1"/>
      <c r="SGE118" s="1"/>
      <c r="SGF118" s="1"/>
      <c r="SGG118" s="1"/>
      <c r="SGH118" s="1"/>
      <c r="SGI118" s="1"/>
      <c r="SGJ118" s="1"/>
      <c r="SGK118" s="1"/>
      <c r="SGL118" s="1"/>
      <c r="SGM118" s="1"/>
      <c r="SGN118" s="1"/>
      <c r="SGO118" s="1"/>
      <c r="SGP118" s="1"/>
      <c r="SGQ118" s="1"/>
      <c r="SGR118" s="1"/>
      <c r="SGS118" s="1"/>
      <c r="SGT118" s="1"/>
      <c r="SGU118" s="1"/>
      <c r="SGV118" s="1"/>
      <c r="SGW118" s="1"/>
      <c r="SGX118" s="1"/>
      <c r="SGY118" s="1"/>
      <c r="SGZ118" s="1"/>
      <c r="SHA118" s="1"/>
      <c r="SHB118" s="1"/>
      <c r="SHC118" s="1"/>
      <c r="SHD118" s="1"/>
      <c r="SHE118" s="1"/>
      <c r="SHF118" s="1"/>
      <c r="SHG118" s="1"/>
      <c r="SHH118" s="1"/>
      <c r="SHI118" s="1"/>
      <c r="SHJ118" s="1"/>
      <c r="SHK118" s="1"/>
      <c r="SHL118" s="1"/>
      <c r="SHM118" s="1"/>
      <c r="SHN118" s="1"/>
      <c r="SHO118" s="1"/>
      <c r="SHP118" s="1"/>
      <c r="SHQ118" s="1"/>
      <c r="SHR118" s="1"/>
      <c r="SHS118" s="1"/>
      <c r="SHT118" s="1"/>
      <c r="SHU118" s="1"/>
      <c r="SHV118" s="1"/>
      <c r="SHW118" s="1"/>
      <c r="SHX118" s="1"/>
      <c r="SHY118" s="1"/>
      <c r="SHZ118" s="1"/>
      <c r="SIA118" s="1"/>
      <c r="SIB118" s="1"/>
      <c r="SIC118" s="1"/>
      <c r="SID118" s="1"/>
      <c r="SIE118" s="1"/>
      <c r="SIF118" s="1"/>
      <c r="SIG118" s="1"/>
      <c r="SIH118" s="1"/>
      <c r="SII118" s="1"/>
      <c r="SIJ118" s="1"/>
      <c r="SIK118" s="1"/>
      <c r="SIL118" s="1"/>
      <c r="SIM118" s="1"/>
      <c r="SIN118" s="1"/>
      <c r="SIO118" s="1"/>
      <c r="SIP118" s="1"/>
      <c r="SIQ118" s="1"/>
      <c r="SIR118" s="1"/>
      <c r="SIS118" s="1"/>
      <c r="SIT118" s="1"/>
      <c r="SIU118" s="1"/>
      <c r="SIV118" s="1"/>
      <c r="SIW118" s="1"/>
      <c r="SIX118" s="1"/>
      <c r="SIY118" s="1"/>
      <c r="SIZ118" s="1"/>
      <c r="SJA118" s="1"/>
      <c r="SJB118" s="1"/>
      <c r="SJC118" s="1"/>
      <c r="SJD118" s="1"/>
      <c r="SJE118" s="1"/>
      <c r="SJF118" s="1"/>
      <c r="SJG118" s="1"/>
      <c r="SJH118" s="1"/>
      <c r="SJI118" s="1"/>
      <c r="SJJ118" s="1"/>
      <c r="SJK118" s="1"/>
      <c r="SJL118" s="1"/>
      <c r="SJM118" s="1"/>
      <c r="SJN118" s="1"/>
      <c r="SJO118" s="1"/>
      <c r="SJP118" s="1"/>
      <c r="SJQ118" s="1"/>
      <c r="SJR118" s="1"/>
      <c r="SJS118" s="1"/>
      <c r="SJT118" s="1"/>
      <c r="SJU118" s="1"/>
      <c r="SJV118" s="1"/>
      <c r="SJW118" s="1"/>
      <c r="SJX118" s="1"/>
      <c r="SJY118" s="1"/>
      <c r="SJZ118" s="1"/>
      <c r="SKA118" s="1"/>
      <c r="SKB118" s="1"/>
      <c r="SKC118" s="1"/>
      <c r="SKD118" s="1"/>
      <c r="SKE118" s="1"/>
      <c r="SKF118" s="1"/>
      <c r="SKG118" s="1"/>
      <c r="SKH118" s="1"/>
      <c r="SKI118" s="1"/>
      <c r="SKJ118" s="1"/>
      <c r="SKK118" s="1"/>
      <c r="SKL118" s="1"/>
      <c r="SKM118" s="1"/>
      <c r="SKN118" s="1"/>
      <c r="SKO118" s="1"/>
      <c r="SKP118" s="1"/>
      <c r="SKQ118" s="1"/>
      <c r="SKR118" s="1"/>
      <c r="SKS118" s="1"/>
      <c r="SKT118" s="1"/>
      <c r="SKU118" s="1"/>
      <c r="SKV118" s="1"/>
      <c r="SKW118" s="1"/>
      <c r="SKX118" s="1"/>
      <c r="SKY118" s="1"/>
      <c r="SKZ118" s="1"/>
      <c r="SLA118" s="1"/>
      <c r="SLB118" s="1"/>
      <c r="SLC118" s="1"/>
      <c r="SLD118" s="1"/>
      <c r="SLE118" s="1"/>
      <c r="SLF118" s="1"/>
      <c r="SLG118" s="1"/>
      <c r="SLH118" s="1"/>
      <c r="SLI118" s="1"/>
      <c r="SLJ118" s="1"/>
      <c r="SLK118" s="1"/>
      <c r="SLL118" s="1"/>
      <c r="SLM118" s="1"/>
      <c r="SLN118" s="1"/>
      <c r="SLO118" s="1"/>
      <c r="SLP118" s="1"/>
      <c r="SLQ118" s="1"/>
      <c r="SLR118" s="1"/>
      <c r="SLS118" s="1"/>
      <c r="SLT118" s="1"/>
      <c r="SLU118" s="1"/>
      <c r="SLV118" s="1"/>
      <c r="SLW118" s="1"/>
      <c r="SLX118" s="1"/>
      <c r="SLY118" s="1"/>
      <c r="SLZ118" s="1"/>
      <c r="SMA118" s="1"/>
      <c r="SMB118" s="1"/>
      <c r="SMC118" s="1"/>
      <c r="SMD118" s="1"/>
      <c r="SME118" s="1"/>
      <c r="SMF118" s="1"/>
      <c r="SMG118" s="1"/>
      <c r="SMH118" s="1"/>
      <c r="SMI118" s="1"/>
      <c r="SMJ118" s="1"/>
      <c r="SMK118" s="1"/>
      <c r="SML118" s="1"/>
      <c r="SMM118" s="1"/>
      <c r="SMN118" s="1"/>
      <c r="SMO118" s="1"/>
      <c r="SMP118" s="1"/>
      <c r="SMQ118" s="1"/>
      <c r="SMR118" s="1"/>
      <c r="SMS118" s="1"/>
      <c r="SMT118" s="1"/>
      <c r="SMU118" s="1"/>
      <c r="SMV118" s="1"/>
      <c r="SMW118" s="1"/>
      <c r="SMX118" s="1"/>
      <c r="SMY118" s="1"/>
      <c r="SMZ118" s="1"/>
      <c r="SNA118" s="1"/>
      <c r="SNB118" s="1"/>
      <c r="SNC118" s="1"/>
      <c r="SND118" s="1"/>
      <c r="SNE118" s="1"/>
      <c r="SNF118" s="1"/>
      <c r="SNG118" s="1"/>
      <c r="SNH118" s="1"/>
      <c r="SNI118" s="1"/>
      <c r="SNJ118" s="1"/>
      <c r="SNK118" s="1"/>
      <c r="SNL118" s="1"/>
      <c r="SNM118" s="1"/>
      <c r="SNN118" s="1"/>
      <c r="SNO118" s="1"/>
      <c r="SNP118" s="1"/>
      <c r="SNQ118" s="1"/>
      <c r="SNR118" s="1"/>
      <c r="SNS118" s="1"/>
      <c r="SNT118" s="1"/>
      <c r="SNU118" s="1"/>
      <c r="SNV118" s="1"/>
      <c r="SNW118" s="1"/>
      <c r="SNX118" s="1"/>
      <c r="SNY118" s="1"/>
      <c r="SNZ118" s="1"/>
      <c r="SOA118" s="1"/>
      <c r="SOB118" s="1"/>
      <c r="SOC118" s="1"/>
      <c r="SOD118" s="1"/>
      <c r="SOE118" s="1"/>
      <c r="SOF118" s="1"/>
      <c r="SOG118" s="1"/>
      <c r="SOH118" s="1"/>
      <c r="SOI118" s="1"/>
      <c r="SOJ118" s="1"/>
      <c r="SOK118" s="1"/>
      <c r="SOL118" s="1"/>
      <c r="SOM118" s="1"/>
      <c r="SON118" s="1"/>
      <c r="SOO118" s="1"/>
      <c r="SOP118" s="1"/>
      <c r="SOQ118" s="1"/>
      <c r="SOR118" s="1"/>
      <c r="SOS118" s="1"/>
      <c r="SOT118" s="1"/>
      <c r="SOU118" s="1"/>
      <c r="SOV118" s="1"/>
      <c r="SOW118" s="1"/>
      <c r="SOX118" s="1"/>
      <c r="SOY118" s="1"/>
      <c r="SOZ118" s="1"/>
      <c r="SPA118" s="1"/>
      <c r="SPB118" s="1"/>
      <c r="SPC118" s="1"/>
      <c r="SPD118" s="1"/>
      <c r="SPE118" s="1"/>
      <c r="SPF118" s="1"/>
      <c r="SPG118" s="1"/>
      <c r="SPH118" s="1"/>
      <c r="SPI118" s="1"/>
      <c r="SPJ118" s="1"/>
      <c r="SPK118" s="1"/>
      <c r="SPL118" s="1"/>
      <c r="SPM118" s="1"/>
      <c r="SPN118" s="1"/>
      <c r="SPO118" s="1"/>
      <c r="SPP118" s="1"/>
      <c r="SPQ118" s="1"/>
      <c r="SPR118" s="1"/>
      <c r="SPS118" s="1"/>
      <c r="SPT118" s="1"/>
      <c r="SPU118" s="1"/>
      <c r="SPV118" s="1"/>
      <c r="SPW118" s="1"/>
      <c r="SPX118" s="1"/>
      <c r="SPY118" s="1"/>
      <c r="SPZ118" s="1"/>
      <c r="SQA118" s="1"/>
      <c r="SQB118" s="1"/>
      <c r="SQC118" s="1"/>
      <c r="SQD118" s="1"/>
      <c r="SQE118" s="1"/>
      <c r="SQF118" s="1"/>
      <c r="SQG118" s="1"/>
      <c r="SQH118" s="1"/>
      <c r="SQI118" s="1"/>
      <c r="SQJ118" s="1"/>
      <c r="SQK118" s="1"/>
      <c r="SQL118" s="1"/>
      <c r="SQM118" s="1"/>
      <c r="SQN118" s="1"/>
      <c r="SQO118" s="1"/>
      <c r="SQP118" s="1"/>
      <c r="SQQ118" s="1"/>
      <c r="SQR118" s="1"/>
      <c r="SQS118" s="1"/>
      <c r="SQT118" s="1"/>
      <c r="SQU118" s="1"/>
      <c r="SQV118" s="1"/>
      <c r="SQW118" s="1"/>
      <c r="SQX118" s="1"/>
      <c r="SQY118" s="1"/>
      <c r="SQZ118" s="1"/>
      <c r="SRA118" s="1"/>
      <c r="SRB118" s="1"/>
      <c r="SRC118" s="1"/>
      <c r="SRD118" s="1"/>
      <c r="SRE118" s="1"/>
      <c r="SRF118" s="1"/>
      <c r="SRG118" s="1"/>
      <c r="SRH118" s="1"/>
      <c r="SRI118" s="1"/>
      <c r="SRJ118" s="1"/>
      <c r="SRK118" s="1"/>
      <c r="SRL118" s="1"/>
      <c r="SRM118" s="1"/>
      <c r="SRN118" s="1"/>
      <c r="SRO118" s="1"/>
      <c r="SRP118" s="1"/>
      <c r="SRQ118" s="1"/>
      <c r="SRR118" s="1"/>
      <c r="SRS118" s="1"/>
      <c r="SRT118" s="1"/>
      <c r="SRU118" s="1"/>
      <c r="SRV118" s="1"/>
      <c r="SRW118" s="1"/>
      <c r="SRX118" s="1"/>
      <c r="SRY118" s="1"/>
      <c r="SRZ118" s="1"/>
      <c r="SSA118" s="1"/>
      <c r="SSB118" s="1"/>
      <c r="SSC118" s="1"/>
      <c r="SSD118" s="1"/>
      <c r="SSE118" s="1"/>
      <c r="SSF118" s="1"/>
      <c r="SSG118" s="1"/>
      <c r="SSH118" s="1"/>
      <c r="SSI118" s="1"/>
      <c r="SSJ118" s="1"/>
      <c r="SSK118" s="1"/>
      <c r="SSL118" s="1"/>
      <c r="SSM118" s="1"/>
      <c r="SSN118" s="1"/>
      <c r="SSO118" s="1"/>
      <c r="SSP118" s="1"/>
      <c r="SSQ118" s="1"/>
      <c r="SSR118" s="1"/>
      <c r="SSS118" s="1"/>
      <c r="SST118" s="1"/>
      <c r="SSU118" s="1"/>
      <c r="SSV118" s="1"/>
      <c r="SSW118" s="1"/>
      <c r="SSX118" s="1"/>
      <c r="SSY118" s="1"/>
      <c r="SSZ118" s="1"/>
      <c r="STA118" s="1"/>
      <c r="STB118" s="1"/>
      <c r="STC118" s="1"/>
      <c r="STD118" s="1"/>
      <c r="STE118" s="1"/>
      <c r="STF118" s="1"/>
      <c r="STG118" s="1"/>
      <c r="STH118" s="1"/>
      <c r="STI118" s="1"/>
      <c r="STJ118" s="1"/>
      <c r="STK118" s="1"/>
      <c r="STL118" s="1"/>
      <c r="STM118" s="1"/>
      <c r="STN118" s="1"/>
      <c r="STO118" s="1"/>
      <c r="STP118" s="1"/>
      <c r="STQ118" s="1"/>
      <c r="STR118" s="1"/>
      <c r="STS118" s="1"/>
      <c r="STT118" s="1"/>
      <c r="STU118" s="1"/>
      <c r="STV118" s="1"/>
      <c r="STW118" s="1"/>
      <c r="STX118" s="1"/>
      <c r="STY118" s="1"/>
      <c r="STZ118" s="1"/>
      <c r="SUA118" s="1"/>
      <c r="SUB118" s="1"/>
      <c r="SUC118" s="1"/>
      <c r="SUD118" s="1"/>
      <c r="SUE118" s="1"/>
      <c r="SUF118" s="1"/>
      <c r="SUG118" s="1"/>
      <c r="SUH118" s="1"/>
      <c r="SUI118" s="1"/>
      <c r="SUJ118" s="1"/>
      <c r="SUK118" s="1"/>
      <c r="SUL118" s="1"/>
      <c r="SUM118" s="1"/>
      <c r="SUN118" s="1"/>
      <c r="SUO118" s="1"/>
      <c r="SUP118" s="1"/>
      <c r="SUQ118" s="1"/>
      <c r="SUR118" s="1"/>
      <c r="SUS118" s="1"/>
      <c r="SUT118" s="1"/>
      <c r="SUU118" s="1"/>
      <c r="SUV118" s="1"/>
      <c r="SUW118" s="1"/>
      <c r="SUX118" s="1"/>
      <c r="SUY118" s="1"/>
      <c r="SUZ118" s="1"/>
      <c r="SVA118" s="1"/>
      <c r="SVB118" s="1"/>
      <c r="SVC118" s="1"/>
      <c r="SVD118" s="1"/>
      <c r="SVE118" s="1"/>
      <c r="SVF118" s="1"/>
      <c r="SVG118" s="1"/>
      <c r="SVH118" s="1"/>
      <c r="SVI118" s="1"/>
      <c r="SVJ118" s="1"/>
      <c r="SVK118" s="1"/>
      <c r="SVL118" s="1"/>
      <c r="SVM118" s="1"/>
      <c r="SVN118" s="1"/>
      <c r="SVO118" s="1"/>
      <c r="SVP118" s="1"/>
      <c r="SVQ118" s="1"/>
      <c r="SVR118" s="1"/>
      <c r="SVS118" s="1"/>
      <c r="SVT118" s="1"/>
      <c r="SVU118" s="1"/>
      <c r="SVV118" s="1"/>
      <c r="SVW118" s="1"/>
      <c r="SVX118" s="1"/>
      <c r="SVY118" s="1"/>
      <c r="SVZ118" s="1"/>
      <c r="SWA118" s="1"/>
      <c r="SWB118" s="1"/>
      <c r="SWC118" s="1"/>
      <c r="SWD118" s="1"/>
      <c r="SWE118" s="1"/>
      <c r="SWF118" s="1"/>
      <c r="SWG118" s="1"/>
      <c r="SWH118" s="1"/>
      <c r="SWI118" s="1"/>
      <c r="SWJ118" s="1"/>
      <c r="SWK118" s="1"/>
      <c r="SWL118" s="1"/>
      <c r="SWM118" s="1"/>
      <c r="SWN118" s="1"/>
      <c r="SWO118" s="1"/>
      <c r="SWP118" s="1"/>
      <c r="SWQ118" s="1"/>
      <c r="SWR118" s="1"/>
      <c r="SWS118" s="1"/>
      <c r="SWT118" s="1"/>
      <c r="SWU118" s="1"/>
      <c r="SWV118" s="1"/>
      <c r="SWW118" s="1"/>
      <c r="SWX118" s="1"/>
      <c r="SWY118" s="1"/>
      <c r="SWZ118" s="1"/>
      <c r="SXA118" s="1"/>
      <c r="SXB118" s="1"/>
      <c r="SXC118" s="1"/>
      <c r="SXD118" s="1"/>
      <c r="SXE118" s="1"/>
      <c r="SXF118" s="1"/>
      <c r="SXG118" s="1"/>
      <c r="SXH118" s="1"/>
      <c r="SXI118" s="1"/>
      <c r="SXJ118" s="1"/>
      <c r="SXK118" s="1"/>
      <c r="SXL118" s="1"/>
      <c r="SXM118" s="1"/>
      <c r="SXN118" s="1"/>
      <c r="SXO118" s="1"/>
      <c r="SXP118" s="1"/>
      <c r="SXQ118" s="1"/>
      <c r="SXR118" s="1"/>
      <c r="SXS118" s="1"/>
      <c r="SXT118" s="1"/>
      <c r="SXU118" s="1"/>
      <c r="SXV118" s="1"/>
      <c r="SXW118" s="1"/>
      <c r="SXX118" s="1"/>
      <c r="SXY118" s="1"/>
      <c r="SXZ118" s="1"/>
      <c r="SYA118" s="1"/>
      <c r="SYB118" s="1"/>
      <c r="SYC118" s="1"/>
      <c r="SYD118" s="1"/>
      <c r="SYE118" s="1"/>
      <c r="SYF118" s="1"/>
      <c r="SYG118" s="1"/>
      <c r="SYH118" s="1"/>
      <c r="SYI118" s="1"/>
      <c r="SYJ118" s="1"/>
      <c r="SYK118" s="1"/>
      <c r="SYL118" s="1"/>
      <c r="SYM118" s="1"/>
      <c r="SYN118" s="1"/>
      <c r="SYO118" s="1"/>
      <c r="SYP118" s="1"/>
      <c r="SYQ118" s="1"/>
      <c r="SYR118" s="1"/>
      <c r="SYS118" s="1"/>
      <c r="SYT118" s="1"/>
      <c r="SYU118" s="1"/>
      <c r="SYV118" s="1"/>
      <c r="SYW118" s="1"/>
      <c r="SYX118" s="1"/>
      <c r="SYY118" s="1"/>
      <c r="SYZ118" s="1"/>
      <c r="SZA118" s="1"/>
      <c r="SZB118" s="1"/>
      <c r="SZC118" s="1"/>
      <c r="SZD118" s="1"/>
      <c r="SZE118" s="1"/>
      <c r="SZF118" s="1"/>
      <c r="SZG118" s="1"/>
      <c r="SZH118" s="1"/>
      <c r="SZI118" s="1"/>
      <c r="SZJ118" s="1"/>
      <c r="SZK118" s="1"/>
      <c r="SZL118" s="1"/>
      <c r="SZM118" s="1"/>
      <c r="SZN118" s="1"/>
      <c r="SZO118" s="1"/>
      <c r="SZP118" s="1"/>
      <c r="SZQ118" s="1"/>
      <c r="SZR118" s="1"/>
      <c r="SZS118" s="1"/>
      <c r="SZT118" s="1"/>
      <c r="SZU118" s="1"/>
      <c r="SZV118" s="1"/>
      <c r="SZW118" s="1"/>
      <c r="SZX118" s="1"/>
      <c r="SZY118" s="1"/>
      <c r="SZZ118" s="1"/>
      <c r="TAA118" s="1"/>
      <c r="TAB118" s="1"/>
      <c r="TAC118" s="1"/>
      <c r="TAD118" s="1"/>
      <c r="TAE118" s="1"/>
      <c r="TAF118" s="1"/>
      <c r="TAG118" s="1"/>
      <c r="TAH118" s="1"/>
      <c r="TAI118" s="1"/>
      <c r="TAJ118" s="1"/>
      <c r="TAK118" s="1"/>
      <c r="TAL118" s="1"/>
      <c r="TAM118" s="1"/>
      <c r="TAN118" s="1"/>
      <c r="TAO118" s="1"/>
      <c r="TAP118" s="1"/>
      <c r="TAQ118" s="1"/>
      <c r="TAR118" s="1"/>
      <c r="TAS118" s="1"/>
      <c r="TAT118" s="1"/>
      <c r="TAU118" s="1"/>
      <c r="TAV118" s="1"/>
      <c r="TAW118" s="1"/>
      <c r="TAX118" s="1"/>
      <c r="TAY118" s="1"/>
      <c r="TAZ118" s="1"/>
      <c r="TBA118" s="1"/>
      <c r="TBB118" s="1"/>
      <c r="TBC118" s="1"/>
      <c r="TBD118" s="1"/>
      <c r="TBE118" s="1"/>
      <c r="TBF118" s="1"/>
      <c r="TBG118" s="1"/>
      <c r="TBH118" s="1"/>
      <c r="TBI118" s="1"/>
      <c r="TBJ118" s="1"/>
      <c r="TBK118" s="1"/>
      <c r="TBL118" s="1"/>
      <c r="TBM118" s="1"/>
      <c r="TBN118" s="1"/>
      <c r="TBO118" s="1"/>
      <c r="TBP118" s="1"/>
      <c r="TBQ118" s="1"/>
      <c r="TBR118" s="1"/>
      <c r="TBS118" s="1"/>
      <c r="TBT118" s="1"/>
      <c r="TBU118" s="1"/>
      <c r="TBV118" s="1"/>
      <c r="TBW118" s="1"/>
      <c r="TBX118" s="1"/>
      <c r="TBY118" s="1"/>
      <c r="TBZ118" s="1"/>
      <c r="TCA118" s="1"/>
      <c r="TCB118" s="1"/>
      <c r="TCC118" s="1"/>
      <c r="TCD118" s="1"/>
      <c r="TCE118" s="1"/>
      <c r="TCF118" s="1"/>
      <c r="TCG118" s="1"/>
      <c r="TCH118" s="1"/>
      <c r="TCI118" s="1"/>
      <c r="TCJ118" s="1"/>
      <c r="TCK118" s="1"/>
      <c r="TCL118" s="1"/>
      <c r="TCM118" s="1"/>
      <c r="TCN118" s="1"/>
      <c r="TCO118" s="1"/>
      <c r="TCP118" s="1"/>
      <c r="TCQ118" s="1"/>
      <c r="TCR118" s="1"/>
      <c r="TCS118" s="1"/>
      <c r="TCT118" s="1"/>
      <c r="TCU118" s="1"/>
      <c r="TCV118" s="1"/>
      <c r="TCW118" s="1"/>
      <c r="TCX118" s="1"/>
      <c r="TCY118" s="1"/>
      <c r="TCZ118" s="1"/>
      <c r="TDA118" s="1"/>
      <c r="TDB118" s="1"/>
      <c r="TDC118" s="1"/>
      <c r="TDD118" s="1"/>
      <c r="TDE118" s="1"/>
      <c r="TDF118" s="1"/>
      <c r="TDG118" s="1"/>
      <c r="TDH118" s="1"/>
      <c r="TDI118" s="1"/>
      <c r="TDJ118" s="1"/>
      <c r="TDK118" s="1"/>
      <c r="TDL118" s="1"/>
      <c r="TDM118" s="1"/>
      <c r="TDN118" s="1"/>
      <c r="TDO118" s="1"/>
      <c r="TDP118" s="1"/>
      <c r="TDQ118" s="1"/>
      <c r="TDR118" s="1"/>
      <c r="TDS118" s="1"/>
      <c r="TDT118" s="1"/>
      <c r="TDU118" s="1"/>
      <c r="TDV118" s="1"/>
      <c r="TDW118" s="1"/>
      <c r="TDX118" s="1"/>
      <c r="TDY118" s="1"/>
      <c r="TDZ118" s="1"/>
      <c r="TEA118" s="1"/>
      <c r="TEB118" s="1"/>
      <c r="TEC118" s="1"/>
      <c r="TED118" s="1"/>
      <c r="TEE118" s="1"/>
      <c r="TEF118" s="1"/>
      <c r="TEG118" s="1"/>
      <c r="TEH118" s="1"/>
      <c r="TEI118" s="1"/>
      <c r="TEJ118" s="1"/>
      <c r="TEK118" s="1"/>
      <c r="TEL118" s="1"/>
      <c r="TEM118" s="1"/>
      <c r="TEN118" s="1"/>
      <c r="TEO118" s="1"/>
      <c r="TEP118" s="1"/>
      <c r="TEQ118" s="1"/>
      <c r="TER118" s="1"/>
      <c r="TES118" s="1"/>
      <c r="TET118" s="1"/>
      <c r="TEU118" s="1"/>
      <c r="TEV118" s="1"/>
      <c r="TEW118" s="1"/>
      <c r="TEX118" s="1"/>
      <c r="TEY118" s="1"/>
      <c r="TEZ118" s="1"/>
      <c r="TFA118" s="1"/>
      <c r="TFB118" s="1"/>
      <c r="TFC118" s="1"/>
      <c r="TFD118" s="1"/>
      <c r="TFE118" s="1"/>
      <c r="TFF118" s="1"/>
      <c r="TFG118" s="1"/>
      <c r="TFH118" s="1"/>
      <c r="TFI118" s="1"/>
      <c r="TFJ118" s="1"/>
      <c r="TFK118" s="1"/>
      <c r="TFL118" s="1"/>
      <c r="TFM118" s="1"/>
      <c r="TFN118" s="1"/>
      <c r="TFO118" s="1"/>
      <c r="TFP118" s="1"/>
      <c r="TFQ118" s="1"/>
      <c r="TFR118" s="1"/>
      <c r="TFS118" s="1"/>
      <c r="TFT118" s="1"/>
      <c r="TFU118" s="1"/>
      <c r="TFV118" s="1"/>
      <c r="TFW118" s="1"/>
      <c r="TFX118" s="1"/>
      <c r="TFY118" s="1"/>
      <c r="TFZ118" s="1"/>
      <c r="TGA118" s="1"/>
      <c r="TGB118" s="1"/>
      <c r="TGC118" s="1"/>
      <c r="TGD118" s="1"/>
      <c r="TGE118" s="1"/>
      <c r="TGF118" s="1"/>
      <c r="TGG118" s="1"/>
      <c r="TGH118" s="1"/>
      <c r="TGI118" s="1"/>
      <c r="TGJ118" s="1"/>
      <c r="TGK118" s="1"/>
      <c r="TGL118" s="1"/>
      <c r="TGM118" s="1"/>
      <c r="TGN118" s="1"/>
      <c r="TGO118" s="1"/>
      <c r="TGP118" s="1"/>
      <c r="TGQ118" s="1"/>
      <c r="TGR118" s="1"/>
      <c r="TGS118" s="1"/>
      <c r="TGT118" s="1"/>
      <c r="TGU118" s="1"/>
      <c r="TGV118" s="1"/>
      <c r="TGW118" s="1"/>
      <c r="TGX118" s="1"/>
      <c r="TGY118" s="1"/>
      <c r="TGZ118" s="1"/>
      <c r="THA118" s="1"/>
      <c r="THB118" s="1"/>
      <c r="THC118" s="1"/>
      <c r="THD118" s="1"/>
      <c r="THE118" s="1"/>
      <c r="THF118" s="1"/>
      <c r="THG118" s="1"/>
      <c r="THH118" s="1"/>
      <c r="THI118" s="1"/>
      <c r="THJ118" s="1"/>
      <c r="THK118" s="1"/>
      <c r="THL118" s="1"/>
      <c r="THM118" s="1"/>
      <c r="THN118" s="1"/>
      <c r="THO118" s="1"/>
      <c r="THP118" s="1"/>
      <c r="THQ118" s="1"/>
      <c r="THR118" s="1"/>
      <c r="THS118" s="1"/>
      <c r="THT118" s="1"/>
      <c r="THU118" s="1"/>
      <c r="THV118" s="1"/>
      <c r="THW118" s="1"/>
      <c r="THX118" s="1"/>
      <c r="THY118" s="1"/>
      <c r="THZ118" s="1"/>
      <c r="TIA118" s="1"/>
      <c r="TIB118" s="1"/>
      <c r="TIC118" s="1"/>
      <c r="TID118" s="1"/>
      <c r="TIE118" s="1"/>
      <c r="TIF118" s="1"/>
      <c r="TIG118" s="1"/>
      <c r="TIH118" s="1"/>
      <c r="TII118" s="1"/>
      <c r="TIJ118" s="1"/>
      <c r="TIK118" s="1"/>
      <c r="TIL118" s="1"/>
      <c r="TIM118" s="1"/>
      <c r="TIN118" s="1"/>
      <c r="TIO118" s="1"/>
      <c r="TIP118" s="1"/>
      <c r="TIQ118" s="1"/>
      <c r="TIR118" s="1"/>
      <c r="TIS118" s="1"/>
      <c r="TIT118" s="1"/>
      <c r="TIU118" s="1"/>
      <c r="TIV118" s="1"/>
      <c r="TIW118" s="1"/>
      <c r="TIX118" s="1"/>
      <c r="TIY118" s="1"/>
      <c r="TIZ118" s="1"/>
      <c r="TJA118" s="1"/>
      <c r="TJB118" s="1"/>
      <c r="TJC118" s="1"/>
      <c r="TJD118" s="1"/>
      <c r="TJE118" s="1"/>
      <c r="TJF118" s="1"/>
      <c r="TJG118" s="1"/>
      <c r="TJH118" s="1"/>
      <c r="TJI118" s="1"/>
      <c r="TJJ118" s="1"/>
      <c r="TJK118" s="1"/>
      <c r="TJL118" s="1"/>
      <c r="TJM118" s="1"/>
      <c r="TJN118" s="1"/>
      <c r="TJO118" s="1"/>
      <c r="TJP118" s="1"/>
      <c r="TJQ118" s="1"/>
      <c r="TJR118" s="1"/>
      <c r="TJS118" s="1"/>
      <c r="TJT118" s="1"/>
      <c r="TJU118" s="1"/>
      <c r="TJV118" s="1"/>
      <c r="TJW118" s="1"/>
      <c r="TJX118" s="1"/>
      <c r="TJY118" s="1"/>
      <c r="TJZ118" s="1"/>
      <c r="TKA118" s="1"/>
      <c r="TKB118" s="1"/>
      <c r="TKC118" s="1"/>
      <c r="TKD118" s="1"/>
      <c r="TKE118" s="1"/>
      <c r="TKF118" s="1"/>
      <c r="TKG118" s="1"/>
      <c r="TKH118" s="1"/>
      <c r="TKI118" s="1"/>
      <c r="TKJ118" s="1"/>
      <c r="TKK118" s="1"/>
      <c r="TKL118" s="1"/>
      <c r="TKM118" s="1"/>
      <c r="TKN118" s="1"/>
      <c r="TKO118" s="1"/>
      <c r="TKP118" s="1"/>
      <c r="TKQ118" s="1"/>
      <c r="TKR118" s="1"/>
      <c r="TKS118" s="1"/>
      <c r="TKT118" s="1"/>
      <c r="TKU118" s="1"/>
      <c r="TKV118" s="1"/>
      <c r="TKW118" s="1"/>
      <c r="TKX118" s="1"/>
      <c r="TKY118" s="1"/>
      <c r="TKZ118" s="1"/>
      <c r="TLA118" s="1"/>
      <c r="TLB118" s="1"/>
      <c r="TLC118" s="1"/>
      <c r="TLD118" s="1"/>
      <c r="TLE118" s="1"/>
      <c r="TLF118" s="1"/>
      <c r="TLG118" s="1"/>
      <c r="TLH118" s="1"/>
      <c r="TLI118" s="1"/>
      <c r="TLJ118" s="1"/>
      <c r="TLK118" s="1"/>
      <c r="TLL118" s="1"/>
      <c r="TLM118" s="1"/>
      <c r="TLN118" s="1"/>
      <c r="TLO118" s="1"/>
      <c r="TLP118" s="1"/>
      <c r="TLQ118" s="1"/>
      <c r="TLR118" s="1"/>
      <c r="TLS118" s="1"/>
      <c r="TLT118" s="1"/>
      <c r="TLU118" s="1"/>
      <c r="TLV118" s="1"/>
      <c r="TLW118" s="1"/>
      <c r="TLX118" s="1"/>
      <c r="TLY118" s="1"/>
      <c r="TLZ118" s="1"/>
      <c r="TMA118" s="1"/>
      <c r="TMB118" s="1"/>
      <c r="TMC118" s="1"/>
      <c r="TMD118" s="1"/>
      <c r="TME118" s="1"/>
      <c r="TMF118" s="1"/>
      <c r="TMG118" s="1"/>
      <c r="TMH118" s="1"/>
      <c r="TMI118" s="1"/>
      <c r="TMJ118" s="1"/>
      <c r="TMK118" s="1"/>
      <c r="TML118" s="1"/>
      <c r="TMM118" s="1"/>
      <c r="TMN118" s="1"/>
      <c r="TMO118" s="1"/>
      <c r="TMP118" s="1"/>
      <c r="TMQ118" s="1"/>
      <c r="TMR118" s="1"/>
      <c r="TMS118" s="1"/>
      <c r="TMT118" s="1"/>
      <c r="TMU118" s="1"/>
      <c r="TMV118" s="1"/>
      <c r="TMW118" s="1"/>
      <c r="TMX118" s="1"/>
      <c r="TMY118" s="1"/>
      <c r="TMZ118" s="1"/>
      <c r="TNA118" s="1"/>
      <c r="TNB118" s="1"/>
      <c r="TNC118" s="1"/>
      <c r="TND118" s="1"/>
      <c r="TNE118" s="1"/>
      <c r="TNF118" s="1"/>
      <c r="TNG118" s="1"/>
      <c r="TNH118" s="1"/>
      <c r="TNI118" s="1"/>
      <c r="TNJ118" s="1"/>
      <c r="TNK118" s="1"/>
      <c r="TNL118" s="1"/>
      <c r="TNM118" s="1"/>
      <c r="TNN118" s="1"/>
      <c r="TNO118" s="1"/>
      <c r="TNP118" s="1"/>
      <c r="TNQ118" s="1"/>
      <c r="TNR118" s="1"/>
      <c r="TNS118" s="1"/>
      <c r="TNT118" s="1"/>
      <c r="TNU118" s="1"/>
      <c r="TNV118" s="1"/>
      <c r="TNW118" s="1"/>
      <c r="TNX118" s="1"/>
      <c r="TNY118" s="1"/>
      <c r="TNZ118" s="1"/>
      <c r="TOA118" s="1"/>
      <c r="TOB118" s="1"/>
      <c r="TOC118" s="1"/>
      <c r="TOD118" s="1"/>
      <c r="TOE118" s="1"/>
      <c r="TOF118" s="1"/>
      <c r="TOG118" s="1"/>
      <c r="TOH118" s="1"/>
      <c r="TOI118" s="1"/>
      <c r="TOJ118" s="1"/>
      <c r="TOK118" s="1"/>
      <c r="TOL118" s="1"/>
      <c r="TOM118" s="1"/>
      <c r="TON118" s="1"/>
      <c r="TOO118" s="1"/>
      <c r="TOP118" s="1"/>
      <c r="TOQ118" s="1"/>
      <c r="TOR118" s="1"/>
      <c r="TOS118" s="1"/>
      <c r="TOT118" s="1"/>
      <c r="TOU118" s="1"/>
      <c r="TOV118" s="1"/>
      <c r="TOW118" s="1"/>
      <c r="TOX118" s="1"/>
      <c r="TOY118" s="1"/>
      <c r="TOZ118" s="1"/>
      <c r="TPA118" s="1"/>
      <c r="TPB118" s="1"/>
      <c r="TPC118" s="1"/>
      <c r="TPD118" s="1"/>
      <c r="TPE118" s="1"/>
      <c r="TPF118" s="1"/>
      <c r="TPG118" s="1"/>
      <c r="TPH118" s="1"/>
      <c r="TPI118" s="1"/>
      <c r="TPJ118" s="1"/>
      <c r="TPK118" s="1"/>
      <c r="TPL118" s="1"/>
      <c r="TPM118" s="1"/>
      <c r="TPN118" s="1"/>
      <c r="TPO118" s="1"/>
      <c r="TPP118" s="1"/>
      <c r="TPQ118" s="1"/>
      <c r="TPR118" s="1"/>
      <c r="TPS118" s="1"/>
      <c r="TPT118" s="1"/>
      <c r="TPU118" s="1"/>
      <c r="TPV118" s="1"/>
      <c r="TPW118" s="1"/>
      <c r="TPX118" s="1"/>
      <c r="TPY118" s="1"/>
      <c r="TPZ118" s="1"/>
      <c r="TQA118" s="1"/>
      <c r="TQB118" s="1"/>
      <c r="TQC118" s="1"/>
      <c r="TQD118" s="1"/>
      <c r="TQE118" s="1"/>
      <c r="TQF118" s="1"/>
      <c r="TQG118" s="1"/>
      <c r="TQH118" s="1"/>
      <c r="TQI118" s="1"/>
      <c r="TQJ118" s="1"/>
      <c r="TQK118" s="1"/>
      <c r="TQL118" s="1"/>
      <c r="TQM118" s="1"/>
      <c r="TQN118" s="1"/>
      <c r="TQO118" s="1"/>
      <c r="TQP118" s="1"/>
      <c r="TQQ118" s="1"/>
      <c r="TQR118" s="1"/>
      <c r="TQS118" s="1"/>
      <c r="TQT118" s="1"/>
      <c r="TQU118" s="1"/>
      <c r="TQV118" s="1"/>
      <c r="TQW118" s="1"/>
      <c r="TQX118" s="1"/>
      <c r="TQY118" s="1"/>
      <c r="TQZ118" s="1"/>
      <c r="TRA118" s="1"/>
      <c r="TRB118" s="1"/>
      <c r="TRC118" s="1"/>
      <c r="TRD118" s="1"/>
      <c r="TRE118" s="1"/>
      <c r="TRF118" s="1"/>
      <c r="TRG118" s="1"/>
      <c r="TRH118" s="1"/>
      <c r="TRI118" s="1"/>
      <c r="TRJ118" s="1"/>
      <c r="TRK118" s="1"/>
      <c r="TRL118" s="1"/>
      <c r="TRM118" s="1"/>
      <c r="TRN118" s="1"/>
      <c r="TRO118" s="1"/>
      <c r="TRP118" s="1"/>
      <c r="TRQ118" s="1"/>
      <c r="TRR118" s="1"/>
      <c r="TRS118" s="1"/>
      <c r="TRT118" s="1"/>
      <c r="TRU118" s="1"/>
      <c r="TRV118" s="1"/>
      <c r="TRW118" s="1"/>
      <c r="TRX118" s="1"/>
      <c r="TRY118" s="1"/>
      <c r="TRZ118" s="1"/>
      <c r="TSA118" s="1"/>
      <c r="TSB118" s="1"/>
      <c r="TSC118" s="1"/>
      <c r="TSD118" s="1"/>
      <c r="TSE118" s="1"/>
      <c r="TSF118" s="1"/>
      <c r="TSG118" s="1"/>
      <c r="TSH118" s="1"/>
      <c r="TSI118" s="1"/>
      <c r="TSJ118" s="1"/>
      <c r="TSK118" s="1"/>
      <c r="TSL118" s="1"/>
      <c r="TSM118" s="1"/>
      <c r="TSN118" s="1"/>
      <c r="TSO118" s="1"/>
      <c r="TSP118" s="1"/>
      <c r="TSQ118" s="1"/>
      <c r="TSR118" s="1"/>
      <c r="TSS118" s="1"/>
      <c r="TST118" s="1"/>
      <c r="TSU118" s="1"/>
      <c r="TSV118" s="1"/>
      <c r="TSW118" s="1"/>
      <c r="TSX118" s="1"/>
      <c r="TSY118" s="1"/>
      <c r="TSZ118" s="1"/>
      <c r="TTA118" s="1"/>
      <c r="TTB118" s="1"/>
      <c r="TTC118" s="1"/>
      <c r="TTD118" s="1"/>
      <c r="TTE118" s="1"/>
      <c r="TTF118" s="1"/>
      <c r="TTG118" s="1"/>
      <c r="TTH118" s="1"/>
      <c r="TTI118" s="1"/>
      <c r="TTJ118" s="1"/>
      <c r="TTK118" s="1"/>
      <c r="TTL118" s="1"/>
      <c r="TTM118" s="1"/>
      <c r="TTN118" s="1"/>
      <c r="TTO118" s="1"/>
      <c r="TTP118" s="1"/>
      <c r="TTQ118" s="1"/>
      <c r="TTR118" s="1"/>
      <c r="TTS118" s="1"/>
      <c r="TTT118" s="1"/>
      <c r="TTU118" s="1"/>
      <c r="TTV118" s="1"/>
      <c r="TTW118" s="1"/>
      <c r="TTX118" s="1"/>
      <c r="TTY118" s="1"/>
      <c r="TTZ118" s="1"/>
      <c r="TUA118" s="1"/>
      <c r="TUB118" s="1"/>
      <c r="TUC118" s="1"/>
      <c r="TUD118" s="1"/>
      <c r="TUE118" s="1"/>
      <c r="TUF118" s="1"/>
      <c r="TUG118" s="1"/>
      <c r="TUH118" s="1"/>
      <c r="TUI118" s="1"/>
      <c r="TUJ118" s="1"/>
      <c r="TUK118" s="1"/>
      <c r="TUL118" s="1"/>
      <c r="TUM118" s="1"/>
      <c r="TUN118" s="1"/>
      <c r="TUO118" s="1"/>
      <c r="TUP118" s="1"/>
      <c r="TUQ118" s="1"/>
      <c r="TUR118" s="1"/>
      <c r="TUS118" s="1"/>
      <c r="TUT118" s="1"/>
      <c r="TUU118" s="1"/>
      <c r="TUV118" s="1"/>
      <c r="TUW118" s="1"/>
      <c r="TUX118" s="1"/>
      <c r="TUY118" s="1"/>
      <c r="TUZ118" s="1"/>
      <c r="TVA118" s="1"/>
      <c r="TVB118" s="1"/>
      <c r="TVC118" s="1"/>
      <c r="TVD118" s="1"/>
      <c r="TVE118" s="1"/>
      <c r="TVF118" s="1"/>
      <c r="TVG118" s="1"/>
      <c r="TVH118" s="1"/>
      <c r="TVI118" s="1"/>
      <c r="TVJ118" s="1"/>
      <c r="TVK118" s="1"/>
      <c r="TVL118" s="1"/>
      <c r="TVM118" s="1"/>
      <c r="TVN118" s="1"/>
      <c r="TVO118" s="1"/>
      <c r="TVP118" s="1"/>
      <c r="TVQ118" s="1"/>
      <c r="TVR118" s="1"/>
      <c r="TVS118" s="1"/>
      <c r="TVT118" s="1"/>
      <c r="TVU118" s="1"/>
      <c r="TVV118" s="1"/>
      <c r="TVW118" s="1"/>
      <c r="TVX118" s="1"/>
      <c r="TVY118" s="1"/>
      <c r="TVZ118" s="1"/>
      <c r="TWA118" s="1"/>
      <c r="TWB118" s="1"/>
      <c r="TWC118" s="1"/>
      <c r="TWD118" s="1"/>
      <c r="TWE118" s="1"/>
      <c r="TWF118" s="1"/>
      <c r="TWG118" s="1"/>
      <c r="TWH118" s="1"/>
      <c r="TWI118" s="1"/>
      <c r="TWJ118" s="1"/>
      <c r="TWK118" s="1"/>
      <c r="TWL118" s="1"/>
      <c r="TWM118" s="1"/>
      <c r="TWN118" s="1"/>
      <c r="TWO118" s="1"/>
      <c r="TWP118" s="1"/>
      <c r="TWQ118" s="1"/>
      <c r="TWR118" s="1"/>
      <c r="TWS118" s="1"/>
      <c r="TWT118" s="1"/>
      <c r="TWU118" s="1"/>
      <c r="TWV118" s="1"/>
      <c r="TWW118" s="1"/>
      <c r="TWX118" s="1"/>
      <c r="TWY118" s="1"/>
      <c r="TWZ118" s="1"/>
      <c r="TXA118" s="1"/>
      <c r="TXB118" s="1"/>
      <c r="TXC118" s="1"/>
      <c r="TXD118" s="1"/>
      <c r="TXE118" s="1"/>
      <c r="TXF118" s="1"/>
      <c r="TXG118" s="1"/>
      <c r="TXH118" s="1"/>
      <c r="TXI118" s="1"/>
      <c r="TXJ118" s="1"/>
      <c r="TXK118" s="1"/>
      <c r="TXL118" s="1"/>
      <c r="TXM118" s="1"/>
      <c r="TXN118" s="1"/>
      <c r="TXO118" s="1"/>
      <c r="TXP118" s="1"/>
      <c r="TXQ118" s="1"/>
      <c r="TXR118" s="1"/>
      <c r="TXS118" s="1"/>
      <c r="TXT118" s="1"/>
      <c r="TXU118" s="1"/>
      <c r="TXV118" s="1"/>
      <c r="TXW118" s="1"/>
      <c r="TXX118" s="1"/>
      <c r="TXY118" s="1"/>
      <c r="TXZ118" s="1"/>
      <c r="TYA118" s="1"/>
      <c r="TYB118" s="1"/>
      <c r="TYC118" s="1"/>
      <c r="TYD118" s="1"/>
      <c r="TYE118" s="1"/>
      <c r="TYF118" s="1"/>
      <c r="TYG118" s="1"/>
      <c r="TYH118" s="1"/>
      <c r="TYI118" s="1"/>
      <c r="TYJ118" s="1"/>
      <c r="TYK118" s="1"/>
      <c r="TYL118" s="1"/>
      <c r="TYM118" s="1"/>
      <c r="TYN118" s="1"/>
      <c r="TYO118" s="1"/>
      <c r="TYP118" s="1"/>
      <c r="TYQ118" s="1"/>
      <c r="TYR118" s="1"/>
      <c r="TYS118" s="1"/>
      <c r="TYT118" s="1"/>
      <c r="TYU118" s="1"/>
      <c r="TYV118" s="1"/>
      <c r="TYW118" s="1"/>
      <c r="TYX118" s="1"/>
      <c r="TYY118" s="1"/>
      <c r="TYZ118" s="1"/>
      <c r="TZA118" s="1"/>
      <c r="TZB118" s="1"/>
      <c r="TZC118" s="1"/>
      <c r="TZD118" s="1"/>
      <c r="TZE118" s="1"/>
      <c r="TZF118" s="1"/>
      <c r="TZG118" s="1"/>
      <c r="TZH118" s="1"/>
      <c r="TZI118" s="1"/>
      <c r="TZJ118" s="1"/>
      <c r="TZK118" s="1"/>
      <c r="TZL118" s="1"/>
      <c r="TZM118" s="1"/>
      <c r="TZN118" s="1"/>
      <c r="TZO118" s="1"/>
      <c r="TZP118" s="1"/>
      <c r="TZQ118" s="1"/>
      <c r="TZR118" s="1"/>
      <c r="TZS118" s="1"/>
      <c r="TZT118" s="1"/>
      <c r="TZU118" s="1"/>
      <c r="TZV118" s="1"/>
      <c r="TZW118" s="1"/>
      <c r="TZX118" s="1"/>
      <c r="TZY118" s="1"/>
      <c r="TZZ118" s="1"/>
      <c r="UAA118" s="1"/>
      <c r="UAB118" s="1"/>
      <c r="UAC118" s="1"/>
      <c r="UAD118" s="1"/>
      <c r="UAE118" s="1"/>
      <c r="UAF118" s="1"/>
      <c r="UAG118" s="1"/>
      <c r="UAH118" s="1"/>
      <c r="UAI118" s="1"/>
      <c r="UAJ118" s="1"/>
      <c r="UAK118" s="1"/>
      <c r="UAL118" s="1"/>
      <c r="UAM118" s="1"/>
      <c r="UAN118" s="1"/>
      <c r="UAO118" s="1"/>
      <c r="UAP118" s="1"/>
      <c r="UAQ118" s="1"/>
      <c r="UAR118" s="1"/>
      <c r="UAS118" s="1"/>
      <c r="UAT118" s="1"/>
      <c r="UAU118" s="1"/>
      <c r="UAV118" s="1"/>
      <c r="UAW118" s="1"/>
      <c r="UAX118" s="1"/>
      <c r="UAY118" s="1"/>
      <c r="UAZ118" s="1"/>
      <c r="UBA118" s="1"/>
      <c r="UBB118" s="1"/>
      <c r="UBC118" s="1"/>
      <c r="UBD118" s="1"/>
      <c r="UBE118" s="1"/>
      <c r="UBF118" s="1"/>
      <c r="UBG118" s="1"/>
      <c r="UBH118" s="1"/>
      <c r="UBI118" s="1"/>
      <c r="UBJ118" s="1"/>
      <c r="UBK118" s="1"/>
      <c r="UBL118" s="1"/>
      <c r="UBM118" s="1"/>
      <c r="UBN118" s="1"/>
      <c r="UBO118" s="1"/>
      <c r="UBP118" s="1"/>
      <c r="UBQ118" s="1"/>
      <c r="UBR118" s="1"/>
      <c r="UBS118" s="1"/>
      <c r="UBT118" s="1"/>
      <c r="UBU118" s="1"/>
      <c r="UBV118" s="1"/>
      <c r="UBW118" s="1"/>
      <c r="UBX118" s="1"/>
      <c r="UBY118" s="1"/>
      <c r="UBZ118" s="1"/>
      <c r="UCA118" s="1"/>
      <c r="UCB118" s="1"/>
      <c r="UCC118" s="1"/>
      <c r="UCD118" s="1"/>
      <c r="UCE118" s="1"/>
      <c r="UCF118" s="1"/>
      <c r="UCG118" s="1"/>
      <c r="UCH118" s="1"/>
      <c r="UCI118" s="1"/>
      <c r="UCJ118" s="1"/>
      <c r="UCK118" s="1"/>
      <c r="UCL118" s="1"/>
      <c r="UCM118" s="1"/>
      <c r="UCN118" s="1"/>
      <c r="UCO118" s="1"/>
      <c r="UCP118" s="1"/>
      <c r="UCQ118" s="1"/>
      <c r="UCR118" s="1"/>
      <c r="UCS118" s="1"/>
      <c r="UCT118" s="1"/>
      <c r="UCU118" s="1"/>
      <c r="UCV118" s="1"/>
      <c r="UCW118" s="1"/>
      <c r="UCX118" s="1"/>
      <c r="UCY118" s="1"/>
      <c r="UCZ118" s="1"/>
      <c r="UDA118" s="1"/>
      <c r="UDB118" s="1"/>
      <c r="UDC118" s="1"/>
      <c r="UDD118" s="1"/>
      <c r="UDE118" s="1"/>
      <c r="UDF118" s="1"/>
      <c r="UDG118" s="1"/>
      <c r="UDH118" s="1"/>
      <c r="UDI118" s="1"/>
      <c r="UDJ118" s="1"/>
      <c r="UDK118" s="1"/>
      <c r="UDL118" s="1"/>
      <c r="UDM118" s="1"/>
      <c r="UDN118" s="1"/>
      <c r="UDO118" s="1"/>
      <c r="UDP118" s="1"/>
      <c r="UDQ118" s="1"/>
      <c r="UDR118" s="1"/>
      <c r="UDS118" s="1"/>
      <c r="UDT118" s="1"/>
      <c r="UDU118" s="1"/>
      <c r="UDV118" s="1"/>
      <c r="UDW118" s="1"/>
      <c r="UDX118" s="1"/>
      <c r="UDY118" s="1"/>
      <c r="UDZ118" s="1"/>
      <c r="UEA118" s="1"/>
      <c r="UEB118" s="1"/>
      <c r="UEC118" s="1"/>
      <c r="UED118" s="1"/>
      <c r="UEE118" s="1"/>
      <c r="UEF118" s="1"/>
      <c r="UEG118" s="1"/>
      <c r="UEH118" s="1"/>
      <c r="UEI118" s="1"/>
      <c r="UEJ118" s="1"/>
      <c r="UEK118" s="1"/>
      <c r="UEL118" s="1"/>
      <c r="UEM118" s="1"/>
      <c r="UEN118" s="1"/>
      <c r="UEO118" s="1"/>
      <c r="UEP118" s="1"/>
      <c r="UEQ118" s="1"/>
      <c r="UER118" s="1"/>
      <c r="UES118" s="1"/>
      <c r="UET118" s="1"/>
      <c r="UEU118" s="1"/>
      <c r="UEV118" s="1"/>
      <c r="UEW118" s="1"/>
      <c r="UEX118" s="1"/>
      <c r="UEY118" s="1"/>
      <c r="UEZ118" s="1"/>
      <c r="UFA118" s="1"/>
      <c r="UFB118" s="1"/>
      <c r="UFC118" s="1"/>
      <c r="UFD118" s="1"/>
      <c r="UFE118" s="1"/>
      <c r="UFF118" s="1"/>
      <c r="UFG118" s="1"/>
      <c r="UFH118" s="1"/>
      <c r="UFI118" s="1"/>
      <c r="UFJ118" s="1"/>
      <c r="UFK118" s="1"/>
      <c r="UFL118" s="1"/>
      <c r="UFM118" s="1"/>
      <c r="UFN118" s="1"/>
      <c r="UFO118" s="1"/>
      <c r="UFP118" s="1"/>
      <c r="UFQ118" s="1"/>
      <c r="UFR118" s="1"/>
      <c r="UFS118" s="1"/>
      <c r="UFT118" s="1"/>
      <c r="UFU118" s="1"/>
      <c r="UFV118" s="1"/>
      <c r="UFW118" s="1"/>
      <c r="UFX118" s="1"/>
      <c r="UFY118" s="1"/>
      <c r="UFZ118" s="1"/>
      <c r="UGA118" s="1"/>
      <c r="UGB118" s="1"/>
      <c r="UGC118" s="1"/>
      <c r="UGD118" s="1"/>
      <c r="UGE118" s="1"/>
      <c r="UGF118" s="1"/>
      <c r="UGG118" s="1"/>
      <c r="UGH118" s="1"/>
      <c r="UGI118" s="1"/>
      <c r="UGJ118" s="1"/>
      <c r="UGK118" s="1"/>
      <c r="UGL118" s="1"/>
      <c r="UGM118" s="1"/>
      <c r="UGN118" s="1"/>
      <c r="UGO118" s="1"/>
      <c r="UGP118" s="1"/>
      <c r="UGQ118" s="1"/>
      <c r="UGR118" s="1"/>
      <c r="UGS118" s="1"/>
      <c r="UGT118" s="1"/>
      <c r="UGU118" s="1"/>
      <c r="UGV118" s="1"/>
      <c r="UGW118" s="1"/>
      <c r="UGX118" s="1"/>
      <c r="UGY118" s="1"/>
      <c r="UGZ118" s="1"/>
      <c r="UHA118" s="1"/>
      <c r="UHB118" s="1"/>
      <c r="UHC118" s="1"/>
      <c r="UHD118" s="1"/>
      <c r="UHE118" s="1"/>
      <c r="UHF118" s="1"/>
      <c r="UHG118" s="1"/>
      <c r="UHH118" s="1"/>
      <c r="UHI118" s="1"/>
      <c r="UHJ118" s="1"/>
      <c r="UHK118" s="1"/>
      <c r="UHL118" s="1"/>
      <c r="UHM118" s="1"/>
      <c r="UHN118" s="1"/>
      <c r="UHO118" s="1"/>
      <c r="UHP118" s="1"/>
      <c r="UHQ118" s="1"/>
      <c r="UHR118" s="1"/>
      <c r="UHS118" s="1"/>
      <c r="UHT118" s="1"/>
      <c r="UHU118" s="1"/>
      <c r="UHV118" s="1"/>
      <c r="UHW118" s="1"/>
      <c r="UHX118" s="1"/>
      <c r="UHY118" s="1"/>
      <c r="UHZ118" s="1"/>
      <c r="UIA118" s="1"/>
      <c r="UIB118" s="1"/>
      <c r="UIC118" s="1"/>
      <c r="UID118" s="1"/>
      <c r="UIE118" s="1"/>
      <c r="UIF118" s="1"/>
      <c r="UIG118" s="1"/>
      <c r="UIH118" s="1"/>
      <c r="UII118" s="1"/>
      <c r="UIJ118" s="1"/>
      <c r="UIK118" s="1"/>
      <c r="UIL118" s="1"/>
      <c r="UIM118" s="1"/>
      <c r="UIN118" s="1"/>
      <c r="UIO118" s="1"/>
      <c r="UIP118" s="1"/>
      <c r="UIQ118" s="1"/>
      <c r="UIR118" s="1"/>
      <c r="UIS118" s="1"/>
      <c r="UIT118" s="1"/>
      <c r="UIU118" s="1"/>
      <c r="UIV118" s="1"/>
      <c r="UIW118" s="1"/>
      <c r="UIX118" s="1"/>
      <c r="UIY118" s="1"/>
      <c r="UIZ118" s="1"/>
      <c r="UJA118" s="1"/>
      <c r="UJB118" s="1"/>
      <c r="UJC118" s="1"/>
      <c r="UJD118" s="1"/>
      <c r="UJE118" s="1"/>
      <c r="UJF118" s="1"/>
      <c r="UJG118" s="1"/>
      <c r="UJH118" s="1"/>
      <c r="UJI118" s="1"/>
      <c r="UJJ118" s="1"/>
      <c r="UJK118" s="1"/>
      <c r="UJL118" s="1"/>
      <c r="UJM118" s="1"/>
      <c r="UJN118" s="1"/>
      <c r="UJO118" s="1"/>
      <c r="UJP118" s="1"/>
      <c r="UJQ118" s="1"/>
      <c r="UJR118" s="1"/>
      <c r="UJS118" s="1"/>
      <c r="UJT118" s="1"/>
      <c r="UJU118" s="1"/>
      <c r="UJV118" s="1"/>
      <c r="UJW118" s="1"/>
      <c r="UJX118" s="1"/>
      <c r="UJY118" s="1"/>
      <c r="UJZ118" s="1"/>
      <c r="UKA118" s="1"/>
      <c r="UKB118" s="1"/>
      <c r="UKC118" s="1"/>
      <c r="UKD118" s="1"/>
      <c r="UKE118" s="1"/>
      <c r="UKF118" s="1"/>
      <c r="UKG118" s="1"/>
      <c r="UKH118" s="1"/>
      <c r="UKI118" s="1"/>
      <c r="UKJ118" s="1"/>
      <c r="UKK118" s="1"/>
      <c r="UKL118" s="1"/>
      <c r="UKM118" s="1"/>
      <c r="UKN118" s="1"/>
      <c r="UKO118" s="1"/>
      <c r="UKP118" s="1"/>
      <c r="UKQ118" s="1"/>
      <c r="UKR118" s="1"/>
      <c r="UKS118" s="1"/>
      <c r="UKT118" s="1"/>
      <c r="UKU118" s="1"/>
      <c r="UKV118" s="1"/>
      <c r="UKW118" s="1"/>
      <c r="UKX118" s="1"/>
      <c r="UKY118" s="1"/>
      <c r="UKZ118" s="1"/>
      <c r="ULA118" s="1"/>
      <c r="ULB118" s="1"/>
      <c r="ULC118" s="1"/>
      <c r="ULD118" s="1"/>
      <c r="ULE118" s="1"/>
      <c r="ULF118" s="1"/>
      <c r="ULG118" s="1"/>
      <c r="ULH118" s="1"/>
      <c r="ULI118" s="1"/>
      <c r="ULJ118" s="1"/>
      <c r="ULK118" s="1"/>
      <c r="ULL118" s="1"/>
      <c r="ULM118" s="1"/>
      <c r="ULN118" s="1"/>
      <c r="ULO118" s="1"/>
      <c r="ULP118" s="1"/>
      <c r="ULQ118" s="1"/>
      <c r="ULR118" s="1"/>
      <c r="ULS118" s="1"/>
      <c r="ULT118" s="1"/>
      <c r="ULU118" s="1"/>
      <c r="ULV118" s="1"/>
      <c r="ULW118" s="1"/>
      <c r="ULX118" s="1"/>
      <c r="ULY118" s="1"/>
      <c r="ULZ118" s="1"/>
      <c r="UMA118" s="1"/>
      <c r="UMB118" s="1"/>
      <c r="UMC118" s="1"/>
      <c r="UMD118" s="1"/>
      <c r="UME118" s="1"/>
      <c r="UMF118" s="1"/>
      <c r="UMG118" s="1"/>
      <c r="UMH118" s="1"/>
      <c r="UMI118" s="1"/>
      <c r="UMJ118" s="1"/>
      <c r="UMK118" s="1"/>
      <c r="UML118" s="1"/>
      <c r="UMM118" s="1"/>
      <c r="UMN118" s="1"/>
      <c r="UMO118" s="1"/>
      <c r="UMP118" s="1"/>
      <c r="UMQ118" s="1"/>
      <c r="UMR118" s="1"/>
      <c r="UMS118" s="1"/>
      <c r="UMT118" s="1"/>
      <c r="UMU118" s="1"/>
      <c r="UMV118" s="1"/>
      <c r="UMW118" s="1"/>
      <c r="UMX118" s="1"/>
      <c r="UMY118" s="1"/>
      <c r="UMZ118" s="1"/>
      <c r="UNA118" s="1"/>
      <c r="UNB118" s="1"/>
      <c r="UNC118" s="1"/>
      <c r="UND118" s="1"/>
      <c r="UNE118" s="1"/>
      <c r="UNF118" s="1"/>
      <c r="UNG118" s="1"/>
      <c r="UNH118" s="1"/>
      <c r="UNI118" s="1"/>
      <c r="UNJ118" s="1"/>
      <c r="UNK118" s="1"/>
      <c r="UNL118" s="1"/>
      <c r="UNM118" s="1"/>
      <c r="UNN118" s="1"/>
      <c r="UNO118" s="1"/>
      <c r="UNP118" s="1"/>
      <c r="UNQ118" s="1"/>
      <c r="UNR118" s="1"/>
      <c r="UNS118" s="1"/>
      <c r="UNT118" s="1"/>
      <c r="UNU118" s="1"/>
      <c r="UNV118" s="1"/>
      <c r="UNW118" s="1"/>
      <c r="UNX118" s="1"/>
      <c r="UNY118" s="1"/>
      <c r="UNZ118" s="1"/>
      <c r="UOA118" s="1"/>
      <c r="UOB118" s="1"/>
      <c r="UOC118" s="1"/>
      <c r="UOD118" s="1"/>
      <c r="UOE118" s="1"/>
      <c r="UOF118" s="1"/>
      <c r="UOG118" s="1"/>
      <c r="UOH118" s="1"/>
      <c r="UOI118" s="1"/>
      <c r="UOJ118" s="1"/>
      <c r="UOK118" s="1"/>
      <c r="UOL118" s="1"/>
      <c r="UOM118" s="1"/>
      <c r="UON118" s="1"/>
      <c r="UOO118" s="1"/>
      <c r="UOP118" s="1"/>
      <c r="UOQ118" s="1"/>
      <c r="UOR118" s="1"/>
      <c r="UOS118" s="1"/>
      <c r="UOT118" s="1"/>
      <c r="UOU118" s="1"/>
      <c r="UOV118" s="1"/>
      <c r="UOW118" s="1"/>
      <c r="UOX118" s="1"/>
      <c r="UOY118" s="1"/>
      <c r="UOZ118" s="1"/>
      <c r="UPA118" s="1"/>
      <c r="UPB118" s="1"/>
      <c r="UPC118" s="1"/>
      <c r="UPD118" s="1"/>
      <c r="UPE118" s="1"/>
      <c r="UPF118" s="1"/>
      <c r="UPG118" s="1"/>
      <c r="UPH118" s="1"/>
      <c r="UPI118" s="1"/>
      <c r="UPJ118" s="1"/>
      <c r="UPK118" s="1"/>
      <c r="UPL118" s="1"/>
      <c r="UPM118" s="1"/>
      <c r="UPN118" s="1"/>
      <c r="UPO118" s="1"/>
      <c r="UPP118" s="1"/>
      <c r="UPQ118" s="1"/>
      <c r="UPR118" s="1"/>
      <c r="UPS118" s="1"/>
      <c r="UPT118" s="1"/>
      <c r="UPU118" s="1"/>
      <c r="UPV118" s="1"/>
      <c r="UPW118" s="1"/>
      <c r="UPX118" s="1"/>
      <c r="UPY118" s="1"/>
      <c r="UPZ118" s="1"/>
      <c r="UQA118" s="1"/>
      <c r="UQB118" s="1"/>
      <c r="UQC118" s="1"/>
      <c r="UQD118" s="1"/>
      <c r="UQE118" s="1"/>
      <c r="UQF118" s="1"/>
      <c r="UQG118" s="1"/>
      <c r="UQH118" s="1"/>
      <c r="UQI118" s="1"/>
      <c r="UQJ118" s="1"/>
      <c r="UQK118" s="1"/>
      <c r="UQL118" s="1"/>
      <c r="UQM118" s="1"/>
      <c r="UQN118" s="1"/>
      <c r="UQO118" s="1"/>
      <c r="UQP118" s="1"/>
      <c r="UQQ118" s="1"/>
      <c r="UQR118" s="1"/>
      <c r="UQS118" s="1"/>
      <c r="UQT118" s="1"/>
      <c r="UQU118" s="1"/>
      <c r="UQV118" s="1"/>
      <c r="UQW118" s="1"/>
      <c r="UQX118" s="1"/>
      <c r="UQY118" s="1"/>
      <c r="UQZ118" s="1"/>
      <c r="URA118" s="1"/>
      <c r="URB118" s="1"/>
      <c r="URC118" s="1"/>
      <c r="URD118" s="1"/>
      <c r="URE118" s="1"/>
      <c r="URF118" s="1"/>
      <c r="URG118" s="1"/>
      <c r="URH118" s="1"/>
      <c r="URI118" s="1"/>
      <c r="URJ118" s="1"/>
      <c r="URK118" s="1"/>
      <c r="URL118" s="1"/>
      <c r="URM118" s="1"/>
      <c r="URN118" s="1"/>
      <c r="URO118" s="1"/>
      <c r="URP118" s="1"/>
      <c r="URQ118" s="1"/>
      <c r="URR118" s="1"/>
      <c r="URS118" s="1"/>
      <c r="URT118" s="1"/>
      <c r="URU118" s="1"/>
      <c r="URV118" s="1"/>
      <c r="URW118" s="1"/>
      <c r="URX118" s="1"/>
      <c r="URY118" s="1"/>
      <c r="URZ118" s="1"/>
      <c r="USA118" s="1"/>
      <c r="USB118" s="1"/>
      <c r="USC118" s="1"/>
      <c r="USD118" s="1"/>
      <c r="USE118" s="1"/>
      <c r="USF118" s="1"/>
      <c r="USG118" s="1"/>
      <c r="USH118" s="1"/>
      <c r="USI118" s="1"/>
      <c r="USJ118" s="1"/>
      <c r="USK118" s="1"/>
      <c r="USL118" s="1"/>
      <c r="USM118" s="1"/>
      <c r="USN118" s="1"/>
      <c r="USO118" s="1"/>
      <c r="USP118" s="1"/>
      <c r="USQ118" s="1"/>
      <c r="USR118" s="1"/>
      <c r="USS118" s="1"/>
      <c r="UST118" s="1"/>
      <c r="USU118" s="1"/>
      <c r="USV118" s="1"/>
      <c r="USW118" s="1"/>
      <c r="USX118" s="1"/>
      <c r="USY118" s="1"/>
      <c r="USZ118" s="1"/>
      <c r="UTA118" s="1"/>
      <c r="UTB118" s="1"/>
      <c r="UTC118" s="1"/>
      <c r="UTD118" s="1"/>
      <c r="UTE118" s="1"/>
      <c r="UTF118" s="1"/>
      <c r="UTG118" s="1"/>
      <c r="UTH118" s="1"/>
      <c r="UTI118" s="1"/>
      <c r="UTJ118" s="1"/>
      <c r="UTK118" s="1"/>
      <c r="UTL118" s="1"/>
      <c r="UTM118" s="1"/>
      <c r="UTN118" s="1"/>
      <c r="UTO118" s="1"/>
      <c r="UTP118" s="1"/>
      <c r="UTQ118" s="1"/>
      <c r="UTR118" s="1"/>
      <c r="UTS118" s="1"/>
      <c r="UTT118" s="1"/>
      <c r="UTU118" s="1"/>
      <c r="UTV118" s="1"/>
      <c r="UTW118" s="1"/>
      <c r="UTX118" s="1"/>
      <c r="UTY118" s="1"/>
      <c r="UTZ118" s="1"/>
      <c r="UUA118" s="1"/>
      <c r="UUB118" s="1"/>
      <c r="UUC118" s="1"/>
      <c r="UUD118" s="1"/>
      <c r="UUE118" s="1"/>
      <c r="UUF118" s="1"/>
      <c r="UUG118" s="1"/>
      <c r="UUH118" s="1"/>
      <c r="UUI118" s="1"/>
      <c r="UUJ118" s="1"/>
      <c r="UUK118" s="1"/>
      <c r="UUL118" s="1"/>
      <c r="UUM118" s="1"/>
      <c r="UUN118" s="1"/>
      <c r="UUO118" s="1"/>
      <c r="UUP118" s="1"/>
      <c r="UUQ118" s="1"/>
      <c r="UUR118" s="1"/>
      <c r="UUS118" s="1"/>
      <c r="UUT118" s="1"/>
      <c r="UUU118" s="1"/>
      <c r="UUV118" s="1"/>
      <c r="UUW118" s="1"/>
      <c r="UUX118" s="1"/>
      <c r="UUY118" s="1"/>
      <c r="UUZ118" s="1"/>
      <c r="UVA118" s="1"/>
      <c r="UVB118" s="1"/>
      <c r="UVC118" s="1"/>
      <c r="UVD118" s="1"/>
      <c r="UVE118" s="1"/>
      <c r="UVF118" s="1"/>
      <c r="UVG118" s="1"/>
      <c r="UVH118" s="1"/>
      <c r="UVI118" s="1"/>
      <c r="UVJ118" s="1"/>
      <c r="UVK118" s="1"/>
      <c r="UVL118" s="1"/>
      <c r="UVM118" s="1"/>
      <c r="UVN118" s="1"/>
      <c r="UVO118" s="1"/>
      <c r="UVP118" s="1"/>
      <c r="UVQ118" s="1"/>
      <c r="UVR118" s="1"/>
      <c r="UVS118" s="1"/>
      <c r="UVT118" s="1"/>
      <c r="UVU118" s="1"/>
      <c r="UVV118" s="1"/>
      <c r="UVW118" s="1"/>
      <c r="UVX118" s="1"/>
      <c r="UVY118" s="1"/>
      <c r="UVZ118" s="1"/>
      <c r="UWA118" s="1"/>
      <c r="UWB118" s="1"/>
      <c r="UWC118" s="1"/>
      <c r="UWD118" s="1"/>
      <c r="UWE118" s="1"/>
      <c r="UWF118" s="1"/>
      <c r="UWG118" s="1"/>
      <c r="UWH118" s="1"/>
      <c r="UWI118" s="1"/>
      <c r="UWJ118" s="1"/>
      <c r="UWK118" s="1"/>
      <c r="UWL118" s="1"/>
      <c r="UWM118" s="1"/>
      <c r="UWN118" s="1"/>
      <c r="UWO118" s="1"/>
      <c r="UWP118" s="1"/>
      <c r="UWQ118" s="1"/>
      <c r="UWR118" s="1"/>
      <c r="UWS118" s="1"/>
      <c r="UWT118" s="1"/>
      <c r="UWU118" s="1"/>
      <c r="UWV118" s="1"/>
      <c r="UWW118" s="1"/>
      <c r="UWX118" s="1"/>
      <c r="UWY118" s="1"/>
      <c r="UWZ118" s="1"/>
      <c r="UXA118" s="1"/>
      <c r="UXB118" s="1"/>
      <c r="UXC118" s="1"/>
      <c r="UXD118" s="1"/>
      <c r="UXE118" s="1"/>
      <c r="UXF118" s="1"/>
      <c r="UXG118" s="1"/>
      <c r="UXH118" s="1"/>
      <c r="UXI118" s="1"/>
      <c r="UXJ118" s="1"/>
      <c r="UXK118" s="1"/>
      <c r="UXL118" s="1"/>
      <c r="UXM118" s="1"/>
      <c r="UXN118" s="1"/>
      <c r="UXO118" s="1"/>
      <c r="UXP118" s="1"/>
      <c r="UXQ118" s="1"/>
      <c r="UXR118" s="1"/>
      <c r="UXS118" s="1"/>
      <c r="UXT118" s="1"/>
      <c r="UXU118" s="1"/>
      <c r="UXV118" s="1"/>
      <c r="UXW118" s="1"/>
      <c r="UXX118" s="1"/>
      <c r="UXY118" s="1"/>
      <c r="UXZ118" s="1"/>
      <c r="UYA118" s="1"/>
      <c r="UYB118" s="1"/>
      <c r="UYC118" s="1"/>
      <c r="UYD118" s="1"/>
      <c r="UYE118" s="1"/>
      <c r="UYF118" s="1"/>
      <c r="UYG118" s="1"/>
      <c r="UYH118" s="1"/>
      <c r="UYI118" s="1"/>
      <c r="UYJ118" s="1"/>
      <c r="UYK118" s="1"/>
      <c r="UYL118" s="1"/>
      <c r="UYM118" s="1"/>
      <c r="UYN118" s="1"/>
      <c r="UYO118" s="1"/>
      <c r="UYP118" s="1"/>
      <c r="UYQ118" s="1"/>
      <c r="UYR118" s="1"/>
      <c r="UYS118" s="1"/>
      <c r="UYT118" s="1"/>
      <c r="UYU118" s="1"/>
      <c r="UYV118" s="1"/>
      <c r="UYW118" s="1"/>
      <c r="UYX118" s="1"/>
      <c r="UYY118" s="1"/>
      <c r="UYZ118" s="1"/>
      <c r="UZA118" s="1"/>
      <c r="UZB118" s="1"/>
      <c r="UZC118" s="1"/>
      <c r="UZD118" s="1"/>
      <c r="UZE118" s="1"/>
      <c r="UZF118" s="1"/>
      <c r="UZG118" s="1"/>
      <c r="UZH118" s="1"/>
      <c r="UZI118" s="1"/>
      <c r="UZJ118" s="1"/>
      <c r="UZK118" s="1"/>
      <c r="UZL118" s="1"/>
      <c r="UZM118" s="1"/>
      <c r="UZN118" s="1"/>
      <c r="UZO118" s="1"/>
      <c r="UZP118" s="1"/>
      <c r="UZQ118" s="1"/>
      <c r="UZR118" s="1"/>
      <c r="UZS118" s="1"/>
      <c r="UZT118" s="1"/>
      <c r="UZU118" s="1"/>
      <c r="UZV118" s="1"/>
      <c r="UZW118" s="1"/>
      <c r="UZX118" s="1"/>
      <c r="UZY118" s="1"/>
      <c r="UZZ118" s="1"/>
      <c r="VAA118" s="1"/>
      <c r="VAB118" s="1"/>
      <c r="VAC118" s="1"/>
      <c r="VAD118" s="1"/>
      <c r="VAE118" s="1"/>
      <c r="VAF118" s="1"/>
      <c r="VAG118" s="1"/>
      <c r="VAH118" s="1"/>
      <c r="VAI118" s="1"/>
      <c r="VAJ118" s="1"/>
      <c r="VAK118" s="1"/>
      <c r="VAL118" s="1"/>
      <c r="VAM118" s="1"/>
      <c r="VAN118" s="1"/>
      <c r="VAO118" s="1"/>
      <c r="VAP118" s="1"/>
      <c r="VAQ118" s="1"/>
      <c r="VAR118" s="1"/>
      <c r="VAS118" s="1"/>
      <c r="VAT118" s="1"/>
      <c r="VAU118" s="1"/>
      <c r="VAV118" s="1"/>
      <c r="VAW118" s="1"/>
      <c r="VAX118" s="1"/>
      <c r="VAY118" s="1"/>
      <c r="VAZ118" s="1"/>
      <c r="VBA118" s="1"/>
      <c r="VBB118" s="1"/>
      <c r="VBC118" s="1"/>
      <c r="VBD118" s="1"/>
      <c r="VBE118" s="1"/>
      <c r="VBF118" s="1"/>
      <c r="VBG118" s="1"/>
      <c r="VBH118" s="1"/>
      <c r="VBI118" s="1"/>
      <c r="VBJ118" s="1"/>
      <c r="VBK118" s="1"/>
      <c r="VBL118" s="1"/>
      <c r="VBM118" s="1"/>
      <c r="VBN118" s="1"/>
      <c r="VBO118" s="1"/>
      <c r="VBP118" s="1"/>
      <c r="VBQ118" s="1"/>
      <c r="VBR118" s="1"/>
      <c r="VBS118" s="1"/>
      <c r="VBT118" s="1"/>
      <c r="VBU118" s="1"/>
      <c r="VBV118" s="1"/>
      <c r="VBW118" s="1"/>
      <c r="VBX118" s="1"/>
      <c r="VBY118" s="1"/>
      <c r="VBZ118" s="1"/>
      <c r="VCA118" s="1"/>
      <c r="VCB118" s="1"/>
      <c r="VCC118" s="1"/>
      <c r="VCD118" s="1"/>
      <c r="VCE118" s="1"/>
      <c r="VCF118" s="1"/>
      <c r="VCG118" s="1"/>
      <c r="VCH118" s="1"/>
      <c r="VCI118" s="1"/>
      <c r="VCJ118" s="1"/>
      <c r="VCK118" s="1"/>
      <c r="VCL118" s="1"/>
      <c r="VCM118" s="1"/>
      <c r="VCN118" s="1"/>
      <c r="VCO118" s="1"/>
      <c r="VCP118" s="1"/>
      <c r="VCQ118" s="1"/>
      <c r="VCR118" s="1"/>
      <c r="VCS118" s="1"/>
      <c r="VCT118" s="1"/>
      <c r="VCU118" s="1"/>
      <c r="VCV118" s="1"/>
      <c r="VCW118" s="1"/>
      <c r="VCX118" s="1"/>
      <c r="VCY118" s="1"/>
      <c r="VCZ118" s="1"/>
      <c r="VDA118" s="1"/>
      <c r="VDB118" s="1"/>
      <c r="VDC118" s="1"/>
      <c r="VDD118" s="1"/>
      <c r="VDE118" s="1"/>
      <c r="VDF118" s="1"/>
      <c r="VDG118" s="1"/>
      <c r="VDH118" s="1"/>
      <c r="VDI118" s="1"/>
      <c r="VDJ118" s="1"/>
      <c r="VDK118" s="1"/>
      <c r="VDL118" s="1"/>
      <c r="VDM118" s="1"/>
      <c r="VDN118" s="1"/>
      <c r="VDO118" s="1"/>
      <c r="VDP118" s="1"/>
      <c r="VDQ118" s="1"/>
      <c r="VDR118" s="1"/>
      <c r="VDS118" s="1"/>
      <c r="VDT118" s="1"/>
      <c r="VDU118" s="1"/>
      <c r="VDV118" s="1"/>
      <c r="VDW118" s="1"/>
      <c r="VDX118" s="1"/>
      <c r="VDY118" s="1"/>
      <c r="VDZ118" s="1"/>
      <c r="VEA118" s="1"/>
      <c r="VEB118" s="1"/>
      <c r="VEC118" s="1"/>
      <c r="VED118" s="1"/>
      <c r="VEE118" s="1"/>
      <c r="VEF118" s="1"/>
      <c r="VEG118" s="1"/>
      <c r="VEH118" s="1"/>
      <c r="VEI118" s="1"/>
      <c r="VEJ118" s="1"/>
      <c r="VEK118" s="1"/>
      <c r="VEL118" s="1"/>
      <c r="VEM118" s="1"/>
      <c r="VEN118" s="1"/>
      <c r="VEO118" s="1"/>
      <c r="VEP118" s="1"/>
      <c r="VEQ118" s="1"/>
      <c r="VER118" s="1"/>
      <c r="VES118" s="1"/>
      <c r="VET118" s="1"/>
      <c r="VEU118" s="1"/>
      <c r="VEV118" s="1"/>
      <c r="VEW118" s="1"/>
      <c r="VEX118" s="1"/>
      <c r="VEY118" s="1"/>
      <c r="VEZ118" s="1"/>
      <c r="VFA118" s="1"/>
      <c r="VFB118" s="1"/>
      <c r="VFC118" s="1"/>
      <c r="VFD118" s="1"/>
      <c r="VFE118" s="1"/>
      <c r="VFF118" s="1"/>
      <c r="VFG118" s="1"/>
      <c r="VFH118" s="1"/>
      <c r="VFI118" s="1"/>
      <c r="VFJ118" s="1"/>
      <c r="VFK118" s="1"/>
      <c r="VFL118" s="1"/>
      <c r="VFM118" s="1"/>
      <c r="VFN118" s="1"/>
      <c r="VFO118" s="1"/>
      <c r="VFP118" s="1"/>
      <c r="VFQ118" s="1"/>
      <c r="VFR118" s="1"/>
      <c r="VFS118" s="1"/>
      <c r="VFT118" s="1"/>
      <c r="VFU118" s="1"/>
      <c r="VFV118" s="1"/>
      <c r="VFW118" s="1"/>
      <c r="VFX118" s="1"/>
      <c r="VFY118" s="1"/>
      <c r="VFZ118" s="1"/>
      <c r="VGA118" s="1"/>
      <c r="VGB118" s="1"/>
      <c r="VGC118" s="1"/>
      <c r="VGD118" s="1"/>
      <c r="VGE118" s="1"/>
      <c r="VGF118" s="1"/>
      <c r="VGG118" s="1"/>
      <c r="VGH118" s="1"/>
      <c r="VGI118" s="1"/>
      <c r="VGJ118" s="1"/>
      <c r="VGK118" s="1"/>
      <c r="VGL118" s="1"/>
      <c r="VGM118" s="1"/>
      <c r="VGN118" s="1"/>
      <c r="VGO118" s="1"/>
      <c r="VGP118" s="1"/>
      <c r="VGQ118" s="1"/>
      <c r="VGR118" s="1"/>
      <c r="VGS118" s="1"/>
      <c r="VGT118" s="1"/>
      <c r="VGU118" s="1"/>
      <c r="VGV118" s="1"/>
      <c r="VGW118" s="1"/>
      <c r="VGX118" s="1"/>
      <c r="VGY118" s="1"/>
      <c r="VGZ118" s="1"/>
      <c r="VHA118" s="1"/>
      <c r="VHB118" s="1"/>
      <c r="VHC118" s="1"/>
      <c r="VHD118" s="1"/>
      <c r="VHE118" s="1"/>
      <c r="VHF118" s="1"/>
      <c r="VHG118" s="1"/>
      <c r="VHH118" s="1"/>
      <c r="VHI118" s="1"/>
      <c r="VHJ118" s="1"/>
      <c r="VHK118" s="1"/>
      <c r="VHL118" s="1"/>
      <c r="VHM118" s="1"/>
      <c r="VHN118" s="1"/>
      <c r="VHO118" s="1"/>
      <c r="VHP118" s="1"/>
      <c r="VHQ118" s="1"/>
      <c r="VHR118" s="1"/>
      <c r="VHS118" s="1"/>
      <c r="VHT118" s="1"/>
      <c r="VHU118" s="1"/>
      <c r="VHV118" s="1"/>
      <c r="VHW118" s="1"/>
      <c r="VHX118" s="1"/>
      <c r="VHY118" s="1"/>
      <c r="VHZ118" s="1"/>
      <c r="VIA118" s="1"/>
      <c r="VIB118" s="1"/>
      <c r="VIC118" s="1"/>
      <c r="VID118" s="1"/>
      <c r="VIE118" s="1"/>
      <c r="VIF118" s="1"/>
      <c r="VIG118" s="1"/>
      <c r="VIH118" s="1"/>
      <c r="VII118" s="1"/>
      <c r="VIJ118" s="1"/>
      <c r="VIK118" s="1"/>
      <c r="VIL118" s="1"/>
      <c r="VIM118" s="1"/>
      <c r="VIN118" s="1"/>
      <c r="VIO118" s="1"/>
      <c r="VIP118" s="1"/>
      <c r="VIQ118" s="1"/>
      <c r="VIR118" s="1"/>
      <c r="VIS118" s="1"/>
      <c r="VIT118" s="1"/>
      <c r="VIU118" s="1"/>
      <c r="VIV118" s="1"/>
      <c r="VIW118" s="1"/>
      <c r="VIX118" s="1"/>
      <c r="VIY118" s="1"/>
      <c r="VIZ118" s="1"/>
      <c r="VJA118" s="1"/>
      <c r="VJB118" s="1"/>
      <c r="VJC118" s="1"/>
      <c r="VJD118" s="1"/>
      <c r="VJE118" s="1"/>
      <c r="VJF118" s="1"/>
      <c r="VJG118" s="1"/>
      <c r="VJH118" s="1"/>
      <c r="VJI118" s="1"/>
      <c r="VJJ118" s="1"/>
      <c r="VJK118" s="1"/>
      <c r="VJL118" s="1"/>
      <c r="VJM118" s="1"/>
      <c r="VJN118" s="1"/>
      <c r="VJO118" s="1"/>
      <c r="VJP118" s="1"/>
      <c r="VJQ118" s="1"/>
      <c r="VJR118" s="1"/>
      <c r="VJS118" s="1"/>
      <c r="VJT118" s="1"/>
      <c r="VJU118" s="1"/>
      <c r="VJV118" s="1"/>
      <c r="VJW118" s="1"/>
      <c r="VJX118" s="1"/>
      <c r="VJY118" s="1"/>
      <c r="VJZ118" s="1"/>
      <c r="VKA118" s="1"/>
      <c r="VKB118" s="1"/>
      <c r="VKC118" s="1"/>
      <c r="VKD118" s="1"/>
      <c r="VKE118" s="1"/>
      <c r="VKF118" s="1"/>
      <c r="VKG118" s="1"/>
      <c r="VKH118" s="1"/>
      <c r="VKI118" s="1"/>
      <c r="VKJ118" s="1"/>
      <c r="VKK118" s="1"/>
      <c r="VKL118" s="1"/>
      <c r="VKM118" s="1"/>
      <c r="VKN118" s="1"/>
      <c r="VKO118" s="1"/>
      <c r="VKP118" s="1"/>
      <c r="VKQ118" s="1"/>
      <c r="VKR118" s="1"/>
      <c r="VKS118" s="1"/>
      <c r="VKT118" s="1"/>
      <c r="VKU118" s="1"/>
      <c r="VKV118" s="1"/>
      <c r="VKW118" s="1"/>
      <c r="VKX118" s="1"/>
      <c r="VKY118" s="1"/>
      <c r="VKZ118" s="1"/>
      <c r="VLA118" s="1"/>
      <c r="VLB118" s="1"/>
      <c r="VLC118" s="1"/>
      <c r="VLD118" s="1"/>
      <c r="VLE118" s="1"/>
      <c r="VLF118" s="1"/>
      <c r="VLG118" s="1"/>
      <c r="VLH118" s="1"/>
      <c r="VLI118" s="1"/>
      <c r="VLJ118" s="1"/>
      <c r="VLK118" s="1"/>
      <c r="VLL118" s="1"/>
      <c r="VLM118" s="1"/>
      <c r="VLN118" s="1"/>
      <c r="VLO118" s="1"/>
      <c r="VLP118" s="1"/>
      <c r="VLQ118" s="1"/>
      <c r="VLR118" s="1"/>
      <c r="VLS118" s="1"/>
      <c r="VLT118" s="1"/>
      <c r="VLU118" s="1"/>
      <c r="VLV118" s="1"/>
      <c r="VLW118" s="1"/>
      <c r="VLX118" s="1"/>
      <c r="VLY118" s="1"/>
      <c r="VLZ118" s="1"/>
      <c r="VMA118" s="1"/>
      <c r="VMB118" s="1"/>
      <c r="VMC118" s="1"/>
      <c r="VMD118" s="1"/>
      <c r="VME118" s="1"/>
      <c r="VMF118" s="1"/>
      <c r="VMG118" s="1"/>
      <c r="VMH118" s="1"/>
      <c r="VMI118" s="1"/>
      <c r="VMJ118" s="1"/>
      <c r="VMK118" s="1"/>
      <c r="VML118" s="1"/>
      <c r="VMM118" s="1"/>
      <c r="VMN118" s="1"/>
      <c r="VMO118" s="1"/>
      <c r="VMP118" s="1"/>
      <c r="VMQ118" s="1"/>
      <c r="VMR118" s="1"/>
      <c r="VMS118" s="1"/>
      <c r="VMT118" s="1"/>
      <c r="VMU118" s="1"/>
      <c r="VMV118" s="1"/>
      <c r="VMW118" s="1"/>
      <c r="VMX118" s="1"/>
      <c r="VMY118" s="1"/>
      <c r="VMZ118" s="1"/>
      <c r="VNA118" s="1"/>
      <c r="VNB118" s="1"/>
      <c r="VNC118" s="1"/>
      <c r="VND118" s="1"/>
      <c r="VNE118" s="1"/>
      <c r="VNF118" s="1"/>
      <c r="VNG118" s="1"/>
      <c r="VNH118" s="1"/>
      <c r="VNI118" s="1"/>
      <c r="VNJ118" s="1"/>
      <c r="VNK118" s="1"/>
      <c r="VNL118" s="1"/>
      <c r="VNM118" s="1"/>
      <c r="VNN118" s="1"/>
      <c r="VNO118" s="1"/>
      <c r="VNP118" s="1"/>
      <c r="VNQ118" s="1"/>
      <c r="VNR118" s="1"/>
      <c r="VNS118" s="1"/>
      <c r="VNT118" s="1"/>
      <c r="VNU118" s="1"/>
      <c r="VNV118" s="1"/>
      <c r="VNW118" s="1"/>
      <c r="VNX118" s="1"/>
      <c r="VNY118" s="1"/>
      <c r="VNZ118" s="1"/>
      <c r="VOA118" s="1"/>
      <c r="VOB118" s="1"/>
      <c r="VOC118" s="1"/>
      <c r="VOD118" s="1"/>
      <c r="VOE118" s="1"/>
      <c r="VOF118" s="1"/>
      <c r="VOG118" s="1"/>
      <c r="VOH118" s="1"/>
      <c r="VOI118" s="1"/>
      <c r="VOJ118" s="1"/>
      <c r="VOK118" s="1"/>
      <c r="VOL118" s="1"/>
      <c r="VOM118" s="1"/>
      <c r="VON118" s="1"/>
      <c r="VOO118" s="1"/>
      <c r="VOP118" s="1"/>
      <c r="VOQ118" s="1"/>
      <c r="VOR118" s="1"/>
      <c r="VOS118" s="1"/>
      <c r="VOT118" s="1"/>
      <c r="VOU118" s="1"/>
      <c r="VOV118" s="1"/>
      <c r="VOW118" s="1"/>
      <c r="VOX118" s="1"/>
      <c r="VOY118" s="1"/>
      <c r="VOZ118" s="1"/>
      <c r="VPA118" s="1"/>
      <c r="VPB118" s="1"/>
      <c r="VPC118" s="1"/>
      <c r="VPD118" s="1"/>
      <c r="VPE118" s="1"/>
      <c r="VPF118" s="1"/>
      <c r="VPG118" s="1"/>
      <c r="VPH118" s="1"/>
      <c r="VPI118" s="1"/>
      <c r="VPJ118" s="1"/>
      <c r="VPK118" s="1"/>
      <c r="VPL118" s="1"/>
      <c r="VPM118" s="1"/>
      <c r="VPN118" s="1"/>
      <c r="VPO118" s="1"/>
      <c r="VPP118" s="1"/>
      <c r="VPQ118" s="1"/>
      <c r="VPR118" s="1"/>
      <c r="VPS118" s="1"/>
      <c r="VPT118" s="1"/>
      <c r="VPU118" s="1"/>
      <c r="VPV118" s="1"/>
      <c r="VPW118" s="1"/>
      <c r="VPX118" s="1"/>
      <c r="VPY118" s="1"/>
      <c r="VPZ118" s="1"/>
      <c r="VQA118" s="1"/>
      <c r="VQB118" s="1"/>
      <c r="VQC118" s="1"/>
      <c r="VQD118" s="1"/>
      <c r="VQE118" s="1"/>
      <c r="VQF118" s="1"/>
      <c r="VQG118" s="1"/>
      <c r="VQH118" s="1"/>
      <c r="VQI118" s="1"/>
      <c r="VQJ118" s="1"/>
      <c r="VQK118" s="1"/>
      <c r="VQL118" s="1"/>
      <c r="VQM118" s="1"/>
      <c r="VQN118" s="1"/>
      <c r="VQO118" s="1"/>
      <c r="VQP118" s="1"/>
      <c r="VQQ118" s="1"/>
      <c r="VQR118" s="1"/>
      <c r="VQS118" s="1"/>
      <c r="VQT118" s="1"/>
      <c r="VQU118" s="1"/>
      <c r="VQV118" s="1"/>
      <c r="VQW118" s="1"/>
      <c r="VQX118" s="1"/>
      <c r="VQY118" s="1"/>
      <c r="VQZ118" s="1"/>
      <c r="VRA118" s="1"/>
      <c r="VRB118" s="1"/>
      <c r="VRC118" s="1"/>
      <c r="VRD118" s="1"/>
      <c r="VRE118" s="1"/>
      <c r="VRF118" s="1"/>
      <c r="VRG118" s="1"/>
      <c r="VRH118" s="1"/>
      <c r="VRI118" s="1"/>
      <c r="VRJ118" s="1"/>
      <c r="VRK118" s="1"/>
      <c r="VRL118" s="1"/>
      <c r="VRM118" s="1"/>
      <c r="VRN118" s="1"/>
      <c r="VRO118" s="1"/>
      <c r="VRP118" s="1"/>
      <c r="VRQ118" s="1"/>
      <c r="VRR118" s="1"/>
      <c r="VRS118" s="1"/>
      <c r="VRT118" s="1"/>
      <c r="VRU118" s="1"/>
      <c r="VRV118" s="1"/>
      <c r="VRW118" s="1"/>
      <c r="VRX118" s="1"/>
      <c r="VRY118" s="1"/>
      <c r="VRZ118" s="1"/>
      <c r="VSA118" s="1"/>
      <c r="VSB118" s="1"/>
      <c r="VSC118" s="1"/>
      <c r="VSD118" s="1"/>
      <c r="VSE118" s="1"/>
      <c r="VSF118" s="1"/>
      <c r="VSG118" s="1"/>
      <c r="VSH118" s="1"/>
      <c r="VSI118" s="1"/>
      <c r="VSJ118" s="1"/>
      <c r="VSK118" s="1"/>
      <c r="VSL118" s="1"/>
      <c r="VSM118" s="1"/>
      <c r="VSN118" s="1"/>
      <c r="VSO118" s="1"/>
      <c r="VSP118" s="1"/>
      <c r="VSQ118" s="1"/>
      <c r="VSR118" s="1"/>
      <c r="VSS118" s="1"/>
      <c r="VST118" s="1"/>
      <c r="VSU118" s="1"/>
      <c r="VSV118" s="1"/>
      <c r="VSW118" s="1"/>
      <c r="VSX118" s="1"/>
      <c r="VSY118" s="1"/>
      <c r="VSZ118" s="1"/>
      <c r="VTA118" s="1"/>
      <c r="VTB118" s="1"/>
      <c r="VTC118" s="1"/>
      <c r="VTD118" s="1"/>
      <c r="VTE118" s="1"/>
      <c r="VTF118" s="1"/>
      <c r="VTG118" s="1"/>
      <c r="VTH118" s="1"/>
      <c r="VTI118" s="1"/>
      <c r="VTJ118" s="1"/>
      <c r="VTK118" s="1"/>
      <c r="VTL118" s="1"/>
      <c r="VTM118" s="1"/>
      <c r="VTN118" s="1"/>
      <c r="VTO118" s="1"/>
      <c r="VTP118" s="1"/>
      <c r="VTQ118" s="1"/>
      <c r="VTR118" s="1"/>
      <c r="VTS118" s="1"/>
      <c r="VTT118" s="1"/>
      <c r="VTU118" s="1"/>
      <c r="VTV118" s="1"/>
      <c r="VTW118" s="1"/>
      <c r="VTX118" s="1"/>
      <c r="VTY118" s="1"/>
      <c r="VTZ118" s="1"/>
      <c r="VUA118" s="1"/>
      <c r="VUB118" s="1"/>
      <c r="VUC118" s="1"/>
      <c r="VUD118" s="1"/>
      <c r="VUE118" s="1"/>
      <c r="VUF118" s="1"/>
      <c r="VUG118" s="1"/>
      <c r="VUH118" s="1"/>
      <c r="VUI118" s="1"/>
      <c r="VUJ118" s="1"/>
      <c r="VUK118" s="1"/>
      <c r="VUL118" s="1"/>
      <c r="VUM118" s="1"/>
      <c r="VUN118" s="1"/>
      <c r="VUO118" s="1"/>
      <c r="VUP118" s="1"/>
      <c r="VUQ118" s="1"/>
      <c r="VUR118" s="1"/>
      <c r="VUS118" s="1"/>
      <c r="VUT118" s="1"/>
      <c r="VUU118" s="1"/>
      <c r="VUV118" s="1"/>
      <c r="VUW118" s="1"/>
      <c r="VUX118" s="1"/>
      <c r="VUY118" s="1"/>
      <c r="VUZ118" s="1"/>
      <c r="VVA118" s="1"/>
      <c r="VVB118" s="1"/>
      <c r="VVC118" s="1"/>
      <c r="VVD118" s="1"/>
      <c r="VVE118" s="1"/>
      <c r="VVF118" s="1"/>
      <c r="VVG118" s="1"/>
      <c r="VVH118" s="1"/>
      <c r="VVI118" s="1"/>
      <c r="VVJ118" s="1"/>
      <c r="VVK118" s="1"/>
      <c r="VVL118" s="1"/>
      <c r="VVM118" s="1"/>
      <c r="VVN118" s="1"/>
      <c r="VVO118" s="1"/>
      <c r="VVP118" s="1"/>
      <c r="VVQ118" s="1"/>
      <c r="VVR118" s="1"/>
      <c r="VVS118" s="1"/>
      <c r="VVT118" s="1"/>
      <c r="VVU118" s="1"/>
      <c r="VVV118" s="1"/>
      <c r="VVW118" s="1"/>
      <c r="VVX118" s="1"/>
      <c r="VVY118" s="1"/>
      <c r="VVZ118" s="1"/>
      <c r="VWA118" s="1"/>
      <c r="VWB118" s="1"/>
      <c r="VWC118" s="1"/>
      <c r="VWD118" s="1"/>
      <c r="VWE118" s="1"/>
      <c r="VWF118" s="1"/>
      <c r="VWG118" s="1"/>
      <c r="VWH118" s="1"/>
      <c r="VWI118" s="1"/>
      <c r="VWJ118" s="1"/>
      <c r="VWK118" s="1"/>
      <c r="VWL118" s="1"/>
      <c r="VWM118" s="1"/>
      <c r="VWN118" s="1"/>
      <c r="VWO118" s="1"/>
      <c r="VWP118" s="1"/>
      <c r="VWQ118" s="1"/>
      <c r="VWR118" s="1"/>
      <c r="VWS118" s="1"/>
      <c r="VWT118" s="1"/>
      <c r="VWU118" s="1"/>
      <c r="VWV118" s="1"/>
      <c r="VWW118" s="1"/>
      <c r="VWX118" s="1"/>
      <c r="VWY118" s="1"/>
      <c r="VWZ118" s="1"/>
      <c r="VXA118" s="1"/>
      <c r="VXB118" s="1"/>
      <c r="VXC118" s="1"/>
      <c r="VXD118" s="1"/>
      <c r="VXE118" s="1"/>
      <c r="VXF118" s="1"/>
      <c r="VXG118" s="1"/>
      <c r="VXH118" s="1"/>
      <c r="VXI118" s="1"/>
      <c r="VXJ118" s="1"/>
      <c r="VXK118" s="1"/>
      <c r="VXL118" s="1"/>
      <c r="VXM118" s="1"/>
      <c r="VXN118" s="1"/>
      <c r="VXO118" s="1"/>
      <c r="VXP118" s="1"/>
      <c r="VXQ118" s="1"/>
      <c r="VXR118" s="1"/>
      <c r="VXS118" s="1"/>
      <c r="VXT118" s="1"/>
      <c r="VXU118" s="1"/>
      <c r="VXV118" s="1"/>
      <c r="VXW118" s="1"/>
      <c r="VXX118" s="1"/>
      <c r="VXY118" s="1"/>
      <c r="VXZ118" s="1"/>
      <c r="VYA118" s="1"/>
      <c r="VYB118" s="1"/>
      <c r="VYC118" s="1"/>
      <c r="VYD118" s="1"/>
      <c r="VYE118" s="1"/>
      <c r="VYF118" s="1"/>
      <c r="VYG118" s="1"/>
      <c r="VYH118" s="1"/>
      <c r="VYI118" s="1"/>
      <c r="VYJ118" s="1"/>
      <c r="VYK118" s="1"/>
      <c r="VYL118" s="1"/>
      <c r="VYM118" s="1"/>
      <c r="VYN118" s="1"/>
      <c r="VYO118" s="1"/>
      <c r="VYP118" s="1"/>
      <c r="VYQ118" s="1"/>
      <c r="VYR118" s="1"/>
      <c r="VYS118" s="1"/>
      <c r="VYT118" s="1"/>
      <c r="VYU118" s="1"/>
      <c r="VYV118" s="1"/>
      <c r="VYW118" s="1"/>
      <c r="VYX118" s="1"/>
      <c r="VYY118" s="1"/>
      <c r="VYZ118" s="1"/>
      <c r="VZA118" s="1"/>
      <c r="VZB118" s="1"/>
      <c r="VZC118" s="1"/>
      <c r="VZD118" s="1"/>
      <c r="VZE118" s="1"/>
      <c r="VZF118" s="1"/>
      <c r="VZG118" s="1"/>
      <c r="VZH118" s="1"/>
      <c r="VZI118" s="1"/>
      <c r="VZJ118" s="1"/>
      <c r="VZK118" s="1"/>
      <c r="VZL118" s="1"/>
      <c r="VZM118" s="1"/>
      <c r="VZN118" s="1"/>
      <c r="VZO118" s="1"/>
      <c r="VZP118" s="1"/>
      <c r="VZQ118" s="1"/>
      <c r="VZR118" s="1"/>
      <c r="VZS118" s="1"/>
      <c r="VZT118" s="1"/>
      <c r="VZU118" s="1"/>
      <c r="VZV118" s="1"/>
      <c r="VZW118" s="1"/>
      <c r="VZX118" s="1"/>
      <c r="VZY118" s="1"/>
      <c r="VZZ118" s="1"/>
      <c r="WAA118" s="1"/>
      <c r="WAB118" s="1"/>
      <c r="WAC118" s="1"/>
      <c r="WAD118" s="1"/>
      <c r="WAE118" s="1"/>
      <c r="WAF118" s="1"/>
      <c r="WAG118" s="1"/>
      <c r="WAH118" s="1"/>
      <c r="WAI118" s="1"/>
      <c r="WAJ118" s="1"/>
      <c r="WAK118" s="1"/>
      <c r="WAL118" s="1"/>
      <c r="WAM118" s="1"/>
      <c r="WAN118" s="1"/>
      <c r="WAO118" s="1"/>
      <c r="WAP118" s="1"/>
      <c r="WAQ118" s="1"/>
      <c r="WAR118" s="1"/>
      <c r="WAS118" s="1"/>
      <c r="WAT118" s="1"/>
      <c r="WAU118" s="1"/>
      <c r="WAV118" s="1"/>
      <c r="WAW118" s="1"/>
      <c r="WAX118" s="1"/>
      <c r="WAY118" s="1"/>
      <c r="WAZ118" s="1"/>
      <c r="WBA118" s="1"/>
      <c r="WBB118" s="1"/>
      <c r="WBC118" s="1"/>
      <c r="WBD118" s="1"/>
      <c r="WBE118" s="1"/>
      <c r="WBF118" s="1"/>
      <c r="WBG118" s="1"/>
      <c r="WBH118" s="1"/>
      <c r="WBI118" s="1"/>
      <c r="WBJ118" s="1"/>
      <c r="WBK118" s="1"/>
      <c r="WBL118" s="1"/>
      <c r="WBM118" s="1"/>
      <c r="WBN118" s="1"/>
      <c r="WBO118" s="1"/>
      <c r="WBP118" s="1"/>
      <c r="WBQ118" s="1"/>
      <c r="WBR118" s="1"/>
      <c r="WBS118" s="1"/>
      <c r="WBT118" s="1"/>
      <c r="WBU118" s="1"/>
      <c r="WBV118" s="1"/>
      <c r="WBW118" s="1"/>
      <c r="WBX118" s="1"/>
      <c r="WBY118" s="1"/>
      <c r="WBZ118" s="1"/>
      <c r="WCA118" s="1"/>
      <c r="WCB118" s="1"/>
      <c r="WCC118" s="1"/>
      <c r="WCD118" s="1"/>
      <c r="WCE118" s="1"/>
      <c r="WCF118" s="1"/>
      <c r="WCG118" s="1"/>
      <c r="WCH118" s="1"/>
      <c r="WCI118" s="1"/>
      <c r="WCJ118" s="1"/>
      <c r="WCK118" s="1"/>
      <c r="WCL118" s="1"/>
      <c r="WCM118" s="1"/>
      <c r="WCN118" s="1"/>
      <c r="WCO118" s="1"/>
      <c r="WCP118" s="1"/>
      <c r="WCQ118" s="1"/>
      <c r="WCR118" s="1"/>
      <c r="WCS118" s="1"/>
      <c r="WCT118" s="1"/>
      <c r="WCU118" s="1"/>
      <c r="WCV118" s="1"/>
      <c r="WCW118" s="1"/>
      <c r="WCX118" s="1"/>
      <c r="WCY118" s="1"/>
      <c r="WCZ118" s="1"/>
      <c r="WDA118" s="1"/>
      <c r="WDB118" s="1"/>
      <c r="WDC118" s="1"/>
      <c r="WDD118" s="1"/>
      <c r="WDE118" s="1"/>
      <c r="WDF118" s="1"/>
      <c r="WDG118" s="1"/>
      <c r="WDH118" s="1"/>
      <c r="WDI118" s="1"/>
      <c r="WDJ118" s="1"/>
      <c r="WDK118" s="1"/>
      <c r="WDL118" s="1"/>
      <c r="WDM118" s="1"/>
      <c r="WDN118" s="1"/>
      <c r="WDO118" s="1"/>
      <c r="WDP118" s="1"/>
      <c r="WDQ118" s="1"/>
      <c r="WDR118" s="1"/>
      <c r="WDS118" s="1"/>
      <c r="WDT118" s="1"/>
      <c r="WDU118" s="1"/>
      <c r="WDV118" s="1"/>
      <c r="WDW118" s="1"/>
      <c r="WDX118" s="1"/>
      <c r="WDY118" s="1"/>
      <c r="WDZ118" s="1"/>
      <c r="WEA118" s="1"/>
      <c r="WEB118" s="1"/>
      <c r="WEC118" s="1"/>
      <c r="WED118" s="1"/>
      <c r="WEE118" s="1"/>
      <c r="WEF118" s="1"/>
      <c r="WEG118" s="1"/>
      <c r="WEH118" s="1"/>
      <c r="WEI118" s="1"/>
      <c r="WEJ118" s="1"/>
      <c r="WEK118" s="1"/>
      <c r="WEL118" s="1"/>
      <c r="WEM118" s="1"/>
      <c r="WEN118" s="1"/>
      <c r="WEO118" s="1"/>
      <c r="WEP118" s="1"/>
      <c r="WEQ118" s="1"/>
      <c r="WER118" s="1"/>
      <c r="WES118" s="1"/>
      <c r="WET118" s="1"/>
      <c r="WEU118" s="1"/>
      <c r="WEV118" s="1"/>
      <c r="WEW118" s="1"/>
      <c r="WEX118" s="1"/>
      <c r="WEY118" s="1"/>
      <c r="WEZ118" s="1"/>
      <c r="WFA118" s="1"/>
      <c r="WFB118" s="1"/>
      <c r="WFC118" s="1"/>
      <c r="WFD118" s="1"/>
      <c r="WFE118" s="1"/>
      <c r="WFF118" s="1"/>
      <c r="WFG118" s="1"/>
      <c r="WFH118" s="1"/>
      <c r="WFI118" s="1"/>
      <c r="WFJ118" s="1"/>
      <c r="WFK118" s="1"/>
      <c r="WFL118" s="1"/>
      <c r="WFM118" s="1"/>
      <c r="WFN118" s="1"/>
      <c r="WFO118" s="1"/>
      <c r="WFP118" s="1"/>
      <c r="WFQ118" s="1"/>
      <c r="WFR118" s="1"/>
      <c r="WFS118" s="1"/>
      <c r="WFT118" s="1"/>
      <c r="WFU118" s="1"/>
      <c r="WFV118" s="1"/>
      <c r="WFW118" s="1"/>
      <c r="WFX118" s="1"/>
      <c r="WFY118" s="1"/>
      <c r="WFZ118" s="1"/>
      <c r="WGA118" s="1"/>
      <c r="WGB118" s="1"/>
      <c r="WGC118" s="1"/>
      <c r="WGD118" s="1"/>
      <c r="WGE118" s="1"/>
      <c r="WGF118" s="1"/>
      <c r="WGG118" s="1"/>
      <c r="WGH118" s="1"/>
      <c r="WGI118" s="1"/>
      <c r="WGJ118" s="1"/>
      <c r="WGK118" s="1"/>
      <c r="WGL118" s="1"/>
      <c r="WGM118" s="1"/>
      <c r="WGN118" s="1"/>
      <c r="WGO118" s="1"/>
      <c r="WGP118" s="1"/>
      <c r="WGQ118" s="1"/>
      <c r="WGR118" s="1"/>
      <c r="WGS118" s="1"/>
      <c r="WGT118" s="1"/>
      <c r="WGU118" s="1"/>
      <c r="WGV118" s="1"/>
      <c r="WGW118" s="1"/>
      <c r="WGX118" s="1"/>
      <c r="WGY118" s="1"/>
      <c r="WGZ118" s="1"/>
      <c r="WHA118" s="1"/>
      <c r="WHB118" s="1"/>
      <c r="WHC118" s="1"/>
      <c r="WHD118" s="1"/>
      <c r="WHE118" s="1"/>
      <c r="WHF118" s="1"/>
      <c r="WHG118" s="1"/>
      <c r="WHH118" s="1"/>
      <c r="WHI118" s="1"/>
      <c r="WHJ118" s="1"/>
      <c r="WHK118" s="1"/>
      <c r="WHL118" s="1"/>
      <c r="WHM118" s="1"/>
      <c r="WHN118" s="1"/>
      <c r="WHO118" s="1"/>
      <c r="WHP118" s="1"/>
      <c r="WHQ118" s="1"/>
      <c r="WHR118" s="1"/>
      <c r="WHS118" s="1"/>
      <c r="WHT118" s="1"/>
      <c r="WHU118" s="1"/>
      <c r="WHV118" s="1"/>
      <c r="WHW118" s="1"/>
      <c r="WHX118" s="1"/>
      <c r="WHY118" s="1"/>
      <c r="WHZ118" s="1"/>
      <c r="WIA118" s="1"/>
      <c r="WIB118" s="1"/>
      <c r="WIC118" s="1"/>
      <c r="WID118" s="1"/>
      <c r="WIE118" s="1"/>
      <c r="WIF118" s="1"/>
      <c r="WIG118" s="1"/>
      <c r="WIH118" s="1"/>
      <c r="WII118" s="1"/>
      <c r="WIJ118" s="1"/>
      <c r="WIK118" s="1"/>
      <c r="WIL118" s="1"/>
      <c r="WIM118" s="1"/>
      <c r="WIN118" s="1"/>
      <c r="WIO118" s="1"/>
      <c r="WIP118" s="1"/>
      <c r="WIQ118" s="1"/>
      <c r="WIR118" s="1"/>
      <c r="WIS118" s="1"/>
      <c r="WIT118" s="1"/>
      <c r="WIU118" s="1"/>
      <c r="WIV118" s="1"/>
      <c r="WIW118" s="1"/>
      <c r="WIX118" s="1"/>
      <c r="WIY118" s="1"/>
      <c r="WIZ118" s="1"/>
      <c r="WJA118" s="1"/>
      <c r="WJB118" s="1"/>
      <c r="WJC118" s="1"/>
      <c r="WJD118" s="1"/>
      <c r="WJE118" s="1"/>
      <c r="WJF118" s="1"/>
      <c r="WJG118" s="1"/>
      <c r="WJH118" s="1"/>
      <c r="WJI118" s="1"/>
      <c r="WJJ118" s="1"/>
      <c r="WJK118" s="1"/>
      <c r="WJL118" s="1"/>
      <c r="WJM118" s="1"/>
      <c r="WJN118" s="1"/>
      <c r="WJO118" s="1"/>
      <c r="WJP118" s="1"/>
      <c r="WJQ118" s="1"/>
      <c r="WJR118" s="1"/>
      <c r="WJS118" s="1"/>
      <c r="WJT118" s="1"/>
      <c r="WJU118" s="1"/>
      <c r="WJV118" s="1"/>
      <c r="WJW118" s="1"/>
      <c r="WJX118" s="1"/>
      <c r="WJY118" s="1"/>
      <c r="WJZ118" s="1"/>
      <c r="WKA118" s="1"/>
      <c r="WKB118" s="1"/>
      <c r="WKC118" s="1"/>
      <c r="WKD118" s="1"/>
      <c r="WKE118" s="1"/>
      <c r="WKF118" s="1"/>
      <c r="WKG118" s="1"/>
      <c r="WKH118" s="1"/>
      <c r="WKI118" s="1"/>
      <c r="WKJ118" s="1"/>
      <c r="WKK118" s="1"/>
      <c r="WKL118" s="1"/>
      <c r="WKM118" s="1"/>
      <c r="WKN118" s="1"/>
      <c r="WKO118" s="1"/>
      <c r="WKP118" s="1"/>
      <c r="WKQ118" s="1"/>
      <c r="WKR118" s="1"/>
      <c r="WKS118" s="1"/>
      <c r="WKT118" s="1"/>
      <c r="WKU118" s="1"/>
      <c r="WKV118" s="1"/>
      <c r="WKW118" s="1"/>
      <c r="WKX118" s="1"/>
      <c r="WKY118" s="1"/>
      <c r="WKZ118" s="1"/>
      <c r="WLA118" s="1"/>
      <c r="WLB118" s="1"/>
      <c r="WLC118" s="1"/>
      <c r="WLD118" s="1"/>
      <c r="WLE118" s="1"/>
      <c r="WLF118" s="1"/>
      <c r="WLG118" s="1"/>
      <c r="WLH118" s="1"/>
      <c r="WLI118" s="1"/>
      <c r="WLJ118" s="1"/>
      <c r="WLK118" s="1"/>
      <c r="WLL118" s="1"/>
      <c r="WLM118" s="1"/>
      <c r="WLN118" s="1"/>
      <c r="WLO118" s="1"/>
      <c r="WLP118" s="1"/>
      <c r="WLQ118" s="1"/>
      <c r="WLR118" s="1"/>
      <c r="WLS118" s="1"/>
      <c r="WLT118" s="1"/>
      <c r="WLU118" s="1"/>
      <c r="WLV118" s="1"/>
      <c r="WLW118" s="1"/>
      <c r="WLX118" s="1"/>
      <c r="WLY118" s="1"/>
      <c r="WLZ118" s="1"/>
      <c r="WMA118" s="1"/>
      <c r="WMB118" s="1"/>
      <c r="WMC118" s="1"/>
      <c r="WMD118" s="1"/>
      <c r="WME118" s="1"/>
      <c r="WMF118" s="1"/>
      <c r="WMG118" s="1"/>
      <c r="WMH118" s="1"/>
      <c r="WMI118" s="1"/>
      <c r="WMJ118" s="1"/>
      <c r="WMK118" s="1"/>
      <c r="WML118" s="1"/>
      <c r="WMM118" s="1"/>
      <c r="WMN118" s="1"/>
      <c r="WMO118" s="1"/>
      <c r="WMP118" s="1"/>
      <c r="WMQ118" s="1"/>
      <c r="WMR118" s="1"/>
      <c r="WMS118" s="1"/>
      <c r="WMT118" s="1"/>
      <c r="WMU118" s="1"/>
      <c r="WMV118" s="1"/>
      <c r="WMW118" s="1"/>
      <c r="WMX118" s="1"/>
      <c r="WMY118" s="1"/>
      <c r="WMZ118" s="1"/>
      <c r="WNA118" s="1"/>
      <c r="WNB118" s="1"/>
      <c r="WNC118" s="1"/>
      <c r="WND118" s="1"/>
      <c r="WNE118" s="1"/>
      <c r="WNF118" s="1"/>
      <c r="WNG118" s="1"/>
      <c r="WNH118" s="1"/>
      <c r="WNI118" s="1"/>
      <c r="WNJ118" s="1"/>
      <c r="WNK118" s="1"/>
      <c r="WNL118" s="1"/>
      <c r="WNM118" s="1"/>
      <c r="WNN118" s="1"/>
      <c r="WNO118" s="1"/>
      <c r="WNP118" s="1"/>
      <c r="WNQ118" s="1"/>
      <c r="WNR118" s="1"/>
      <c r="WNS118" s="1"/>
      <c r="WNT118" s="1"/>
      <c r="WNU118" s="1"/>
      <c r="WNV118" s="1"/>
      <c r="WNW118" s="1"/>
      <c r="WNX118" s="1"/>
      <c r="WNY118" s="1"/>
      <c r="WNZ118" s="1"/>
      <c r="WOA118" s="1"/>
      <c r="WOB118" s="1"/>
      <c r="WOC118" s="1"/>
      <c r="WOD118" s="1"/>
      <c r="WOE118" s="1"/>
      <c r="WOF118" s="1"/>
      <c r="WOG118" s="1"/>
      <c r="WOH118" s="1"/>
      <c r="WOI118" s="1"/>
      <c r="WOJ118" s="1"/>
      <c r="WOK118" s="1"/>
      <c r="WOL118" s="1"/>
      <c r="WOM118" s="1"/>
      <c r="WON118" s="1"/>
      <c r="WOO118" s="1"/>
      <c r="WOP118" s="1"/>
      <c r="WOQ118" s="1"/>
      <c r="WOR118" s="1"/>
      <c r="WOS118" s="1"/>
      <c r="WOT118" s="1"/>
      <c r="WOU118" s="1"/>
      <c r="WOV118" s="1"/>
      <c r="WOW118" s="1"/>
      <c r="WOX118" s="1"/>
      <c r="WOY118" s="1"/>
      <c r="WOZ118" s="1"/>
      <c r="WPA118" s="1"/>
      <c r="WPB118" s="1"/>
      <c r="WPC118" s="1"/>
      <c r="WPD118" s="1"/>
      <c r="WPE118" s="1"/>
      <c r="WPF118" s="1"/>
      <c r="WPG118" s="1"/>
      <c r="WPH118" s="1"/>
      <c r="WPI118" s="1"/>
      <c r="WPJ118" s="1"/>
      <c r="WPK118" s="1"/>
      <c r="WPL118" s="1"/>
      <c r="WPM118" s="1"/>
      <c r="WPN118" s="1"/>
      <c r="WPO118" s="1"/>
      <c r="WPP118" s="1"/>
      <c r="WPQ118" s="1"/>
      <c r="WPR118" s="1"/>
      <c r="WPS118" s="1"/>
      <c r="WPT118" s="1"/>
      <c r="WPU118" s="1"/>
      <c r="WPV118" s="1"/>
      <c r="WPW118" s="1"/>
      <c r="WPX118" s="1"/>
      <c r="WPY118" s="1"/>
      <c r="WPZ118" s="1"/>
      <c r="WQA118" s="1"/>
      <c r="WQB118" s="1"/>
      <c r="WQC118" s="1"/>
      <c r="WQD118" s="1"/>
      <c r="WQE118" s="1"/>
      <c r="WQF118" s="1"/>
      <c r="WQG118" s="1"/>
      <c r="WQH118" s="1"/>
      <c r="WQI118" s="1"/>
      <c r="WQJ118" s="1"/>
      <c r="WQK118" s="1"/>
      <c r="WQL118" s="1"/>
      <c r="WQM118" s="1"/>
      <c r="WQN118" s="1"/>
      <c r="WQO118" s="1"/>
      <c r="WQP118" s="1"/>
      <c r="WQQ118" s="1"/>
      <c r="WQR118" s="1"/>
      <c r="WQS118" s="1"/>
      <c r="WQT118" s="1"/>
      <c r="WQU118" s="1"/>
      <c r="WQV118" s="1"/>
      <c r="WQW118" s="1"/>
      <c r="WQX118" s="1"/>
      <c r="WQY118" s="1"/>
      <c r="WQZ118" s="1"/>
      <c r="WRA118" s="1"/>
      <c r="WRB118" s="1"/>
      <c r="WRC118" s="1"/>
      <c r="WRD118" s="1"/>
      <c r="WRE118" s="1"/>
      <c r="WRF118" s="1"/>
      <c r="WRG118" s="1"/>
      <c r="WRH118" s="1"/>
      <c r="WRI118" s="1"/>
      <c r="WRJ118" s="1"/>
      <c r="WRK118" s="1"/>
      <c r="WRL118" s="1"/>
      <c r="WRM118" s="1"/>
      <c r="WRN118" s="1"/>
      <c r="WRO118" s="1"/>
      <c r="WRP118" s="1"/>
      <c r="WRQ118" s="1"/>
      <c r="WRR118" s="1"/>
      <c r="WRS118" s="1"/>
      <c r="WRT118" s="1"/>
      <c r="WRU118" s="1"/>
      <c r="WRV118" s="1"/>
      <c r="WRW118" s="1"/>
      <c r="WRX118" s="1"/>
      <c r="WRY118" s="1"/>
      <c r="WRZ118" s="1"/>
      <c r="WSA118" s="1"/>
      <c r="WSB118" s="1"/>
      <c r="WSC118" s="1"/>
      <c r="WSD118" s="1"/>
      <c r="WSE118" s="1"/>
      <c r="WSF118" s="1"/>
      <c r="WSG118" s="1"/>
      <c r="WSH118" s="1"/>
      <c r="WSI118" s="1"/>
      <c r="WSJ118" s="1"/>
      <c r="WSK118" s="1"/>
      <c r="WSL118" s="1"/>
      <c r="WSM118" s="1"/>
      <c r="WSN118" s="1"/>
      <c r="WSO118" s="1"/>
      <c r="WSP118" s="1"/>
      <c r="WSQ118" s="1"/>
      <c r="WSR118" s="1"/>
      <c r="WSS118" s="1"/>
      <c r="WST118" s="1"/>
      <c r="WSU118" s="1"/>
      <c r="WSV118" s="1"/>
      <c r="WSW118" s="1"/>
      <c r="WSX118" s="1"/>
      <c r="WSY118" s="1"/>
      <c r="WSZ118" s="1"/>
      <c r="WTA118" s="1"/>
      <c r="WTB118" s="1"/>
      <c r="WTC118" s="1"/>
      <c r="WTD118" s="1"/>
      <c r="WTE118" s="1"/>
      <c r="WTF118" s="1"/>
      <c r="WTG118" s="1"/>
      <c r="WTH118" s="1"/>
      <c r="WTI118" s="1"/>
      <c r="WTJ118" s="1"/>
      <c r="WTK118" s="1"/>
      <c r="WTL118" s="1"/>
      <c r="WTM118" s="1"/>
      <c r="WTN118" s="1"/>
      <c r="WTO118" s="1"/>
      <c r="WTP118" s="1"/>
      <c r="WTQ118" s="1"/>
      <c r="WTR118" s="1"/>
      <c r="WTS118" s="1"/>
      <c r="WTT118" s="1"/>
      <c r="WTU118" s="1"/>
      <c r="WTV118" s="1"/>
      <c r="WTW118" s="1"/>
      <c r="WTX118" s="1"/>
      <c r="WTY118" s="1"/>
      <c r="WTZ118" s="1"/>
      <c r="WUA118" s="1"/>
      <c r="WUB118" s="1"/>
      <c r="WUC118" s="1"/>
      <c r="WUD118" s="1"/>
      <c r="WUE118" s="1"/>
      <c r="WUF118" s="1"/>
      <c r="WUG118" s="1"/>
      <c r="WUH118" s="1"/>
      <c r="WUI118" s="1"/>
      <c r="WUJ118" s="1"/>
      <c r="WUK118" s="1"/>
      <c r="WUL118" s="1"/>
      <c r="WUM118" s="1"/>
      <c r="WUN118" s="1"/>
      <c r="WUO118" s="1"/>
      <c r="WUP118" s="1"/>
      <c r="WUQ118" s="1"/>
      <c r="WUR118" s="1"/>
      <c r="WUS118" s="1"/>
      <c r="WUT118" s="1"/>
      <c r="WUU118" s="1"/>
      <c r="WUV118" s="1"/>
      <c r="WUW118" s="1"/>
      <c r="WUX118" s="1"/>
      <c r="WUY118" s="1"/>
      <c r="WUZ118" s="1"/>
      <c r="WVA118" s="1"/>
      <c r="WVB118" s="1"/>
      <c r="WVC118" s="1"/>
      <c r="WVD118" s="1"/>
      <c r="WVE118" s="1"/>
      <c r="WVF118" s="1"/>
      <c r="WVG118" s="1"/>
      <c r="WVH118" s="1"/>
      <c r="WVI118" s="1"/>
      <c r="WVJ118" s="1"/>
      <c r="WVK118" s="1"/>
      <c r="WVL118" s="1"/>
      <c r="WVM118" s="1"/>
      <c r="WVN118" s="1"/>
      <c r="WVO118" s="1"/>
      <c r="WVP118" s="1"/>
      <c r="WVQ118" s="1"/>
      <c r="WVR118" s="1"/>
      <c r="WVS118" s="1"/>
      <c r="WVT118" s="1"/>
      <c r="WVU118" s="1"/>
      <c r="WVV118" s="1"/>
      <c r="WVW118" s="1"/>
      <c r="WVX118" s="1"/>
      <c r="WVY118" s="1"/>
      <c r="WVZ118" s="1"/>
      <c r="WWA118" s="1"/>
      <c r="WWB118" s="1"/>
      <c r="WWC118" s="1"/>
      <c r="WWD118" s="1"/>
      <c r="WWE118" s="1"/>
      <c r="WWF118" s="1"/>
      <c r="WWG118" s="1"/>
      <c r="WWH118" s="1"/>
      <c r="WWI118" s="1"/>
      <c r="WWJ118" s="1"/>
      <c r="WWK118" s="1"/>
      <c r="WWL118" s="1"/>
      <c r="WWM118" s="1"/>
      <c r="WWN118" s="1"/>
      <c r="WWO118" s="1"/>
      <c r="WWP118" s="1"/>
      <c r="WWQ118" s="1"/>
      <c r="WWR118" s="1"/>
      <c r="WWS118" s="1"/>
      <c r="WWT118" s="1"/>
      <c r="WWU118" s="1"/>
      <c r="WWV118" s="1"/>
      <c r="WWW118" s="1"/>
      <c r="WWX118" s="1"/>
      <c r="WWY118" s="1"/>
      <c r="WWZ118" s="1"/>
      <c r="WXA118" s="1"/>
      <c r="WXB118" s="1"/>
      <c r="WXC118" s="1"/>
      <c r="WXD118" s="1"/>
      <c r="WXE118" s="1"/>
      <c r="WXF118" s="1"/>
      <c r="WXG118" s="1"/>
      <c r="WXH118" s="1"/>
      <c r="WXI118" s="1"/>
      <c r="WXJ118" s="1"/>
      <c r="WXK118" s="1"/>
      <c r="WXL118" s="1"/>
      <c r="WXM118" s="1"/>
      <c r="WXN118" s="1"/>
      <c r="WXO118" s="1"/>
      <c r="WXP118" s="1"/>
      <c r="WXQ118" s="1"/>
      <c r="WXR118" s="1"/>
      <c r="WXS118" s="1"/>
      <c r="WXT118" s="1"/>
      <c r="WXU118" s="1"/>
      <c r="WXV118" s="1"/>
      <c r="WXW118" s="1"/>
      <c r="WXX118" s="1"/>
      <c r="WXY118" s="1"/>
      <c r="WXZ118" s="1"/>
      <c r="WYA118" s="1"/>
      <c r="WYB118" s="1"/>
      <c r="WYC118" s="1"/>
      <c r="WYD118" s="1"/>
      <c r="WYE118" s="1"/>
      <c r="WYF118" s="1"/>
      <c r="WYG118" s="1"/>
      <c r="WYH118" s="1"/>
      <c r="WYI118" s="1"/>
      <c r="WYJ118" s="1"/>
      <c r="WYK118" s="1"/>
      <c r="WYL118" s="1"/>
      <c r="WYM118" s="1"/>
      <c r="WYN118" s="1"/>
      <c r="WYO118" s="1"/>
      <c r="WYP118" s="1"/>
      <c r="WYQ118" s="1"/>
      <c r="WYR118" s="1"/>
      <c r="WYS118" s="1"/>
      <c r="WYT118" s="1"/>
      <c r="WYU118" s="1"/>
      <c r="WYV118" s="1"/>
      <c r="WYW118" s="1"/>
      <c r="WYX118" s="1"/>
      <c r="WYY118" s="1"/>
      <c r="WYZ118" s="1"/>
      <c r="WZA118" s="1"/>
      <c r="WZB118" s="1"/>
      <c r="WZC118" s="1"/>
      <c r="WZD118" s="1"/>
      <c r="WZE118" s="1"/>
      <c r="WZF118" s="1"/>
      <c r="WZG118" s="1"/>
      <c r="WZH118" s="1"/>
      <c r="WZI118" s="1"/>
      <c r="WZJ118" s="1"/>
      <c r="WZK118" s="1"/>
      <c r="WZL118" s="1"/>
      <c r="WZM118" s="1"/>
      <c r="WZN118" s="1"/>
      <c r="WZO118" s="1"/>
      <c r="WZP118" s="1"/>
      <c r="WZQ118" s="1"/>
      <c r="WZR118" s="1"/>
      <c r="WZS118" s="1"/>
      <c r="WZT118" s="1"/>
      <c r="WZU118" s="1"/>
      <c r="WZV118" s="1"/>
      <c r="WZW118" s="1"/>
      <c r="WZX118" s="1"/>
      <c r="WZY118" s="1"/>
      <c r="WZZ118" s="1"/>
      <c r="XAA118" s="1"/>
      <c r="XAB118" s="1"/>
      <c r="XAC118" s="1"/>
      <c r="XAD118" s="1"/>
      <c r="XAE118" s="1"/>
      <c r="XAF118" s="1"/>
      <c r="XAG118" s="1"/>
      <c r="XAH118" s="1"/>
      <c r="XAI118" s="1"/>
      <c r="XAJ118" s="1"/>
      <c r="XAK118" s="1"/>
      <c r="XAL118" s="1"/>
      <c r="XAM118" s="1"/>
      <c r="XAN118" s="1"/>
      <c r="XAO118" s="1"/>
      <c r="XAP118" s="1"/>
      <c r="XAQ118" s="1"/>
      <c r="XAR118" s="1"/>
      <c r="XAS118" s="1"/>
      <c r="XAT118" s="1"/>
      <c r="XAU118" s="1"/>
      <c r="XAV118" s="1"/>
      <c r="XAW118" s="1"/>
      <c r="XAX118" s="1"/>
      <c r="XAY118" s="1"/>
      <c r="XAZ118" s="1"/>
      <c r="XBA118" s="1"/>
      <c r="XBB118" s="1"/>
      <c r="XBC118" s="1"/>
      <c r="XBD118" s="1"/>
      <c r="XBE118" s="1"/>
      <c r="XBF118" s="1"/>
      <c r="XBG118" s="1"/>
      <c r="XBH118" s="1"/>
      <c r="XBI118" s="1"/>
      <c r="XBJ118" s="1"/>
      <c r="XBK118" s="1"/>
      <c r="XBL118" s="1"/>
      <c r="XBM118" s="1"/>
      <c r="XBN118" s="1"/>
      <c r="XBO118" s="1"/>
      <c r="XBP118" s="1"/>
      <c r="XBQ118" s="1"/>
      <c r="XBR118" s="1"/>
      <c r="XBS118" s="1"/>
      <c r="XBT118" s="1"/>
      <c r="XBU118" s="1"/>
      <c r="XBV118" s="1"/>
      <c r="XBW118" s="1"/>
      <c r="XBX118" s="1"/>
      <c r="XBY118" s="1"/>
      <c r="XBZ118" s="1"/>
      <c r="XCA118" s="1"/>
      <c r="XCB118" s="1"/>
      <c r="XCC118" s="1"/>
      <c r="XCD118" s="1"/>
      <c r="XCE118" s="1"/>
      <c r="XCF118" s="1"/>
      <c r="XCG118" s="1"/>
      <c r="XCH118" s="1"/>
      <c r="XCI118" s="1"/>
      <c r="XCJ118" s="1"/>
      <c r="XCK118" s="1"/>
      <c r="XCL118" s="1"/>
      <c r="XCM118" s="1"/>
      <c r="XCN118" s="1"/>
      <c r="XCO118" s="1"/>
      <c r="XCP118" s="1"/>
      <c r="XCQ118" s="1"/>
      <c r="XCR118" s="1"/>
      <c r="XCS118" s="1"/>
      <c r="XCT118" s="1"/>
      <c r="XCU118" s="1"/>
      <c r="XCV118" s="1"/>
      <c r="XCW118" s="1"/>
      <c r="XCX118" s="1"/>
      <c r="XCY118" s="1"/>
      <c r="XCZ118" s="1"/>
      <c r="XDA118" s="1"/>
      <c r="XDB118" s="1"/>
      <c r="XDC118" s="1"/>
      <c r="XDD118" s="1"/>
      <c r="XDE118" s="1"/>
      <c r="XDF118" s="1"/>
      <c r="XDG118" s="1"/>
      <c r="XDH118" s="1"/>
      <c r="XDI118" s="1"/>
      <c r="XDJ118" s="1"/>
      <c r="XDK118" s="1"/>
      <c r="XDL118" s="1"/>
      <c r="XDM118" s="1"/>
      <c r="XDN118" s="1"/>
      <c r="XDO118" s="1"/>
      <c r="XDP118" s="1"/>
      <c r="XDQ118" s="1"/>
      <c r="XDR118" s="1"/>
      <c r="XDS118" s="1"/>
      <c r="XDT118" s="1"/>
      <c r="XDU118" s="1"/>
      <c r="XDV118" s="1"/>
      <c r="XDW118" s="1"/>
      <c r="XDX118" s="1"/>
      <c r="XDY118" s="1"/>
      <c r="XDZ118" s="1"/>
      <c r="XEA118" s="1"/>
      <c r="XEB118" s="1"/>
      <c r="XEC118" s="1"/>
      <c r="XED118" s="1"/>
      <c r="XEE118" s="1"/>
      <c r="XEF118" s="1"/>
      <c r="XEG118" s="1"/>
      <c r="XEH118" s="1"/>
      <c r="XEI118" s="1"/>
      <c r="XEJ118" s="1"/>
      <c r="XEK118" s="1"/>
      <c r="XEL118" s="1"/>
      <c r="XEM118" s="1"/>
      <c r="XEN118" s="1"/>
      <c r="XEO118" s="1"/>
      <c r="XEP118" s="1"/>
      <c r="XEQ118" s="1"/>
      <c r="XER118" s="1"/>
      <c r="XES118" s="1"/>
      <c r="XET118" s="1"/>
      <c r="XEU118" s="1"/>
      <c r="XEV118" s="1"/>
      <c r="XEW118" s="1"/>
      <c r="XEX118" s="1"/>
    </row>
    <row r="119" s="1" customFormat="1" ht="13.2" spans="1:10">
      <c r="A119" s="7">
        <v>753</v>
      </c>
      <c r="B119" s="6" t="s">
        <v>268</v>
      </c>
      <c r="C119" s="7" t="s">
        <v>107</v>
      </c>
      <c r="D119" s="7">
        <f>VLOOKUP(A119,[2]Sheet1!$D$1:$H$65536,5,0)</f>
        <v>1</v>
      </c>
      <c r="E119" s="7">
        <f>VLOOKUP(A119,[2]Sheet1!$D$1:$I$65536,6,0)</f>
        <v>87</v>
      </c>
      <c r="F119" s="7">
        <f>VLOOKUP(A119,[2]Sheet1!$D$1:$J$65536,7,0)</f>
        <v>1</v>
      </c>
      <c r="G119" s="7">
        <v>75</v>
      </c>
      <c r="H119" s="7">
        <v>200</v>
      </c>
      <c r="I119" s="7">
        <v>160</v>
      </c>
      <c r="J119" s="1">
        <f t="shared" si="3"/>
        <v>235</v>
      </c>
    </row>
    <row r="120" s="1" customFormat="1" ht="13.2" spans="1:10">
      <c r="A120" s="7">
        <v>113023</v>
      </c>
      <c r="B120" s="6" t="s">
        <v>269</v>
      </c>
      <c r="C120" s="7" t="s">
        <v>107</v>
      </c>
      <c r="D120" s="7">
        <f>VLOOKUP(A120,[2]Sheet1!$D$1:$H$65536,5,0)</f>
        <v>1</v>
      </c>
      <c r="E120" s="7">
        <f>VLOOKUP(A120,[2]Sheet1!$D$1:$I$65536,6,0)</f>
        <v>90</v>
      </c>
      <c r="F120" s="7">
        <f>VLOOKUP(A120,[2]Sheet1!$D$1:$J$65536,7,0)</f>
        <v>1</v>
      </c>
      <c r="G120" s="7">
        <v>50</v>
      </c>
      <c r="H120" s="7">
        <v>200</v>
      </c>
      <c r="I120" s="7">
        <v>160</v>
      </c>
      <c r="J120" s="1">
        <f t="shared" si="3"/>
        <v>210</v>
      </c>
    </row>
    <row r="121" s="2" customFormat="1" ht="13.2" spans="1:16378">
      <c r="A121" s="7">
        <v>102567</v>
      </c>
      <c r="B121" s="6" t="s">
        <v>270</v>
      </c>
      <c r="C121" s="7" t="s">
        <v>107</v>
      </c>
      <c r="D121" s="7">
        <f>VLOOKUP(A121,[2]Sheet1!$D$1:$H$65536,5,0)</f>
        <v>1</v>
      </c>
      <c r="E121" s="7">
        <f>VLOOKUP(A121,[2]Sheet1!$D$1:$I$65536,6,0)</f>
        <v>141</v>
      </c>
      <c r="F121" s="7">
        <f>VLOOKUP(A121,[2]Sheet1!$D$1:$J$65536,7,0)</f>
        <v>1</v>
      </c>
      <c r="G121" s="7">
        <f>VLOOKUP(A121,[2]Sheet1!$D$1:$K$65536,8,0)</f>
        <v>70</v>
      </c>
      <c r="H121" s="7">
        <v>200</v>
      </c>
      <c r="I121" s="7">
        <v>160</v>
      </c>
      <c r="J121" s="1">
        <f t="shared" si="3"/>
        <v>230</v>
      </c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1"/>
      <c r="LR121" s="1"/>
      <c r="LS121" s="1"/>
      <c r="LT121" s="1"/>
      <c r="LU121" s="1"/>
      <c r="LV121" s="1"/>
      <c r="LW121" s="1"/>
      <c r="LX121" s="1"/>
      <c r="LY121" s="1"/>
      <c r="LZ121" s="1"/>
      <c r="MA121" s="1"/>
      <c r="MB121" s="1"/>
      <c r="MC121" s="1"/>
      <c r="MD121" s="1"/>
      <c r="ME121" s="1"/>
      <c r="MF121" s="1"/>
      <c r="MG121" s="1"/>
      <c r="MH121" s="1"/>
      <c r="MI121" s="1"/>
      <c r="MJ121" s="1"/>
      <c r="MK121" s="1"/>
      <c r="ML121" s="1"/>
      <c r="MM121" s="1"/>
      <c r="MN121" s="1"/>
      <c r="MO121" s="1"/>
      <c r="MP121" s="1"/>
      <c r="MQ121" s="1"/>
      <c r="MR121" s="1"/>
      <c r="MS121" s="1"/>
      <c r="MT121" s="1"/>
      <c r="MU121" s="1"/>
      <c r="MV121" s="1"/>
      <c r="MW121" s="1"/>
      <c r="MX121" s="1"/>
      <c r="MY121" s="1"/>
      <c r="MZ121" s="1"/>
      <c r="NA121" s="1"/>
      <c r="NB121" s="1"/>
      <c r="NC121" s="1"/>
      <c r="ND121" s="1"/>
      <c r="NE121" s="1"/>
      <c r="NF121" s="1"/>
      <c r="NG121" s="1"/>
      <c r="NH121" s="1"/>
      <c r="NI121" s="1"/>
      <c r="NJ121" s="1"/>
      <c r="NK121" s="1"/>
      <c r="NL121" s="1"/>
      <c r="NM121" s="1"/>
      <c r="NN121" s="1"/>
      <c r="NO121" s="1"/>
      <c r="NP121" s="1"/>
      <c r="NQ121" s="1"/>
      <c r="NR121" s="1"/>
      <c r="NS121" s="1"/>
      <c r="NT121" s="1"/>
      <c r="NU121" s="1"/>
      <c r="NV121" s="1"/>
      <c r="NW121" s="1"/>
      <c r="NX121" s="1"/>
      <c r="NY121" s="1"/>
      <c r="NZ121" s="1"/>
      <c r="OA121" s="1"/>
      <c r="OB121" s="1"/>
      <c r="OC121" s="1"/>
      <c r="OD121" s="1"/>
      <c r="OE121" s="1"/>
      <c r="OF121" s="1"/>
      <c r="OG121" s="1"/>
      <c r="OH121" s="1"/>
      <c r="OI121" s="1"/>
      <c r="OJ121" s="1"/>
      <c r="OK121" s="1"/>
      <c r="OL121" s="1"/>
      <c r="OM121" s="1"/>
      <c r="ON121" s="1"/>
      <c r="OO121" s="1"/>
      <c r="OP121" s="1"/>
      <c r="OQ121" s="1"/>
      <c r="OR121" s="1"/>
      <c r="OS121" s="1"/>
      <c r="OT121" s="1"/>
      <c r="OU121" s="1"/>
      <c r="OV121" s="1"/>
      <c r="OW121" s="1"/>
      <c r="OX121" s="1"/>
      <c r="OY121" s="1"/>
      <c r="OZ121" s="1"/>
      <c r="PA121" s="1"/>
      <c r="PB121" s="1"/>
      <c r="PC121" s="1"/>
      <c r="PD121" s="1"/>
      <c r="PE121" s="1"/>
      <c r="PF121" s="1"/>
      <c r="PG121" s="1"/>
      <c r="PH121" s="1"/>
      <c r="PI121" s="1"/>
      <c r="PJ121" s="1"/>
      <c r="PK121" s="1"/>
      <c r="PL121" s="1"/>
      <c r="PM121" s="1"/>
      <c r="PN121" s="1"/>
      <c r="PO121" s="1"/>
      <c r="PP121" s="1"/>
      <c r="PQ121" s="1"/>
      <c r="PR121" s="1"/>
      <c r="PS121" s="1"/>
      <c r="PT121" s="1"/>
      <c r="PU121" s="1"/>
      <c r="PV121" s="1"/>
      <c r="PW121" s="1"/>
      <c r="PX121" s="1"/>
      <c r="PY121" s="1"/>
      <c r="PZ121" s="1"/>
      <c r="QA121" s="1"/>
      <c r="QB121" s="1"/>
      <c r="QC121" s="1"/>
      <c r="QD121" s="1"/>
      <c r="QE121" s="1"/>
      <c r="QF121" s="1"/>
      <c r="QG121" s="1"/>
      <c r="QH121" s="1"/>
      <c r="QI121" s="1"/>
      <c r="QJ121" s="1"/>
      <c r="QK121" s="1"/>
      <c r="QL121" s="1"/>
      <c r="QM121" s="1"/>
      <c r="QN121" s="1"/>
      <c r="QO121" s="1"/>
      <c r="QP121" s="1"/>
      <c r="QQ121" s="1"/>
      <c r="QR121" s="1"/>
      <c r="QS121" s="1"/>
      <c r="QT121" s="1"/>
      <c r="QU121" s="1"/>
      <c r="QV121" s="1"/>
      <c r="QW121" s="1"/>
      <c r="QX121" s="1"/>
      <c r="QY121" s="1"/>
      <c r="QZ121" s="1"/>
      <c r="RA121" s="1"/>
      <c r="RB121" s="1"/>
      <c r="RC121" s="1"/>
      <c r="RD121" s="1"/>
      <c r="RE121" s="1"/>
      <c r="RF121" s="1"/>
      <c r="RG121" s="1"/>
      <c r="RH121" s="1"/>
      <c r="RI121" s="1"/>
      <c r="RJ121" s="1"/>
      <c r="RK121" s="1"/>
      <c r="RL121" s="1"/>
      <c r="RM121" s="1"/>
      <c r="RN121" s="1"/>
      <c r="RO121" s="1"/>
      <c r="RP121" s="1"/>
      <c r="RQ121" s="1"/>
      <c r="RR121" s="1"/>
      <c r="RS121" s="1"/>
      <c r="RT121" s="1"/>
      <c r="RU121" s="1"/>
      <c r="RV121" s="1"/>
      <c r="RW121" s="1"/>
      <c r="RX121" s="1"/>
      <c r="RY121" s="1"/>
      <c r="RZ121" s="1"/>
      <c r="SA121" s="1"/>
      <c r="SB121" s="1"/>
      <c r="SC121" s="1"/>
      <c r="SD121" s="1"/>
      <c r="SE121" s="1"/>
      <c r="SF121" s="1"/>
      <c r="SG121" s="1"/>
      <c r="SH121" s="1"/>
      <c r="SI121" s="1"/>
      <c r="SJ121" s="1"/>
      <c r="SK121" s="1"/>
      <c r="SL121" s="1"/>
      <c r="SM121" s="1"/>
      <c r="SN121" s="1"/>
      <c r="SO121" s="1"/>
      <c r="SP121" s="1"/>
      <c r="SQ121" s="1"/>
      <c r="SR121" s="1"/>
      <c r="SS121" s="1"/>
      <c r="ST121" s="1"/>
      <c r="SU121" s="1"/>
      <c r="SV121" s="1"/>
      <c r="SW121" s="1"/>
      <c r="SX121" s="1"/>
      <c r="SY121" s="1"/>
      <c r="SZ121" s="1"/>
      <c r="TA121" s="1"/>
      <c r="TB121" s="1"/>
      <c r="TC121" s="1"/>
      <c r="TD121" s="1"/>
      <c r="TE121" s="1"/>
      <c r="TF121" s="1"/>
      <c r="TG121" s="1"/>
      <c r="TH121" s="1"/>
      <c r="TI121" s="1"/>
      <c r="TJ121" s="1"/>
      <c r="TK121" s="1"/>
      <c r="TL121" s="1"/>
      <c r="TM121" s="1"/>
      <c r="TN121" s="1"/>
      <c r="TO121" s="1"/>
      <c r="TP121" s="1"/>
      <c r="TQ121" s="1"/>
      <c r="TR121" s="1"/>
      <c r="TS121" s="1"/>
      <c r="TT121" s="1"/>
      <c r="TU121" s="1"/>
      <c r="TV121" s="1"/>
      <c r="TW121" s="1"/>
      <c r="TX121" s="1"/>
      <c r="TY121" s="1"/>
      <c r="TZ121" s="1"/>
      <c r="UA121" s="1"/>
      <c r="UB121" s="1"/>
      <c r="UC121" s="1"/>
      <c r="UD121" s="1"/>
      <c r="UE121" s="1"/>
      <c r="UF121" s="1"/>
      <c r="UG121" s="1"/>
      <c r="UH121" s="1"/>
      <c r="UI121" s="1"/>
      <c r="UJ121" s="1"/>
      <c r="UK121" s="1"/>
      <c r="UL121" s="1"/>
      <c r="UM121" s="1"/>
      <c r="UN121" s="1"/>
      <c r="UO121" s="1"/>
      <c r="UP121" s="1"/>
      <c r="UQ121" s="1"/>
      <c r="UR121" s="1"/>
      <c r="US121" s="1"/>
      <c r="UT121" s="1"/>
      <c r="UU121" s="1"/>
      <c r="UV121" s="1"/>
      <c r="UW121" s="1"/>
      <c r="UX121" s="1"/>
      <c r="UY121" s="1"/>
      <c r="UZ121" s="1"/>
      <c r="VA121" s="1"/>
      <c r="VB121" s="1"/>
      <c r="VC121" s="1"/>
      <c r="VD121" s="1"/>
      <c r="VE121" s="1"/>
      <c r="VF121" s="1"/>
      <c r="VG121" s="1"/>
      <c r="VH121" s="1"/>
      <c r="VI121" s="1"/>
      <c r="VJ121" s="1"/>
      <c r="VK121" s="1"/>
      <c r="VL121" s="1"/>
      <c r="VM121" s="1"/>
      <c r="VN121" s="1"/>
      <c r="VO121" s="1"/>
      <c r="VP121" s="1"/>
      <c r="VQ121" s="1"/>
      <c r="VR121" s="1"/>
      <c r="VS121" s="1"/>
      <c r="VT121" s="1"/>
      <c r="VU121" s="1"/>
      <c r="VV121" s="1"/>
      <c r="VW121" s="1"/>
      <c r="VX121" s="1"/>
      <c r="VY121" s="1"/>
      <c r="VZ121" s="1"/>
      <c r="WA121" s="1"/>
      <c r="WB121" s="1"/>
      <c r="WC121" s="1"/>
      <c r="WD121" s="1"/>
      <c r="WE121" s="1"/>
      <c r="WF121" s="1"/>
      <c r="WG121" s="1"/>
      <c r="WH121" s="1"/>
      <c r="WI121" s="1"/>
      <c r="WJ121" s="1"/>
      <c r="WK121" s="1"/>
      <c r="WL121" s="1"/>
      <c r="WM121" s="1"/>
      <c r="WN121" s="1"/>
      <c r="WO121" s="1"/>
      <c r="WP121" s="1"/>
      <c r="WQ121" s="1"/>
      <c r="WR121" s="1"/>
      <c r="WS121" s="1"/>
      <c r="WT121" s="1"/>
      <c r="WU121" s="1"/>
      <c r="WV121" s="1"/>
      <c r="WW121" s="1"/>
      <c r="WX121" s="1"/>
      <c r="WY121" s="1"/>
      <c r="WZ121" s="1"/>
      <c r="XA121" s="1"/>
      <c r="XB121" s="1"/>
      <c r="XC121" s="1"/>
      <c r="XD121" s="1"/>
      <c r="XE121" s="1"/>
      <c r="XF121" s="1"/>
      <c r="XG121" s="1"/>
      <c r="XH121" s="1"/>
      <c r="XI121" s="1"/>
      <c r="XJ121" s="1"/>
      <c r="XK121" s="1"/>
      <c r="XL121" s="1"/>
      <c r="XM121" s="1"/>
      <c r="XN121" s="1"/>
      <c r="XO121" s="1"/>
      <c r="XP121" s="1"/>
      <c r="XQ121" s="1"/>
      <c r="XR121" s="1"/>
      <c r="XS121" s="1"/>
      <c r="XT121" s="1"/>
      <c r="XU121" s="1"/>
      <c r="XV121" s="1"/>
      <c r="XW121" s="1"/>
      <c r="XX121" s="1"/>
      <c r="XY121" s="1"/>
      <c r="XZ121" s="1"/>
      <c r="YA121" s="1"/>
      <c r="YB121" s="1"/>
      <c r="YC121" s="1"/>
      <c r="YD121" s="1"/>
      <c r="YE121" s="1"/>
      <c r="YF121" s="1"/>
      <c r="YG121" s="1"/>
      <c r="YH121" s="1"/>
      <c r="YI121" s="1"/>
      <c r="YJ121" s="1"/>
      <c r="YK121" s="1"/>
      <c r="YL121" s="1"/>
      <c r="YM121" s="1"/>
      <c r="YN121" s="1"/>
      <c r="YO121" s="1"/>
      <c r="YP121" s="1"/>
      <c r="YQ121" s="1"/>
      <c r="YR121" s="1"/>
      <c r="YS121" s="1"/>
      <c r="YT121" s="1"/>
      <c r="YU121" s="1"/>
      <c r="YV121" s="1"/>
      <c r="YW121" s="1"/>
      <c r="YX121" s="1"/>
      <c r="YY121" s="1"/>
      <c r="YZ121" s="1"/>
      <c r="ZA121" s="1"/>
      <c r="ZB121" s="1"/>
      <c r="ZC121" s="1"/>
      <c r="ZD121" s="1"/>
      <c r="ZE121" s="1"/>
      <c r="ZF121" s="1"/>
      <c r="ZG121" s="1"/>
      <c r="ZH121" s="1"/>
      <c r="ZI121" s="1"/>
      <c r="ZJ121" s="1"/>
      <c r="ZK121" s="1"/>
      <c r="ZL121" s="1"/>
      <c r="ZM121" s="1"/>
      <c r="ZN121" s="1"/>
      <c r="ZO121" s="1"/>
      <c r="ZP121" s="1"/>
      <c r="ZQ121" s="1"/>
      <c r="ZR121" s="1"/>
      <c r="ZS121" s="1"/>
      <c r="ZT121" s="1"/>
      <c r="ZU121" s="1"/>
      <c r="ZV121" s="1"/>
      <c r="ZW121" s="1"/>
      <c r="ZX121" s="1"/>
      <c r="ZY121" s="1"/>
      <c r="ZZ121" s="1"/>
      <c r="AAA121" s="1"/>
      <c r="AAB121" s="1"/>
      <c r="AAC121" s="1"/>
      <c r="AAD121" s="1"/>
      <c r="AAE121" s="1"/>
      <c r="AAF121" s="1"/>
      <c r="AAG121" s="1"/>
      <c r="AAH121" s="1"/>
      <c r="AAI121" s="1"/>
      <c r="AAJ121" s="1"/>
      <c r="AAK121" s="1"/>
      <c r="AAL121" s="1"/>
      <c r="AAM121" s="1"/>
      <c r="AAN121" s="1"/>
      <c r="AAO121" s="1"/>
      <c r="AAP121" s="1"/>
      <c r="AAQ121" s="1"/>
      <c r="AAR121" s="1"/>
      <c r="AAS121" s="1"/>
      <c r="AAT121" s="1"/>
      <c r="AAU121" s="1"/>
      <c r="AAV121" s="1"/>
      <c r="AAW121" s="1"/>
      <c r="AAX121" s="1"/>
      <c r="AAY121" s="1"/>
      <c r="AAZ121" s="1"/>
      <c r="ABA121" s="1"/>
      <c r="ABB121" s="1"/>
      <c r="ABC121" s="1"/>
      <c r="ABD121" s="1"/>
      <c r="ABE121" s="1"/>
      <c r="ABF121" s="1"/>
      <c r="ABG121" s="1"/>
      <c r="ABH121" s="1"/>
      <c r="ABI121" s="1"/>
      <c r="ABJ121" s="1"/>
      <c r="ABK121" s="1"/>
      <c r="ABL121" s="1"/>
      <c r="ABM121" s="1"/>
      <c r="ABN121" s="1"/>
      <c r="ABO121" s="1"/>
      <c r="ABP121" s="1"/>
      <c r="ABQ121" s="1"/>
      <c r="ABR121" s="1"/>
      <c r="ABS121" s="1"/>
      <c r="ABT121" s="1"/>
      <c r="ABU121" s="1"/>
      <c r="ABV121" s="1"/>
      <c r="ABW121" s="1"/>
      <c r="ABX121" s="1"/>
      <c r="ABY121" s="1"/>
      <c r="ABZ121" s="1"/>
      <c r="ACA121" s="1"/>
      <c r="ACB121" s="1"/>
      <c r="ACC121" s="1"/>
      <c r="ACD121" s="1"/>
      <c r="ACE121" s="1"/>
      <c r="ACF121" s="1"/>
      <c r="ACG121" s="1"/>
      <c r="ACH121" s="1"/>
      <c r="ACI121" s="1"/>
      <c r="ACJ121" s="1"/>
      <c r="ACK121" s="1"/>
      <c r="ACL121" s="1"/>
      <c r="ACM121" s="1"/>
      <c r="ACN121" s="1"/>
      <c r="ACO121" s="1"/>
      <c r="ACP121" s="1"/>
      <c r="ACQ121" s="1"/>
      <c r="ACR121" s="1"/>
      <c r="ACS121" s="1"/>
      <c r="ACT121" s="1"/>
      <c r="ACU121" s="1"/>
      <c r="ACV121" s="1"/>
      <c r="ACW121" s="1"/>
      <c r="ACX121" s="1"/>
      <c r="ACY121" s="1"/>
      <c r="ACZ121" s="1"/>
      <c r="ADA121" s="1"/>
      <c r="ADB121" s="1"/>
      <c r="ADC121" s="1"/>
      <c r="ADD121" s="1"/>
      <c r="ADE121" s="1"/>
      <c r="ADF121" s="1"/>
      <c r="ADG121" s="1"/>
      <c r="ADH121" s="1"/>
      <c r="ADI121" s="1"/>
      <c r="ADJ121" s="1"/>
      <c r="ADK121" s="1"/>
      <c r="ADL121" s="1"/>
      <c r="ADM121" s="1"/>
      <c r="ADN121" s="1"/>
      <c r="ADO121" s="1"/>
      <c r="ADP121" s="1"/>
      <c r="ADQ121" s="1"/>
      <c r="ADR121" s="1"/>
      <c r="ADS121" s="1"/>
      <c r="ADT121" s="1"/>
      <c r="ADU121" s="1"/>
      <c r="ADV121" s="1"/>
      <c r="ADW121" s="1"/>
      <c r="ADX121" s="1"/>
      <c r="ADY121" s="1"/>
      <c r="ADZ121" s="1"/>
      <c r="AEA121" s="1"/>
      <c r="AEB121" s="1"/>
      <c r="AEC121" s="1"/>
      <c r="AED121" s="1"/>
      <c r="AEE121" s="1"/>
      <c r="AEF121" s="1"/>
      <c r="AEG121" s="1"/>
      <c r="AEH121" s="1"/>
      <c r="AEI121" s="1"/>
      <c r="AEJ121" s="1"/>
      <c r="AEK121" s="1"/>
      <c r="AEL121" s="1"/>
      <c r="AEM121" s="1"/>
      <c r="AEN121" s="1"/>
      <c r="AEO121" s="1"/>
      <c r="AEP121" s="1"/>
      <c r="AEQ121" s="1"/>
      <c r="AER121" s="1"/>
      <c r="AES121" s="1"/>
      <c r="AET121" s="1"/>
      <c r="AEU121" s="1"/>
      <c r="AEV121" s="1"/>
      <c r="AEW121" s="1"/>
      <c r="AEX121" s="1"/>
      <c r="AEY121" s="1"/>
      <c r="AEZ121" s="1"/>
      <c r="AFA121" s="1"/>
      <c r="AFB121" s="1"/>
      <c r="AFC121" s="1"/>
      <c r="AFD121" s="1"/>
      <c r="AFE121" s="1"/>
      <c r="AFF121" s="1"/>
      <c r="AFG121" s="1"/>
      <c r="AFH121" s="1"/>
      <c r="AFI121" s="1"/>
      <c r="AFJ121" s="1"/>
      <c r="AFK121" s="1"/>
      <c r="AFL121" s="1"/>
      <c r="AFM121" s="1"/>
      <c r="AFN121" s="1"/>
      <c r="AFO121" s="1"/>
      <c r="AFP121" s="1"/>
      <c r="AFQ121" s="1"/>
      <c r="AFR121" s="1"/>
      <c r="AFS121" s="1"/>
      <c r="AFT121" s="1"/>
      <c r="AFU121" s="1"/>
      <c r="AFV121" s="1"/>
      <c r="AFW121" s="1"/>
      <c r="AFX121" s="1"/>
      <c r="AFY121" s="1"/>
      <c r="AFZ121" s="1"/>
      <c r="AGA121" s="1"/>
      <c r="AGB121" s="1"/>
      <c r="AGC121" s="1"/>
      <c r="AGD121" s="1"/>
      <c r="AGE121" s="1"/>
      <c r="AGF121" s="1"/>
      <c r="AGG121" s="1"/>
      <c r="AGH121" s="1"/>
      <c r="AGI121" s="1"/>
      <c r="AGJ121" s="1"/>
      <c r="AGK121" s="1"/>
      <c r="AGL121" s="1"/>
      <c r="AGM121" s="1"/>
      <c r="AGN121" s="1"/>
      <c r="AGO121" s="1"/>
      <c r="AGP121" s="1"/>
      <c r="AGQ121" s="1"/>
      <c r="AGR121" s="1"/>
      <c r="AGS121" s="1"/>
      <c r="AGT121" s="1"/>
      <c r="AGU121" s="1"/>
      <c r="AGV121" s="1"/>
      <c r="AGW121" s="1"/>
      <c r="AGX121" s="1"/>
      <c r="AGY121" s="1"/>
      <c r="AGZ121" s="1"/>
      <c r="AHA121" s="1"/>
      <c r="AHB121" s="1"/>
      <c r="AHC121" s="1"/>
      <c r="AHD121" s="1"/>
      <c r="AHE121" s="1"/>
      <c r="AHF121" s="1"/>
      <c r="AHG121" s="1"/>
      <c r="AHH121" s="1"/>
      <c r="AHI121" s="1"/>
      <c r="AHJ121" s="1"/>
      <c r="AHK121" s="1"/>
      <c r="AHL121" s="1"/>
      <c r="AHM121" s="1"/>
      <c r="AHN121" s="1"/>
      <c r="AHO121" s="1"/>
      <c r="AHP121" s="1"/>
      <c r="AHQ121" s="1"/>
      <c r="AHR121" s="1"/>
      <c r="AHS121" s="1"/>
      <c r="AHT121" s="1"/>
      <c r="AHU121" s="1"/>
      <c r="AHV121" s="1"/>
      <c r="AHW121" s="1"/>
      <c r="AHX121" s="1"/>
      <c r="AHY121" s="1"/>
      <c r="AHZ121" s="1"/>
      <c r="AIA121" s="1"/>
      <c r="AIB121" s="1"/>
      <c r="AIC121" s="1"/>
      <c r="AID121" s="1"/>
      <c r="AIE121" s="1"/>
      <c r="AIF121" s="1"/>
      <c r="AIG121" s="1"/>
      <c r="AIH121" s="1"/>
      <c r="AII121" s="1"/>
      <c r="AIJ121" s="1"/>
      <c r="AIK121" s="1"/>
      <c r="AIL121" s="1"/>
      <c r="AIM121" s="1"/>
      <c r="AIN121" s="1"/>
      <c r="AIO121" s="1"/>
      <c r="AIP121" s="1"/>
      <c r="AIQ121" s="1"/>
      <c r="AIR121" s="1"/>
      <c r="AIS121" s="1"/>
      <c r="AIT121" s="1"/>
      <c r="AIU121" s="1"/>
      <c r="AIV121" s="1"/>
      <c r="AIW121" s="1"/>
      <c r="AIX121" s="1"/>
      <c r="AIY121" s="1"/>
      <c r="AIZ121" s="1"/>
      <c r="AJA121" s="1"/>
      <c r="AJB121" s="1"/>
      <c r="AJC121" s="1"/>
      <c r="AJD121" s="1"/>
      <c r="AJE121" s="1"/>
      <c r="AJF121" s="1"/>
      <c r="AJG121" s="1"/>
      <c r="AJH121" s="1"/>
      <c r="AJI121" s="1"/>
      <c r="AJJ121" s="1"/>
      <c r="AJK121" s="1"/>
      <c r="AJL121" s="1"/>
      <c r="AJM121" s="1"/>
      <c r="AJN121" s="1"/>
      <c r="AJO121" s="1"/>
      <c r="AJP121" s="1"/>
      <c r="AJQ121" s="1"/>
      <c r="AJR121" s="1"/>
      <c r="AJS121" s="1"/>
      <c r="AJT121" s="1"/>
      <c r="AJU121" s="1"/>
      <c r="AJV121" s="1"/>
      <c r="AJW121" s="1"/>
      <c r="AJX121" s="1"/>
      <c r="AJY121" s="1"/>
      <c r="AJZ121" s="1"/>
      <c r="AKA121" s="1"/>
      <c r="AKB121" s="1"/>
      <c r="AKC121" s="1"/>
      <c r="AKD121" s="1"/>
      <c r="AKE121" s="1"/>
      <c r="AKF121" s="1"/>
      <c r="AKG121" s="1"/>
      <c r="AKH121" s="1"/>
      <c r="AKI121" s="1"/>
      <c r="AKJ121" s="1"/>
      <c r="AKK121" s="1"/>
      <c r="AKL121" s="1"/>
      <c r="AKM121" s="1"/>
      <c r="AKN121" s="1"/>
      <c r="AKO121" s="1"/>
      <c r="AKP121" s="1"/>
      <c r="AKQ121" s="1"/>
      <c r="AKR121" s="1"/>
      <c r="AKS121" s="1"/>
      <c r="AKT121" s="1"/>
      <c r="AKU121" s="1"/>
      <c r="AKV121" s="1"/>
      <c r="AKW121" s="1"/>
      <c r="AKX121" s="1"/>
      <c r="AKY121" s="1"/>
      <c r="AKZ121" s="1"/>
      <c r="ALA121" s="1"/>
      <c r="ALB121" s="1"/>
      <c r="ALC121" s="1"/>
      <c r="ALD121" s="1"/>
      <c r="ALE121" s="1"/>
      <c r="ALF121" s="1"/>
      <c r="ALG121" s="1"/>
      <c r="ALH121" s="1"/>
      <c r="ALI121" s="1"/>
      <c r="ALJ121" s="1"/>
      <c r="ALK121" s="1"/>
      <c r="ALL121" s="1"/>
      <c r="ALM121" s="1"/>
      <c r="ALN121" s="1"/>
      <c r="ALO121" s="1"/>
      <c r="ALP121" s="1"/>
      <c r="ALQ121" s="1"/>
      <c r="ALR121" s="1"/>
      <c r="ALS121" s="1"/>
      <c r="ALT121" s="1"/>
      <c r="ALU121" s="1"/>
      <c r="ALV121" s="1"/>
      <c r="ALW121" s="1"/>
      <c r="ALX121" s="1"/>
      <c r="ALY121" s="1"/>
      <c r="ALZ121" s="1"/>
      <c r="AMA121" s="1"/>
      <c r="AMB121" s="1"/>
      <c r="AMC121" s="1"/>
      <c r="AMD121" s="1"/>
      <c r="AME121" s="1"/>
      <c r="AMF121" s="1"/>
      <c r="AMG121" s="1"/>
      <c r="AMH121" s="1"/>
      <c r="AMI121" s="1"/>
      <c r="AMJ121" s="1"/>
      <c r="AMK121" s="1"/>
      <c r="AML121" s="1"/>
      <c r="AMM121" s="1"/>
      <c r="AMN121" s="1"/>
      <c r="AMO121" s="1"/>
      <c r="AMP121" s="1"/>
      <c r="AMQ121" s="1"/>
      <c r="AMR121" s="1"/>
      <c r="AMS121" s="1"/>
      <c r="AMT121" s="1"/>
      <c r="AMU121" s="1"/>
      <c r="AMV121" s="1"/>
      <c r="AMW121" s="1"/>
      <c r="AMX121" s="1"/>
      <c r="AMY121" s="1"/>
      <c r="AMZ121" s="1"/>
      <c r="ANA121" s="1"/>
      <c r="ANB121" s="1"/>
      <c r="ANC121" s="1"/>
      <c r="AND121" s="1"/>
      <c r="ANE121" s="1"/>
      <c r="ANF121" s="1"/>
      <c r="ANG121" s="1"/>
      <c r="ANH121" s="1"/>
      <c r="ANI121" s="1"/>
      <c r="ANJ121" s="1"/>
      <c r="ANK121" s="1"/>
      <c r="ANL121" s="1"/>
      <c r="ANM121" s="1"/>
      <c r="ANN121" s="1"/>
      <c r="ANO121" s="1"/>
      <c r="ANP121" s="1"/>
      <c r="ANQ121" s="1"/>
      <c r="ANR121" s="1"/>
      <c r="ANS121" s="1"/>
      <c r="ANT121" s="1"/>
      <c r="ANU121" s="1"/>
      <c r="ANV121" s="1"/>
      <c r="ANW121" s="1"/>
      <c r="ANX121" s="1"/>
      <c r="ANY121" s="1"/>
      <c r="ANZ121" s="1"/>
      <c r="AOA121" s="1"/>
      <c r="AOB121" s="1"/>
      <c r="AOC121" s="1"/>
      <c r="AOD121" s="1"/>
      <c r="AOE121" s="1"/>
      <c r="AOF121" s="1"/>
      <c r="AOG121" s="1"/>
      <c r="AOH121" s="1"/>
      <c r="AOI121" s="1"/>
      <c r="AOJ121" s="1"/>
      <c r="AOK121" s="1"/>
      <c r="AOL121" s="1"/>
      <c r="AOM121" s="1"/>
      <c r="AON121" s="1"/>
      <c r="AOO121" s="1"/>
      <c r="AOP121" s="1"/>
      <c r="AOQ121" s="1"/>
      <c r="AOR121" s="1"/>
      <c r="AOS121" s="1"/>
      <c r="AOT121" s="1"/>
      <c r="AOU121" s="1"/>
      <c r="AOV121" s="1"/>
      <c r="AOW121" s="1"/>
      <c r="AOX121" s="1"/>
      <c r="AOY121" s="1"/>
      <c r="AOZ121" s="1"/>
      <c r="APA121" s="1"/>
      <c r="APB121" s="1"/>
      <c r="APC121" s="1"/>
      <c r="APD121" s="1"/>
      <c r="APE121" s="1"/>
      <c r="APF121" s="1"/>
      <c r="APG121" s="1"/>
      <c r="APH121" s="1"/>
      <c r="API121" s="1"/>
      <c r="APJ121" s="1"/>
      <c r="APK121" s="1"/>
      <c r="APL121" s="1"/>
      <c r="APM121" s="1"/>
      <c r="APN121" s="1"/>
      <c r="APO121" s="1"/>
      <c r="APP121" s="1"/>
      <c r="APQ121" s="1"/>
      <c r="APR121" s="1"/>
      <c r="APS121" s="1"/>
      <c r="APT121" s="1"/>
      <c r="APU121" s="1"/>
      <c r="APV121" s="1"/>
      <c r="APW121" s="1"/>
      <c r="APX121" s="1"/>
      <c r="APY121" s="1"/>
      <c r="APZ121" s="1"/>
      <c r="AQA121" s="1"/>
      <c r="AQB121" s="1"/>
      <c r="AQC121" s="1"/>
      <c r="AQD121" s="1"/>
      <c r="AQE121" s="1"/>
      <c r="AQF121" s="1"/>
      <c r="AQG121" s="1"/>
      <c r="AQH121" s="1"/>
      <c r="AQI121" s="1"/>
      <c r="AQJ121" s="1"/>
      <c r="AQK121" s="1"/>
      <c r="AQL121" s="1"/>
      <c r="AQM121" s="1"/>
      <c r="AQN121" s="1"/>
      <c r="AQO121" s="1"/>
      <c r="AQP121" s="1"/>
      <c r="AQQ121" s="1"/>
      <c r="AQR121" s="1"/>
      <c r="AQS121" s="1"/>
      <c r="AQT121" s="1"/>
      <c r="AQU121" s="1"/>
      <c r="AQV121" s="1"/>
      <c r="AQW121" s="1"/>
      <c r="AQX121" s="1"/>
      <c r="AQY121" s="1"/>
      <c r="AQZ121" s="1"/>
      <c r="ARA121" s="1"/>
      <c r="ARB121" s="1"/>
      <c r="ARC121" s="1"/>
      <c r="ARD121" s="1"/>
      <c r="ARE121" s="1"/>
      <c r="ARF121" s="1"/>
      <c r="ARG121" s="1"/>
      <c r="ARH121" s="1"/>
      <c r="ARI121" s="1"/>
      <c r="ARJ121" s="1"/>
      <c r="ARK121" s="1"/>
      <c r="ARL121" s="1"/>
      <c r="ARM121" s="1"/>
      <c r="ARN121" s="1"/>
      <c r="ARO121" s="1"/>
      <c r="ARP121" s="1"/>
      <c r="ARQ121" s="1"/>
      <c r="ARR121" s="1"/>
      <c r="ARS121" s="1"/>
      <c r="ART121" s="1"/>
      <c r="ARU121" s="1"/>
      <c r="ARV121" s="1"/>
      <c r="ARW121" s="1"/>
      <c r="ARX121" s="1"/>
      <c r="ARY121" s="1"/>
      <c r="ARZ121" s="1"/>
      <c r="ASA121" s="1"/>
      <c r="ASB121" s="1"/>
      <c r="ASC121" s="1"/>
      <c r="ASD121" s="1"/>
      <c r="ASE121" s="1"/>
      <c r="ASF121" s="1"/>
      <c r="ASG121" s="1"/>
      <c r="ASH121" s="1"/>
      <c r="ASI121" s="1"/>
      <c r="ASJ121" s="1"/>
      <c r="ASK121" s="1"/>
      <c r="ASL121" s="1"/>
      <c r="ASM121" s="1"/>
      <c r="ASN121" s="1"/>
      <c r="ASO121" s="1"/>
      <c r="ASP121" s="1"/>
      <c r="ASQ121" s="1"/>
      <c r="ASR121" s="1"/>
      <c r="ASS121" s="1"/>
      <c r="AST121" s="1"/>
      <c r="ASU121" s="1"/>
      <c r="ASV121" s="1"/>
      <c r="ASW121" s="1"/>
      <c r="ASX121" s="1"/>
      <c r="ASY121" s="1"/>
      <c r="ASZ121" s="1"/>
      <c r="ATA121" s="1"/>
      <c r="ATB121" s="1"/>
      <c r="ATC121" s="1"/>
      <c r="ATD121" s="1"/>
      <c r="ATE121" s="1"/>
      <c r="ATF121" s="1"/>
      <c r="ATG121" s="1"/>
      <c r="ATH121" s="1"/>
      <c r="ATI121" s="1"/>
      <c r="ATJ121" s="1"/>
      <c r="ATK121" s="1"/>
      <c r="ATL121" s="1"/>
      <c r="ATM121" s="1"/>
      <c r="ATN121" s="1"/>
      <c r="ATO121" s="1"/>
      <c r="ATP121" s="1"/>
      <c r="ATQ121" s="1"/>
      <c r="ATR121" s="1"/>
      <c r="ATS121" s="1"/>
      <c r="ATT121" s="1"/>
      <c r="ATU121" s="1"/>
      <c r="ATV121" s="1"/>
      <c r="ATW121" s="1"/>
      <c r="ATX121" s="1"/>
      <c r="ATY121" s="1"/>
      <c r="ATZ121" s="1"/>
      <c r="AUA121" s="1"/>
      <c r="AUB121" s="1"/>
      <c r="AUC121" s="1"/>
      <c r="AUD121" s="1"/>
      <c r="AUE121" s="1"/>
      <c r="AUF121" s="1"/>
      <c r="AUG121" s="1"/>
      <c r="AUH121" s="1"/>
      <c r="AUI121" s="1"/>
      <c r="AUJ121" s="1"/>
      <c r="AUK121" s="1"/>
      <c r="AUL121" s="1"/>
      <c r="AUM121" s="1"/>
      <c r="AUN121" s="1"/>
      <c r="AUO121" s="1"/>
      <c r="AUP121" s="1"/>
      <c r="AUQ121" s="1"/>
      <c r="AUR121" s="1"/>
      <c r="AUS121" s="1"/>
      <c r="AUT121" s="1"/>
      <c r="AUU121" s="1"/>
      <c r="AUV121" s="1"/>
      <c r="AUW121" s="1"/>
      <c r="AUX121" s="1"/>
      <c r="AUY121" s="1"/>
      <c r="AUZ121" s="1"/>
      <c r="AVA121" s="1"/>
      <c r="AVB121" s="1"/>
      <c r="AVC121" s="1"/>
      <c r="AVD121" s="1"/>
      <c r="AVE121" s="1"/>
      <c r="AVF121" s="1"/>
      <c r="AVG121" s="1"/>
      <c r="AVH121" s="1"/>
      <c r="AVI121" s="1"/>
      <c r="AVJ121" s="1"/>
      <c r="AVK121" s="1"/>
      <c r="AVL121" s="1"/>
      <c r="AVM121" s="1"/>
      <c r="AVN121" s="1"/>
      <c r="AVO121" s="1"/>
      <c r="AVP121" s="1"/>
      <c r="AVQ121" s="1"/>
      <c r="AVR121" s="1"/>
      <c r="AVS121" s="1"/>
      <c r="AVT121" s="1"/>
      <c r="AVU121" s="1"/>
      <c r="AVV121" s="1"/>
      <c r="AVW121" s="1"/>
      <c r="AVX121" s="1"/>
      <c r="AVY121" s="1"/>
      <c r="AVZ121" s="1"/>
      <c r="AWA121" s="1"/>
      <c r="AWB121" s="1"/>
      <c r="AWC121" s="1"/>
      <c r="AWD121" s="1"/>
      <c r="AWE121" s="1"/>
      <c r="AWF121" s="1"/>
      <c r="AWG121" s="1"/>
      <c r="AWH121" s="1"/>
      <c r="AWI121" s="1"/>
      <c r="AWJ121" s="1"/>
      <c r="AWK121" s="1"/>
      <c r="AWL121" s="1"/>
      <c r="AWM121" s="1"/>
      <c r="AWN121" s="1"/>
      <c r="AWO121" s="1"/>
      <c r="AWP121" s="1"/>
      <c r="AWQ121" s="1"/>
      <c r="AWR121" s="1"/>
      <c r="AWS121" s="1"/>
      <c r="AWT121" s="1"/>
      <c r="AWU121" s="1"/>
      <c r="AWV121" s="1"/>
      <c r="AWW121" s="1"/>
      <c r="AWX121" s="1"/>
      <c r="AWY121" s="1"/>
      <c r="AWZ121" s="1"/>
      <c r="AXA121" s="1"/>
      <c r="AXB121" s="1"/>
      <c r="AXC121" s="1"/>
      <c r="AXD121" s="1"/>
      <c r="AXE121" s="1"/>
      <c r="AXF121" s="1"/>
      <c r="AXG121" s="1"/>
      <c r="AXH121" s="1"/>
      <c r="AXI121" s="1"/>
      <c r="AXJ121" s="1"/>
      <c r="AXK121" s="1"/>
      <c r="AXL121" s="1"/>
      <c r="AXM121" s="1"/>
      <c r="AXN121" s="1"/>
      <c r="AXO121" s="1"/>
      <c r="AXP121" s="1"/>
      <c r="AXQ121" s="1"/>
      <c r="AXR121" s="1"/>
      <c r="AXS121" s="1"/>
      <c r="AXT121" s="1"/>
      <c r="AXU121" s="1"/>
      <c r="AXV121" s="1"/>
      <c r="AXW121" s="1"/>
      <c r="AXX121" s="1"/>
      <c r="AXY121" s="1"/>
      <c r="AXZ121" s="1"/>
      <c r="AYA121" s="1"/>
      <c r="AYB121" s="1"/>
      <c r="AYC121" s="1"/>
      <c r="AYD121" s="1"/>
      <c r="AYE121" s="1"/>
      <c r="AYF121" s="1"/>
      <c r="AYG121" s="1"/>
      <c r="AYH121" s="1"/>
      <c r="AYI121" s="1"/>
      <c r="AYJ121" s="1"/>
      <c r="AYK121" s="1"/>
      <c r="AYL121" s="1"/>
      <c r="AYM121" s="1"/>
      <c r="AYN121" s="1"/>
      <c r="AYO121" s="1"/>
      <c r="AYP121" s="1"/>
      <c r="AYQ121" s="1"/>
      <c r="AYR121" s="1"/>
      <c r="AYS121" s="1"/>
      <c r="AYT121" s="1"/>
      <c r="AYU121" s="1"/>
      <c r="AYV121" s="1"/>
      <c r="AYW121" s="1"/>
      <c r="AYX121" s="1"/>
      <c r="AYY121" s="1"/>
      <c r="AYZ121" s="1"/>
      <c r="AZA121" s="1"/>
      <c r="AZB121" s="1"/>
      <c r="AZC121" s="1"/>
      <c r="AZD121" s="1"/>
      <c r="AZE121" s="1"/>
      <c r="AZF121" s="1"/>
      <c r="AZG121" s="1"/>
      <c r="AZH121" s="1"/>
      <c r="AZI121" s="1"/>
      <c r="AZJ121" s="1"/>
      <c r="AZK121" s="1"/>
      <c r="AZL121" s="1"/>
      <c r="AZM121" s="1"/>
      <c r="AZN121" s="1"/>
      <c r="AZO121" s="1"/>
      <c r="AZP121" s="1"/>
      <c r="AZQ121" s="1"/>
      <c r="AZR121" s="1"/>
      <c r="AZS121" s="1"/>
      <c r="AZT121" s="1"/>
      <c r="AZU121" s="1"/>
      <c r="AZV121" s="1"/>
      <c r="AZW121" s="1"/>
      <c r="AZX121" s="1"/>
      <c r="AZY121" s="1"/>
      <c r="AZZ121" s="1"/>
      <c r="BAA121" s="1"/>
      <c r="BAB121" s="1"/>
      <c r="BAC121" s="1"/>
      <c r="BAD121" s="1"/>
      <c r="BAE121" s="1"/>
      <c r="BAF121" s="1"/>
      <c r="BAG121" s="1"/>
      <c r="BAH121" s="1"/>
      <c r="BAI121" s="1"/>
      <c r="BAJ121" s="1"/>
      <c r="BAK121" s="1"/>
      <c r="BAL121" s="1"/>
      <c r="BAM121" s="1"/>
      <c r="BAN121" s="1"/>
      <c r="BAO121" s="1"/>
      <c r="BAP121" s="1"/>
      <c r="BAQ121" s="1"/>
      <c r="BAR121" s="1"/>
      <c r="BAS121" s="1"/>
      <c r="BAT121" s="1"/>
      <c r="BAU121" s="1"/>
      <c r="BAV121" s="1"/>
      <c r="BAW121" s="1"/>
      <c r="BAX121" s="1"/>
      <c r="BAY121" s="1"/>
      <c r="BAZ121" s="1"/>
      <c r="BBA121" s="1"/>
      <c r="BBB121" s="1"/>
      <c r="BBC121" s="1"/>
      <c r="BBD121" s="1"/>
      <c r="BBE121" s="1"/>
      <c r="BBF121" s="1"/>
      <c r="BBG121" s="1"/>
      <c r="BBH121" s="1"/>
      <c r="BBI121" s="1"/>
      <c r="BBJ121" s="1"/>
      <c r="BBK121" s="1"/>
      <c r="BBL121" s="1"/>
      <c r="BBM121" s="1"/>
      <c r="BBN121" s="1"/>
      <c r="BBO121" s="1"/>
      <c r="BBP121" s="1"/>
      <c r="BBQ121" s="1"/>
      <c r="BBR121" s="1"/>
      <c r="BBS121" s="1"/>
      <c r="BBT121" s="1"/>
      <c r="BBU121" s="1"/>
      <c r="BBV121" s="1"/>
      <c r="BBW121" s="1"/>
      <c r="BBX121" s="1"/>
      <c r="BBY121" s="1"/>
      <c r="BBZ121" s="1"/>
      <c r="BCA121" s="1"/>
      <c r="BCB121" s="1"/>
      <c r="BCC121" s="1"/>
      <c r="BCD121" s="1"/>
      <c r="BCE121" s="1"/>
      <c r="BCF121" s="1"/>
      <c r="BCG121" s="1"/>
      <c r="BCH121" s="1"/>
      <c r="BCI121" s="1"/>
      <c r="BCJ121" s="1"/>
      <c r="BCK121" s="1"/>
      <c r="BCL121" s="1"/>
      <c r="BCM121" s="1"/>
      <c r="BCN121" s="1"/>
      <c r="BCO121" s="1"/>
      <c r="BCP121" s="1"/>
      <c r="BCQ121" s="1"/>
      <c r="BCR121" s="1"/>
      <c r="BCS121" s="1"/>
      <c r="BCT121" s="1"/>
      <c r="BCU121" s="1"/>
      <c r="BCV121" s="1"/>
      <c r="BCW121" s="1"/>
      <c r="BCX121" s="1"/>
      <c r="BCY121" s="1"/>
      <c r="BCZ121" s="1"/>
      <c r="BDA121" s="1"/>
      <c r="BDB121" s="1"/>
      <c r="BDC121" s="1"/>
      <c r="BDD121" s="1"/>
      <c r="BDE121" s="1"/>
      <c r="BDF121" s="1"/>
      <c r="BDG121" s="1"/>
      <c r="BDH121" s="1"/>
      <c r="BDI121" s="1"/>
      <c r="BDJ121" s="1"/>
      <c r="BDK121" s="1"/>
      <c r="BDL121" s="1"/>
      <c r="BDM121" s="1"/>
      <c r="BDN121" s="1"/>
      <c r="BDO121" s="1"/>
      <c r="BDP121" s="1"/>
      <c r="BDQ121" s="1"/>
      <c r="BDR121" s="1"/>
      <c r="BDS121" s="1"/>
      <c r="BDT121" s="1"/>
      <c r="BDU121" s="1"/>
      <c r="BDV121" s="1"/>
      <c r="BDW121" s="1"/>
      <c r="BDX121" s="1"/>
      <c r="BDY121" s="1"/>
      <c r="BDZ121" s="1"/>
      <c r="BEA121" s="1"/>
      <c r="BEB121" s="1"/>
      <c r="BEC121" s="1"/>
      <c r="BED121" s="1"/>
      <c r="BEE121" s="1"/>
      <c r="BEF121" s="1"/>
      <c r="BEG121" s="1"/>
      <c r="BEH121" s="1"/>
      <c r="BEI121" s="1"/>
      <c r="BEJ121" s="1"/>
      <c r="BEK121" s="1"/>
      <c r="BEL121" s="1"/>
      <c r="BEM121" s="1"/>
      <c r="BEN121" s="1"/>
      <c r="BEO121" s="1"/>
      <c r="BEP121" s="1"/>
      <c r="BEQ121" s="1"/>
      <c r="BER121" s="1"/>
      <c r="BES121" s="1"/>
      <c r="BET121" s="1"/>
      <c r="BEU121" s="1"/>
      <c r="BEV121" s="1"/>
      <c r="BEW121" s="1"/>
      <c r="BEX121" s="1"/>
      <c r="BEY121" s="1"/>
      <c r="BEZ121" s="1"/>
      <c r="BFA121" s="1"/>
      <c r="BFB121" s="1"/>
      <c r="BFC121" s="1"/>
      <c r="BFD121" s="1"/>
      <c r="BFE121" s="1"/>
      <c r="BFF121" s="1"/>
      <c r="BFG121" s="1"/>
      <c r="BFH121" s="1"/>
      <c r="BFI121" s="1"/>
      <c r="BFJ121" s="1"/>
      <c r="BFK121" s="1"/>
      <c r="BFL121" s="1"/>
      <c r="BFM121" s="1"/>
      <c r="BFN121" s="1"/>
      <c r="BFO121" s="1"/>
      <c r="BFP121" s="1"/>
      <c r="BFQ121" s="1"/>
      <c r="BFR121" s="1"/>
      <c r="BFS121" s="1"/>
      <c r="BFT121" s="1"/>
      <c r="BFU121" s="1"/>
      <c r="BFV121" s="1"/>
      <c r="BFW121" s="1"/>
      <c r="BFX121" s="1"/>
      <c r="BFY121" s="1"/>
      <c r="BFZ121" s="1"/>
      <c r="BGA121" s="1"/>
      <c r="BGB121" s="1"/>
      <c r="BGC121" s="1"/>
      <c r="BGD121" s="1"/>
      <c r="BGE121" s="1"/>
      <c r="BGF121" s="1"/>
      <c r="BGG121" s="1"/>
      <c r="BGH121" s="1"/>
      <c r="BGI121" s="1"/>
      <c r="BGJ121" s="1"/>
      <c r="BGK121" s="1"/>
      <c r="BGL121" s="1"/>
      <c r="BGM121" s="1"/>
      <c r="BGN121" s="1"/>
      <c r="BGO121" s="1"/>
      <c r="BGP121" s="1"/>
      <c r="BGQ121" s="1"/>
      <c r="BGR121" s="1"/>
      <c r="BGS121" s="1"/>
      <c r="BGT121" s="1"/>
      <c r="BGU121" s="1"/>
      <c r="BGV121" s="1"/>
      <c r="BGW121" s="1"/>
      <c r="BGX121" s="1"/>
      <c r="BGY121" s="1"/>
      <c r="BGZ121" s="1"/>
      <c r="BHA121" s="1"/>
      <c r="BHB121" s="1"/>
      <c r="BHC121" s="1"/>
      <c r="BHD121" s="1"/>
      <c r="BHE121" s="1"/>
      <c r="BHF121" s="1"/>
      <c r="BHG121" s="1"/>
      <c r="BHH121" s="1"/>
      <c r="BHI121" s="1"/>
      <c r="BHJ121" s="1"/>
      <c r="BHK121" s="1"/>
      <c r="BHL121" s="1"/>
      <c r="BHM121" s="1"/>
      <c r="BHN121" s="1"/>
      <c r="BHO121" s="1"/>
      <c r="BHP121" s="1"/>
      <c r="BHQ121" s="1"/>
      <c r="BHR121" s="1"/>
      <c r="BHS121" s="1"/>
      <c r="BHT121" s="1"/>
      <c r="BHU121" s="1"/>
      <c r="BHV121" s="1"/>
      <c r="BHW121" s="1"/>
      <c r="BHX121" s="1"/>
      <c r="BHY121" s="1"/>
      <c r="BHZ121" s="1"/>
      <c r="BIA121" s="1"/>
      <c r="BIB121" s="1"/>
      <c r="BIC121" s="1"/>
      <c r="BID121" s="1"/>
      <c r="BIE121" s="1"/>
      <c r="BIF121" s="1"/>
      <c r="BIG121" s="1"/>
      <c r="BIH121" s="1"/>
      <c r="BII121" s="1"/>
      <c r="BIJ121" s="1"/>
      <c r="BIK121" s="1"/>
      <c r="BIL121" s="1"/>
      <c r="BIM121" s="1"/>
      <c r="BIN121" s="1"/>
      <c r="BIO121" s="1"/>
      <c r="BIP121" s="1"/>
      <c r="BIQ121" s="1"/>
      <c r="BIR121" s="1"/>
      <c r="BIS121" s="1"/>
      <c r="BIT121" s="1"/>
      <c r="BIU121" s="1"/>
      <c r="BIV121" s="1"/>
      <c r="BIW121" s="1"/>
      <c r="BIX121" s="1"/>
      <c r="BIY121" s="1"/>
      <c r="BIZ121" s="1"/>
      <c r="BJA121" s="1"/>
      <c r="BJB121" s="1"/>
      <c r="BJC121" s="1"/>
      <c r="BJD121" s="1"/>
      <c r="BJE121" s="1"/>
      <c r="BJF121" s="1"/>
      <c r="BJG121" s="1"/>
      <c r="BJH121" s="1"/>
      <c r="BJI121" s="1"/>
      <c r="BJJ121" s="1"/>
      <c r="BJK121" s="1"/>
      <c r="BJL121" s="1"/>
      <c r="BJM121" s="1"/>
      <c r="BJN121" s="1"/>
      <c r="BJO121" s="1"/>
      <c r="BJP121" s="1"/>
      <c r="BJQ121" s="1"/>
      <c r="BJR121" s="1"/>
      <c r="BJS121" s="1"/>
      <c r="BJT121" s="1"/>
      <c r="BJU121" s="1"/>
      <c r="BJV121" s="1"/>
      <c r="BJW121" s="1"/>
      <c r="BJX121" s="1"/>
      <c r="BJY121" s="1"/>
      <c r="BJZ121" s="1"/>
      <c r="BKA121" s="1"/>
      <c r="BKB121" s="1"/>
      <c r="BKC121" s="1"/>
      <c r="BKD121" s="1"/>
      <c r="BKE121" s="1"/>
      <c r="BKF121" s="1"/>
      <c r="BKG121" s="1"/>
      <c r="BKH121" s="1"/>
      <c r="BKI121" s="1"/>
      <c r="BKJ121" s="1"/>
      <c r="BKK121" s="1"/>
      <c r="BKL121" s="1"/>
      <c r="BKM121" s="1"/>
      <c r="BKN121" s="1"/>
      <c r="BKO121" s="1"/>
      <c r="BKP121" s="1"/>
      <c r="BKQ121" s="1"/>
      <c r="BKR121" s="1"/>
      <c r="BKS121" s="1"/>
      <c r="BKT121" s="1"/>
      <c r="BKU121" s="1"/>
      <c r="BKV121" s="1"/>
      <c r="BKW121" s="1"/>
      <c r="BKX121" s="1"/>
      <c r="BKY121" s="1"/>
      <c r="BKZ121" s="1"/>
      <c r="BLA121" s="1"/>
      <c r="BLB121" s="1"/>
      <c r="BLC121" s="1"/>
      <c r="BLD121" s="1"/>
      <c r="BLE121" s="1"/>
      <c r="BLF121" s="1"/>
      <c r="BLG121" s="1"/>
      <c r="BLH121" s="1"/>
      <c r="BLI121" s="1"/>
      <c r="BLJ121" s="1"/>
      <c r="BLK121" s="1"/>
      <c r="BLL121" s="1"/>
      <c r="BLM121" s="1"/>
      <c r="BLN121" s="1"/>
      <c r="BLO121" s="1"/>
      <c r="BLP121" s="1"/>
      <c r="BLQ121" s="1"/>
      <c r="BLR121" s="1"/>
      <c r="BLS121" s="1"/>
      <c r="BLT121" s="1"/>
      <c r="BLU121" s="1"/>
      <c r="BLV121" s="1"/>
      <c r="BLW121" s="1"/>
      <c r="BLX121" s="1"/>
      <c r="BLY121" s="1"/>
      <c r="BLZ121" s="1"/>
      <c r="BMA121" s="1"/>
      <c r="BMB121" s="1"/>
      <c r="BMC121" s="1"/>
      <c r="BMD121" s="1"/>
      <c r="BME121" s="1"/>
      <c r="BMF121" s="1"/>
      <c r="BMG121" s="1"/>
      <c r="BMH121" s="1"/>
      <c r="BMI121" s="1"/>
      <c r="BMJ121" s="1"/>
      <c r="BMK121" s="1"/>
      <c r="BML121" s="1"/>
      <c r="BMM121" s="1"/>
      <c r="BMN121" s="1"/>
      <c r="BMO121" s="1"/>
      <c r="BMP121" s="1"/>
      <c r="BMQ121" s="1"/>
      <c r="BMR121" s="1"/>
      <c r="BMS121" s="1"/>
      <c r="BMT121" s="1"/>
      <c r="BMU121" s="1"/>
      <c r="BMV121" s="1"/>
      <c r="BMW121" s="1"/>
      <c r="BMX121" s="1"/>
      <c r="BMY121" s="1"/>
      <c r="BMZ121" s="1"/>
      <c r="BNA121" s="1"/>
      <c r="BNB121" s="1"/>
      <c r="BNC121" s="1"/>
      <c r="BND121" s="1"/>
      <c r="BNE121" s="1"/>
      <c r="BNF121" s="1"/>
      <c r="BNG121" s="1"/>
      <c r="BNH121" s="1"/>
      <c r="BNI121" s="1"/>
      <c r="BNJ121" s="1"/>
      <c r="BNK121" s="1"/>
      <c r="BNL121" s="1"/>
      <c r="BNM121" s="1"/>
      <c r="BNN121" s="1"/>
      <c r="BNO121" s="1"/>
      <c r="BNP121" s="1"/>
      <c r="BNQ121" s="1"/>
      <c r="BNR121" s="1"/>
      <c r="BNS121" s="1"/>
      <c r="BNT121" s="1"/>
      <c r="BNU121" s="1"/>
      <c r="BNV121" s="1"/>
      <c r="BNW121" s="1"/>
      <c r="BNX121" s="1"/>
      <c r="BNY121" s="1"/>
      <c r="BNZ121" s="1"/>
      <c r="BOA121" s="1"/>
      <c r="BOB121" s="1"/>
      <c r="BOC121" s="1"/>
      <c r="BOD121" s="1"/>
      <c r="BOE121" s="1"/>
      <c r="BOF121" s="1"/>
      <c r="BOG121" s="1"/>
      <c r="BOH121" s="1"/>
      <c r="BOI121" s="1"/>
      <c r="BOJ121" s="1"/>
      <c r="BOK121" s="1"/>
      <c r="BOL121" s="1"/>
      <c r="BOM121" s="1"/>
      <c r="BON121" s="1"/>
      <c r="BOO121" s="1"/>
      <c r="BOP121" s="1"/>
      <c r="BOQ121" s="1"/>
      <c r="BOR121" s="1"/>
      <c r="BOS121" s="1"/>
      <c r="BOT121" s="1"/>
      <c r="BOU121" s="1"/>
      <c r="BOV121" s="1"/>
      <c r="BOW121" s="1"/>
      <c r="BOX121" s="1"/>
      <c r="BOY121" s="1"/>
      <c r="BOZ121" s="1"/>
      <c r="BPA121" s="1"/>
      <c r="BPB121" s="1"/>
      <c r="BPC121" s="1"/>
      <c r="BPD121" s="1"/>
      <c r="BPE121" s="1"/>
      <c r="BPF121" s="1"/>
      <c r="BPG121" s="1"/>
      <c r="BPH121" s="1"/>
      <c r="BPI121" s="1"/>
      <c r="BPJ121" s="1"/>
      <c r="BPK121" s="1"/>
      <c r="BPL121" s="1"/>
      <c r="BPM121" s="1"/>
      <c r="BPN121" s="1"/>
      <c r="BPO121" s="1"/>
      <c r="BPP121" s="1"/>
      <c r="BPQ121" s="1"/>
      <c r="BPR121" s="1"/>
      <c r="BPS121" s="1"/>
      <c r="BPT121" s="1"/>
      <c r="BPU121" s="1"/>
      <c r="BPV121" s="1"/>
      <c r="BPW121" s="1"/>
      <c r="BPX121" s="1"/>
      <c r="BPY121" s="1"/>
      <c r="BPZ121" s="1"/>
      <c r="BQA121" s="1"/>
      <c r="BQB121" s="1"/>
      <c r="BQC121" s="1"/>
      <c r="BQD121" s="1"/>
      <c r="BQE121" s="1"/>
      <c r="BQF121" s="1"/>
      <c r="BQG121" s="1"/>
      <c r="BQH121" s="1"/>
      <c r="BQI121" s="1"/>
      <c r="BQJ121" s="1"/>
      <c r="BQK121" s="1"/>
      <c r="BQL121" s="1"/>
      <c r="BQM121" s="1"/>
      <c r="BQN121" s="1"/>
      <c r="BQO121" s="1"/>
      <c r="BQP121" s="1"/>
      <c r="BQQ121" s="1"/>
      <c r="BQR121" s="1"/>
      <c r="BQS121" s="1"/>
      <c r="BQT121" s="1"/>
      <c r="BQU121" s="1"/>
      <c r="BQV121" s="1"/>
      <c r="BQW121" s="1"/>
      <c r="BQX121" s="1"/>
      <c r="BQY121" s="1"/>
      <c r="BQZ121" s="1"/>
      <c r="BRA121" s="1"/>
      <c r="BRB121" s="1"/>
      <c r="BRC121" s="1"/>
      <c r="BRD121" s="1"/>
      <c r="BRE121" s="1"/>
      <c r="BRF121" s="1"/>
      <c r="BRG121" s="1"/>
      <c r="BRH121" s="1"/>
      <c r="BRI121" s="1"/>
      <c r="BRJ121" s="1"/>
      <c r="BRK121" s="1"/>
      <c r="BRL121" s="1"/>
      <c r="BRM121" s="1"/>
      <c r="BRN121" s="1"/>
      <c r="BRO121" s="1"/>
      <c r="BRP121" s="1"/>
      <c r="BRQ121" s="1"/>
      <c r="BRR121" s="1"/>
      <c r="BRS121" s="1"/>
      <c r="BRT121" s="1"/>
      <c r="BRU121" s="1"/>
      <c r="BRV121" s="1"/>
      <c r="BRW121" s="1"/>
      <c r="BRX121" s="1"/>
      <c r="BRY121" s="1"/>
      <c r="BRZ121" s="1"/>
      <c r="BSA121" s="1"/>
      <c r="BSB121" s="1"/>
      <c r="BSC121" s="1"/>
      <c r="BSD121" s="1"/>
      <c r="BSE121" s="1"/>
      <c r="BSF121" s="1"/>
      <c r="BSG121" s="1"/>
      <c r="BSH121" s="1"/>
      <c r="BSI121" s="1"/>
      <c r="BSJ121" s="1"/>
      <c r="BSK121" s="1"/>
      <c r="BSL121" s="1"/>
      <c r="BSM121" s="1"/>
      <c r="BSN121" s="1"/>
      <c r="BSO121" s="1"/>
      <c r="BSP121" s="1"/>
      <c r="BSQ121" s="1"/>
      <c r="BSR121" s="1"/>
      <c r="BSS121" s="1"/>
      <c r="BST121" s="1"/>
      <c r="BSU121" s="1"/>
      <c r="BSV121" s="1"/>
      <c r="BSW121" s="1"/>
      <c r="BSX121" s="1"/>
      <c r="BSY121" s="1"/>
      <c r="BSZ121" s="1"/>
      <c r="BTA121" s="1"/>
      <c r="BTB121" s="1"/>
      <c r="BTC121" s="1"/>
      <c r="BTD121" s="1"/>
      <c r="BTE121" s="1"/>
      <c r="BTF121" s="1"/>
      <c r="BTG121" s="1"/>
      <c r="BTH121" s="1"/>
      <c r="BTI121" s="1"/>
      <c r="BTJ121" s="1"/>
      <c r="BTK121" s="1"/>
      <c r="BTL121" s="1"/>
      <c r="BTM121" s="1"/>
      <c r="BTN121" s="1"/>
      <c r="BTO121" s="1"/>
      <c r="BTP121" s="1"/>
      <c r="BTQ121" s="1"/>
      <c r="BTR121" s="1"/>
      <c r="BTS121" s="1"/>
      <c r="BTT121" s="1"/>
      <c r="BTU121" s="1"/>
      <c r="BTV121" s="1"/>
      <c r="BTW121" s="1"/>
      <c r="BTX121" s="1"/>
      <c r="BTY121" s="1"/>
      <c r="BTZ121" s="1"/>
      <c r="BUA121" s="1"/>
      <c r="BUB121" s="1"/>
      <c r="BUC121" s="1"/>
      <c r="BUD121" s="1"/>
      <c r="BUE121" s="1"/>
      <c r="BUF121" s="1"/>
      <c r="BUG121" s="1"/>
      <c r="BUH121" s="1"/>
      <c r="BUI121" s="1"/>
      <c r="BUJ121" s="1"/>
      <c r="BUK121" s="1"/>
      <c r="BUL121" s="1"/>
      <c r="BUM121" s="1"/>
      <c r="BUN121" s="1"/>
      <c r="BUO121" s="1"/>
      <c r="BUP121" s="1"/>
      <c r="BUQ121" s="1"/>
      <c r="BUR121" s="1"/>
      <c r="BUS121" s="1"/>
      <c r="BUT121" s="1"/>
      <c r="BUU121" s="1"/>
      <c r="BUV121" s="1"/>
      <c r="BUW121" s="1"/>
      <c r="BUX121" s="1"/>
      <c r="BUY121" s="1"/>
      <c r="BUZ121" s="1"/>
      <c r="BVA121" s="1"/>
      <c r="BVB121" s="1"/>
      <c r="BVC121" s="1"/>
      <c r="BVD121" s="1"/>
      <c r="BVE121" s="1"/>
      <c r="BVF121" s="1"/>
      <c r="BVG121" s="1"/>
      <c r="BVH121" s="1"/>
      <c r="BVI121" s="1"/>
      <c r="BVJ121" s="1"/>
      <c r="BVK121" s="1"/>
      <c r="BVL121" s="1"/>
      <c r="BVM121" s="1"/>
      <c r="BVN121" s="1"/>
      <c r="BVO121" s="1"/>
      <c r="BVP121" s="1"/>
      <c r="BVQ121" s="1"/>
      <c r="BVR121" s="1"/>
      <c r="BVS121" s="1"/>
      <c r="BVT121" s="1"/>
      <c r="BVU121" s="1"/>
      <c r="BVV121" s="1"/>
      <c r="BVW121" s="1"/>
      <c r="BVX121" s="1"/>
      <c r="BVY121" s="1"/>
      <c r="BVZ121" s="1"/>
      <c r="BWA121" s="1"/>
      <c r="BWB121" s="1"/>
      <c r="BWC121" s="1"/>
      <c r="BWD121" s="1"/>
      <c r="BWE121" s="1"/>
      <c r="BWF121" s="1"/>
      <c r="BWG121" s="1"/>
      <c r="BWH121" s="1"/>
      <c r="BWI121" s="1"/>
      <c r="BWJ121" s="1"/>
      <c r="BWK121" s="1"/>
      <c r="BWL121" s="1"/>
      <c r="BWM121" s="1"/>
      <c r="BWN121" s="1"/>
      <c r="BWO121" s="1"/>
      <c r="BWP121" s="1"/>
      <c r="BWQ121" s="1"/>
      <c r="BWR121" s="1"/>
      <c r="BWS121" s="1"/>
      <c r="BWT121" s="1"/>
      <c r="BWU121" s="1"/>
      <c r="BWV121" s="1"/>
      <c r="BWW121" s="1"/>
      <c r="BWX121" s="1"/>
      <c r="BWY121" s="1"/>
      <c r="BWZ121" s="1"/>
      <c r="BXA121" s="1"/>
      <c r="BXB121" s="1"/>
      <c r="BXC121" s="1"/>
      <c r="BXD121" s="1"/>
      <c r="BXE121" s="1"/>
      <c r="BXF121" s="1"/>
      <c r="BXG121" s="1"/>
      <c r="BXH121" s="1"/>
      <c r="BXI121" s="1"/>
      <c r="BXJ121" s="1"/>
      <c r="BXK121" s="1"/>
      <c r="BXL121" s="1"/>
      <c r="BXM121" s="1"/>
      <c r="BXN121" s="1"/>
      <c r="BXO121" s="1"/>
      <c r="BXP121" s="1"/>
      <c r="BXQ121" s="1"/>
      <c r="BXR121" s="1"/>
      <c r="BXS121" s="1"/>
      <c r="BXT121" s="1"/>
      <c r="BXU121" s="1"/>
      <c r="BXV121" s="1"/>
      <c r="BXW121" s="1"/>
      <c r="BXX121" s="1"/>
      <c r="BXY121" s="1"/>
      <c r="BXZ121" s="1"/>
      <c r="BYA121" s="1"/>
      <c r="BYB121" s="1"/>
      <c r="BYC121" s="1"/>
      <c r="BYD121" s="1"/>
      <c r="BYE121" s="1"/>
      <c r="BYF121" s="1"/>
      <c r="BYG121" s="1"/>
      <c r="BYH121" s="1"/>
      <c r="BYI121" s="1"/>
      <c r="BYJ121" s="1"/>
      <c r="BYK121" s="1"/>
      <c r="BYL121" s="1"/>
      <c r="BYM121" s="1"/>
      <c r="BYN121" s="1"/>
      <c r="BYO121" s="1"/>
      <c r="BYP121" s="1"/>
      <c r="BYQ121" s="1"/>
      <c r="BYR121" s="1"/>
      <c r="BYS121" s="1"/>
      <c r="BYT121" s="1"/>
      <c r="BYU121" s="1"/>
      <c r="BYV121" s="1"/>
      <c r="BYW121" s="1"/>
      <c r="BYX121" s="1"/>
      <c r="BYY121" s="1"/>
      <c r="BYZ121" s="1"/>
      <c r="BZA121" s="1"/>
      <c r="BZB121" s="1"/>
      <c r="BZC121" s="1"/>
      <c r="BZD121" s="1"/>
      <c r="BZE121" s="1"/>
      <c r="BZF121" s="1"/>
      <c r="BZG121" s="1"/>
      <c r="BZH121" s="1"/>
      <c r="BZI121" s="1"/>
      <c r="BZJ121" s="1"/>
      <c r="BZK121" s="1"/>
      <c r="BZL121" s="1"/>
      <c r="BZM121" s="1"/>
      <c r="BZN121" s="1"/>
      <c r="BZO121" s="1"/>
      <c r="BZP121" s="1"/>
      <c r="BZQ121" s="1"/>
      <c r="BZR121" s="1"/>
      <c r="BZS121" s="1"/>
      <c r="BZT121" s="1"/>
      <c r="BZU121" s="1"/>
      <c r="BZV121" s="1"/>
      <c r="BZW121" s="1"/>
      <c r="BZX121" s="1"/>
      <c r="BZY121" s="1"/>
      <c r="BZZ121" s="1"/>
      <c r="CAA121" s="1"/>
      <c r="CAB121" s="1"/>
      <c r="CAC121" s="1"/>
      <c r="CAD121" s="1"/>
      <c r="CAE121" s="1"/>
      <c r="CAF121" s="1"/>
      <c r="CAG121" s="1"/>
      <c r="CAH121" s="1"/>
      <c r="CAI121" s="1"/>
      <c r="CAJ121" s="1"/>
      <c r="CAK121" s="1"/>
      <c r="CAL121" s="1"/>
      <c r="CAM121" s="1"/>
      <c r="CAN121" s="1"/>
      <c r="CAO121" s="1"/>
      <c r="CAP121" s="1"/>
      <c r="CAQ121" s="1"/>
      <c r="CAR121" s="1"/>
      <c r="CAS121" s="1"/>
      <c r="CAT121" s="1"/>
      <c r="CAU121" s="1"/>
      <c r="CAV121" s="1"/>
      <c r="CAW121" s="1"/>
      <c r="CAX121" s="1"/>
      <c r="CAY121" s="1"/>
      <c r="CAZ121" s="1"/>
      <c r="CBA121" s="1"/>
      <c r="CBB121" s="1"/>
      <c r="CBC121" s="1"/>
      <c r="CBD121" s="1"/>
      <c r="CBE121" s="1"/>
      <c r="CBF121" s="1"/>
      <c r="CBG121" s="1"/>
      <c r="CBH121" s="1"/>
      <c r="CBI121" s="1"/>
      <c r="CBJ121" s="1"/>
      <c r="CBK121" s="1"/>
      <c r="CBL121" s="1"/>
      <c r="CBM121" s="1"/>
      <c r="CBN121" s="1"/>
      <c r="CBO121" s="1"/>
      <c r="CBP121" s="1"/>
      <c r="CBQ121" s="1"/>
      <c r="CBR121" s="1"/>
      <c r="CBS121" s="1"/>
      <c r="CBT121" s="1"/>
      <c r="CBU121" s="1"/>
      <c r="CBV121" s="1"/>
      <c r="CBW121" s="1"/>
      <c r="CBX121" s="1"/>
      <c r="CBY121" s="1"/>
      <c r="CBZ121" s="1"/>
      <c r="CCA121" s="1"/>
      <c r="CCB121" s="1"/>
      <c r="CCC121" s="1"/>
      <c r="CCD121" s="1"/>
      <c r="CCE121" s="1"/>
      <c r="CCF121" s="1"/>
      <c r="CCG121" s="1"/>
      <c r="CCH121" s="1"/>
      <c r="CCI121" s="1"/>
      <c r="CCJ121" s="1"/>
      <c r="CCK121" s="1"/>
      <c r="CCL121" s="1"/>
      <c r="CCM121" s="1"/>
      <c r="CCN121" s="1"/>
      <c r="CCO121" s="1"/>
      <c r="CCP121" s="1"/>
      <c r="CCQ121" s="1"/>
      <c r="CCR121" s="1"/>
      <c r="CCS121" s="1"/>
      <c r="CCT121" s="1"/>
      <c r="CCU121" s="1"/>
      <c r="CCV121" s="1"/>
      <c r="CCW121" s="1"/>
      <c r="CCX121" s="1"/>
      <c r="CCY121" s="1"/>
      <c r="CCZ121" s="1"/>
      <c r="CDA121" s="1"/>
      <c r="CDB121" s="1"/>
      <c r="CDC121" s="1"/>
      <c r="CDD121" s="1"/>
      <c r="CDE121" s="1"/>
      <c r="CDF121" s="1"/>
      <c r="CDG121" s="1"/>
      <c r="CDH121" s="1"/>
      <c r="CDI121" s="1"/>
      <c r="CDJ121" s="1"/>
      <c r="CDK121" s="1"/>
      <c r="CDL121" s="1"/>
      <c r="CDM121" s="1"/>
      <c r="CDN121" s="1"/>
      <c r="CDO121" s="1"/>
      <c r="CDP121" s="1"/>
      <c r="CDQ121" s="1"/>
      <c r="CDR121" s="1"/>
      <c r="CDS121" s="1"/>
      <c r="CDT121" s="1"/>
      <c r="CDU121" s="1"/>
      <c r="CDV121" s="1"/>
      <c r="CDW121" s="1"/>
      <c r="CDX121" s="1"/>
      <c r="CDY121" s="1"/>
      <c r="CDZ121" s="1"/>
      <c r="CEA121" s="1"/>
      <c r="CEB121" s="1"/>
      <c r="CEC121" s="1"/>
      <c r="CED121" s="1"/>
      <c r="CEE121" s="1"/>
      <c r="CEF121" s="1"/>
      <c r="CEG121" s="1"/>
      <c r="CEH121" s="1"/>
      <c r="CEI121" s="1"/>
      <c r="CEJ121" s="1"/>
      <c r="CEK121" s="1"/>
      <c r="CEL121" s="1"/>
      <c r="CEM121" s="1"/>
      <c r="CEN121" s="1"/>
      <c r="CEO121" s="1"/>
      <c r="CEP121" s="1"/>
      <c r="CEQ121" s="1"/>
      <c r="CER121" s="1"/>
      <c r="CES121" s="1"/>
      <c r="CET121" s="1"/>
      <c r="CEU121" s="1"/>
      <c r="CEV121" s="1"/>
      <c r="CEW121" s="1"/>
      <c r="CEX121" s="1"/>
      <c r="CEY121" s="1"/>
      <c r="CEZ121" s="1"/>
      <c r="CFA121" s="1"/>
      <c r="CFB121" s="1"/>
      <c r="CFC121" s="1"/>
      <c r="CFD121" s="1"/>
      <c r="CFE121" s="1"/>
      <c r="CFF121" s="1"/>
      <c r="CFG121" s="1"/>
      <c r="CFH121" s="1"/>
      <c r="CFI121" s="1"/>
      <c r="CFJ121" s="1"/>
      <c r="CFK121" s="1"/>
      <c r="CFL121" s="1"/>
      <c r="CFM121" s="1"/>
      <c r="CFN121" s="1"/>
      <c r="CFO121" s="1"/>
      <c r="CFP121" s="1"/>
      <c r="CFQ121" s="1"/>
      <c r="CFR121" s="1"/>
      <c r="CFS121" s="1"/>
      <c r="CFT121" s="1"/>
      <c r="CFU121" s="1"/>
      <c r="CFV121" s="1"/>
      <c r="CFW121" s="1"/>
      <c r="CFX121" s="1"/>
      <c r="CFY121" s="1"/>
      <c r="CFZ121" s="1"/>
      <c r="CGA121" s="1"/>
      <c r="CGB121" s="1"/>
      <c r="CGC121" s="1"/>
      <c r="CGD121" s="1"/>
      <c r="CGE121" s="1"/>
      <c r="CGF121" s="1"/>
      <c r="CGG121" s="1"/>
      <c r="CGH121" s="1"/>
      <c r="CGI121" s="1"/>
      <c r="CGJ121" s="1"/>
      <c r="CGK121" s="1"/>
      <c r="CGL121" s="1"/>
      <c r="CGM121" s="1"/>
      <c r="CGN121" s="1"/>
      <c r="CGO121" s="1"/>
      <c r="CGP121" s="1"/>
      <c r="CGQ121" s="1"/>
      <c r="CGR121" s="1"/>
      <c r="CGS121" s="1"/>
      <c r="CGT121" s="1"/>
      <c r="CGU121" s="1"/>
      <c r="CGV121" s="1"/>
      <c r="CGW121" s="1"/>
      <c r="CGX121" s="1"/>
      <c r="CGY121" s="1"/>
      <c r="CGZ121" s="1"/>
      <c r="CHA121" s="1"/>
      <c r="CHB121" s="1"/>
      <c r="CHC121" s="1"/>
      <c r="CHD121" s="1"/>
      <c r="CHE121" s="1"/>
      <c r="CHF121" s="1"/>
      <c r="CHG121" s="1"/>
      <c r="CHH121" s="1"/>
      <c r="CHI121" s="1"/>
      <c r="CHJ121" s="1"/>
      <c r="CHK121" s="1"/>
      <c r="CHL121" s="1"/>
      <c r="CHM121" s="1"/>
      <c r="CHN121" s="1"/>
      <c r="CHO121" s="1"/>
      <c r="CHP121" s="1"/>
      <c r="CHQ121" s="1"/>
      <c r="CHR121" s="1"/>
      <c r="CHS121" s="1"/>
      <c r="CHT121" s="1"/>
      <c r="CHU121" s="1"/>
      <c r="CHV121" s="1"/>
      <c r="CHW121" s="1"/>
      <c r="CHX121" s="1"/>
      <c r="CHY121" s="1"/>
      <c r="CHZ121" s="1"/>
      <c r="CIA121" s="1"/>
      <c r="CIB121" s="1"/>
      <c r="CIC121" s="1"/>
      <c r="CID121" s="1"/>
      <c r="CIE121" s="1"/>
      <c r="CIF121" s="1"/>
      <c r="CIG121" s="1"/>
      <c r="CIH121" s="1"/>
      <c r="CII121" s="1"/>
      <c r="CIJ121" s="1"/>
      <c r="CIK121" s="1"/>
      <c r="CIL121" s="1"/>
      <c r="CIM121" s="1"/>
      <c r="CIN121" s="1"/>
      <c r="CIO121" s="1"/>
      <c r="CIP121" s="1"/>
      <c r="CIQ121" s="1"/>
      <c r="CIR121" s="1"/>
      <c r="CIS121" s="1"/>
      <c r="CIT121" s="1"/>
      <c r="CIU121" s="1"/>
      <c r="CIV121" s="1"/>
      <c r="CIW121" s="1"/>
      <c r="CIX121" s="1"/>
      <c r="CIY121" s="1"/>
      <c r="CIZ121" s="1"/>
      <c r="CJA121" s="1"/>
      <c r="CJB121" s="1"/>
      <c r="CJC121" s="1"/>
      <c r="CJD121" s="1"/>
      <c r="CJE121" s="1"/>
      <c r="CJF121" s="1"/>
      <c r="CJG121" s="1"/>
      <c r="CJH121" s="1"/>
      <c r="CJI121" s="1"/>
      <c r="CJJ121" s="1"/>
      <c r="CJK121" s="1"/>
      <c r="CJL121" s="1"/>
      <c r="CJM121" s="1"/>
      <c r="CJN121" s="1"/>
      <c r="CJO121" s="1"/>
      <c r="CJP121" s="1"/>
      <c r="CJQ121" s="1"/>
      <c r="CJR121" s="1"/>
      <c r="CJS121" s="1"/>
      <c r="CJT121" s="1"/>
      <c r="CJU121" s="1"/>
      <c r="CJV121" s="1"/>
      <c r="CJW121" s="1"/>
      <c r="CJX121" s="1"/>
      <c r="CJY121" s="1"/>
      <c r="CJZ121" s="1"/>
      <c r="CKA121" s="1"/>
      <c r="CKB121" s="1"/>
      <c r="CKC121" s="1"/>
      <c r="CKD121" s="1"/>
      <c r="CKE121" s="1"/>
      <c r="CKF121" s="1"/>
      <c r="CKG121" s="1"/>
      <c r="CKH121" s="1"/>
      <c r="CKI121" s="1"/>
      <c r="CKJ121" s="1"/>
      <c r="CKK121" s="1"/>
      <c r="CKL121" s="1"/>
      <c r="CKM121" s="1"/>
      <c r="CKN121" s="1"/>
      <c r="CKO121" s="1"/>
      <c r="CKP121" s="1"/>
      <c r="CKQ121" s="1"/>
      <c r="CKR121" s="1"/>
      <c r="CKS121" s="1"/>
      <c r="CKT121" s="1"/>
      <c r="CKU121" s="1"/>
      <c r="CKV121" s="1"/>
      <c r="CKW121" s="1"/>
      <c r="CKX121" s="1"/>
      <c r="CKY121" s="1"/>
      <c r="CKZ121" s="1"/>
      <c r="CLA121" s="1"/>
      <c r="CLB121" s="1"/>
      <c r="CLC121" s="1"/>
      <c r="CLD121" s="1"/>
      <c r="CLE121" s="1"/>
      <c r="CLF121" s="1"/>
      <c r="CLG121" s="1"/>
      <c r="CLH121" s="1"/>
      <c r="CLI121" s="1"/>
      <c r="CLJ121" s="1"/>
      <c r="CLK121" s="1"/>
      <c r="CLL121" s="1"/>
      <c r="CLM121" s="1"/>
      <c r="CLN121" s="1"/>
      <c r="CLO121" s="1"/>
      <c r="CLP121" s="1"/>
      <c r="CLQ121" s="1"/>
      <c r="CLR121" s="1"/>
      <c r="CLS121" s="1"/>
      <c r="CLT121" s="1"/>
      <c r="CLU121" s="1"/>
      <c r="CLV121" s="1"/>
      <c r="CLW121" s="1"/>
      <c r="CLX121" s="1"/>
      <c r="CLY121" s="1"/>
      <c r="CLZ121" s="1"/>
      <c r="CMA121" s="1"/>
      <c r="CMB121" s="1"/>
      <c r="CMC121" s="1"/>
      <c r="CMD121" s="1"/>
      <c r="CME121" s="1"/>
      <c r="CMF121" s="1"/>
      <c r="CMG121" s="1"/>
      <c r="CMH121" s="1"/>
      <c r="CMI121" s="1"/>
      <c r="CMJ121" s="1"/>
      <c r="CMK121" s="1"/>
      <c r="CML121" s="1"/>
      <c r="CMM121" s="1"/>
      <c r="CMN121" s="1"/>
      <c r="CMO121" s="1"/>
      <c r="CMP121" s="1"/>
      <c r="CMQ121" s="1"/>
      <c r="CMR121" s="1"/>
      <c r="CMS121" s="1"/>
      <c r="CMT121" s="1"/>
      <c r="CMU121" s="1"/>
      <c r="CMV121" s="1"/>
      <c r="CMW121" s="1"/>
      <c r="CMX121" s="1"/>
      <c r="CMY121" s="1"/>
      <c r="CMZ121" s="1"/>
      <c r="CNA121" s="1"/>
      <c r="CNB121" s="1"/>
      <c r="CNC121" s="1"/>
      <c r="CND121" s="1"/>
      <c r="CNE121" s="1"/>
      <c r="CNF121" s="1"/>
      <c r="CNG121" s="1"/>
      <c r="CNH121" s="1"/>
      <c r="CNI121" s="1"/>
      <c r="CNJ121" s="1"/>
      <c r="CNK121" s="1"/>
      <c r="CNL121" s="1"/>
      <c r="CNM121" s="1"/>
      <c r="CNN121" s="1"/>
      <c r="CNO121" s="1"/>
      <c r="CNP121" s="1"/>
      <c r="CNQ121" s="1"/>
      <c r="CNR121" s="1"/>
      <c r="CNS121" s="1"/>
      <c r="CNT121" s="1"/>
      <c r="CNU121" s="1"/>
      <c r="CNV121" s="1"/>
      <c r="CNW121" s="1"/>
      <c r="CNX121" s="1"/>
      <c r="CNY121" s="1"/>
      <c r="CNZ121" s="1"/>
      <c r="COA121" s="1"/>
      <c r="COB121" s="1"/>
      <c r="COC121" s="1"/>
      <c r="COD121" s="1"/>
      <c r="COE121" s="1"/>
      <c r="COF121" s="1"/>
      <c r="COG121" s="1"/>
      <c r="COH121" s="1"/>
      <c r="COI121" s="1"/>
      <c r="COJ121" s="1"/>
      <c r="COK121" s="1"/>
      <c r="COL121" s="1"/>
      <c r="COM121" s="1"/>
      <c r="CON121" s="1"/>
      <c r="COO121" s="1"/>
      <c r="COP121" s="1"/>
      <c r="COQ121" s="1"/>
      <c r="COR121" s="1"/>
      <c r="COS121" s="1"/>
      <c r="COT121" s="1"/>
      <c r="COU121" s="1"/>
      <c r="COV121" s="1"/>
      <c r="COW121" s="1"/>
      <c r="COX121" s="1"/>
      <c r="COY121" s="1"/>
      <c r="COZ121" s="1"/>
      <c r="CPA121" s="1"/>
      <c r="CPB121" s="1"/>
      <c r="CPC121" s="1"/>
      <c r="CPD121" s="1"/>
      <c r="CPE121" s="1"/>
      <c r="CPF121" s="1"/>
      <c r="CPG121" s="1"/>
      <c r="CPH121" s="1"/>
      <c r="CPI121" s="1"/>
      <c r="CPJ121" s="1"/>
      <c r="CPK121" s="1"/>
      <c r="CPL121" s="1"/>
      <c r="CPM121" s="1"/>
      <c r="CPN121" s="1"/>
      <c r="CPO121" s="1"/>
      <c r="CPP121" s="1"/>
      <c r="CPQ121" s="1"/>
      <c r="CPR121" s="1"/>
      <c r="CPS121" s="1"/>
      <c r="CPT121" s="1"/>
      <c r="CPU121" s="1"/>
      <c r="CPV121" s="1"/>
      <c r="CPW121" s="1"/>
      <c r="CPX121" s="1"/>
      <c r="CPY121" s="1"/>
      <c r="CPZ121" s="1"/>
      <c r="CQA121" s="1"/>
      <c r="CQB121" s="1"/>
      <c r="CQC121" s="1"/>
      <c r="CQD121" s="1"/>
      <c r="CQE121" s="1"/>
      <c r="CQF121" s="1"/>
      <c r="CQG121" s="1"/>
      <c r="CQH121" s="1"/>
      <c r="CQI121" s="1"/>
      <c r="CQJ121" s="1"/>
      <c r="CQK121" s="1"/>
      <c r="CQL121" s="1"/>
      <c r="CQM121" s="1"/>
      <c r="CQN121" s="1"/>
      <c r="CQO121" s="1"/>
      <c r="CQP121" s="1"/>
      <c r="CQQ121" s="1"/>
      <c r="CQR121" s="1"/>
      <c r="CQS121" s="1"/>
      <c r="CQT121" s="1"/>
      <c r="CQU121" s="1"/>
      <c r="CQV121" s="1"/>
      <c r="CQW121" s="1"/>
      <c r="CQX121" s="1"/>
      <c r="CQY121" s="1"/>
      <c r="CQZ121" s="1"/>
      <c r="CRA121" s="1"/>
      <c r="CRB121" s="1"/>
      <c r="CRC121" s="1"/>
      <c r="CRD121" s="1"/>
      <c r="CRE121" s="1"/>
      <c r="CRF121" s="1"/>
      <c r="CRG121" s="1"/>
      <c r="CRH121" s="1"/>
      <c r="CRI121" s="1"/>
      <c r="CRJ121" s="1"/>
      <c r="CRK121" s="1"/>
      <c r="CRL121" s="1"/>
      <c r="CRM121" s="1"/>
      <c r="CRN121" s="1"/>
      <c r="CRO121" s="1"/>
      <c r="CRP121" s="1"/>
      <c r="CRQ121" s="1"/>
      <c r="CRR121" s="1"/>
      <c r="CRS121" s="1"/>
      <c r="CRT121" s="1"/>
      <c r="CRU121" s="1"/>
      <c r="CRV121" s="1"/>
      <c r="CRW121" s="1"/>
      <c r="CRX121" s="1"/>
      <c r="CRY121" s="1"/>
      <c r="CRZ121" s="1"/>
      <c r="CSA121" s="1"/>
      <c r="CSB121" s="1"/>
      <c r="CSC121" s="1"/>
      <c r="CSD121" s="1"/>
      <c r="CSE121" s="1"/>
      <c r="CSF121" s="1"/>
      <c r="CSG121" s="1"/>
      <c r="CSH121" s="1"/>
      <c r="CSI121" s="1"/>
      <c r="CSJ121" s="1"/>
      <c r="CSK121" s="1"/>
      <c r="CSL121" s="1"/>
      <c r="CSM121" s="1"/>
      <c r="CSN121" s="1"/>
      <c r="CSO121" s="1"/>
      <c r="CSP121" s="1"/>
      <c r="CSQ121" s="1"/>
      <c r="CSR121" s="1"/>
      <c r="CSS121" s="1"/>
      <c r="CST121" s="1"/>
      <c r="CSU121" s="1"/>
      <c r="CSV121" s="1"/>
      <c r="CSW121" s="1"/>
      <c r="CSX121" s="1"/>
      <c r="CSY121" s="1"/>
      <c r="CSZ121" s="1"/>
      <c r="CTA121" s="1"/>
      <c r="CTB121" s="1"/>
      <c r="CTC121" s="1"/>
      <c r="CTD121" s="1"/>
      <c r="CTE121" s="1"/>
      <c r="CTF121" s="1"/>
      <c r="CTG121" s="1"/>
      <c r="CTH121" s="1"/>
      <c r="CTI121" s="1"/>
      <c r="CTJ121" s="1"/>
      <c r="CTK121" s="1"/>
      <c r="CTL121" s="1"/>
      <c r="CTM121" s="1"/>
      <c r="CTN121" s="1"/>
      <c r="CTO121" s="1"/>
      <c r="CTP121" s="1"/>
      <c r="CTQ121" s="1"/>
      <c r="CTR121" s="1"/>
      <c r="CTS121" s="1"/>
      <c r="CTT121" s="1"/>
      <c r="CTU121" s="1"/>
      <c r="CTV121" s="1"/>
      <c r="CTW121" s="1"/>
      <c r="CTX121" s="1"/>
      <c r="CTY121" s="1"/>
      <c r="CTZ121" s="1"/>
      <c r="CUA121" s="1"/>
      <c r="CUB121" s="1"/>
      <c r="CUC121" s="1"/>
      <c r="CUD121" s="1"/>
      <c r="CUE121" s="1"/>
      <c r="CUF121" s="1"/>
      <c r="CUG121" s="1"/>
      <c r="CUH121" s="1"/>
      <c r="CUI121" s="1"/>
      <c r="CUJ121" s="1"/>
      <c r="CUK121" s="1"/>
      <c r="CUL121" s="1"/>
      <c r="CUM121" s="1"/>
      <c r="CUN121" s="1"/>
      <c r="CUO121" s="1"/>
      <c r="CUP121" s="1"/>
      <c r="CUQ121" s="1"/>
      <c r="CUR121" s="1"/>
      <c r="CUS121" s="1"/>
      <c r="CUT121" s="1"/>
      <c r="CUU121" s="1"/>
      <c r="CUV121" s="1"/>
      <c r="CUW121" s="1"/>
      <c r="CUX121" s="1"/>
      <c r="CUY121" s="1"/>
      <c r="CUZ121" s="1"/>
      <c r="CVA121" s="1"/>
      <c r="CVB121" s="1"/>
      <c r="CVC121" s="1"/>
      <c r="CVD121" s="1"/>
      <c r="CVE121" s="1"/>
      <c r="CVF121" s="1"/>
      <c r="CVG121" s="1"/>
      <c r="CVH121" s="1"/>
      <c r="CVI121" s="1"/>
      <c r="CVJ121" s="1"/>
      <c r="CVK121" s="1"/>
      <c r="CVL121" s="1"/>
      <c r="CVM121" s="1"/>
      <c r="CVN121" s="1"/>
      <c r="CVO121" s="1"/>
      <c r="CVP121" s="1"/>
      <c r="CVQ121" s="1"/>
      <c r="CVR121" s="1"/>
      <c r="CVS121" s="1"/>
      <c r="CVT121" s="1"/>
      <c r="CVU121" s="1"/>
      <c r="CVV121" s="1"/>
      <c r="CVW121" s="1"/>
      <c r="CVX121" s="1"/>
      <c r="CVY121" s="1"/>
      <c r="CVZ121" s="1"/>
      <c r="CWA121" s="1"/>
      <c r="CWB121" s="1"/>
      <c r="CWC121" s="1"/>
      <c r="CWD121" s="1"/>
      <c r="CWE121" s="1"/>
      <c r="CWF121" s="1"/>
      <c r="CWG121" s="1"/>
      <c r="CWH121" s="1"/>
      <c r="CWI121" s="1"/>
      <c r="CWJ121" s="1"/>
      <c r="CWK121" s="1"/>
      <c r="CWL121" s="1"/>
      <c r="CWM121" s="1"/>
      <c r="CWN121" s="1"/>
      <c r="CWO121" s="1"/>
      <c r="CWP121" s="1"/>
      <c r="CWQ121" s="1"/>
      <c r="CWR121" s="1"/>
      <c r="CWS121" s="1"/>
      <c r="CWT121" s="1"/>
      <c r="CWU121" s="1"/>
      <c r="CWV121" s="1"/>
      <c r="CWW121" s="1"/>
      <c r="CWX121" s="1"/>
      <c r="CWY121" s="1"/>
      <c r="CWZ121" s="1"/>
      <c r="CXA121" s="1"/>
      <c r="CXB121" s="1"/>
      <c r="CXC121" s="1"/>
      <c r="CXD121" s="1"/>
      <c r="CXE121" s="1"/>
      <c r="CXF121" s="1"/>
      <c r="CXG121" s="1"/>
      <c r="CXH121" s="1"/>
      <c r="CXI121" s="1"/>
      <c r="CXJ121" s="1"/>
      <c r="CXK121" s="1"/>
      <c r="CXL121" s="1"/>
      <c r="CXM121" s="1"/>
      <c r="CXN121" s="1"/>
      <c r="CXO121" s="1"/>
      <c r="CXP121" s="1"/>
      <c r="CXQ121" s="1"/>
      <c r="CXR121" s="1"/>
      <c r="CXS121" s="1"/>
      <c r="CXT121" s="1"/>
      <c r="CXU121" s="1"/>
      <c r="CXV121" s="1"/>
      <c r="CXW121" s="1"/>
      <c r="CXX121" s="1"/>
      <c r="CXY121" s="1"/>
      <c r="CXZ121" s="1"/>
      <c r="CYA121" s="1"/>
      <c r="CYB121" s="1"/>
      <c r="CYC121" s="1"/>
      <c r="CYD121" s="1"/>
      <c r="CYE121" s="1"/>
      <c r="CYF121" s="1"/>
      <c r="CYG121" s="1"/>
      <c r="CYH121" s="1"/>
      <c r="CYI121" s="1"/>
      <c r="CYJ121" s="1"/>
      <c r="CYK121" s="1"/>
      <c r="CYL121" s="1"/>
      <c r="CYM121" s="1"/>
      <c r="CYN121" s="1"/>
      <c r="CYO121" s="1"/>
      <c r="CYP121" s="1"/>
      <c r="CYQ121" s="1"/>
      <c r="CYR121" s="1"/>
      <c r="CYS121" s="1"/>
      <c r="CYT121" s="1"/>
      <c r="CYU121" s="1"/>
      <c r="CYV121" s="1"/>
      <c r="CYW121" s="1"/>
      <c r="CYX121" s="1"/>
      <c r="CYY121" s="1"/>
      <c r="CYZ121" s="1"/>
      <c r="CZA121" s="1"/>
      <c r="CZB121" s="1"/>
      <c r="CZC121" s="1"/>
      <c r="CZD121" s="1"/>
      <c r="CZE121" s="1"/>
      <c r="CZF121" s="1"/>
      <c r="CZG121" s="1"/>
      <c r="CZH121" s="1"/>
      <c r="CZI121" s="1"/>
      <c r="CZJ121" s="1"/>
      <c r="CZK121" s="1"/>
      <c r="CZL121" s="1"/>
      <c r="CZM121" s="1"/>
      <c r="CZN121" s="1"/>
      <c r="CZO121" s="1"/>
      <c r="CZP121" s="1"/>
      <c r="CZQ121" s="1"/>
      <c r="CZR121" s="1"/>
      <c r="CZS121" s="1"/>
      <c r="CZT121" s="1"/>
      <c r="CZU121" s="1"/>
      <c r="CZV121" s="1"/>
      <c r="CZW121" s="1"/>
      <c r="CZX121" s="1"/>
      <c r="CZY121" s="1"/>
      <c r="CZZ121" s="1"/>
      <c r="DAA121" s="1"/>
      <c r="DAB121" s="1"/>
      <c r="DAC121" s="1"/>
      <c r="DAD121" s="1"/>
      <c r="DAE121" s="1"/>
      <c r="DAF121" s="1"/>
      <c r="DAG121" s="1"/>
      <c r="DAH121" s="1"/>
      <c r="DAI121" s="1"/>
      <c r="DAJ121" s="1"/>
      <c r="DAK121" s="1"/>
      <c r="DAL121" s="1"/>
      <c r="DAM121" s="1"/>
      <c r="DAN121" s="1"/>
      <c r="DAO121" s="1"/>
      <c r="DAP121" s="1"/>
      <c r="DAQ121" s="1"/>
      <c r="DAR121" s="1"/>
      <c r="DAS121" s="1"/>
      <c r="DAT121" s="1"/>
      <c r="DAU121" s="1"/>
      <c r="DAV121" s="1"/>
      <c r="DAW121" s="1"/>
      <c r="DAX121" s="1"/>
      <c r="DAY121" s="1"/>
      <c r="DAZ121" s="1"/>
      <c r="DBA121" s="1"/>
      <c r="DBB121" s="1"/>
      <c r="DBC121" s="1"/>
      <c r="DBD121" s="1"/>
      <c r="DBE121" s="1"/>
      <c r="DBF121" s="1"/>
      <c r="DBG121" s="1"/>
      <c r="DBH121" s="1"/>
      <c r="DBI121" s="1"/>
      <c r="DBJ121" s="1"/>
      <c r="DBK121" s="1"/>
      <c r="DBL121" s="1"/>
      <c r="DBM121" s="1"/>
      <c r="DBN121" s="1"/>
      <c r="DBO121" s="1"/>
      <c r="DBP121" s="1"/>
      <c r="DBQ121" s="1"/>
      <c r="DBR121" s="1"/>
      <c r="DBS121" s="1"/>
      <c r="DBT121" s="1"/>
      <c r="DBU121" s="1"/>
      <c r="DBV121" s="1"/>
      <c r="DBW121" s="1"/>
      <c r="DBX121" s="1"/>
      <c r="DBY121" s="1"/>
      <c r="DBZ121" s="1"/>
      <c r="DCA121" s="1"/>
      <c r="DCB121" s="1"/>
      <c r="DCC121" s="1"/>
      <c r="DCD121" s="1"/>
      <c r="DCE121" s="1"/>
      <c r="DCF121" s="1"/>
      <c r="DCG121" s="1"/>
      <c r="DCH121" s="1"/>
      <c r="DCI121" s="1"/>
      <c r="DCJ121" s="1"/>
      <c r="DCK121" s="1"/>
      <c r="DCL121" s="1"/>
      <c r="DCM121" s="1"/>
      <c r="DCN121" s="1"/>
      <c r="DCO121" s="1"/>
      <c r="DCP121" s="1"/>
      <c r="DCQ121" s="1"/>
      <c r="DCR121" s="1"/>
      <c r="DCS121" s="1"/>
      <c r="DCT121" s="1"/>
      <c r="DCU121" s="1"/>
      <c r="DCV121" s="1"/>
      <c r="DCW121" s="1"/>
      <c r="DCX121" s="1"/>
      <c r="DCY121" s="1"/>
      <c r="DCZ121" s="1"/>
      <c r="DDA121" s="1"/>
      <c r="DDB121" s="1"/>
      <c r="DDC121" s="1"/>
      <c r="DDD121" s="1"/>
      <c r="DDE121" s="1"/>
      <c r="DDF121" s="1"/>
      <c r="DDG121" s="1"/>
      <c r="DDH121" s="1"/>
      <c r="DDI121" s="1"/>
      <c r="DDJ121" s="1"/>
      <c r="DDK121" s="1"/>
      <c r="DDL121" s="1"/>
      <c r="DDM121" s="1"/>
      <c r="DDN121" s="1"/>
      <c r="DDO121" s="1"/>
      <c r="DDP121" s="1"/>
      <c r="DDQ121" s="1"/>
      <c r="DDR121" s="1"/>
      <c r="DDS121" s="1"/>
      <c r="DDT121" s="1"/>
      <c r="DDU121" s="1"/>
      <c r="DDV121" s="1"/>
      <c r="DDW121" s="1"/>
      <c r="DDX121" s="1"/>
      <c r="DDY121" s="1"/>
      <c r="DDZ121" s="1"/>
      <c r="DEA121" s="1"/>
      <c r="DEB121" s="1"/>
      <c r="DEC121" s="1"/>
      <c r="DED121" s="1"/>
      <c r="DEE121" s="1"/>
      <c r="DEF121" s="1"/>
      <c r="DEG121" s="1"/>
      <c r="DEH121" s="1"/>
      <c r="DEI121" s="1"/>
      <c r="DEJ121" s="1"/>
      <c r="DEK121" s="1"/>
      <c r="DEL121" s="1"/>
      <c r="DEM121" s="1"/>
      <c r="DEN121" s="1"/>
      <c r="DEO121" s="1"/>
      <c r="DEP121" s="1"/>
      <c r="DEQ121" s="1"/>
      <c r="DER121" s="1"/>
      <c r="DES121" s="1"/>
      <c r="DET121" s="1"/>
      <c r="DEU121" s="1"/>
      <c r="DEV121" s="1"/>
      <c r="DEW121" s="1"/>
      <c r="DEX121" s="1"/>
      <c r="DEY121" s="1"/>
      <c r="DEZ121" s="1"/>
      <c r="DFA121" s="1"/>
      <c r="DFB121" s="1"/>
      <c r="DFC121" s="1"/>
      <c r="DFD121" s="1"/>
      <c r="DFE121" s="1"/>
      <c r="DFF121" s="1"/>
      <c r="DFG121" s="1"/>
      <c r="DFH121" s="1"/>
      <c r="DFI121" s="1"/>
      <c r="DFJ121" s="1"/>
      <c r="DFK121" s="1"/>
      <c r="DFL121" s="1"/>
      <c r="DFM121" s="1"/>
      <c r="DFN121" s="1"/>
      <c r="DFO121" s="1"/>
      <c r="DFP121" s="1"/>
      <c r="DFQ121" s="1"/>
      <c r="DFR121" s="1"/>
      <c r="DFS121" s="1"/>
      <c r="DFT121" s="1"/>
      <c r="DFU121" s="1"/>
      <c r="DFV121" s="1"/>
      <c r="DFW121" s="1"/>
      <c r="DFX121" s="1"/>
      <c r="DFY121" s="1"/>
      <c r="DFZ121" s="1"/>
      <c r="DGA121" s="1"/>
      <c r="DGB121" s="1"/>
      <c r="DGC121" s="1"/>
      <c r="DGD121" s="1"/>
      <c r="DGE121" s="1"/>
      <c r="DGF121" s="1"/>
      <c r="DGG121" s="1"/>
      <c r="DGH121" s="1"/>
      <c r="DGI121" s="1"/>
      <c r="DGJ121" s="1"/>
      <c r="DGK121" s="1"/>
      <c r="DGL121" s="1"/>
      <c r="DGM121" s="1"/>
      <c r="DGN121" s="1"/>
      <c r="DGO121" s="1"/>
      <c r="DGP121" s="1"/>
      <c r="DGQ121" s="1"/>
      <c r="DGR121" s="1"/>
      <c r="DGS121" s="1"/>
      <c r="DGT121" s="1"/>
      <c r="DGU121" s="1"/>
      <c r="DGV121" s="1"/>
      <c r="DGW121" s="1"/>
      <c r="DGX121" s="1"/>
      <c r="DGY121" s="1"/>
      <c r="DGZ121" s="1"/>
      <c r="DHA121" s="1"/>
      <c r="DHB121" s="1"/>
      <c r="DHC121" s="1"/>
      <c r="DHD121" s="1"/>
      <c r="DHE121" s="1"/>
      <c r="DHF121" s="1"/>
      <c r="DHG121" s="1"/>
      <c r="DHH121" s="1"/>
      <c r="DHI121" s="1"/>
      <c r="DHJ121" s="1"/>
      <c r="DHK121" s="1"/>
      <c r="DHL121" s="1"/>
      <c r="DHM121" s="1"/>
      <c r="DHN121" s="1"/>
      <c r="DHO121" s="1"/>
      <c r="DHP121" s="1"/>
      <c r="DHQ121" s="1"/>
      <c r="DHR121" s="1"/>
      <c r="DHS121" s="1"/>
      <c r="DHT121" s="1"/>
      <c r="DHU121" s="1"/>
      <c r="DHV121" s="1"/>
      <c r="DHW121" s="1"/>
      <c r="DHX121" s="1"/>
      <c r="DHY121" s="1"/>
      <c r="DHZ121" s="1"/>
      <c r="DIA121" s="1"/>
      <c r="DIB121" s="1"/>
      <c r="DIC121" s="1"/>
      <c r="DID121" s="1"/>
      <c r="DIE121" s="1"/>
      <c r="DIF121" s="1"/>
      <c r="DIG121" s="1"/>
      <c r="DIH121" s="1"/>
      <c r="DII121" s="1"/>
      <c r="DIJ121" s="1"/>
      <c r="DIK121" s="1"/>
      <c r="DIL121" s="1"/>
      <c r="DIM121" s="1"/>
      <c r="DIN121" s="1"/>
      <c r="DIO121" s="1"/>
      <c r="DIP121" s="1"/>
      <c r="DIQ121" s="1"/>
      <c r="DIR121" s="1"/>
      <c r="DIS121" s="1"/>
      <c r="DIT121" s="1"/>
      <c r="DIU121" s="1"/>
      <c r="DIV121" s="1"/>
      <c r="DIW121" s="1"/>
      <c r="DIX121" s="1"/>
      <c r="DIY121" s="1"/>
      <c r="DIZ121" s="1"/>
      <c r="DJA121" s="1"/>
      <c r="DJB121" s="1"/>
      <c r="DJC121" s="1"/>
      <c r="DJD121" s="1"/>
      <c r="DJE121" s="1"/>
      <c r="DJF121" s="1"/>
      <c r="DJG121" s="1"/>
      <c r="DJH121" s="1"/>
      <c r="DJI121" s="1"/>
      <c r="DJJ121" s="1"/>
      <c r="DJK121" s="1"/>
      <c r="DJL121" s="1"/>
      <c r="DJM121" s="1"/>
      <c r="DJN121" s="1"/>
      <c r="DJO121" s="1"/>
      <c r="DJP121" s="1"/>
      <c r="DJQ121" s="1"/>
      <c r="DJR121" s="1"/>
      <c r="DJS121" s="1"/>
      <c r="DJT121" s="1"/>
      <c r="DJU121" s="1"/>
      <c r="DJV121" s="1"/>
      <c r="DJW121" s="1"/>
      <c r="DJX121" s="1"/>
      <c r="DJY121" s="1"/>
      <c r="DJZ121" s="1"/>
      <c r="DKA121" s="1"/>
      <c r="DKB121" s="1"/>
      <c r="DKC121" s="1"/>
      <c r="DKD121" s="1"/>
      <c r="DKE121" s="1"/>
      <c r="DKF121" s="1"/>
      <c r="DKG121" s="1"/>
      <c r="DKH121" s="1"/>
      <c r="DKI121" s="1"/>
      <c r="DKJ121" s="1"/>
      <c r="DKK121" s="1"/>
      <c r="DKL121" s="1"/>
      <c r="DKM121" s="1"/>
      <c r="DKN121" s="1"/>
      <c r="DKO121" s="1"/>
      <c r="DKP121" s="1"/>
      <c r="DKQ121" s="1"/>
      <c r="DKR121" s="1"/>
      <c r="DKS121" s="1"/>
      <c r="DKT121" s="1"/>
      <c r="DKU121" s="1"/>
      <c r="DKV121" s="1"/>
      <c r="DKW121" s="1"/>
      <c r="DKX121" s="1"/>
      <c r="DKY121" s="1"/>
      <c r="DKZ121" s="1"/>
      <c r="DLA121" s="1"/>
      <c r="DLB121" s="1"/>
      <c r="DLC121" s="1"/>
      <c r="DLD121" s="1"/>
      <c r="DLE121" s="1"/>
      <c r="DLF121" s="1"/>
      <c r="DLG121" s="1"/>
      <c r="DLH121" s="1"/>
      <c r="DLI121" s="1"/>
      <c r="DLJ121" s="1"/>
      <c r="DLK121" s="1"/>
      <c r="DLL121" s="1"/>
      <c r="DLM121" s="1"/>
      <c r="DLN121" s="1"/>
      <c r="DLO121" s="1"/>
      <c r="DLP121" s="1"/>
      <c r="DLQ121" s="1"/>
      <c r="DLR121" s="1"/>
      <c r="DLS121" s="1"/>
      <c r="DLT121" s="1"/>
      <c r="DLU121" s="1"/>
      <c r="DLV121" s="1"/>
      <c r="DLW121" s="1"/>
      <c r="DLX121" s="1"/>
      <c r="DLY121" s="1"/>
      <c r="DLZ121" s="1"/>
      <c r="DMA121" s="1"/>
      <c r="DMB121" s="1"/>
      <c r="DMC121" s="1"/>
      <c r="DMD121" s="1"/>
      <c r="DME121" s="1"/>
      <c r="DMF121" s="1"/>
      <c r="DMG121" s="1"/>
      <c r="DMH121" s="1"/>
      <c r="DMI121" s="1"/>
      <c r="DMJ121" s="1"/>
      <c r="DMK121" s="1"/>
      <c r="DML121" s="1"/>
      <c r="DMM121" s="1"/>
      <c r="DMN121" s="1"/>
      <c r="DMO121" s="1"/>
      <c r="DMP121" s="1"/>
      <c r="DMQ121" s="1"/>
      <c r="DMR121" s="1"/>
      <c r="DMS121" s="1"/>
      <c r="DMT121" s="1"/>
      <c r="DMU121" s="1"/>
      <c r="DMV121" s="1"/>
      <c r="DMW121" s="1"/>
      <c r="DMX121" s="1"/>
      <c r="DMY121" s="1"/>
      <c r="DMZ121" s="1"/>
      <c r="DNA121" s="1"/>
      <c r="DNB121" s="1"/>
      <c r="DNC121" s="1"/>
      <c r="DND121" s="1"/>
      <c r="DNE121" s="1"/>
      <c r="DNF121" s="1"/>
      <c r="DNG121" s="1"/>
      <c r="DNH121" s="1"/>
      <c r="DNI121" s="1"/>
      <c r="DNJ121" s="1"/>
      <c r="DNK121" s="1"/>
      <c r="DNL121" s="1"/>
      <c r="DNM121" s="1"/>
      <c r="DNN121" s="1"/>
      <c r="DNO121" s="1"/>
      <c r="DNP121" s="1"/>
      <c r="DNQ121" s="1"/>
      <c r="DNR121" s="1"/>
      <c r="DNS121" s="1"/>
      <c r="DNT121" s="1"/>
      <c r="DNU121" s="1"/>
      <c r="DNV121" s="1"/>
      <c r="DNW121" s="1"/>
      <c r="DNX121" s="1"/>
      <c r="DNY121" s="1"/>
      <c r="DNZ121" s="1"/>
      <c r="DOA121" s="1"/>
      <c r="DOB121" s="1"/>
      <c r="DOC121" s="1"/>
      <c r="DOD121" s="1"/>
      <c r="DOE121" s="1"/>
      <c r="DOF121" s="1"/>
      <c r="DOG121" s="1"/>
      <c r="DOH121" s="1"/>
      <c r="DOI121" s="1"/>
      <c r="DOJ121" s="1"/>
      <c r="DOK121" s="1"/>
      <c r="DOL121" s="1"/>
      <c r="DOM121" s="1"/>
      <c r="DON121" s="1"/>
      <c r="DOO121" s="1"/>
      <c r="DOP121" s="1"/>
      <c r="DOQ121" s="1"/>
      <c r="DOR121" s="1"/>
      <c r="DOS121" s="1"/>
      <c r="DOT121" s="1"/>
      <c r="DOU121" s="1"/>
      <c r="DOV121" s="1"/>
      <c r="DOW121" s="1"/>
      <c r="DOX121" s="1"/>
      <c r="DOY121" s="1"/>
      <c r="DOZ121" s="1"/>
      <c r="DPA121" s="1"/>
      <c r="DPB121" s="1"/>
      <c r="DPC121" s="1"/>
      <c r="DPD121" s="1"/>
      <c r="DPE121" s="1"/>
      <c r="DPF121" s="1"/>
      <c r="DPG121" s="1"/>
      <c r="DPH121" s="1"/>
      <c r="DPI121" s="1"/>
      <c r="DPJ121" s="1"/>
      <c r="DPK121" s="1"/>
      <c r="DPL121" s="1"/>
      <c r="DPM121" s="1"/>
      <c r="DPN121" s="1"/>
      <c r="DPO121" s="1"/>
      <c r="DPP121" s="1"/>
      <c r="DPQ121" s="1"/>
      <c r="DPR121" s="1"/>
      <c r="DPS121" s="1"/>
      <c r="DPT121" s="1"/>
      <c r="DPU121" s="1"/>
      <c r="DPV121" s="1"/>
      <c r="DPW121" s="1"/>
      <c r="DPX121" s="1"/>
      <c r="DPY121" s="1"/>
      <c r="DPZ121" s="1"/>
      <c r="DQA121" s="1"/>
      <c r="DQB121" s="1"/>
      <c r="DQC121" s="1"/>
      <c r="DQD121" s="1"/>
      <c r="DQE121" s="1"/>
      <c r="DQF121" s="1"/>
      <c r="DQG121" s="1"/>
      <c r="DQH121" s="1"/>
      <c r="DQI121" s="1"/>
      <c r="DQJ121" s="1"/>
      <c r="DQK121" s="1"/>
      <c r="DQL121" s="1"/>
      <c r="DQM121" s="1"/>
      <c r="DQN121" s="1"/>
      <c r="DQO121" s="1"/>
      <c r="DQP121" s="1"/>
      <c r="DQQ121" s="1"/>
      <c r="DQR121" s="1"/>
      <c r="DQS121" s="1"/>
      <c r="DQT121" s="1"/>
      <c r="DQU121" s="1"/>
      <c r="DQV121" s="1"/>
      <c r="DQW121" s="1"/>
      <c r="DQX121" s="1"/>
      <c r="DQY121" s="1"/>
      <c r="DQZ121" s="1"/>
      <c r="DRA121" s="1"/>
      <c r="DRB121" s="1"/>
      <c r="DRC121" s="1"/>
      <c r="DRD121" s="1"/>
      <c r="DRE121" s="1"/>
      <c r="DRF121" s="1"/>
      <c r="DRG121" s="1"/>
      <c r="DRH121" s="1"/>
      <c r="DRI121" s="1"/>
      <c r="DRJ121" s="1"/>
      <c r="DRK121" s="1"/>
      <c r="DRL121" s="1"/>
      <c r="DRM121" s="1"/>
      <c r="DRN121" s="1"/>
      <c r="DRO121" s="1"/>
      <c r="DRP121" s="1"/>
      <c r="DRQ121" s="1"/>
      <c r="DRR121" s="1"/>
      <c r="DRS121" s="1"/>
      <c r="DRT121" s="1"/>
      <c r="DRU121" s="1"/>
      <c r="DRV121" s="1"/>
      <c r="DRW121" s="1"/>
      <c r="DRX121" s="1"/>
      <c r="DRY121" s="1"/>
      <c r="DRZ121" s="1"/>
      <c r="DSA121" s="1"/>
      <c r="DSB121" s="1"/>
      <c r="DSC121" s="1"/>
      <c r="DSD121" s="1"/>
      <c r="DSE121" s="1"/>
      <c r="DSF121" s="1"/>
      <c r="DSG121" s="1"/>
      <c r="DSH121" s="1"/>
      <c r="DSI121" s="1"/>
      <c r="DSJ121" s="1"/>
      <c r="DSK121" s="1"/>
      <c r="DSL121" s="1"/>
      <c r="DSM121" s="1"/>
      <c r="DSN121" s="1"/>
      <c r="DSO121" s="1"/>
      <c r="DSP121" s="1"/>
      <c r="DSQ121" s="1"/>
      <c r="DSR121" s="1"/>
      <c r="DSS121" s="1"/>
      <c r="DST121" s="1"/>
      <c r="DSU121" s="1"/>
      <c r="DSV121" s="1"/>
      <c r="DSW121" s="1"/>
      <c r="DSX121" s="1"/>
      <c r="DSY121" s="1"/>
      <c r="DSZ121" s="1"/>
      <c r="DTA121" s="1"/>
      <c r="DTB121" s="1"/>
      <c r="DTC121" s="1"/>
      <c r="DTD121" s="1"/>
      <c r="DTE121" s="1"/>
      <c r="DTF121" s="1"/>
      <c r="DTG121" s="1"/>
      <c r="DTH121" s="1"/>
      <c r="DTI121" s="1"/>
      <c r="DTJ121" s="1"/>
      <c r="DTK121" s="1"/>
      <c r="DTL121" s="1"/>
      <c r="DTM121" s="1"/>
      <c r="DTN121" s="1"/>
      <c r="DTO121" s="1"/>
      <c r="DTP121" s="1"/>
      <c r="DTQ121" s="1"/>
      <c r="DTR121" s="1"/>
      <c r="DTS121" s="1"/>
      <c r="DTT121" s="1"/>
      <c r="DTU121" s="1"/>
      <c r="DTV121" s="1"/>
      <c r="DTW121" s="1"/>
      <c r="DTX121" s="1"/>
      <c r="DTY121" s="1"/>
      <c r="DTZ121" s="1"/>
      <c r="DUA121" s="1"/>
      <c r="DUB121" s="1"/>
      <c r="DUC121" s="1"/>
      <c r="DUD121" s="1"/>
      <c r="DUE121" s="1"/>
      <c r="DUF121" s="1"/>
      <c r="DUG121" s="1"/>
      <c r="DUH121" s="1"/>
      <c r="DUI121" s="1"/>
      <c r="DUJ121" s="1"/>
      <c r="DUK121" s="1"/>
      <c r="DUL121" s="1"/>
      <c r="DUM121" s="1"/>
      <c r="DUN121" s="1"/>
      <c r="DUO121" s="1"/>
      <c r="DUP121" s="1"/>
      <c r="DUQ121" s="1"/>
      <c r="DUR121" s="1"/>
      <c r="DUS121" s="1"/>
      <c r="DUT121" s="1"/>
      <c r="DUU121" s="1"/>
      <c r="DUV121" s="1"/>
      <c r="DUW121" s="1"/>
      <c r="DUX121" s="1"/>
      <c r="DUY121" s="1"/>
      <c r="DUZ121" s="1"/>
      <c r="DVA121" s="1"/>
      <c r="DVB121" s="1"/>
      <c r="DVC121" s="1"/>
      <c r="DVD121" s="1"/>
      <c r="DVE121" s="1"/>
      <c r="DVF121" s="1"/>
      <c r="DVG121" s="1"/>
      <c r="DVH121" s="1"/>
      <c r="DVI121" s="1"/>
      <c r="DVJ121" s="1"/>
      <c r="DVK121" s="1"/>
      <c r="DVL121" s="1"/>
      <c r="DVM121" s="1"/>
      <c r="DVN121" s="1"/>
      <c r="DVO121" s="1"/>
      <c r="DVP121" s="1"/>
      <c r="DVQ121" s="1"/>
      <c r="DVR121" s="1"/>
      <c r="DVS121" s="1"/>
      <c r="DVT121" s="1"/>
      <c r="DVU121" s="1"/>
      <c r="DVV121" s="1"/>
      <c r="DVW121" s="1"/>
      <c r="DVX121" s="1"/>
      <c r="DVY121" s="1"/>
      <c r="DVZ121" s="1"/>
      <c r="DWA121" s="1"/>
      <c r="DWB121" s="1"/>
      <c r="DWC121" s="1"/>
      <c r="DWD121" s="1"/>
      <c r="DWE121" s="1"/>
      <c r="DWF121" s="1"/>
      <c r="DWG121" s="1"/>
      <c r="DWH121" s="1"/>
      <c r="DWI121" s="1"/>
      <c r="DWJ121" s="1"/>
      <c r="DWK121" s="1"/>
      <c r="DWL121" s="1"/>
      <c r="DWM121" s="1"/>
      <c r="DWN121" s="1"/>
      <c r="DWO121" s="1"/>
      <c r="DWP121" s="1"/>
      <c r="DWQ121" s="1"/>
      <c r="DWR121" s="1"/>
      <c r="DWS121" s="1"/>
      <c r="DWT121" s="1"/>
      <c r="DWU121" s="1"/>
      <c r="DWV121" s="1"/>
      <c r="DWW121" s="1"/>
      <c r="DWX121" s="1"/>
      <c r="DWY121" s="1"/>
      <c r="DWZ121" s="1"/>
      <c r="DXA121" s="1"/>
      <c r="DXB121" s="1"/>
      <c r="DXC121" s="1"/>
      <c r="DXD121" s="1"/>
      <c r="DXE121" s="1"/>
      <c r="DXF121" s="1"/>
      <c r="DXG121" s="1"/>
      <c r="DXH121" s="1"/>
      <c r="DXI121" s="1"/>
      <c r="DXJ121" s="1"/>
      <c r="DXK121" s="1"/>
      <c r="DXL121" s="1"/>
      <c r="DXM121" s="1"/>
      <c r="DXN121" s="1"/>
      <c r="DXO121" s="1"/>
      <c r="DXP121" s="1"/>
      <c r="DXQ121" s="1"/>
      <c r="DXR121" s="1"/>
      <c r="DXS121" s="1"/>
      <c r="DXT121" s="1"/>
      <c r="DXU121" s="1"/>
      <c r="DXV121" s="1"/>
      <c r="DXW121" s="1"/>
      <c r="DXX121" s="1"/>
      <c r="DXY121" s="1"/>
      <c r="DXZ121" s="1"/>
      <c r="DYA121" s="1"/>
      <c r="DYB121" s="1"/>
      <c r="DYC121" s="1"/>
      <c r="DYD121" s="1"/>
      <c r="DYE121" s="1"/>
      <c r="DYF121" s="1"/>
      <c r="DYG121" s="1"/>
      <c r="DYH121" s="1"/>
      <c r="DYI121" s="1"/>
      <c r="DYJ121" s="1"/>
      <c r="DYK121" s="1"/>
      <c r="DYL121" s="1"/>
      <c r="DYM121" s="1"/>
      <c r="DYN121" s="1"/>
      <c r="DYO121" s="1"/>
      <c r="DYP121" s="1"/>
      <c r="DYQ121" s="1"/>
      <c r="DYR121" s="1"/>
      <c r="DYS121" s="1"/>
      <c r="DYT121" s="1"/>
      <c r="DYU121" s="1"/>
      <c r="DYV121" s="1"/>
      <c r="DYW121" s="1"/>
      <c r="DYX121" s="1"/>
      <c r="DYY121" s="1"/>
      <c r="DYZ121" s="1"/>
      <c r="DZA121" s="1"/>
      <c r="DZB121" s="1"/>
      <c r="DZC121" s="1"/>
      <c r="DZD121" s="1"/>
      <c r="DZE121" s="1"/>
      <c r="DZF121" s="1"/>
      <c r="DZG121" s="1"/>
      <c r="DZH121" s="1"/>
      <c r="DZI121" s="1"/>
      <c r="DZJ121" s="1"/>
      <c r="DZK121" s="1"/>
      <c r="DZL121" s="1"/>
      <c r="DZM121" s="1"/>
      <c r="DZN121" s="1"/>
      <c r="DZO121" s="1"/>
      <c r="DZP121" s="1"/>
      <c r="DZQ121" s="1"/>
      <c r="DZR121" s="1"/>
      <c r="DZS121" s="1"/>
      <c r="DZT121" s="1"/>
      <c r="DZU121" s="1"/>
      <c r="DZV121" s="1"/>
      <c r="DZW121" s="1"/>
      <c r="DZX121" s="1"/>
      <c r="DZY121" s="1"/>
      <c r="DZZ121" s="1"/>
      <c r="EAA121" s="1"/>
      <c r="EAB121" s="1"/>
      <c r="EAC121" s="1"/>
      <c r="EAD121" s="1"/>
      <c r="EAE121" s="1"/>
      <c r="EAF121" s="1"/>
      <c r="EAG121" s="1"/>
      <c r="EAH121" s="1"/>
      <c r="EAI121" s="1"/>
      <c r="EAJ121" s="1"/>
      <c r="EAK121" s="1"/>
      <c r="EAL121" s="1"/>
      <c r="EAM121" s="1"/>
      <c r="EAN121" s="1"/>
      <c r="EAO121" s="1"/>
      <c r="EAP121" s="1"/>
      <c r="EAQ121" s="1"/>
      <c r="EAR121" s="1"/>
      <c r="EAS121" s="1"/>
      <c r="EAT121" s="1"/>
      <c r="EAU121" s="1"/>
      <c r="EAV121" s="1"/>
      <c r="EAW121" s="1"/>
      <c r="EAX121" s="1"/>
      <c r="EAY121" s="1"/>
      <c r="EAZ121" s="1"/>
      <c r="EBA121" s="1"/>
      <c r="EBB121" s="1"/>
      <c r="EBC121" s="1"/>
      <c r="EBD121" s="1"/>
      <c r="EBE121" s="1"/>
      <c r="EBF121" s="1"/>
      <c r="EBG121" s="1"/>
      <c r="EBH121" s="1"/>
      <c r="EBI121" s="1"/>
      <c r="EBJ121" s="1"/>
      <c r="EBK121" s="1"/>
      <c r="EBL121" s="1"/>
      <c r="EBM121" s="1"/>
      <c r="EBN121" s="1"/>
      <c r="EBO121" s="1"/>
      <c r="EBP121" s="1"/>
      <c r="EBQ121" s="1"/>
      <c r="EBR121" s="1"/>
      <c r="EBS121" s="1"/>
      <c r="EBT121" s="1"/>
      <c r="EBU121" s="1"/>
      <c r="EBV121" s="1"/>
      <c r="EBW121" s="1"/>
      <c r="EBX121" s="1"/>
      <c r="EBY121" s="1"/>
      <c r="EBZ121" s="1"/>
      <c r="ECA121" s="1"/>
      <c r="ECB121" s="1"/>
      <c r="ECC121" s="1"/>
      <c r="ECD121" s="1"/>
      <c r="ECE121" s="1"/>
      <c r="ECF121" s="1"/>
      <c r="ECG121" s="1"/>
      <c r="ECH121" s="1"/>
      <c r="ECI121" s="1"/>
      <c r="ECJ121" s="1"/>
      <c r="ECK121" s="1"/>
      <c r="ECL121" s="1"/>
      <c r="ECM121" s="1"/>
      <c r="ECN121" s="1"/>
      <c r="ECO121" s="1"/>
      <c r="ECP121" s="1"/>
      <c r="ECQ121" s="1"/>
      <c r="ECR121" s="1"/>
      <c r="ECS121" s="1"/>
      <c r="ECT121" s="1"/>
      <c r="ECU121" s="1"/>
      <c r="ECV121" s="1"/>
      <c r="ECW121" s="1"/>
      <c r="ECX121" s="1"/>
      <c r="ECY121" s="1"/>
      <c r="ECZ121" s="1"/>
      <c r="EDA121" s="1"/>
      <c r="EDB121" s="1"/>
      <c r="EDC121" s="1"/>
      <c r="EDD121" s="1"/>
      <c r="EDE121" s="1"/>
      <c r="EDF121" s="1"/>
      <c r="EDG121" s="1"/>
      <c r="EDH121" s="1"/>
      <c r="EDI121" s="1"/>
      <c r="EDJ121" s="1"/>
      <c r="EDK121" s="1"/>
      <c r="EDL121" s="1"/>
      <c r="EDM121" s="1"/>
      <c r="EDN121" s="1"/>
      <c r="EDO121" s="1"/>
      <c r="EDP121" s="1"/>
      <c r="EDQ121" s="1"/>
      <c r="EDR121" s="1"/>
      <c r="EDS121" s="1"/>
      <c r="EDT121" s="1"/>
      <c r="EDU121" s="1"/>
      <c r="EDV121" s="1"/>
      <c r="EDW121" s="1"/>
      <c r="EDX121" s="1"/>
      <c r="EDY121" s="1"/>
      <c r="EDZ121" s="1"/>
      <c r="EEA121" s="1"/>
      <c r="EEB121" s="1"/>
      <c r="EEC121" s="1"/>
      <c r="EED121" s="1"/>
      <c r="EEE121" s="1"/>
      <c r="EEF121" s="1"/>
      <c r="EEG121" s="1"/>
      <c r="EEH121" s="1"/>
      <c r="EEI121" s="1"/>
      <c r="EEJ121" s="1"/>
      <c r="EEK121" s="1"/>
      <c r="EEL121" s="1"/>
      <c r="EEM121" s="1"/>
      <c r="EEN121" s="1"/>
      <c r="EEO121" s="1"/>
      <c r="EEP121" s="1"/>
      <c r="EEQ121" s="1"/>
      <c r="EER121" s="1"/>
      <c r="EES121" s="1"/>
      <c r="EET121" s="1"/>
      <c r="EEU121" s="1"/>
      <c r="EEV121" s="1"/>
      <c r="EEW121" s="1"/>
      <c r="EEX121" s="1"/>
      <c r="EEY121" s="1"/>
      <c r="EEZ121" s="1"/>
      <c r="EFA121" s="1"/>
      <c r="EFB121" s="1"/>
      <c r="EFC121" s="1"/>
      <c r="EFD121" s="1"/>
      <c r="EFE121" s="1"/>
      <c r="EFF121" s="1"/>
      <c r="EFG121" s="1"/>
      <c r="EFH121" s="1"/>
      <c r="EFI121" s="1"/>
      <c r="EFJ121" s="1"/>
      <c r="EFK121" s="1"/>
      <c r="EFL121" s="1"/>
      <c r="EFM121" s="1"/>
      <c r="EFN121" s="1"/>
      <c r="EFO121" s="1"/>
      <c r="EFP121" s="1"/>
      <c r="EFQ121" s="1"/>
      <c r="EFR121" s="1"/>
      <c r="EFS121" s="1"/>
      <c r="EFT121" s="1"/>
      <c r="EFU121" s="1"/>
      <c r="EFV121" s="1"/>
      <c r="EFW121" s="1"/>
      <c r="EFX121" s="1"/>
      <c r="EFY121" s="1"/>
      <c r="EFZ121" s="1"/>
      <c r="EGA121" s="1"/>
      <c r="EGB121" s="1"/>
      <c r="EGC121" s="1"/>
      <c r="EGD121" s="1"/>
      <c r="EGE121" s="1"/>
      <c r="EGF121" s="1"/>
      <c r="EGG121" s="1"/>
      <c r="EGH121" s="1"/>
      <c r="EGI121" s="1"/>
      <c r="EGJ121" s="1"/>
      <c r="EGK121" s="1"/>
      <c r="EGL121" s="1"/>
      <c r="EGM121" s="1"/>
      <c r="EGN121" s="1"/>
      <c r="EGO121" s="1"/>
      <c r="EGP121" s="1"/>
      <c r="EGQ121" s="1"/>
      <c r="EGR121" s="1"/>
      <c r="EGS121" s="1"/>
      <c r="EGT121" s="1"/>
      <c r="EGU121" s="1"/>
      <c r="EGV121" s="1"/>
      <c r="EGW121" s="1"/>
      <c r="EGX121" s="1"/>
      <c r="EGY121" s="1"/>
      <c r="EGZ121" s="1"/>
      <c r="EHA121" s="1"/>
      <c r="EHB121" s="1"/>
      <c r="EHC121" s="1"/>
      <c r="EHD121" s="1"/>
      <c r="EHE121" s="1"/>
      <c r="EHF121" s="1"/>
      <c r="EHG121" s="1"/>
      <c r="EHH121" s="1"/>
      <c r="EHI121" s="1"/>
      <c r="EHJ121" s="1"/>
      <c r="EHK121" s="1"/>
      <c r="EHL121" s="1"/>
      <c r="EHM121" s="1"/>
      <c r="EHN121" s="1"/>
      <c r="EHO121" s="1"/>
      <c r="EHP121" s="1"/>
      <c r="EHQ121" s="1"/>
      <c r="EHR121" s="1"/>
      <c r="EHS121" s="1"/>
      <c r="EHT121" s="1"/>
      <c r="EHU121" s="1"/>
      <c r="EHV121" s="1"/>
      <c r="EHW121" s="1"/>
      <c r="EHX121" s="1"/>
      <c r="EHY121" s="1"/>
      <c r="EHZ121" s="1"/>
      <c r="EIA121" s="1"/>
      <c r="EIB121" s="1"/>
      <c r="EIC121" s="1"/>
      <c r="EID121" s="1"/>
      <c r="EIE121" s="1"/>
      <c r="EIF121" s="1"/>
      <c r="EIG121" s="1"/>
      <c r="EIH121" s="1"/>
      <c r="EII121" s="1"/>
      <c r="EIJ121" s="1"/>
      <c r="EIK121" s="1"/>
      <c r="EIL121" s="1"/>
      <c r="EIM121" s="1"/>
      <c r="EIN121" s="1"/>
      <c r="EIO121" s="1"/>
      <c r="EIP121" s="1"/>
      <c r="EIQ121" s="1"/>
      <c r="EIR121" s="1"/>
      <c r="EIS121" s="1"/>
      <c r="EIT121" s="1"/>
      <c r="EIU121" s="1"/>
      <c r="EIV121" s="1"/>
      <c r="EIW121" s="1"/>
      <c r="EIX121" s="1"/>
      <c r="EIY121" s="1"/>
      <c r="EIZ121" s="1"/>
      <c r="EJA121" s="1"/>
      <c r="EJB121" s="1"/>
      <c r="EJC121" s="1"/>
      <c r="EJD121" s="1"/>
      <c r="EJE121" s="1"/>
      <c r="EJF121" s="1"/>
      <c r="EJG121" s="1"/>
      <c r="EJH121" s="1"/>
      <c r="EJI121" s="1"/>
      <c r="EJJ121" s="1"/>
      <c r="EJK121" s="1"/>
      <c r="EJL121" s="1"/>
      <c r="EJM121" s="1"/>
      <c r="EJN121" s="1"/>
      <c r="EJO121" s="1"/>
      <c r="EJP121" s="1"/>
      <c r="EJQ121" s="1"/>
      <c r="EJR121" s="1"/>
      <c r="EJS121" s="1"/>
      <c r="EJT121" s="1"/>
      <c r="EJU121" s="1"/>
      <c r="EJV121" s="1"/>
      <c r="EJW121" s="1"/>
      <c r="EJX121" s="1"/>
      <c r="EJY121" s="1"/>
      <c r="EJZ121" s="1"/>
      <c r="EKA121" s="1"/>
      <c r="EKB121" s="1"/>
      <c r="EKC121" s="1"/>
      <c r="EKD121" s="1"/>
      <c r="EKE121" s="1"/>
      <c r="EKF121" s="1"/>
      <c r="EKG121" s="1"/>
      <c r="EKH121" s="1"/>
      <c r="EKI121" s="1"/>
      <c r="EKJ121" s="1"/>
      <c r="EKK121" s="1"/>
      <c r="EKL121" s="1"/>
      <c r="EKM121" s="1"/>
      <c r="EKN121" s="1"/>
      <c r="EKO121" s="1"/>
      <c r="EKP121" s="1"/>
      <c r="EKQ121" s="1"/>
      <c r="EKR121" s="1"/>
      <c r="EKS121" s="1"/>
      <c r="EKT121" s="1"/>
      <c r="EKU121" s="1"/>
      <c r="EKV121" s="1"/>
      <c r="EKW121" s="1"/>
      <c r="EKX121" s="1"/>
      <c r="EKY121" s="1"/>
      <c r="EKZ121" s="1"/>
      <c r="ELA121" s="1"/>
      <c r="ELB121" s="1"/>
      <c r="ELC121" s="1"/>
      <c r="ELD121" s="1"/>
      <c r="ELE121" s="1"/>
      <c r="ELF121" s="1"/>
      <c r="ELG121" s="1"/>
      <c r="ELH121" s="1"/>
      <c r="ELI121" s="1"/>
      <c r="ELJ121" s="1"/>
      <c r="ELK121" s="1"/>
      <c r="ELL121" s="1"/>
      <c r="ELM121" s="1"/>
      <c r="ELN121" s="1"/>
      <c r="ELO121" s="1"/>
      <c r="ELP121" s="1"/>
      <c r="ELQ121" s="1"/>
      <c r="ELR121" s="1"/>
      <c r="ELS121" s="1"/>
      <c r="ELT121" s="1"/>
      <c r="ELU121" s="1"/>
      <c r="ELV121" s="1"/>
      <c r="ELW121" s="1"/>
      <c r="ELX121" s="1"/>
      <c r="ELY121" s="1"/>
      <c r="ELZ121" s="1"/>
      <c r="EMA121" s="1"/>
      <c r="EMB121" s="1"/>
      <c r="EMC121" s="1"/>
      <c r="EMD121" s="1"/>
      <c r="EME121" s="1"/>
      <c r="EMF121" s="1"/>
      <c r="EMG121" s="1"/>
      <c r="EMH121" s="1"/>
      <c r="EMI121" s="1"/>
      <c r="EMJ121" s="1"/>
      <c r="EMK121" s="1"/>
      <c r="EML121" s="1"/>
      <c r="EMM121" s="1"/>
      <c r="EMN121" s="1"/>
      <c r="EMO121" s="1"/>
      <c r="EMP121" s="1"/>
      <c r="EMQ121" s="1"/>
      <c r="EMR121" s="1"/>
      <c r="EMS121" s="1"/>
      <c r="EMT121" s="1"/>
      <c r="EMU121" s="1"/>
      <c r="EMV121" s="1"/>
      <c r="EMW121" s="1"/>
      <c r="EMX121" s="1"/>
      <c r="EMY121" s="1"/>
      <c r="EMZ121" s="1"/>
      <c r="ENA121" s="1"/>
      <c r="ENB121" s="1"/>
      <c r="ENC121" s="1"/>
      <c r="END121" s="1"/>
      <c r="ENE121" s="1"/>
      <c r="ENF121" s="1"/>
      <c r="ENG121" s="1"/>
      <c r="ENH121" s="1"/>
      <c r="ENI121" s="1"/>
      <c r="ENJ121" s="1"/>
      <c r="ENK121" s="1"/>
      <c r="ENL121" s="1"/>
      <c r="ENM121" s="1"/>
      <c r="ENN121" s="1"/>
      <c r="ENO121" s="1"/>
      <c r="ENP121" s="1"/>
      <c r="ENQ121" s="1"/>
      <c r="ENR121" s="1"/>
      <c r="ENS121" s="1"/>
      <c r="ENT121" s="1"/>
      <c r="ENU121" s="1"/>
      <c r="ENV121" s="1"/>
      <c r="ENW121" s="1"/>
      <c r="ENX121" s="1"/>
      <c r="ENY121" s="1"/>
      <c r="ENZ121" s="1"/>
      <c r="EOA121" s="1"/>
      <c r="EOB121" s="1"/>
      <c r="EOC121" s="1"/>
      <c r="EOD121" s="1"/>
      <c r="EOE121" s="1"/>
      <c r="EOF121" s="1"/>
      <c r="EOG121" s="1"/>
      <c r="EOH121" s="1"/>
      <c r="EOI121" s="1"/>
      <c r="EOJ121" s="1"/>
      <c r="EOK121" s="1"/>
      <c r="EOL121" s="1"/>
      <c r="EOM121" s="1"/>
      <c r="EON121" s="1"/>
      <c r="EOO121" s="1"/>
      <c r="EOP121" s="1"/>
      <c r="EOQ121" s="1"/>
      <c r="EOR121" s="1"/>
      <c r="EOS121" s="1"/>
      <c r="EOT121" s="1"/>
      <c r="EOU121" s="1"/>
      <c r="EOV121" s="1"/>
      <c r="EOW121" s="1"/>
      <c r="EOX121" s="1"/>
      <c r="EOY121" s="1"/>
      <c r="EOZ121" s="1"/>
      <c r="EPA121" s="1"/>
      <c r="EPB121" s="1"/>
      <c r="EPC121" s="1"/>
      <c r="EPD121" s="1"/>
      <c r="EPE121" s="1"/>
      <c r="EPF121" s="1"/>
      <c r="EPG121" s="1"/>
      <c r="EPH121" s="1"/>
      <c r="EPI121" s="1"/>
      <c r="EPJ121" s="1"/>
      <c r="EPK121" s="1"/>
      <c r="EPL121" s="1"/>
      <c r="EPM121" s="1"/>
      <c r="EPN121" s="1"/>
      <c r="EPO121" s="1"/>
      <c r="EPP121" s="1"/>
      <c r="EPQ121" s="1"/>
      <c r="EPR121" s="1"/>
      <c r="EPS121" s="1"/>
      <c r="EPT121" s="1"/>
      <c r="EPU121" s="1"/>
      <c r="EPV121" s="1"/>
      <c r="EPW121" s="1"/>
      <c r="EPX121" s="1"/>
      <c r="EPY121" s="1"/>
      <c r="EPZ121" s="1"/>
      <c r="EQA121" s="1"/>
      <c r="EQB121" s="1"/>
      <c r="EQC121" s="1"/>
      <c r="EQD121" s="1"/>
      <c r="EQE121" s="1"/>
      <c r="EQF121" s="1"/>
      <c r="EQG121" s="1"/>
      <c r="EQH121" s="1"/>
      <c r="EQI121" s="1"/>
      <c r="EQJ121" s="1"/>
      <c r="EQK121" s="1"/>
      <c r="EQL121" s="1"/>
      <c r="EQM121" s="1"/>
      <c r="EQN121" s="1"/>
      <c r="EQO121" s="1"/>
      <c r="EQP121" s="1"/>
      <c r="EQQ121" s="1"/>
      <c r="EQR121" s="1"/>
      <c r="EQS121" s="1"/>
      <c r="EQT121" s="1"/>
      <c r="EQU121" s="1"/>
      <c r="EQV121" s="1"/>
      <c r="EQW121" s="1"/>
      <c r="EQX121" s="1"/>
      <c r="EQY121" s="1"/>
      <c r="EQZ121" s="1"/>
      <c r="ERA121" s="1"/>
      <c r="ERB121" s="1"/>
      <c r="ERC121" s="1"/>
      <c r="ERD121" s="1"/>
      <c r="ERE121" s="1"/>
      <c r="ERF121" s="1"/>
      <c r="ERG121" s="1"/>
      <c r="ERH121" s="1"/>
      <c r="ERI121" s="1"/>
      <c r="ERJ121" s="1"/>
      <c r="ERK121" s="1"/>
      <c r="ERL121" s="1"/>
      <c r="ERM121" s="1"/>
      <c r="ERN121" s="1"/>
      <c r="ERO121" s="1"/>
      <c r="ERP121" s="1"/>
      <c r="ERQ121" s="1"/>
      <c r="ERR121" s="1"/>
      <c r="ERS121" s="1"/>
      <c r="ERT121" s="1"/>
      <c r="ERU121" s="1"/>
      <c r="ERV121" s="1"/>
      <c r="ERW121" s="1"/>
      <c r="ERX121" s="1"/>
      <c r="ERY121" s="1"/>
      <c r="ERZ121" s="1"/>
      <c r="ESA121" s="1"/>
      <c r="ESB121" s="1"/>
      <c r="ESC121" s="1"/>
      <c r="ESD121" s="1"/>
      <c r="ESE121" s="1"/>
      <c r="ESF121" s="1"/>
      <c r="ESG121" s="1"/>
      <c r="ESH121" s="1"/>
      <c r="ESI121" s="1"/>
      <c r="ESJ121" s="1"/>
      <c r="ESK121" s="1"/>
      <c r="ESL121" s="1"/>
      <c r="ESM121" s="1"/>
      <c r="ESN121" s="1"/>
      <c r="ESO121" s="1"/>
      <c r="ESP121" s="1"/>
      <c r="ESQ121" s="1"/>
      <c r="ESR121" s="1"/>
      <c r="ESS121" s="1"/>
      <c r="EST121" s="1"/>
      <c r="ESU121" s="1"/>
      <c r="ESV121" s="1"/>
      <c r="ESW121" s="1"/>
      <c r="ESX121" s="1"/>
      <c r="ESY121" s="1"/>
      <c r="ESZ121" s="1"/>
      <c r="ETA121" s="1"/>
      <c r="ETB121" s="1"/>
      <c r="ETC121" s="1"/>
      <c r="ETD121" s="1"/>
      <c r="ETE121" s="1"/>
      <c r="ETF121" s="1"/>
      <c r="ETG121" s="1"/>
      <c r="ETH121" s="1"/>
      <c r="ETI121" s="1"/>
      <c r="ETJ121" s="1"/>
      <c r="ETK121" s="1"/>
      <c r="ETL121" s="1"/>
      <c r="ETM121" s="1"/>
      <c r="ETN121" s="1"/>
      <c r="ETO121" s="1"/>
      <c r="ETP121" s="1"/>
      <c r="ETQ121" s="1"/>
      <c r="ETR121" s="1"/>
      <c r="ETS121" s="1"/>
      <c r="ETT121" s="1"/>
      <c r="ETU121" s="1"/>
      <c r="ETV121" s="1"/>
      <c r="ETW121" s="1"/>
      <c r="ETX121" s="1"/>
      <c r="ETY121" s="1"/>
      <c r="ETZ121" s="1"/>
      <c r="EUA121" s="1"/>
      <c r="EUB121" s="1"/>
      <c r="EUC121" s="1"/>
      <c r="EUD121" s="1"/>
      <c r="EUE121" s="1"/>
      <c r="EUF121" s="1"/>
      <c r="EUG121" s="1"/>
      <c r="EUH121" s="1"/>
      <c r="EUI121" s="1"/>
      <c r="EUJ121" s="1"/>
      <c r="EUK121" s="1"/>
      <c r="EUL121" s="1"/>
      <c r="EUM121" s="1"/>
      <c r="EUN121" s="1"/>
      <c r="EUO121" s="1"/>
      <c r="EUP121" s="1"/>
      <c r="EUQ121" s="1"/>
      <c r="EUR121" s="1"/>
      <c r="EUS121" s="1"/>
      <c r="EUT121" s="1"/>
      <c r="EUU121" s="1"/>
      <c r="EUV121" s="1"/>
      <c r="EUW121" s="1"/>
      <c r="EUX121" s="1"/>
      <c r="EUY121" s="1"/>
      <c r="EUZ121" s="1"/>
      <c r="EVA121" s="1"/>
      <c r="EVB121" s="1"/>
      <c r="EVC121" s="1"/>
      <c r="EVD121" s="1"/>
      <c r="EVE121" s="1"/>
      <c r="EVF121" s="1"/>
      <c r="EVG121" s="1"/>
      <c r="EVH121" s="1"/>
      <c r="EVI121" s="1"/>
      <c r="EVJ121" s="1"/>
      <c r="EVK121" s="1"/>
      <c r="EVL121" s="1"/>
      <c r="EVM121" s="1"/>
      <c r="EVN121" s="1"/>
      <c r="EVO121" s="1"/>
      <c r="EVP121" s="1"/>
      <c r="EVQ121" s="1"/>
      <c r="EVR121" s="1"/>
      <c r="EVS121" s="1"/>
      <c r="EVT121" s="1"/>
      <c r="EVU121" s="1"/>
      <c r="EVV121" s="1"/>
      <c r="EVW121" s="1"/>
      <c r="EVX121" s="1"/>
      <c r="EVY121" s="1"/>
      <c r="EVZ121" s="1"/>
      <c r="EWA121" s="1"/>
      <c r="EWB121" s="1"/>
      <c r="EWC121" s="1"/>
      <c r="EWD121" s="1"/>
      <c r="EWE121" s="1"/>
      <c r="EWF121" s="1"/>
      <c r="EWG121" s="1"/>
      <c r="EWH121" s="1"/>
      <c r="EWI121" s="1"/>
      <c r="EWJ121" s="1"/>
      <c r="EWK121" s="1"/>
      <c r="EWL121" s="1"/>
      <c r="EWM121" s="1"/>
      <c r="EWN121" s="1"/>
      <c r="EWO121" s="1"/>
      <c r="EWP121" s="1"/>
      <c r="EWQ121" s="1"/>
      <c r="EWR121" s="1"/>
      <c r="EWS121" s="1"/>
      <c r="EWT121" s="1"/>
      <c r="EWU121" s="1"/>
      <c r="EWV121" s="1"/>
      <c r="EWW121" s="1"/>
      <c r="EWX121" s="1"/>
      <c r="EWY121" s="1"/>
      <c r="EWZ121" s="1"/>
      <c r="EXA121" s="1"/>
      <c r="EXB121" s="1"/>
      <c r="EXC121" s="1"/>
      <c r="EXD121" s="1"/>
      <c r="EXE121" s="1"/>
      <c r="EXF121" s="1"/>
      <c r="EXG121" s="1"/>
      <c r="EXH121" s="1"/>
      <c r="EXI121" s="1"/>
      <c r="EXJ121" s="1"/>
      <c r="EXK121" s="1"/>
      <c r="EXL121" s="1"/>
      <c r="EXM121" s="1"/>
      <c r="EXN121" s="1"/>
      <c r="EXO121" s="1"/>
      <c r="EXP121" s="1"/>
      <c r="EXQ121" s="1"/>
      <c r="EXR121" s="1"/>
      <c r="EXS121" s="1"/>
      <c r="EXT121" s="1"/>
      <c r="EXU121" s="1"/>
      <c r="EXV121" s="1"/>
      <c r="EXW121" s="1"/>
      <c r="EXX121" s="1"/>
      <c r="EXY121" s="1"/>
      <c r="EXZ121" s="1"/>
      <c r="EYA121" s="1"/>
      <c r="EYB121" s="1"/>
      <c r="EYC121" s="1"/>
      <c r="EYD121" s="1"/>
      <c r="EYE121" s="1"/>
      <c r="EYF121" s="1"/>
      <c r="EYG121" s="1"/>
      <c r="EYH121" s="1"/>
      <c r="EYI121" s="1"/>
      <c r="EYJ121" s="1"/>
      <c r="EYK121" s="1"/>
      <c r="EYL121" s="1"/>
      <c r="EYM121" s="1"/>
      <c r="EYN121" s="1"/>
      <c r="EYO121" s="1"/>
      <c r="EYP121" s="1"/>
      <c r="EYQ121" s="1"/>
      <c r="EYR121" s="1"/>
      <c r="EYS121" s="1"/>
      <c r="EYT121" s="1"/>
      <c r="EYU121" s="1"/>
      <c r="EYV121" s="1"/>
      <c r="EYW121" s="1"/>
      <c r="EYX121" s="1"/>
      <c r="EYY121" s="1"/>
      <c r="EYZ121" s="1"/>
      <c r="EZA121" s="1"/>
      <c r="EZB121" s="1"/>
      <c r="EZC121" s="1"/>
      <c r="EZD121" s="1"/>
      <c r="EZE121" s="1"/>
      <c r="EZF121" s="1"/>
      <c r="EZG121" s="1"/>
      <c r="EZH121" s="1"/>
      <c r="EZI121" s="1"/>
      <c r="EZJ121" s="1"/>
      <c r="EZK121" s="1"/>
      <c r="EZL121" s="1"/>
      <c r="EZM121" s="1"/>
      <c r="EZN121" s="1"/>
      <c r="EZO121" s="1"/>
      <c r="EZP121" s="1"/>
      <c r="EZQ121" s="1"/>
      <c r="EZR121" s="1"/>
      <c r="EZS121" s="1"/>
      <c r="EZT121" s="1"/>
      <c r="EZU121" s="1"/>
      <c r="EZV121" s="1"/>
      <c r="EZW121" s="1"/>
      <c r="EZX121" s="1"/>
      <c r="EZY121" s="1"/>
      <c r="EZZ121" s="1"/>
      <c r="FAA121" s="1"/>
      <c r="FAB121" s="1"/>
      <c r="FAC121" s="1"/>
      <c r="FAD121" s="1"/>
      <c r="FAE121" s="1"/>
      <c r="FAF121" s="1"/>
      <c r="FAG121" s="1"/>
      <c r="FAH121" s="1"/>
      <c r="FAI121" s="1"/>
      <c r="FAJ121" s="1"/>
      <c r="FAK121" s="1"/>
      <c r="FAL121" s="1"/>
      <c r="FAM121" s="1"/>
      <c r="FAN121" s="1"/>
      <c r="FAO121" s="1"/>
      <c r="FAP121" s="1"/>
      <c r="FAQ121" s="1"/>
      <c r="FAR121" s="1"/>
      <c r="FAS121" s="1"/>
      <c r="FAT121" s="1"/>
      <c r="FAU121" s="1"/>
      <c r="FAV121" s="1"/>
      <c r="FAW121" s="1"/>
      <c r="FAX121" s="1"/>
      <c r="FAY121" s="1"/>
      <c r="FAZ121" s="1"/>
      <c r="FBA121" s="1"/>
      <c r="FBB121" s="1"/>
      <c r="FBC121" s="1"/>
      <c r="FBD121" s="1"/>
      <c r="FBE121" s="1"/>
      <c r="FBF121" s="1"/>
      <c r="FBG121" s="1"/>
      <c r="FBH121" s="1"/>
      <c r="FBI121" s="1"/>
      <c r="FBJ121" s="1"/>
      <c r="FBK121" s="1"/>
      <c r="FBL121" s="1"/>
      <c r="FBM121" s="1"/>
      <c r="FBN121" s="1"/>
      <c r="FBO121" s="1"/>
      <c r="FBP121" s="1"/>
      <c r="FBQ121" s="1"/>
      <c r="FBR121" s="1"/>
      <c r="FBS121" s="1"/>
      <c r="FBT121" s="1"/>
      <c r="FBU121" s="1"/>
      <c r="FBV121" s="1"/>
      <c r="FBW121" s="1"/>
      <c r="FBX121" s="1"/>
      <c r="FBY121" s="1"/>
      <c r="FBZ121" s="1"/>
      <c r="FCA121" s="1"/>
      <c r="FCB121" s="1"/>
      <c r="FCC121" s="1"/>
      <c r="FCD121" s="1"/>
      <c r="FCE121" s="1"/>
      <c r="FCF121" s="1"/>
      <c r="FCG121" s="1"/>
      <c r="FCH121" s="1"/>
      <c r="FCI121" s="1"/>
      <c r="FCJ121" s="1"/>
      <c r="FCK121" s="1"/>
      <c r="FCL121" s="1"/>
      <c r="FCM121" s="1"/>
      <c r="FCN121" s="1"/>
      <c r="FCO121" s="1"/>
      <c r="FCP121" s="1"/>
      <c r="FCQ121" s="1"/>
      <c r="FCR121" s="1"/>
      <c r="FCS121" s="1"/>
      <c r="FCT121" s="1"/>
      <c r="FCU121" s="1"/>
      <c r="FCV121" s="1"/>
      <c r="FCW121" s="1"/>
      <c r="FCX121" s="1"/>
      <c r="FCY121" s="1"/>
      <c r="FCZ121" s="1"/>
      <c r="FDA121" s="1"/>
      <c r="FDB121" s="1"/>
      <c r="FDC121" s="1"/>
      <c r="FDD121" s="1"/>
      <c r="FDE121" s="1"/>
      <c r="FDF121" s="1"/>
      <c r="FDG121" s="1"/>
      <c r="FDH121" s="1"/>
      <c r="FDI121" s="1"/>
      <c r="FDJ121" s="1"/>
      <c r="FDK121" s="1"/>
      <c r="FDL121" s="1"/>
      <c r="FDM121" s="1"/>
      <c r="FDN121" s="1"/>
      <c r="FDO121" s="1"/>
      <c r="FDP121" s="1"/>
      <c r="FDQ121" s="1"/>
      <c r="FDR121" s="1"/>
      <c r="FDS121" s="1"/>
      <c r="FDT121" s="1"/>
      <c r="FDU121" s="1"/>
      <c r="FDV121" s="1"/>
      <c r="FDW121" s="1"/>
      <c r="FDX121" s="1"/>
      <c r="FDY121" s="1"/>
      <c r="FDZ121" s="1"/>
      <c r="FEA121" s="1"/>
      <c r="FEB121" s="1"/>
      <c r="FEC121" s="1"/>
      <c r="FED121" s="1"/>
      <c r="FEE121" s="1"/>
      <c r="FEF121" s="1"/>
      <c r="FEG121" s="1"/>
      <c r="FEH121" s="1"/>
      <c r="FEI121" s="1"/>
      <c r="FEJ121" s="1"/>
      <c r="FEK121" s="1"/>
      <c r="FEL121" s="1"/>
      <c r="FEM121" s="1"/>
      <c r="FEN121" s="1"/>
      <c r="FEO121" s="1"/>
      <c r="FEP121" s="1"/>
      <c r="FEQ121" s="1"/>
      <c r="FER121" s="1"/>
      <c r="FES121" s="1"/>
      <c r="FET121" s="1"/>
      <c r="FEU121" s="1"/>
      <c r="FEV121" s="1"/>
      <c r="FEW121" s="1"/>
      <c r="FEX121" s="1"/>
      <c r="FEY121" s="1"/>
      <c r="FEZ121" s="1"/>
      <c r="FFA121" s="1"/>
      <c r="FFB121" s="1"/>
      <c r="FFC121" s="1"/>
      <c r="FFD121" s="1"/>
      <c r="FFE121" s="1"/>
      <c r="FFF121" s="1"/>
      <c r="FFG121" s="1"/>
      <c r="FFH121" s="1"/>
      <c r="FFI121" s="1"/>
      <c r="FFJ121" s="1"/>
      <c r="FFK121" s="1"/>
      <c r="FFL121" s="1"/>
      <c r="FFM121" s="1"/>
      <c r="FFN121" s="1"/>
      <c r="FFO121" s="1"/>
      <c r="FFP121" s="1"/>
      <c r="FFQ121" s="1"/>
      <c r="FFR121" s="1"/>
      <c r="FFS121" s="1"/>
      <c r="FFT121" s="1"/>
      <c r="FFU121" s="1"/>
      <c r="FFV121" s="1"/>
      <c r="FFW121" s="1"/>
      <c r="FFX121" s="1"/>
      <c r="FFY121" s="1"/>
      <c r="FFZ121" s="1"/>
      <c r="FGA121" s="1"/>
      <c r="FGB121" s="1"/>
      <c r="FGC121" s="1"/>
      <c r="FGD121" s="1"/>
      <c r="FGE121" s="1"/>
      <c r="FGF121" s="1"/>
      <c r="FGG121" s="1"/>
      <c r="FGH121" s="1"/>
      <c r="FGI121" s="1"/>
      <c r="FGJ121" s="1"/>
      <c r="FGK121" s="1"/>
      <c r="FGL121" s="1"/>
      <c r="FGM121" s="1"/>
      <c r="FGN121" s="1"/>
      <c r="FGO121" s="1"/>
      <c r="FGP121" s="1"/>
      <c r="FGQ121" s="1"/>
      <c r="FGR121" s="1"/>
      <c r="FGS121" s="1"/>
      <c r="FGT121" s="1"/>
      <c r="FGU121" s="1"/>
      <c r="FGV121" s="1"/>
      <c r="FGW121" s="1"/>
      <c r="FGX121" s="1"/>
      <c r="FGY121" s="1"/>
      <c r="FGZ121" s="1"/>
      <c r="FHA121" s="1"/>
      <c r="FHB121" s="1"/>
      <c r="FHC121" s="1"/>
      <c r="FHD121" s="1"/>
      <c r="FHE121" s="1"/>
      <c r="FHF121" s="1"/>
      <c r="FHG121" s="1"/>
      <c r="FHH121" s="1"/>
      <c r="FHI121" s="1"/>
      <c r="FHJ121" s="1"/>
      <c r="FHK121" s="1"/>
      <c r="FHL121" s="1"/>
      <c r="FHM121" s="1"/>
      <c r="FHN121" s="1"/>
      <c r="FHO121" s="1"/>
      <c r="FHP121" s="1"/>
      <c r="FHQ121" s="1"/>
      <c r="FHR121" s="1"/>
      <c r="FHS121" s="1"/>
      <c r="FHT121" s="1"/>
      <c r="FHU121" s="1"/>
      <c r="FHV121" s="1"/>
      <c r="FHW121" s="1"/>
      <c r="FHX121" s="1"/>
      <c r="FHY121" s="1"/>
      <c r="FHZ121" s="1"/>
      <c r="FIA121" s="1"/>
      <c r="FIB121" s="1"/>
      <c r="FIC121" s="1"/>
      <c r="FID121" s="1"/>
      <c r="FIE121" s="1"/>
      <c r="FIF121" s="1"/>
      <c r="FIG121" s="1"/>
      <c r="FIH121" s="1"/>
      <c r="FII121" s="1"/>
      <c r="FIJ121" s="1"/>
      <c r="FIK121" s="1"/>
      <c r="FIL121" s="1"/>
      <c r="FIM121" s="1"/>
      <c r="FIN121" s="1"/>
      <c r="FIO121" s="1"/>
      <c r="FIP121" s="1"/>
      <c r="FIQ121" s="1"/>
      <c r="FIR121" s="1"/>
      <c r="FIS121" s="1"/>
      <c r="FIT121" s="1"/>
      <c r="FIU121" s="1"/>
      <c r="FIV121" s="1"/>
      <c r="FIW121" s="1"/>
      <c r="FIX121" s="1"/>
      <c r="FIY121" s="1"/>
      <c r="FIZ121" s="1"/>
      <c r="FJA121" s="1"/>
      <c r="FJB121" s="1"/>
      <c r="FJC121" s="1"/>
      <c r="FJD121" s="1"/>
      <c r="FJE121" s="1"/>
      <c r="FJF121" s="1"/>
      <c r="FJG121" s="1"/>
      <c r="FJH121" s="1"/>
      <c r="FJI121" s="1"/>
      <c r="FJJ121" s="1"/>
      <c r="FJK121" s="1"/>
      <c r="FJL121" s="1"/>
      <c r="FJM121" s="1"/>
      <c r="FJN121" s="1"/>
      <c r="FJO121" s="1"/>
      <c r="FJP121" s="1"/>
      <c r="FJQ121" s="1"/>
      <c r="FJR121" s="1"/>
      <c r="FJS121" s="1"/>
      <c r="FJT121" s="1"/>
      <c r="FJU121" s="1"/>
      <c r="FJV121" s="1"/>
      <c r="FJW121" s="1"/>
      <c r="FJX121" s="1"/>
      <c r="FJY121" s="1"/>
      <c r="FJZ121" s="1"/>
      <c r="FKA121" s="1"/>
      <c r="FKB121" s="1"/>
      <c r="FKC121" s="1"/>
      <c r="FKD121" s="1"/>
      <c r="FKE121" s="1"/>
      <c r="FKF121" s="1"/>
      <c r="FKG121" s="1"/>
      <c r="FKH121" s="1"/>
      <c r="FKI121" s="1"/>
      <c r="FKJ121" s="1"/>
      <c r="FKK121" s="1"/>
      <c r="FKL121" s="1"/>
      <c r="FKM121" s="1"/>
      <c r="FKN121" s="1"/>
      <c r="FKO121" s="1"/>
      <c r="FKP121" s="1"/>
      <c r="FKQ121" s="1"/>
      <c r="FKR121" s="1"/>
      <c r="FKS121" s="1"/>
      <c r="FKT121" s="1"/>
      <c r="FKU121" s="1"/>
      <c r="FKV121" s="1"/>
      <c r="FKW121" s="1"/>
      <c r="FKX121" s="1"/>
      <c r="FKY121" s="1"/>
      <c r="FKZ121" s="1"/>
      <c r="FLA121" s="1"/>
      <c r="FLB121" s="1"/>
      <c r="FLC121" s="1"/>
      <c r="FLD121" s="1"/>
      <c r="FLE121" s="1"/>
      <c r="FLF121" s="1"/>
      <c r="FLG121" s="1"/>
      <c r="FLH121" s="1"/>
      <c r="FLI121" s="1"/>
      <c r="FLJ121" s="1"/>
      <c r="FLK121" s="1"/>
      <c r="FLL121" s="1"/>
      <c r="FLM121" s="1"/>
      <c r="FLN121" s="1"/>
      <c r="FLO121" s="1"/>
      <c r="FLP121" s="1"/>
      <c r="FLQ121" s="1"/>
      <c r="FLR121" s="1"/>
      <c r="FLS121" s="1"/>
      <c r="FLT121" s="1"/>
      <c r="FLU121" s="1"/>
      <c r="FLV121" s="1"/>
      <c r="FLW121" s="1"/>
      <c r="FLX121" s="1"/>
      <c r="FLY121" s="1"/>
      <c r="FLZ121" s="1"/>
      <c r="FMA121" s="1"/>
      <c r="FMB121" s="1"/>
      <c r="FMC121" s="1"/>
      <c r="FMD121" s="1"/>
      <c r="FME121" s="1"/>
      <c r="FMF121" s="1"/>
      <c r="FMG121" s="1"/>
      <c r="FMH121" s="1"/>
      <c r="FMI121" s="1"/>
      <c r="FMJ121" s="1"/>
      <c r="FMK121" s="1"/>
      <c r="FML121" s="1"/>
      <c r="FMM121" s="1"/>
      <c r="FMN121" s="1"/>
      <c r="FMO121" s="1"/>
      <c r="FMP121" s="1"/>
      <c r="FMQ121" s="1"/>
      <c r="FMR121" s="1"/>
      <c r="FMS121" s="1"/>
      <c r="FMT121" s="1"/>
      <c r="FMU121" s="1"/>
      <c r="FMV121" s="1"/>
      <c r="FMW121" s="1"/>
      <c r="FMX121" s="1"/>
      <c r="FMY121" s="1"/>
      <c r="FMZ121" s="1"/>
      <c r="FNA121" s="1"/>
      <c r="FNB121" s="1"/>
      <c r="FNC121" s="1"/>
      <c r="FND121" s="1"/>
      <c r="FNE121" s="1"/>
      <c r="FNF121" s="1"/>
      <c r="FNG121" s="1"/>
      <c r="FNH121" s="1"/>
      <c r="FNI121" s="1"/>
      <c r="FNJ121" s="1"/>
      <c r="FNK121" s="1"/>
      <c r="FNL121" s="1"/>
      <c r="FNM121" s="1"/>
      <c r="FNN121" s="1"/>
      <c r="FNO121" s="1"/>
      <c r="FNP121" s="1"/>
      <c r="FNQ121" s="1"/>
      <c r="FNR121" s="1"/>
      <c r="FNS121" s="1"/>
      <c r="FNT121" s="1"/>
      <c r="FNU121" s="1"/>
      <c r="FNV121" s="1"/>
      <c r="FNW121" s="1"/>
      <c r="FNX121" s="1"/>
      <c r="FNY121" s="1"/>
      <c r="FNZ121" s="1"/>
      <c r="FOA121" s="1"/>
      <c r="FOB121" s="1"/>
      <c r="FOC121" s="1"/>
      <c r="FOD121" s="1"/>
      <c r="FOE121" s="1"/>
      <c r="FOF121" s="1"/>
      <c r="FOG121" s="1"/>
      <c r="FOH121" s="1"/>
      <c r="FOI121" s="1"/>
      <c r="FOJ121" s="1"/>
      <c r="FOK121" s="1"/>
      <c r="FOL121" s="1"/>
      <c r="FOM121" s="1"/>
      <c r="FON121" s="1"/>
      <c r="FOO121" s="1"/>
      <c r="FOP121" s="1"/>
      <c r="FOQ121" s="1"/>
      <c r="FOR121" s="1"/>
      <c r="FOS121" s="1"/>
      <c r="FOT121" s="1"/>
      <c r="FOU121" s="1"/>
      <c r="FOV121" s="1"/>
      <c r="FOW121" s="1"/>
      <c r="FOX121" s="1"/>
      <c r="FOY121" s="1"/>
      <c r="FOZ121" s="1"/>
      <c r="FPA121" s="1"/>
      <c r="FPB121" s="1"/>
      <c r="FPC121" s="1"/>
      <c r="FPD121" s="1"/>
      <c r="FPE121" s="1"/>
      <c r="FPF121" s="1"/>
      <c r="FPG121" s="1"/>
      <c r="FPH121" s="1"/>
      <c r="FPI121" s="1"/>
      <c r="FPJ121" s="1"/>
      <c r="FPK121" s="1"/>
      <c r="FPL121" s="1"/>
      <c r="FPM121" s="1"/>
      <c r="FPN121" s="1"/>
      <c r="FPO121" s="1"/>
      <c r="FPP121" s="1"/>
      <c r="FPQ121" s="1"/>
      <c r="FPR121" s="1"/>
      <c r="FPS121" s="1"/>
      <c r="FPT121" s="1"/>
      <c r="FPU121" s="1"/>
      <c r="FPV121" s="1"/>
      <c r="FPW121" s="1"/>
      <c r="FPX121" s="1"/>
      <c r="FPY121" s="1"/>
      <c r="FPZ121" s="1"/>
      <c r="FQA121" s="1"/>
      <c r="FQB121" s="1"/>
      <c r="FQC121" s="1"/>
      <c r="FQD121" s="1"/>
      <c r="FQE121" s="1"/>
      <c r="FQF121" s="1"/>
      <c r="FQG121" s="1"/>
      <c r="FQH121" s="1"/>
      <c r="FQI121" s="1"/>
      <c r="FQJ121" s="1"/>
      <c r="FQK121" s="1"/>
      <c r="FQL121" s="1"/>
      <c r="FQM121" s="1"/>
      <c r="FQN121" s="1"/>
      <c r="FQO121" s="1"/>
      <c r="FQP121" s="1"/>
      <c r="FQQ121" s="1"/>
      <c r="FQR121" s="1"/>
      <c r="FQS121" s="1"/>
      <c r="FQT121" s="1"/>
      <c r="FQU121" s="1"/>
      <c r="FQV121" s="1"/>
      <c r="FQW121" s="1"/>
      <c r="FQX121" s="1"/>
      <c r="FQY121" s="1"/>
      <c r="FQZ121" s="1"/>
      <c r="FRA121" s="1"/>
      <c r="FRB121" s="1"/>
      <c r="FRC121" s="1"/>
      <c r="FRD121" s="1"/>
      <c r="FRE121" s="1"/>
      <c r="FRF121" s="1"/>
      <c r="FRG121" s="1"/>
      <c r="FRH121" s="1"/>
      <c r="FRI121" s="1"/>
      <c r="FRJ121" s="1"/>
      <c r="FRK121" s="1"/>
      <c r="FRL121" s="1"/>
      <c r="FRM121" s="1"/>
      <c r="FRN121" s="1"/>
      <c r="FRO121" s="1"/>
      <c r="FRP121" s="1"/>
      <c r="FRQ121" s="1"/>
      <c r="FRR121" s="1"/>
      <c r="FRS121" s="1"/>
      <c r="FRT121" s="1"/>
      <c r="FRU121" s="1"/>
      <c r="FRV121" s="1"/>
      <c r="FRW121" s="1"/>
      <c r="FRX121" s="1"/>
      <c r="FRY121" s="1"/>
      <c r="FRZ121" s="1"/>
      <c r="FSA121" s="1"/>
      <c r="FSB121" s="1"/>
      <c r="FSC121" s="1"/>
      <c r="FSD121" s="1"/>
      <c r="FSE121" s="1"/>
      <c r="FSF121" s="1"/>
      <c r="FSG121" s="1"/>
      <c r="FSH121" s="1"/>
      <c r="FSI121" s="1"/>
      <c r="FSJ121" s="1"/>
      <c r="FSK121" s="1"/>
      <c r="FSL121" s="1"/>
      <c r="FSM121" s="1"/>
      <c r="FSN121" s="1"/>
      <c r="FSO121" s="1"/>
      <c r="FSP121" s="1"/>
      <c r="FSQ121" s="1"/>
      <c r="FSR121" s="1"/>
      <c r="FSS121" s="1"/>
      <c r="FST121" s="1"/>
      <c r="FSU121" s="1"/>
      <c r="FSV121" s="1"/>
      <c r="FSW121" s="1"/>
      <c r="FSX121" s="1"/>
      <c r="FSY121" s="1"/>
      <c r="FSZ121" s="1"/>
      <c r="FTA121" s="1"/>
      <c r="FTB121" s="1"/>
      <c r="FTC121" s="1"/>
      <c r="FTD121" s="1"/>
      <c r="FTE121" s="1"/>
      <c r="FTF121" s="1"/>
      <c r="FTG121" s="1"/>
      <c r="FTH121" s="1"/>
      <c r="FTI121" s="1"/>
      <c r="FTJ121" s="1"/>
      <c r="FTK121" s="1"/>
      <c r="FTL121" s="1"/>
      <c r="FTM121" s="1"/>
      <c r="FTN121" s="1"/>
      <c r="FTO121" s="1"/>
      <c r="FTP121" s="1"/>
      <c r="FTQ121" s="1"/>
      <c r="FTR121" s="1"/>
      <c r="FTS121" s="1"/>
      <c r="FTT121" s="1"/>
      <c r="FTU121" s="1"/>
      <c r="FTV121" s="1"/>
      <c r="FTW121" s="1"/>
      <c r="FTX121" s="1"/>
      <c r="FTY121" s="1"/>
      <c r="FTZ121" s="1"/>
      <c r="FUA121" s="1"/>
      <c r="FUB121" s="1"/>
      <c r="FUC121" s="1"/>
      <c r="FUD121" s="1"/>
      <c r="FUE121" s="1"/>
      <c r="FUF121" s="1"/>
      <c r="FUG121" s="1"/>
      <c r="FUH121" s="1"/>
      <c r="FUI121" s="1"/>
      <c r="FUJ121" s="1"/>
      <c r="FUK121" s="1"/>
      <c r="FUL121" s="1"/>
      <c r="FUM121" s="1"/>
      <c r="FUN121" s="1"/>
      <c r="FUO121" s="1"/>
      <c r="FUP121" s="1"/>
      <c r="FUQ121" s="1"/>
      <c r="FUR121" s="1"/>
      <c r="FUS121" s="1"/>
      <c r="FUT121" s="1"/>
      <c r="FUU121" s="1"/>
      <c r="FUV121" s="1"/>
      <c r="FUW121" s="1"/>
      <c r="FUX121" s="1"/>
      <c r="FUY121" s="1"/>
      <c r="FUZ121" s="1"/>
      <c r="FVA121" s="1"/>
      <c r="FVB121" s="1"/>
      <c r="FVC121" s="1"/>
      <c r="FVD121" s="1"/>
      <c r="FVE121" s="1"/>
      <c r="FVF121" s="1"/>
      <c r="FVG121" s="1"/>
      <c r="FVH121" s="1"/>
      <c r="FVI121" s="1"/>
      <c r="FVJ121" s="1"/>
      <c r="FVK121" s="1"/>
      <c r="FVL121" s="1"/>
      <c r="FVM121" s="1"/>
      <c r="FVN121" s="1"/>
      <c r="FVO121" s="1"/>
      <c r="FVP121" s="1"/>
      <c r="FVQ121" s="1"/>
      <c r="FVR121" s="1"/>
      <c r="FVS121" s="1"/>
      <c r="FVT121" s="1"/>
      <c r="FVU121" s="1"/>
      <c r="FVV121" s="1"/>
      <c r="FVW121" s="1"/>
      <c r="FVX121" s="1"/>
      <c r="FVY121" s="1"/>
      <c r="FVZ121" s="1"/>
      <c r="FWA121" s="1"/>
      <c r="FWB121" s="1"/>
      <c r="FWC121" s="1"/>
      <c r="FWD121" s="1"/>
      <c r="FWE121" s="1"/>
      <c r="FWF121" s="1"/>
      <c r="FWG121" s="1"/>
      <c r="FWH121" s="1"/>
      <c r="FWI121" s="1"/>
      <c r="FWJ121" s="1"/>
      <c r="FWK121" s="1"/>
      <c r="FWL121" s="1"/>
      <c r="FWM121" s="1"/>
      <c r="FWN121" s="1"/>
      <c r="FWO121" s="1"/>
      <c r="FWP121" s="1"/>
      <c r="FWQ121" s="1"/>
      <c r="FWR121" s="1"/>
      <c r="FWS121" s="1"/>
      <c r="FWT121" s="1"/>
      <c r="FWU121" s="1"/>
      <c r="FWV121" s="1"/>
      <c r="FWW121" s="1"/>
      <c r="FWX121" s="1"/>
      <c r="FWY121" s="1"/>
      <c r="FWZ121" s="1"/>
      <c r="FXA121" s="1"/>
      <c r="FXB121" s="1"/>
      <c r="FXC121" s="1"/>
      <c r="FXD121" s="1"/>
      <c r="FXE121" s="1"/>
      <c r="FXF121" s="1"/>
      <c r="FXG121" s="1"/>
      <c r="FXH121" s="1"/>
      <c r="FXI121" s="1"/>
      <c r="FXJ121" s="1"/>
      <c r="FXK121" s="1"/>
      <c r="FXL121" s="1"/>
      <c r="FXM121" s="1"/>
      <c r="FXN121" s="1"/>
      <c r="FXO121" s="1"/>
      <c r="FXP121" s="1"/>
      <c r="FXQ121" s="1"/>
      <c r="FXR121" s="1"/>
      <c r="FXS121" s="1"/>
      <c r="FXT121" s="1"/>
      <c r="FXU121" s="1"/>
      <c r="FXV121" s="1"/>
      <c r="FXW121" s="1"/>
      <c r="FXX121" s="1"/>
      <c r="FXY121" s="1"/>
      <c r="FXZ121" s="1"/>
      <c r="FYA121" s="1"/>
      <c r="FYB121" s="1"/>
      <c r="FYC121" s="1"/>
      <c r="FYD121" s="1"/>
      <c r="FYE121" s="1"/>
      <c r="FYF121" s="1"/>
      <c r="FYG121" s="1"/>
      <c r="FYH121" s="1"/>
      <c r="FYI121" s="1"/>
      <c r="FYJ121" s="1"/>
      <c r="FYK121" s="1"/>
      <c r="FYL121" s="1"/>
      <c r="FYM121" s="1"/>
      <c r="FYN121" s="1"/>
      <c r="FYO121" s="1"/>
      <c r="FYP121" s="1"/>
      <c r="FYQ121" s="1"/>
      <c r="FYR121" s="1"/>
      <c r="FYS121" s="1"/>
      <c r="FYT121" s="1"/>
      <c r="FYU121" s="1"/>
      <c r="FYV121" s="1"/>
      <c r="FYW121" s="1"/>
      <c r="FYX121" s="1"/>
      <c r="FYY121" s="1"/>
      <c r="FYZ121" s="1"/>
      <c r="FZA121" s="1"/>
      <c r="FZB121" s="1"/>
      <c r="FZC121" s="1"/>
      <c r="FZD121" s="1"/>
      <c r="FZE121" s="1"/>
      <c r="FZF121" s="1"/>
      <c r="FZG121" s="1"/>
      <c r="FZH121" s="1"/>
      <c r="FZI121" s="1"/>
      <c r="FZJ121" s="1"/>
      <c r="FZK121" s="1"/>
      <c r="FZL121" s="1"/>
      <c r="FZM121" s="1"/>
      <c r="FZN121" s="1"/>
      <c r="FZO121" s="1"/>
      <c r="FZP121" s="1"/>
      <c r="FZQ121" s="1"/>
      <c r="FZR121" s="1"/>
      <c r="FZS121" s="1"/>
      <c r="FZT121" s="1"/>
      <c r="FZU121" s="1"/>
      <c r="FZV121" s="1"/>
      <c r="FZW121" s="1"/>
      <c r="FZX121" s="1"/>
      <c r="FZY121" s="1"/>
      <c r="FZZ121" s="1"/>
      <c r="GAA121" s="1"/>
      <c r="GAB121" s="1"/>
      <c r="GAC121" s="1"/>
      <c r="GAD121" s="1"/>
      <c r="GAE121" s="1"/>
      <c r="GAF121" s="1"/>
      <c r="GAG121" s="1"/>
      <c r="GAH121" s="1"/>
      <c r="GAI121" s="1"/>
      <c r="GAJ121" s="1"/>
      <c r="GAK121" s="1"/>
      <c r="GAL121" s="1"/>
      <c r="GAM121" s="1"/>
      <c r="GAN121" s="1"/>
      <c r="GAO121" s="1"/>
      <c r="GAP121" s="1"/>
      <c r="GAQ121" s="1"/>
      <c r="GAR121" s="1"/>
      <c r="GAS121" s="1"/>
      <c r="GAT121" s="1"/>
      <c r="GAU121" s="1"/>
      <c r="GAV121" s="1"/>
      <c r="GAW121" s="1"/>
      <c r="GAX121" s="1"/>
      <c r="GAY121" s="1"/>
      <c r="GAZ121" s="1"/>
      <c r="GBA121" s="1"/>
      <c r="GBB121" s="1"/>
      <c r="GBC121" s="1"/>
      <c r="GBD121" s="1"/>
      <c r="GBE121" s="1"/>
      <c r="GBF121" s="1"/>
      <c r="GBG121" s="1"/>
      <c r="GBH121" s="1"/>
      <c r="GBI121" s="1"/>
      <c r="GBJ121" s="1"/>
      <c r="GBK121" s="1"/>
      <c r="GBL121" s="1"/>
      <c r="GBM121" s="1"/>
      <c r="GBN121" s="1"/>
      <c r="GBO121" s="1"/>
      <c r="GBP121" s="1"/>
      <c r="GBQ121" s="1"/>
      <c r="GBR121" s="1"/>
      <c r="GBS121" s="1"/>
      <c r="GBT121" s="1"/>
      <c r="GBU121" s="1"/>
      <c r="GBV121" s="1"/>
      <c r="GBW121" s="1"/>
      <c r="GBX121" s="1"/>
      <c r="GBY121" s="1"/>
      <c r="GBZ121" s="1"/>
      <c r="GCA121" s="1"/>
      <c r="GCB121" s="1"/>
      <c r="GCC121" s="1"/>
      <c r="GCD121" s="1"/>
      <c r="GCE121" s="1"/>
      <c r="GCF121" s="1"/>
      <c r="GCG121" s="1"/>
      <c r="GCH121" s="1"/>
      <c r="GCI121" s="1"/>
      <c r="GCJ121" s="1"/>
      <c r="GCK121" s="1"/>
      <c r="GCL121" s="1"/>
      <c r="GCM121" s="1"/>
      <c r="GCN121" s="1"/>
      <c r="GCO121" s="1"/>
      <c r="GCP121" s="1"/>
      <c r="GCQ121" s="1"/>
      <c r="GCR121" s="1"/>
      <c r="GCS121" s="1"/>
      <c r="GCT121" s="1"/>
      <c r="GCU121" s="1"/>
      <c r="GCV121" s="1"/>
      <c r="GCW121" s="1"/>
      <c r="GCX121" s="1"/>
      <c r="GCY121" s="1"/>
      <c r="GCZ121" s="1"/>
      <c r="GDA121" s="1"/>
      <c r="GDB121" s="1"/>
      <c r="GDC121" s="1"/>
      <c r="GDD121" s="1"/>
      <c r="GDE121" s="1"/>
      <c r="GDF121" s="1"/>
      <c r="GDG121" s="1"/>
      <c r="GDH121" s="1"/>
      <c r="GDI121" s="1"/>
      <c r="GDJ121" s="1"/>
      <c r="GDK121" s="1"/>
      <c r="GDL121" s="1"/>
      <c r="GDM121" s="1"/>
      <c r="GDN121" s="1"/>
      <c r="GDO121" s="1"/>
      <c r="GDP121" s="1"/>
      <c r="GDQ121" s="1"/>
      <c r="GDR121" s="1"/>
      <c r="GDS121" s="1"/>
      <c r="GDT121" s="1"/>
      <c r="GDU121" s="1"/>
      <c r="GDV121" s="1"/>
      <c r="GDW121" s="1"/>
      <c r="GDX121" s="1"/>
      <c r="GDY121" s="1"/>
      <c r="GDZ121" s="1"/>
      <c r="GEA121" s="1"/>
      <c r="GEB121" s="1"/>
      <c r="GEC121" s="1"/>
      <c r="GED121" s="1"/>
      <c r="GEE121" s="1"/>
      <c r="GEF121" s="1"/>
      <c r="GEG121" s="1"/>
      <c r="GEH121" s="1"/>
      <c r="GEI121" s="1"/>
      <c r="GEJ121" s="1"/>
      <c r="GEK121" s="1"/>
      <c r="GEL121" s="1"/>
      <c r="GEM121" s="1"/>
      <c r="GEN121" s="1"/>
      <c r="GEO121" s="1"/>
      <c r="GEP121" s="1"/>
      <c r="GEQ121" s="1"/>
      <c r="GER121" s="1"/>
      <c r="GES121" s="1"/>
      <c r="GET121" s="1"/>
      <c r="GEU121" s="1"/>
      <c r="GEV121" s="1"/>
      <c r="GEW121" s="1"/>
      <c r="GEX121" s="1"/>
      <c r="GEY121" s="1"/>
      <c r="GEZ121" s="1"/>
      <c r="GFA121" s="1"/>
      <c r="GFB121" s="1"/>
      <c r="GFC121" s="1"/>
      <c r="GFD121" s="1"/>
      <c r="GFE121" s="1"/>
      <c r="GFF121" s="1"/>
      <c r="GFG121" s="1"/>
      <c r="GFH121" s="1"/>
      <c r="GFI121" s="1"/>
      <c r="GFJ121" s="1"/>
      <c r="GFK121" s="1"/>
      <c r="GFL121" s="1"/>
      <c r="GFM121" s="1"/>
      <c r="GFN121" s="1"/>
      <c r="GFO121" s="1"/>
      <c r="GFP121" s="1"/>
      <c r="GFQ121" s="1"/>
      <c r="GFR121" s="1"/>
      <c r="GFS121" s="1"/>
      <c r="GFT121" s="1"/>
      <c r="GFU121" s="1"/>
      <c r="GFV121" s="1"/>
      <c r="GFW121" s="1"/>
      <c r="GFX121" s="1"/>
      <c r="GFY121" s="1"/>
      <c r="GFZ121" s="1"/>
      <c r="GGA121" s="1"/>
      <c r="GGB121" s="1"/>
      <c r="GGC121" s="1"/>
      <c r="GGD121" s="1"/>
      <c r="GGE121" s="1"/>
      <c r="GGF121" s="1"/>
      <c r="GGG121" s="1"/>
      <c r="GGH121" s="1"/>
      <c r="GGI121" s="1"/>
      <c r="GGJ121" s="1"/>
      <c r="GGK121" s="1"/>
      <c r="GGL121" s="1"/>
      <c r="GGM121" s="1"/>
      <c r="GGN121" s="1"/>
      <c r="GGO121" s="1"/>
      <c r="GGP121" s="1"/>
      <c r="GGQ121" s="1"/>
      <c r="GGR121" s="1"/>
      <c r="GGS121" s="1"/>
      <c r="GGT121" s="1"/>
      <c r="GGU121" s="1"/>
      <c r="GGV121" s="1"/>
      <c r="GGW121" s="1"/>
      <c r="GGX121" s="1"/>
      <c r="GGY121" s="1"/>
      <c r="GGZ121" s="1"/>
      <c r="GHA121" s="1"/>
      <c r="GHB121" s="1"/>
      <c r="GHC121" s="1"/>
      <c r="GHD121" s="1"/>
      <c r="GHE121" s="1"/>
      <c r="GHF121" s="1"/>
      <c r="GHG121" s="1"/>
      <c r="GHH121" s="1"/>
      <c r="GHI121" s="1"/>
      <c r="GHJ121" s="1"/>
      <c r="GHK121" s="1"/>
      <c r="GHL121" s="1"/>
      <c r="GHM121" s="1"/>
      <c r="GHN121" s="1"/>
      <c r="GHO121" s="1"/>
      <c r="GHP121" s="1"/>
      <c r="GHQ121" s="1"/>
      <c r="GHR121" s="1"/>
      <c r="GHS121" s="1"/>
      <c r="GHT121" s="1"/>
      <c r="GHU121" s="1"/>
      <c r="GHV121" s="1"/>
      <c r="GHW121" s="1"/>
      <c r="GHX121" s="1"/>
      <c r="GHY121" s="1"/>
      <c r="GHZ121" s="1"/>
      <c r="GIA121" s="1"/>
      <c r="GIB121" s="1"/>
      <c r="GIC121" s="1"/>
      <c r="GID121" s="1"/>
      <c r="GIE121" s="1"/>
      <c r="GIF121" s="1"/>
      <c r="GIG121" s="1"/>
      <c r="GIH121" s="1"/>
      <c r="GII121" s="1"/>
      <c r="GIJ121" s="1"/>
      <c r="GIK121" s="1"/>
      <c r="GIL121" s="1"/>
      <c r="GIM121" s="1"/>
      <c r="GIN121" s="1"/>
      <c r="GIO121" s="1"/>
      <c r="GIP121" s="1"/>
      <c r="GIQ121" s="1"/>
      <c r="GIR121" s="1"/>
      <c r="GIS121" s="1"/>
      <c r="GIT121" s="1"/>
      <c r="GIU121" s="1"/>
      <c r="GIV121" s="1"/>
      <c r="GIW121" s="1"/>
      <c r="GIX121" s="1"/>
      <c r="GIY121" s="1"/>
      <c r="GIZ121" s="1"/>
      <c r="GJA121" s="1"/>
      <c r="GJB121" s="1"/>
      <c r="GJC121" s="1"/>
      <c r="GJD121" s="1"/>
      <c r="GJE121" s="1"/>
      <c r="GJF121" s="1"/>
      <c r="GJG121" s="1"/>
      <c r="GJH121" s="1"/>
      <c r="GJI121" s="1"/>
      <c r="GJJ121" s="1"/>
      <c r="GJK121" s="1"/>
      <c r="GJL121" s="1"/>
      <c r="GJM121" s="1"/>
      <c r="GJN121" s="1"/>
      <c r="GJO121" s="1"/>
      <c r="GJP121" s="1"/>
      <c r="GJQ121" s="1"/>
      <c r="GJR121" s="1"/>
      <c r="GJS121" s="1"/>
      <c r="GJT121" s="1"/>
      <c r="GJU121" s="1"/>
      <c r="GJV121" s="1"/>
      <c r="GJW121" s="1"/>
      <c r="GJX121" s="1"/>
      <c r="GJY121" s="1"/>
      <c r="GJZ121" s="1"/>
      <c r="GKA121" s="1"/>
      <c r="GKB121" s="1"/>
      <c r="GKC121" s="1"/>
      <c r="GKD121" s="1"/>
      <c r="GKE121" s="1"/>
      <c r="GKF121" s="1"/>
      <c r="GKG121" s="1"/>
      <c r="GKH121" s="1"/>
      <c r="GKI121" s="1"/>
      <c r="GKJ121" s="1"/>
      <c r="GKK121" s="1"/>
      <c r="GKL121" s="1"/>
      <c r="GKM121" s="1"/>
      <c r="GKN121" s="1"/>
      <c r="GKO121" s="1"/>
      <c r="GKP121" s="1"/>
      <c r="GKQ121" s="1"/>
      <c r="GKR121" s="1"/>
      <c r="GKS121" s="1"/>
      <c r="GKT121" s="1"/>
      <c r="GKU121" s="1"/>
      <c r="GKV121" s="1"/>
      <c r="GKW121" s="1"/>
      <c r="GKX121" s="1"/>
      <c r="GKY121" s="1"/>
      <c r="GKZ121" s="1"/>
      <c r="GLA121" s="1"/>
      <c r="GLB121" s="1"/>
      <c r="GLC121" s="1"/>
      <c r="GLD121" s="1"/>
      <c r="GLE121" s="1"/>
      <c r="GLF121" s="1"/>
      <c r="GLG121" s="1"/>
      <c r="GLH121" s="1"/>
      <c r="GLI121" s="1"/>
      <c r="GLJ121" s="1"/>
      <c r="GLK121" s="1"/>
      <c r="GLL121" s="1"/>
      <c r="GLM121" s="1"/>
      <c r="GLN121" s="1"/>
      <c r="GLO121" s="1"/>
      <c r="GLP121" s="1"/>
      <c r="GLQ121" s="1"/>
      <c r="GLR121" s="1"/>
      <c r="GLS121" s="1"/>
      <c r="GLT121" s="1"/>
      <c r="GLU121" s="1"/>
      <c r="GLV121" s="1"/>
      <c r="GLW121" s="1"/>
      <c r="GLX121" s="1"/>
      <c r="GLY121" s="1"/>
      <c r="GLZ121" s="1"/>
      <c r="GMA121" s="1"/>
      <c r="GMB121" s="1"/>
      <c r="GMC121" s="1"/>
      <c r="GMD121" s="1"/>
      <c r="GME121" s="1"/>
      <c r="GMF121" s="1"/>
      <c r="GMG121" s="1"/>
      <c r="GMH121" s="1"/>
      <c r="GMI121" s="1"/>
      <c r="GMJ121" s="1"/>
      <c r="GMK121" s="1"/>
      <c r="GML121" s="1"/>
      <c r="GMM121" s="1"/>
      <c r="GMN121" s="1"/>
      <c r="GMO121" s="1"/>
      <c r="GMP121" s="1"/>
      <c r="GMQ121" s="1"/>
      <c r="GMR121" s="1"/>
      <c r="GMS121" s="1"/>
      <c r="GMT121" s="1"/>
      <c r="GMU121" s="1"/>
      <c r="GMV121" s="1"/>
      <c r="GMW121" s="1"/>
      <c r="GMX121" s="1"/>
      <c r="GMY121" s="1"/>
      <c r="GMZ121" s="1"/>
      <c r="GNA121" s="1"/>
      <c r="GNB121" s="1"/>
      <c r="GNC121" s="1"/>
      <c r="GND121" s="1"/>
      <c r="GNE121" s="1"/>
      <c r="GNF121" s="1"/>
      <c r="GNG121" s="1"/>
      <c r="GNH121" s="1"/>
      <c r="GNI121" s="1"/>
      <c r="GNJ121" s="1"/>
      <c r="GNK121" s="1"/>
      <c r="GNL121" s="1"/>
      <c r="GNM121" s="1"/>
      <c r="GNN121" s="1"/>
      <c r="GNO121" s="1"/>
      <c r="GNP121" s="1"/>
      <c r="GNQ121" s="1"/>
      <c r="GNR121" s="1"/>
      <c r="GNS121" s="1"/>
      <c r="GNT121" s="1"/>
      <c r="GNU121" s="1"/>
      <c r="GNV121" s="1"/>
      <c r="GNW121" s="1"/>
      <c r="GNX121" s="1"/>
      <c r="GNY121" s="1"/>
      <c r="GNZ121" s="1"/>
      <c r="GOA121" s="1"/>
      <c r="GOB121" s="1"/>
      <c r="GOC121" s="1"/>
      <c r="GOD121" s="1"/>
      <c r="GOE121" s="1"/>
      <c r="GOF121" s="1"/>
      <c r="GOG121" s="1"/>
      <c r="GOH121" s="1"/>
      <c r="GOI121" s="1"/>
      <c r="GOJ121" s="1"/>
      <c r="GOK121" s="1"/>
      <c r="GOL121" s="1"/>
      <c r="GOM121" s="1"/>
      <c r="GON121" s="1"/>
      <c r="GOO121" s="1"/>
      <c r="GOP121" s="1"/>
      <c r="GOQ121" s="1"/>
      <c r="GOR121" s="1"/>
      <c r="GOS121" s="1"/>
      <c r="GOT121" s="1"/>
      <c r="GOU121" s="1"/>
      <c r="GOV121" s="1"/>
      <c r="GOW121" s="1"/>
      <c r="GOX121" s="1"/>
      <c r="GOY121" s="1"/>
      <c r="GOZ121" s="1"/>
      <c r="GPA121" s="1"/>
      <c r="GPB121" s="1"/>
      <c r="GPC121" s="1"/>
      <c r="GPD121" s="1"/>
      <c r="GPE121" s="1"/>
      <c r="GPF121" s="1"/>
      <c r="GPG121" s="1"/>
      <c r="GPH121" s="1"/>
      <c r="GPI121" s="1"/>
      <c r="GPJ121" s="1"/>
      <c r="GPK121" s="1"/>
      <c r="GPL121" s="1"/>
      <c r="GPM121" s="1"/>
      <c r="GPN121" s="1"/>
      <c r="GPO121" s="1"/>
      <c r="GPP121" s="1"/>
      <c r="GPQ121" s="1"/>
      <c r="GPR121" s="1"/>
      <c r="GPS121" s="1"/>
      <c r="GPT121" s="1"/>
      <c r="GPU121" s="1"/>
      <c r="GPV121" s="1"/>
      <c r="GPW121" s="1"/>
      <c r="GPX121" s="1"/>
      <c r="GPY121" s="1"/>
      <c r="GPZ121" s="1"/>
      <c r="GQA121" s="1"/>
      <c r="GQB121" s="1"/>
      <c r="GQC121" s="1"/>
      <c r="GQD121" s="1"/>
      <c r="GQE121" s="1"/>
      <c r="GQF121" s="1"/>
      <c r="GQG121" s="1"/>
      <c r="GQH121" s="1"/>
      <c r="GQI121" s="1"/>
      <c r="GQJ121" s="1"/>
      <c r="GQK121" s="1"/>
      <c r="GQL121" s="1"/>
      <c r="GQM121" s="1"/>
      <c r="GQN121" s="1"/>
      <c r="GQO121" s="1"/>
      <c r="GQP121" s="1"/>
      <c r="GQQ121" s="1"/>
      <c r="GQR121" s="1"/>
      <c r="GQS121" s="1"/>
      <c r="GQT121" s="1"/>
      <c r="GQU121" s="1"/>
      <c r="GQV121" s="1"/>
      <c r="GQW121" s="1"/>
      <c r="GQX121" s="1"/>
      <c r="GQY121" s="1"/>
      <c r="GQZ121" s="1"/>
      <c r="GRA121" s="1"/>
      <c r="GRB121" s="1"/>
      <c r="GRC121" s="1"/>
      <c r="GRD121" s="1"/>
      <c r="GRE121" s="1"/>
      <c r="GRF121" s="1"/>
      <c r="GRG121" s="1"/>
      <c r="GRH121" s="1"/>
      <c r="GRI121" s="1"/>
      <c r="GRJ121" s="1"/>
      <c r="GRK121" s="1"/>
      <c r="GRL121" s="1"/>
      <c r="GRM121" s="1"/>
      <c r="GRN121" s="1"/>
      <c r="GRO121" s="1"/>
      <c r="GRP121" s="1"/>
      <c r="GRQ121" s="1"/>
      <c r="GRR121" s="1"/>
      <c r="GRS121" s="1"/>
      <c r="GRT121" s="1"/>
      <c r="GRU121" s="1"/>
      <c r="GRV121" s="1"/>
      <c r="GRW121" s="1"/>
      <c r="GRX121" s="1"/>
      <c r="GRY121" s="1"/>
      <c r="GRZ121" s="1"/>
      <c r="GSA121" s="1"/>
      <c r="GSB121" s="1"/>
      <c r="GSC121" s="1"/>
      <c r="GSD121" s="1"/>
      <c r="GSE121" s="1"/>
      <c r="GSF121" s="1"/>
      <c r="GSG121" s="1"/>
      <c r="GSH121" s="1"/>
      <c r="GSI121" s="1"/>
      <c r="GSJ121" s="1"/>
      <c r="GSK121" s="1"/>
      <c r="GSL121" s="1"/>
      <c r="GSM121" s="1"/>
      <c r="GSN121" s="1"/>
      <c r="GSO121" s="1"/>
      <c r="GSP121" s="1"/>
      <c r="GSQ121" s="1"/>
      <c r="GSR121" s="1"/>
      <c r="GSS121" s="1"/>
      <c r="GST121" s="1"/>
      <c r="GSU121" s="1"/>
      <c r="GSV121" s="1"/>
      <c r="GSW121" s="1"/>
      <c r="GSX121" s="1"/>
      <c r="GSY121" s="1"/>
      <c r="GSZ121" s="1"/>
      <c r="GTA121" s="1"/>
      <c r="GTB121" s="1"/>
      <c r="GTC121" s="1"/>
      <c r="GTD121" s="1"/>
      <c r="GTE121" s="1"/>
      <c r="GTF121" s="1"/>
      <c r="GTG121" s="1"/>
      <c r="GTH121" s="1"/>
      <c r="GTI121" s="1"/>
      <c r="GTJ121" s="1"/>
      <c r="GTK121" s="1"/>
      <c r="GTL121" s="1"/>
      <c r="GTM121" s="1"/>
      <c r="GTN121" s="1"/>
      <c r="GTO121" s="1"/>
      <c r="GTP121" s="1"/>
      <c r="GTQ121" s="1"/>
      <c r="GTR121" s="1"/>
      <c r="GTS121" s="1"/>
      <c r="GTT121" s="1"/>
      <c r="GTU121" s="1"/>
      <c r="GTV121" s="1"/>
      <c r="GTW121" s="1"/>
      <c r="GTX121" s="1"/>
      <c r="GTY121" s="1"/>
      <c r="GTZ121" s="1"/>
      <c r="GUA121" s="1"/>
      <c r="GUB121" s="1"/>
      <c r="GUC121" s="1"/>
      <c r="GUD121" s="1"/>
      <c r="GUE121" s="1"/>
      <c r="GUF121" s="1"/>
      <c r="GUG121" s="1"/>
      <c r="GUH121" s="1"/>
      <c r="GUI121" s="1"/>
      <c r="GUJ121" s="1"/>
      <c r="GUK121" s="1"/>
      <c r="GUL121" s="1"/>
      <c r="GUM121" s="1"/>
      <c r="GUN121" s="1"/>
      <c r="GUO121" s="1"/>
      <c r="GUP121" s="1"/>
      <c r="GUQ121" s="1"/>
      <c r="GUR121" s="1"/>
      <c r="GUS121" s="1"/>
      <c r="GUT121" s="1"/>
      <c r="GUU121" s="1"/>
      <c r="GUV121" s="1"/>
      <c r="GUW121" s="1"/>
      <c r="GUX121" s="1"/>
      <c r="GUY121" s="1"/>
      <c r="GUZ121" s="1"/>
      <c r="GVA121" s="1"/>
      <c r="GVB121" s="1"/>
      <c r="GVC121" s="1"/>
      <c r="GVD121" s="1"/>
      <c r="GVE121" s="1"/>
      <c r="GVF121" s="1"/>
      <c r="GVG121" s="1"/>
      <c r="GVH121" s="1"/>
      <c r="GVI121" s="1"/>
      <c r="GVJ121" s="1"/>
      <c r="GVK121" s="1"/>
      <c r="GVL121" s="1"/>
      <c r="GVM121" s="1"/>
      <c r="GVN121" s="1"/>
      <c r="GVO121" s="1"/>
      <c r="GVP121" s="1"/>
      <c r="GVQ121" s="1"/>
      <c r="GVR121" s="1"/>
      <c r="GVS121" s="1"/>
      <c r="GVT121" s="1"/>
      <c r="GVU121" s="1"/>
      <c r="GVV121" s="1"/>
      <c r="GVW121" s="1"/>
      <c r="GVX121" s="1"/>
      <c r="GVY121" s="1"/>
      <c r="GVZ121" s="1"/>
      <c r="GWA121" s="1"/>
      <c r="GWB121" s="1"/>
      <c r="GWC121" s="1"/>
      <c r="GWD121" s="1"/>
      <c r="GWE121" s="1"/>
      <c r="GWF121" s="1"/>
      <c r="GWG121" s="1"/>
      <c r="GWH121" s="1"/>
      <c r="GWI121" s="1"/>
      <c r="GWJ121" s="1"/>
      <c r="GWK121" s="1"/>
      <c r="GWL121" s="1"/>
      <c r="GWM121" s="1"/>
      <c r="GWN121" s="1"/>
      <c r="GWO121" s="1"/>
      <c r="GWP121" s="1"/>
      <c r="GWQ121" s="1"/>
      <c r="GWR121" s="1"/>
      <c r="GWS121" s="1"/>
      <c r="GWT121" s="1"/>
      <c r="GWU121" s="1"/>
      <c r="GWV121" s="1"/>
      <c r="GWW121" s="1"/>
      <c r="GWX121" s="1"/>
      <c r="GWY121" s="1"/>
      <c r="GWZ121" s="1"/>
      <c r="GXA121" s="1"/>
      <c r="GXB121" s="1"/>
      <c r="GXC121" s="1"/>
      <c r="GXD121" s="1"/>
      <c r="GXE121" s="1"/>
      <c r="GXF121" s="1"/>
      <c r="GXG121" s="1"/>
      <c r="GXH121" s="1"/>
      <c r="GXI121" s="1"/>
      <c r="GXJ121" s="1"/>
      <c r="GXK121" s="1"/>
      <c r="GXL121" s="1"/>
      <c r="GXM121" s="1"/>
      <c r="GXN121" s="1"/>
      <c r="GXO121" s="1"/>
      <c r="GXP121" s="1"/>
      <c r="GXQ121" s="1"/>
      <c r="GXR121" s="1"/>
      <c r="GXS121" s="1"/>
      <c r="GXT121" s="1"/>
      <c r="GXU121" s="1"/>
      <c r="GXV121" s="1"/>
      <c r="GXW121" s="1"/>
      <c r="GXX121" s="1"/>
      <c r="GXY121" s="1"/>
      <c r="GXZ121" s="1"/>
      <c r="GYA121" s="1"/>
      <c r="GYB121" s="1"/>
      <c r="GYC121" s="1"/>
      <c r="GYD121" s="1"/>
      <c r="GYE121" s="1"/>
      <c r="GYF121" s="1"/>
      <c r="GYG121" s="1"/>
      <c r="GYH121" s="1"/>
      <c r="GYI121" s="1"/>
      <c r="GYJ121" s="1"/>
      <c r="GYK121" s="1"/>
      <c r="GYL121" s="1"/>
      <c r="GYM121" s="1"/>
      <c r="GYN121" s="1"/>
      <c r="GYO121" s="1"/>
      <c r="GYP121" s="1"/>
      <c r="GYQ121" s="1"/>
      <c r="GYR121" s="1"/>
      <c r="GYS121" s="1"/>
      <c r="GYT121" s="1"/>
      <c r="GYU121" s="1"/>
      <c r="GYV121" s="1"/>
      <c r="GYW121" s="1"/>
      <c r="GYX121" s="1"/>
      <c r="GYY121" s="1"/>
      <c r="GYZ121" s="1"/>
      <c r="GZA121" s="1"/>
      <c r="GZB121" s="1"/>
      <c r="GZC121" s="1"/>
      <c r="GZD121" s="1"/>
      <c r="GZE121" s="1"/>
      <c r="GZF121" s="1"/>
      <c r="GZG121" s="1"/>
      <c r="GZH121" s="1"/>
      <c r="GZI121" s="1"/>
      <c r="GZJ121" s="1"/>
      <c r="GZK121" s="1"/>
      <c r="GZL121" s="1"/>
      <c r="GZM121" s="1"/>
      <c r="GZN121" s="1"/>
      <c r="GZO121" s="1"/>
      <c r="GZP121" s="1"/>
      <c r="GZQ121" s="1"/>
      <c r="GZR121" s="1"/>
      <c r="GZS121" s="1"/>
      <c r="GZT121" s="1"/>
      <c r="GZU121" s="1"/>
      <c r="GZV121" s="1"/>
      <c r="GZW121" s="1"/>
      <c r="GZX121" s="1"/>
      <c r="GZY121" s="1"/>
      <c r="GZZ121" s="1"/>
      <c r="HAA121" s="1"/>
      <c r="HAB121" s="1"/>
      <c r="HAC121" s="1"/>
      <c r="HAD121" s="1"/>
      <c r="HAE121" s="1"/>
      <c r="HAF121" s="1"/>
      <c r="HAG121" s="1"/>
      <c r="HAH121" s="1"/>
      <c r="HAI121" s="1"/>
      <c r="HAJ121" s="1"/>
      <c r="HAK121" s="1"/>
      <c r="HAL121" s="1"/>
      <c r="HAM121" s="1"/>
      <c r="HAN121" s="1"/>
      <c r="HAO121" s="1"/>
      <c r="HAP121" s="1"/>
      <c r="HAQ121" s="1"/>
      <c r="HAR121" s="1"/>
      <c r="HAS121" s="1"/>
      <c r="HAT121" s="1"/>
      <c r="HAU121" s="1"/>
      <c r="HAV121" s="1"/>
      <c r="HAW121" s="1"/>
      <c r="HAX121" s="1"/>
      <c r="HAY121" s="1"/>
      <c r="HAZ121" s="1"/>
      <c r="HBA121" s="1"/>
      <c r="HBB121" s="1"/>
      <c r="HBC121" s="1"/>
      <c r="HBD121" s="1"/>
      <c r="HBE121" s="1"/>
      <c r="HBF121" s="1"/>
      <c r="HBG121" s="1"/>
      <c r="HBH121" s="1"/>
      <c r="HBI121" s="1"/>
      <c r="HBJ121" s="1"/>
      <c r="HBK121" s="1"/>
      <c r="HBL121" s="1"/>
      <c r="HBM121" s="1"/>
      <c r="HBN121" s="1"/>
      <c r="HBO121" s="1"/>
      <c r="HBP121" s="1"/>
      <c r="HBQ121" s="1"/>
      <c r="HBR121" s="1"/>
      <c r="HBS121" s="1"/>
      <c r="HBT121" s="1"/>
      <c r="HBU121" s="1"/>
      <c r="HBV121" s="1"/>
      <c r="HBW121" s="1"/>
      <c r="HBX121" s="1"/>
      <c r="HBY121" s="1"/>
      <c r="HBZ121" s="1"/>
      <c r="HCA121" s="1"/>
      <c r="HCB121" s="1"/>
      <c r="HCC121" s="1"/>
      <c r="HCD121" s="1"/>
      <c r="HCE121" s="1"/>
      <c r="HCF121" s="1"/>
      <c r="HCG121" s="1"/>
      <c r="HCH121" s="1"/>
      <c r="HCI121" s="1"/>
      <c r="HCJ121" s="1"/>
      <c r="HCK121" s="1"/>
      <c r="HCL121" s="1"/>
      <c r="HCM121" s="1"/>
      <c r="HCN121" s="1"/>
      <c r="HCO121" s="1"/>
      <c r="HCP121" s="1"/>
      <c r="HCQ121" s="1"/>
      <c r="HCR121" s="1"/>
      <c r="HCS121" s="1"/>
      <c r="HCT121" s="1"/>
      <c r="HCU121" s="1"/>
      <c r="HCV121" s="1"/>
      <c r="HCW121" s="1"/>
      <c r="HCX121" s="1"/>
      <c r="HCY121" s="1"/>
      <c r="HCZ121" s="1"/>
      <c r="HDA121" s="1"/>
      <c r="HDB121" s="1"/>
      <c r="HDC121" s="1"/>
      <c r="HDD121" s="1"/>
      <c r="HDE121" s="1"/>
      <c r="HDF121" s="1"/>
      <c r="HDG121" s="1"/>
      <c r="HDH121" s="1"/>
      <c r="HDI121" s="1"/>
      <c r="HDJ121" s="1"/>
      <c r="HDK121" s="1"/>
      <c r="HDL121" s="1"/>
      <c r="HDM121" s="1"/>
      <c r="HDN121" s="1"/>
      <c r="HDO121" s="1"/>
      <c r="HDP121" s="1"/>
      <c r="HDQ121" s="1"/>
      <c r="HDR121" s="1"/>
      <c r="HDS121" s="1"/>
      <c r="HDT121" s="1"/>
      <c r="HDU121" s="1"/>
      <c r="HDV121" s="1"/>
      <c r="HDW121" s="1"/>
      <c r="HDX121" s="1"/>
      <c r="HDY121" s="1"/>
      <c r="HDZ121" s="1"/>
      <c r="HEA121" s="1"/>
      <c r="HEB121" s="1"/>
      <c r="HEC121" s="1"/>
      <c r="HED121" s="1"/>
      <c r="HEE121" s="1"/>
      <c r="HEF121" s="1"/>
      <c r="HEG121" s="1"/>
      <c r="HEH121" s="1"/>
      <c r="HEI121" s="1"/>
      <c r="HEJ121" s="1"/>
      <c r="HEK121" s="1"/>
      <c r="HEL121" s="1"/>
      <c r="HEM121" s="1"/>
      <c r="HEN121" s="1"/>
      <c r="HEO121" s="1"/>
      <c r="HEP121" s="1"/>
      <c r="HEQ121" s="1"/>
      <c r="HER121" s="1"/>
      <c r="HES121" s="1"/>
      <c r="HET121" s="1"/>
      <c r="HEU121" s="1"/>
      <c r="HEV121" s="1"/>
      <c r="HEW121" s="1"/>
      <c r="HEX121" s="1"/>
      <c r="HEY121" s="1"/>
      <c r="HEZ121" s="1"/>
      <c r="HFA121" s="1"/>
      <c r="HFB121" s="1"/>
      <c r="HFC121" s="1"/>
      <c r="HFD121" s="1"/>
      <c r="HFE121" s="1"/>
      <c r="HFF121" s="1"/>
      <c r="HFG121" s="1"/>
      <c r="HFH121" s="1"/>
      <c r="HFI121" s="1"/>
      <c r="HFJ121" s="1"/>
      <c r="HFK121" s="1"/>
      <c r="HFL121" s="1"/>
      <c r="HFM121" s="1"/>
      <c r="HFN121" s="1"/>
      <c r="HFO121" s="1"/>
      <c r="HFP121" s="1"/>
      <c r="HFQ121" s="1"/>
      <c r="HFR121" s="1"/>
      <c r="HFS121" s="1"/>
      <c r="HFT121" s="1"/>
      <c r="HFU121" s="1"/>
      <c r="HFV121" s="1"/>
      <c r="HFW121" s="1"/>
      <c r="HFX121" s="1"/>
      <c r="HFY121" s="1"/>
      <c r="HFZ121" s="1"/>
      <c r="HGA121" s="1"/>
      <c r="HGB121" s="1"/>
      <c r="HGC121" s="1"/>
      <c r="HGD121" s="1"/>
      <c r="HGE121" s="1"/>
      <c r="HGF121" s="1"/>
      <c r="HGG121" s="1"/>
      <c r="HGH121" s="1"/>
      <c r="HGI121" s="1"/>
      <c r="HGJ121" s="1"/>
      <c r="HGK121" s="1"/>
      <c r="HGL121" s="1"/>
      <c r="HGM121" s="1"/>
      <c r="HGN121" s="1"/>
      <c r="HGO121" s="1"/>
      <c r="HGP121" s="1"/>
      <c r="HGQ121" s="1"/>
      <c r="HGR121" s="1"/>
      <c r="HGS121" s="1"/>
      <c r="HGT121" s="1"/>
      <c r="HGU121" s="1"/>
      <c r="HGV121" s="1"/>
      <c r="HGW121" s="1"/>
      <c r="HGX121" s="1"/>
      <c r="HGY121" s="1"/>
      <c r="HGZ121" s="1"/>
      <c r="HHA121" s="1"/>
      <c r="HHB121" s="1"/>
      <c r="HHC121" s="1"/>
      <c r="HHD121" s="1"/>
      <c r="HHE121" s="1"/>
      <c r="HHF121" s="1"/>
      <c r="HHG121" s="1"/>
      <c r="HHH121" s="1"/>
      <c r="HHI121" s="1"/>
      <c r="HHJ121" s="1"/>
      <c r="HHK121" s="1"/>
      <c r="HHL121" s="1"/>
      <c r="HHM121" s="1"/>
      <c r="HHN121" s="1"/>
      <c r="HHO121" s="1"/>
      <c r="HHP121" s="1"/>
      <c r="HHQ121" s="1"/>
      <c r="HHR121" s="1"/>
      <c r="HHS121" s="1"/>
      <c r="HHT121" s="1"/>
      <c r="HHU121" s="1"/>
      <c r="HHV121" s="1"/>
      <c r="HHW121" s="1"/>
      <c r="HHX121" s="1"/>
      <c r="HHY121" s="1"/>
      <c r="HHZ121" s="1"/>
      <c r="HIA121" s="1"/>
      <c r="HIB121" s="1"/>
      <c r="HIC121" s="1"/>
      <c r="HID121" s="1"/>
      <c r="HIE121" s="1"/>
      <c r="HIF121" s="1"/>
      <c r="HIG121" s="1"/>
      <c r="HIH121" s="1"/>
      <c r="HII121" s="1"/>
      <c r="HIJ121" s="1"/>
      <c r="HIK121" s="1"/>
      <c r="HIL121" s="1"/>
      <c r="HIM121" s="1"/>
      <c r="HIN121" s="1"/>
      <c r="HIO121" s="1"/>
      <c r="HIP121" s="1"/>
      <c r="HIQ121" s="1"/>
      <c r="HIR121" s="1"/>
      <c r="HIS121" s="1"/>
      <c r="HIT121" s="1"/>
      <c r="HIU121" s="1"/>
      <c r="HIV121" s="1"/>
      <c r="HIW121" s="1"/>
      <c r="HIX121" s="1"/>
      <c r="HIY121" s="1"/>
      <c r="HIZ121" s="1"/>
      <c r="HJA121" s="1"/>
      <c r="HJB121" s="1"/>
      <c r="HJC121" s="1"/>
      <c r="HJD121" s="1"/>
      <c r="HJE121" s="1"/>
      <c r="HJF121" s="1"/>
      <c r="HJG121" s="1"/>
      <c r="HJH121" s="1"/>
      <c r="HJI121" s="1"/>
      <c r="HJJ121" s="1"/>
      <c r="HJK121" s="1"/>
      <c r="HJL121" s="1"/>
      <c r="HJM121" s="1"/>
      <c r="HJN121" s="1"/>
      <c r="HJO121" s="1"/>
      <c r="HJP121" s="1"/>
      <c r="HJQ121" s="1"/>
      <c r="HJR121" s="1"/>
      <c r="HJS121" s="1"/>
      <c r="HJT121" s="1"/>
      <c r="HJU121" s="1"/>
      <c r="HJV121" s="1"/>
      <c r="HJW121" s="1"/>
      <c r="HJX121" s="1"/>
      <c r="HJY121" s="1"/>
      <c r="HJZ121" s="1"/>
      <c r="HKA121" s="1"/>
      <c r="HKB121" s="1"/>
      <c r="HKC121" s="1"/>
      <c r="HKD121" s="1"/>
      <c r="HKE121" s="1"/>
      <c r="HKF121" s="1"/>
      <c r="HKG121" s="1"/>
      <c r="HKH121" s="1"/>
      <c r="HKI121" s="1"/>
      <c r="HKJ121" s="1"/>
      <c r="HKK121" s="1"/>
      <c r="HKL121" s="1"/>
      <c r="HKM121" s="1"/>
      <c r="HKN121" s="1"/>
      <c r="HKO121" s="1"/>
      <c r="HKP121" s="1"/>
      <c r="HKQ121" s="1"/>
      <c r="HKR121" s="1"/>
      <c r="HKS121" s="1"/>
      <c r="HKT121" s="1"/>
      <c r="HKU121" s="1"/>
      <c r="HKV121" s="1"/>
      <c r="HKW121" s="1"/>
      <c r="HKX121" s="1"/>
      <c r="HKY121" s="1"/>
      <c r="HKZ121" s="1"/>
      <c r="HLA121" s="1"/>
      <c r="HLB121" s="1"/>
      <c r="HLC121" s="1"/>
      <c r="HLD121" s="1"/>
      <c r="HLE121" s="1"/>
      <c r="HLF121" s="1"/>
      <c r="HLG121" s="1"/>
      <c r="HLH121" s="1"/>
      <c r="HLI121" s="1"/>
      <c r="HLJ121" s="1"/>
      <c r="HLK121" s="1"/>
      <c r="HLL121" s="1"/>
      <c r="HLM121" s="1"/>
      <c r="HLN121" s="1"/>
      <c r="HLO121" s="1"/>
      <c r="HLP121" s="1"/>
      <c r="HLQ121" s="1"/>
      <c r="HLR121" s="1"/>
      <c r="HLS121" s="1"/>
      <c r="HLT121" s="1"/>
      <c r="HLU121" s="1"/>
      <c r="HLV121" s="1"/>
      <c r="HLW121" s="1"/>
      <c r="HLX121" s="1"/>
      <c r="HLY121" s="1"/>
      <c r="HLZ121" s="1"/>
      <c r="HMA121" s="1"/>
      <c r="HMB121" s="1"/>
      <c r="HMC121" s="1"/>
      <c r="HMD121" s="1"/>
      <c r="HME121" s="1"/>
      <c r="HMF121" s="1"/>
      <c r="HMG121" s="1"/>
      <c r="HMH121" s="1"/>
      <c r="HMI121" s="1"/>
      <c r="HMJ121" s="1"/>
      <c r="HMK121" s="1"/>
      <c r="HML121" s="1"/>
      <c r="HMM121" s="1"/>
      <c r="HMN121" s="1"/>
      <c r="HMO121" s="1"/>
      <c r="HMP121" s="1"/>
      <c r="HMQ121" s="1"/>
      <c r="HMR121" s="1"/>
      <c r="HMS121" s="1"/>
      <c r="HMT121" s="1"/>
      <c r="HMU121" s="1"/>
      <c r="HMV121" s="1"/>
      <c r="HMW121" s="1"/>
      <c r="HMX121" s="1"/>
      <c r="HMY121" s="1"/>
      <c r="HMZ121" s="1"/>
      <c r="HNA121" s="1"/>
      <c r="HNB121" s="1"/>
      <c r="HNC121" s="1"/>
      <c r="HND121" s="1"/>
      <c r="HNE121" s="1"/>
      <c r="HNF121" s="1"/>
      <c r="HNG121" s="1"/>
      <c r="HNH121" s="1"/>
      <c r="HNI121" s="1"/>
      <c r="HNJ121" s="1"/>
      <c r="HNK121" s="1"/>
      <c r="HNL121" s="1"/>
      <c r="HNM121" s="1"/>
      <c r="HNN121" s="1"/>
      <c r="HNO121" s="1"/>
      <c r="HNP121" s="1"/>
      <c r="HNQ121" s="1"/>
      <c r="HNR121" s="1"/>
      <c r="HNS121" s="1"/>
      <c r="HNT121" s="1"/>
      <c r="HNU121" s="1"/>
      <c r="HNV121" s="1"/>
      <c r="HNW121" s="1"/>
      <c r="HNX121" s="1"/>
      <c r="HNY121" s="1"/>
      <c r="HNZ121" s="1"/>
      <c r="HOA121" s="1"/>
      <c r="HOB121" s="1"/>
      <c r="HOC121" s="1"/>
      <c r="HOD121" s="1"/>
      <c r="HOE121" s="1"/>
      <c r="HOF121" s="1"/>
      <c r="HOG121" s="1"/>
      <c r="HOH121" s="1"/>
      <c r="HOI121" s="1"/>
      <c r="HOJ121" s="1"/>
      <c r="HOK121" s="1"/>
      <c r="HOL121" s="1"/>
      <c r="HOM121" s="1"/>
      <c r="HON121" s="1"/>
      <c r="HOO121" s="1"/>
      <c r="HOP121" s="1"/>
      <c r="HOQ121" s="1"/>
      <c r="HOR121" s="1"/>
      <c r="HOS121" s="1"/>
      <c r="HOT121" s="1"/>
      <c r="HOU121" s="1"/>
      <c r="HOV121" s="1"/>
      <c r="HOW121" s="1"/>
      <c r="HOX121" s="1"/>
      <c r="HOY121" s="1"/>
      <c r="HOZ121" s="1"/>
      <c r="HPA121" s="1"/>
      <c r="HPB121" s="1"/>
      <c r="HPC121" s="1"/>
      <c r="HPD121" s="1"/>
      <c r="HPE121" s="1"/>
      <c r="HPF121" s="1"/>
      <c r="HPG121" s="1"/>
      <c r="HPH121" s="1"/>
      <c r="HPI121" s="1"/>
      <c r="HPJ121" s="1"/>
      <c r="HPK121" s="1"/>
      <c r="HPL121" s="1"/>
      <c r="HPM121" s="1"/>
      <c r="HPN121" s="1"/>
      <c r="HPO121" s="1"/>
      <c r="HPP121" s="1"/>
      <c r="HPQ121" s="1"/>
      <c r="HPR121" s="1"/>
      <c r="HPS121" s="1"/>
      <c r="HPT121" s="1"/>
      <c r="HPU121" s="1"/>
      <c r="HPV121" s="1"/>
      <c r="HPW121" s="1"/>
      <c r="HPX121" s="1"/>
      <c r="HPY121" s="1"/>
      <c r="HPZ121" s="1"/>
      <c r="HQA121" s="1"/>
      <c r="HQB121" s="1"/>
      <c r="HQC121" s="1"/>
      <c r="HQD121" s="1"/>
      <c r="HQE121" s="1"/>
      <c r="HQF121" s="1"/>
      <c r="HQG121" s="1"/>
      <c r="HQH121" s="1"/>
      <c r="HQI121" s="1"/>
      <c r="HQJ121" s="1"/>
      <c r="HQK121" s="1"/>
      <c r="HQL121" s="1"/>
      <c r="HQM121" s="1"/>
      <c r="HQN121" s="1"/>
      <c r="HQO121" s="1"/>
      <c r="HQP121" s="1"/>
      <c r="HQQ121" s="1"/>
      <c r="HQR121" s="1"/>
      <c r="HQS121" s="1"/>
      <c r="HQT121" s="1"/>
      <c r="HQU121" s="1"/>
      <c r="HQV121" s="1"/>
      <c r="HQW121" s="1"/>
      <c r="HQX121" s="1"/>
      <c r="HQY121" s="1"/>
      <c r="HQZ121" s="1"/>
      <c r="HRA121" s="1"/>
      <c r="HRB121" s="1"/>
      <c r="HRC121" s="1"/>
      <c r="HRD121" s="1"/>
      <c r="HRE121" s="1"/>
      <c r="HRF121" s="1"/>
      <c r="HRG121" s="1"/>
      <c r="HRH121" s="1"/>
      <c r="HRI121" s="1"/>
      <c r="HRJ121" s="1"/>
      <c r="HRK121" s="1"/>
      <c r="HRL121" s="1"/>
      <c r="HRM121" s="1"/>
      <c r="HRN121" s="1"/>
      <c r="HRO121" s="1"/>
      <c r="HRP121" s="1"/>
      <c r="HRQ121" s="1"/>
      <c r="HRR121" s="1"/>
      <c r="HRS121" s="1"/>
      <c r="HRT121" s="1"/>
      <c r="HRU121" s="1"/>
      <c r="HRV121" s="1"/>
      <c r="HRW121" s="1"/>
      <c r="HRX121" s="1"/>
      <c r="HRY121" s="1"/>
      <c r="HRZ121" s="1"/>
      <c r="HSA121" s="1"/>
      <c r="HSB121" s="1"/>
      <c r="HSC121" s="1"/>
      <c r="HSD121" s="1"/>
      <c r="HSE121" s="1"/>
      <c r="HSF121" s="1"/>
      <c r="HSG121" s="1"/>
      <c r="HSH121" s="1"/>
      <c r="HSI121" s="1"/>
      <c r="HSJ121" s="1"/>
      <c r="HSK121" s="1"/>
      <c r="HSL121" s="1"/>
      <c r="HSM121" s="1"/>
      <c r="HSN121" s="1"/>
      <c r="HSO121" s="1"/>
      <c r="HSP121" s="1"/>
      <c r="HSQ121" s="1"/>
      <c r="HSR121" s="1"/>
      <c r="HSS121" s="1"/>
      <c r="HST121" s="1"/>
      <c r="HSU121" s="1"/>
      <c r="HSV121" s="1"/>
      <c r="HSW121" s="1"/>
      <c r="HSX121" s="1"/>
      <c r="HSY121" s="1"/>
      <c r="HSZ121" s="1"/>
      <c r="HTA121" s="1"/>
      <c r="HTB121" s="1"/>
      <c r="HTC121" s="1"/>
      <c r="HTD121" s="1"/>
      <c r="HTE121" s="1"/>
      <c r="HTF121" s="1"/>
      <c r="HTG121" s="1"/>
      <c r="HTH121" s="1"/>
      <c r="HTI121" s="1"/>
      <c r="HTJ121" s="1"/>
      <c r="HTK121" s="1"/>
      <c r="HTL121" s="1"/>
      <c r="HTM121" s="1"/>
      <c r="HTN121" s="1"/>
      <c r="HTO121" s="1"/>
      <c r="HTP121" s="1"/>
      <c r="HTQ121" s="1"/>
      <c r="HTR121" s="1"/>
      <c r="HTS121" s="1"/>
      <c r="HTT121" s="1"/>
      <c r="HTU121" s="1"/>
      <c r="HTV121" s="1"/>
      <c r="HTW121" s="1"/>
      <c r="HTX121" s="1"/>
      <c r="HTY121" s="1"/>
      <c r="HTZ121" s="1"/>
      <c r="HUA121" s="1"/>
      <c r="HUB121" s="1"/>
      <c r="HUC121" s="1"/>
      <c r="HUD121" s="1"/>
      <c r="HUE121" s="1"/>
      <c r="HUF121" s="1"/>
      <c r="HUG121" s="1"/>
      <c r="HUH121" s="1"/>
      <c r="HUI121" s="1"/>
      <c r="HUJ121" s="1"/>
      <c r="HUK121" s="1"/>
      <c r="HUL121" s="1"/>
      <c r="HUM121" s="1"/>
      <c r="HUN121" s="1"/>
      <c r="HUO121" s="1"/>
      <c r="HUP121" s="1"/>
      <c r="HUQ121" s="1"/>
      <c r="HUR121" s="1"/>
      <c r="HUS121" s="1"/>
      <c r="HUT121" s="1"/>
      <c r="HUU121" s="1"/>
      <c r="HUV121" s="1"/>
      <c r="HUW121" s="1"/>
      <c r="HUX121" s="1"/>
      <c r="HUY121" s="1"/>
      <c r="HUZ121" s="1"/>
      <c r="HVA121" s="1"/>
      <c r="HVB121" s="1"/>
      <c r="HVC121" s="1"/>
      <c r="HVD121" s="1"/>
      <c r="HVE121" s="1"/>
      <c r="HVF121" s="1"/>
      <c r="HVG121" s="1"/>
      <c r="HVH121" s="1"/>
      <c r="HVI121" s="1"/>
      <c r="HVJ121" s="1"/>
      <c r="HVK121" s="1"/>
      <c r="HVL121" s="1"/>
      <c r="HVM121" s="1"/>
      <c r="HVN121" s="1"/>
      <c r="HVO121" s="1"/>
      <c r="HVP121" s="1"/>
      <c r="HVQ121" s="1"/>
      <c r="HVR121" s="1"/>
      <c r="HVS121" s="1"/>
      <c r="HVT121" s="1"/>
      <c r="HVU121" s="1"/>
      <c r="HVV121" s="1"/>
      <c r="HVW121" s="1"/>
      <c r="HVX121" s="1"/>
      <c r="HVY121" s="1"/>
      <c r="HVZ121" s="1"/>
      <c r="HWA121" s="1"/>
      <c r="HWB121" s="1"/>
      <c r="HWC121" s="1"/>
      <c r="HWD121" s="1"/>
      <c r="HWE121" s="1"/>
      <c r="HWF121" s="1"/>
      <c r="HWG121" s="1"/>
      <c r="HWH121" s="1"/>
      <c r="HWI121" s="1"/>
      <c r="HWJ121" s="1"/>
      <c r="HWK121" s="1"/>
      <c r="HWL121" s="1"/>
      <c r="HWM121" s="1"/>
      <c r="HWN121" s="1"/>
      <c r="HWO121" s="1"/>
      <c r="HWP121" s="1"/>
      <c r="HWQ121" s="1"/>
      <c r="HWR121" s="1"/>
      <c r="HWS121" s="1"/>
      <c r="HWT121" s="1"/>
      <c r="HWU121" s="1"/>
      <c r="HWV121" s="1"/>
      <c r="HWW121" s="1"/>
      <c r="HWX121" s="1"/>
      <c r="HWY121" s="1"/>
      <c r="HWZ121" s="1"/>
      <c r="HXA121" s="1"/>
      <c r="HXB121" s="1"/>
      <c r="HXC121" s="1"/>
      <c r="HXD121" s="1"/>
      <c r="HXE121" s="1"/>
      <c r="HXF121" s="1"/>
      <c r="HXG121" s="1"/>
      <c r="HXH121" s="1"/>
      <c r="HXI121" s="1"/>
      <c r="HXJ121" s="1"/>
      <c r="HXK121" s="1"/>
      <c r="HXL121" s="1"/>
      <c r="HXM121" s="1"/>
      <c r="HXN121" s="1"/>
      <c r="HXO121" s="1"/>
      <c r="HXP121" s="1"/>
      <c r="HXQ121" s="1"/>
      <c r="HXR121" s="1"/>
      <c r="HXS121" s="1"/>
      <c r="HXT121" s="1"/>
      <c r="HXU121" s="1"/>
      <c r="HXV121" s="1"/>
      <c r="HXW121" s="1"/>
      <c r="HXX121" s="1"/>
      <c r="HXY121" s="1"/>
      <c r="HXZ121" s="1"/>
      <c r="HYA121" s="1"/>
      <c r="HYB121" s="1"/>
      <c r="HYC121" s="1"/>
      <c r="HYD121" s="1"/>
      <c r="HYE121" s="1"/>
      <c r="HYF121" s="1"/>
      <c r="HYG121" s="1"/>
      <c r="HYH121" s="1"/>
      <c r="HYI121" s="1"/>
      <c r="HYJ121" s="1"/>
      <c r="HYK121" s="1"/>
      <c r="HYL121" s="1"/>
      <c r="HYM121" s="1"/>
      <c r="HYN121" s="1"/>
      <c r="HYO121" s="1"/>
      <c r="HYP121" s="1"/>
      <c r="HYQ121" s="1"/>
      <c r="HYR121" s="1"/>
      <c r="HYS121" s="1"/>
      <c r="HYT121" s="1"/>
      <c r="HYU121" s="1"/>
      <c r="HYV121" s="1"/>
      <c r="HYW121" s="1"/>
      <c r="HYX121" s="1"/>
      <c r="HYY121" s="1"/>
      <c r="HYZ121" s="1"/>
      <c r="HZA121" s="1"/>
      <c r="HZB121" s="1"/>
      <c r="HZC121" s="1"/>
      <c r="HZD121" s="1"/>
      <c r="HZE121" s="1"/>
      <c r="HZF121" s="1"/>
      <c r="HZG121" s="1"/>
      <c r="HZH121" s="1"/>
      <c r="HZI121" s="1"/>
      <c r="HZJ121" s="1"/>
      <c r="HZK121" s="1"/>
      <c r="HZL121" s="1"/>
      <c r="HZM121" s="1"/>
      <c r="HZN121" s="1"/>
      <c r="HZO121" s="1"/>
      <c r="HZP121" s="1"/>
      <c r="HZQ121" s="1"/>
      <c r="HZR121" s="1"/>
      <c r="HZS121" s="1"/>
      <c r="HZT121" s="1"/>
      <c r="HZU121" s="1"/>
      <c r="HZV121" s="1"/>
      <c r="HZW121" s="1"/>
      <c r="HZX121" s="1"/>
      <c r="HZY121" s="1"/>
      <c r="HZZ121" s="1"/>
      <c r="IAA121" s="1"/>
      <c r="IAB121" s="1"/>
      <c r="IAC121" s="1"/>
      <c r="IAD121" s="1"/>
      <c r="IAE121" s="1"/>
      <c r="IAF121" s="1"/>
      <c r="IAG121" s="1"/>
      <c r="IAH121" s="1"/>
      <c r="IAI121" s="1"/>
      <c r="IAJ121" s="1"/>
      <c r="IAK121" s="1"/>
      <c r="IAL121" s="1"/>
      <c r="IAM121" s="1"/>
      <c r="IAN121" s="1"/>
      <c r="IAO121" s="1"/>
      <c r="IAP121" s="1"/>
      <c r="IAQ121" s="1"/>
      <c r="IAR121" s="1"/>
      <c r="IAS121" s="1"/>
      <c r="IAT121" s="1"/>
      <c r="IAU121" s="1"/>
      <c r="IAV121" s="1"/>
      <c r="IAW121" s="1"/>
      <c r="IAX121" s="1"/>
      <c r="IAY121" s="1"/>
      <c r="IAZ121" s="1"/>
      <c r="IBA121" s="1"/>
      <c r="IBB121" s="1"/>
      <c r="IBC121" s="1"/>
      <c r="IBD121" s="1"/>
      <c r="IBE121" s="1"/>
      <c r="IBF121" s="1"/>
      <c r="IBG121" s="1"/>
      <c r="IBH121" s="1"/>
      <c r="IBI121" s="1"/>
      <c r="IBJ121" s="1"/>
      <c r="IBK121" s="1"/>
      <c r="IBL121" s="1"/>
      <c r="IBM121" s="1"/>
      <c r="IBN121" s="1"/>
      <c r="IBO121" s="1"/>
      <c r="IBP121" s="1"/>
      <c r="IBQ121" s="1"/>
      <c r="IBR121" s="1"/>
      <c r="IBS121" s="1"/>
      <c r="IBT121" s="1"/>
      <c r="IBU121" s="1"/>
      <c r="IBV121" s="1"/>
      <c r="IBW121" s="1"/>
      <c r="IBX121" s="1"/>
      <c r="IBY121" s="1"/>
      <c r="IBZ121" s="1"/>
      <c r="ICA121" s="1"/>
      <c r="ICB121" s="1"/>
      <c r="ICC121" s="1"/>
      <c r="ICD121" s="1"/>
      <c r="ICE121" s="1"/>
      <c r="ICF121" s="1"/>
      <c r="ICG121" s="1"/>
      <c r="ICH121" s="1"/>
      <c r="ICI121" s="1"/>
      <c r="ICJ121" s="1"/>
      <c r="ICK121" s="1"/>
      <c r="ICL121" s="1"/>
      <c r="ICM121" s="1"/>
      <c r="ICN121" s="1"/>
      <c r="ICO121" s="1"/>
      <c r="ICP121" s="1"/>
      <c r="ICQ121" s="1"/>
      <c r="ICR121" s="1"/>
      <c r="ICS121" s="1"/>
      <c r="ICT121" s="1"/>
      <c r="ICU121" s="1"/>
      <c r="ICV121" s="1"/>
      <c r="ICW121" s="1"/>
      <c r="ICX121" s="1"/>
      <c r="ICY121" s="1"/>
      <c r="ICZ121" s="1"/>
      <c r="IDA121" s="1"/>
      <c r="IDB121" s="1"/>
      <c r="IDC121" s="1"/>
      <c r="IDD121" s="1"/>
      <c r="IDE121" s="1"/>
      <c r="IDF121" s="1"/>
      <c r="IDG121" s="1"/>
      <c r="IDH121" s="1"/>
      <c r="IDI121" s="1"/>
      <c r="IDJ121" s="1"/>
      <c r="IDK121" s="1"/>
      <c r="IDL121" s="1"/>
      <c r="IDM121" s="1"/>
      <c r="IDN121" s="1"/>
      <c r="IDO121" s="1"/>
      <c r="IDP121" s="1"/>
      <c r="IDQ121" s="1"/>
      <c r="IDR121" s="1"/>
      <c r="IDS121" s="1"/>
      <c r="IDT121" s="1"/>
      <c r="IDU121" s="1"/>
      <c r="IDV121" s="1"/>
      <c r="IDW121" s="1"/>
      <c r="IDX121" s="1"/>
      <c r="IDY121" s="1"/>
      <c r="IDZ121" s="1"/>
      <c r="IEA121" s="1"/>
      <c r="IEB121" s="1"/>
      <c r="IEC121" s="1"/>
      <c r="IED121" s="1"/>
      <c r="IEE121" s="1"/>
      <c r="IEF121" s="1"/>
      <c r="IEG121" s="1"/>
      <c r="IEH121" s="1"/>
      <c r="IEI121" s="1"/>
      <c r="IEJ121" s="1"/>
      <c r="IEK121" s="1"/>
      <c r="IEL121" s="1"/>
      <c r="IEM121" s="1"/>
      <c r="IEN121" s="1"/>
      <c r="IEO121" s="1"/>
      <c r="IEP121" s="1"/>
      <c r="IEQ121" s="1"/>
      <c r="IER121" s="1"/>
      <c r="IES121" s="1"/>
      <c r="IET121" s="1"/>
      <c r="IEU121" s="1"/>
      <c r="IEV121" s="1"/>
      <c r="IEW121" s="1"/>
      <c r="IEX121" s="1"/>
      <c r="IEY121" s="1"/>
      <c r="IEZ121" s="1"/>
      <c r="IFA121" s="1"/>
      <c r="IFB121" s="1"/>
      <c r="IFC121" s="1"/>
      <c r="IFD121" s="1"/>
      <c r="IFE121" s="1"/>
      <c r="IFF121" s="1"/>
      <c r="IFG121" s="1"/>
      <c r="IFH121" s="1"/>
      <c r="IFI121" s="1"/>
      <c r="IFJ121" s="1"/>
      <c r="IFK121" s="1"/>
      <c r="IFL121" s="1"/>
      <c r="IFM121" s="1"/>
      <c r="IFN121" s="1"/>
      <c r="IFO121" s="1"/>
      <c r="IFP121" s="1"/>
      <c r="IFQ121" s="1"/>
      <c r="IFR121" s="1"/>
      <c r="IFS121" s="1"/>
      <c r="IFT121" s="1"/>
      <c r="IFU121" s="1"/>
      <c r="IFV121" s="1"/>
      <c r="IFW121" s="1"/>
      <c r="IFX121" s="1"/>
      <c r="IFY121" s="1"/>
      <c r="IFZ121" s="1"/>
      <c r="IGA121" s="1"/>
      <c r="IGB121" s="1"/>
      <c r="IGC121" s="1"/>
      <c r="IGD121" s="1"/>
      <c r="IGE121" s="1"/>
      <c r="IGF121" s="1"/>
      <c r="IGG121" s="1"/>
      <c r="IGH121" s="1"/>
      <c r="IGI121" s="1"/>
      <c r="IGJ121" s="1"/>
      <c r="IGK121" s="1"/>
      <c r="IGL121" s="1"/>
      <c r="IGM121" s="1"/>
      <c r="IGN121" s="1"/>
      <c r="IGO121" s="1"/>
      <c r="IGP121" s="1"/>
      <c r="IGQ121" s="1"/>
      <c r="IGR121" s="1"/>
      <c r="IGS121" s="1"/>
      <c r="IGT121" s="1"/>
      <c r="IGU121" s="1"/>
      <c r="IGV121" s="1"/>
      <c r="IGW121" s="1"/>
      <c r="IGX121" s="1"/>
      <c r="IGY121" s="1"/>
      <c r="IGZ121" s="1"/>
      <c r="IHA121" s="1"/>
      <c r="IHB121" s="1"/>
      <c r="IHC121" s="1"/>
      <c r="IHD121" s="1"/>
      <c r="IHE121" s="1"/>
      <c r="IHF121" s="1"/>
      <c r="IHG121" s="1"/>
      <c r="IHH121" s="1"/>
      <c r="IHI121" s="1"/>
      <c r="IHJ121" s="1"/>
      <c r="IHK121" s="1"/>
      <c r="IHL121" s="1"/>
      <c r="IHM121" s="1"/>
      <c r="IHN121" s="1"/>
      <c r="IHO121" s="1"/>
      <c r="IHP121" s="1"/>
      <c r="IHQ121" s="1"/>
      <c r="IHR121" s="1"/>
      <c r="IHS121" s="1"/>
      <c r="IHT121" s="1"/>
      <c r="IHU121" s="1"/>
      <c r="IHV121" s="1"/>
      <c r="IHW121" s="1"/>
      <c r="IHX121" s="1"/>
      <c r="IHY121" s="1"/>
      <c r="IHZ121" s="1"/>
      <c r="IIA121" s="1"/>
      <c r="IIB121" s="1"/>
      <c r="IIC121" s="1"/>
      <c r="IID121" s="1"/>
      <c r="IIE121" s="1"/>
      <c r="IIF121" s="1"/>
      <c r="IIG121" s="1"/>
      <c r="IIH121" s="1"/>
      <c r="III121" s="1"/>
      <c r="IIJ121" s="1"/>
      <c r="IIK121" s="1"/>
      <c r="IIL121" s="1"/>
      <c r="IIM121" s="1"/>
      <c r="IIN121" s="1"/>
      <c r="IIO121" s="1"/>
      <c r="IIP121" s="1"/>
      <c r="IIQ121" s="1"/>
      <c r="IIR121" s="1"/>
      <c r="IIS121" s="1"/>
      <c r="IIT121" s="1"/>
      <c r="IIU121" s="1"/>
      <c r="IIV121" s="1"/>
      <c r="IIW121" s="1"/>
      <c r="IIX121" s="1"/>
      <c r="IIY121" s="1"/>
      <c r="IIZ121" s="1"/>
      <c r="IJA121" s="1"/>
      <c r="IJB121" s="1"/>
      <c r="IJC121" s="1"/>
      <c r="IJD121" s="1"/>
      <c r="IJE121" s="1"/>
      <c r="IJF121" s="1"/>
      <c r="IJG121" s="1"/>
      <c r="IJH121" s="1"/>
      <c r="IJI121" s="1"/>
      <c r="IJJ121" s="1"/>
      <c r="IJK121" s="1"/>
      <c r="IJL121" s="1"/>
      <c r="IJM121" s="1"/>
      <c r="IJN121" s="1"/>
      <c r="IJO121" s="1"/>
      <c r="IJP121" s="1"/>
      <c r="IJQ121" s="1"/>
      <c r="IJR121" s="1"/>
      <c r="IJS121" s="1"/>
      <c r="IJT121" s="1"/>
      <c r="IJU121" s="1"/>
      <c r="IJV121" s="1"/>
      <c r="IJW121" s="1"/>
      <c r="IJX121" s="1"/>
      <c r="IJY121" s="1"/>
      <c r="IJZ121" s="1"/>
      <c r="IKA121" s="1"/>
      <c r="IKB121" s="1"/>
      <c r="IKC121" s="1"/>
      <c r="IKD121" s="1"/>
      <c r="IKE121" s="1"/>
      <c r="IKF121" s="1"/>
      <c r="IKG121" s="1"/>
      <c r="IKH121" s="1"/>
      <c r="IKI121" s="1"/>
      <c r="IKJ121" s="1"/>
      <c r="IKK121" s="1"/>
      <c r="IKL121" s="1"/>
      <c r="IKM121" s="1"/>
      <c r="IKN121" s="1"/>
      <c r="IKO121" s="1"/>
      <c r="IKP121" s="1"/>
      <c r="IKQ121" s="1"/>
      <c r="IKR121" s="1"/>
      <c r="IKS121" s="1"/>
      <c r="IKT121" s="1"/>
      <c r="IKU121" s="1"/>
      <c r="IKV121" s="1"/>
      <c r="IKW121" s="1"/>
      <c r="IKX121" s="1"/>
      <c r="IKY121" s="1"/>
      <c r="IKZ121" s="1"/>
      <c r="ILA121" s="1"/>
      <c r="ILB121" s="1"/>
      <c r="ILC121" s="1"/>
      <c r="ILD121" s="1"/>
      <c r="ILE121" s="1"/>
      <c r="ILF121" s="1"/>
      <c r="ILG121" s="1"/>
      <c r="ILH121" s="1"/>
      <c r="ILI121" s="1"/>
      <c r="ILJ121" s="1"/>
      <c r="ILK121" s="1"/>
      <c r="ILL121" s="1"/>
      <c r="ILM121" s="1"/>
      <c r="ILN121" s="1"/>
      <c r="ILO121" s="1"/>
      <c r="ILP121" s="1"/>
      <c r="ILQ121" s="1"/>
      <c r="ILR121" s="1"/>
      <c r="ILS121" s="1"/>
      <c r="ILT121" s="1"/>
      <c r="ILU121" s="1"/>
      <c r="ILV121" s="1"/>
      <c r="ILW121" s="1"/>
      <c r="ILX121" s="1"/>
      <c r="ILY121" s="1"/>
      <c r="ILZ121" s="1"/>
      <c r="IMA121" s="1"/>
      <c r="IMB121" s="1"/>
      <c r="IMC121" s="1"/>
      <c r="IMD121" s="1"/>
      <c r="IME121" s="1"/>
      <c r="IMF121" s="1"/>
      <c r="IMG121" s="1"/>
      <c r="IMH121" s="1"/>
      <c r="IMI121" s="1"/>
      <c r="IMJ121" s="1"/>
      <c r="IMK121" s="1"/>
      <c r="IML121" s="1"/>
      <c r="IMM121" s="1"/>
      <c r="IMN121" s="1"/>
      <c r="IMO121" s="1"/>
      <c r="IMP121" s="1"/>
      <c r="IMQ121" s="1"/>
      <c r="IMR121" s="1"/>
      <c r="IMS121" s="1"/>
      <c r="IMT121" s="1"/>
      <c r="IMU121" s="1"/>
      <c r="IMV121" s="1"/>
      <c r="IMW121" s="1"/>
      <c r="IMX121" s="1"/>
      <c r="IMY121" s="1"/>
      <c r="IMZ121" s="1"/>
      <c r="INA121" s="1"/>
      <c r="INB121" s="1"/>
      <c r="INC121" s="1"/>
      <c r="IND121" s="1"/>
      <c r="INE121" s="1"/>
      <c r="INF121" s="1"/>
      <c r="ING121" s="1"/>
      <c r="INH121" s="1"/>
      <c r="INI121" s="1"/>
      <c r="INJ121" s="1"/>
      <c r="INK121" s="1"/>
      <c r="INL121" s="1"/>
      <c r="INM121" s="1"/>
      <c r="INN121" s="1"/>
      <c r="INO121" s="1"/>
      <c r="INP121" s="1"/>
      <c r="INQ121" s="1"/>
      <c r="INR121" s="1"/>
      <c r="INS121" s="1"/>
      <c r="INT121" s="1"/>
      <c r="INU121" s="1"/>
      <c r="INV121" s="1"/>
      <c r="INW121" s="1"/>
      <c r="INX121" s="1"/>
      <c r="INY121" s="1"/>
      <c r="INZ121" s="1"/>
      <c r="IOA121" s="1"/>
      <c r="IOB121" s="1"/>
      <c r="IOC121" s="1"/>
      <c r="IOD121" s="1"/>
      <c r="IOE121" s="1"/>
      <c r="IOF121" s="1"/>
      <c r="IOG121" s="1"/>
      <c r="IOH121" s="1"/>
      <c r="IOI121" s="1"/>
      <c r="IOJ121" s="1"/>
      <c r="IOK121" s="1"/>
      <c r="IOL121" s="1"/>
      <c r="IOM121" s="1"/>
      <c r="ION121" s="1"/>
      <c r="IOO121" s="1"/>
      <c r="IOP121" s="1"/>
      <c r="IOQ121" s="1"/>
      <c r="IOR121" s="1"/>
      <c r="IOS121" s="1"/>
      <c r="IOT121" s="1"/>
      <c r="IOU121" s="1"/>
      <c r="IOV121" s="1"/>
      <c r="IOW121" s="1"/>
      <c r="IOX121" s="1"/>
      <c r="IOY121" s="1"/>
      <c r="IOZ121" s="1"/>
      <c r="IPA121" s="1"/>
      <c r="IPB121" s="1"/>
      <c r="IPC121" s="1"/>
      <c r="IPD121" s="1"/>
      <c r="IPE121" s="1"/>
      <c r="IPF121" s="1"/>
      <c r="IPG121" s="1"/>
      <c r="IPH121" s="1"/>
      <c r="IPI121" s="1"/>
      <c r="IPJ121" s="1"/>
      <c r="IPK121" s="1"/>
      <c r="IPL121" s="1"/>
      <c r="IPM121" s="1"/>
      <c r="IPN121" s="1"/>
      <c r="IPO121" s="1"/>
      <c r="IPP121" s="1"/>
      <c r="IPQ121" s="1"/>
      <c r="IPR121" s="1"/>
      <c r="IPS121" s="1"/>
      <c r="IPT121" s="1"/>
      <c r="IPU121" s="1"/>
      <c r="IPV121" s="1"/>
      <c r="IPW121" s="1"/>
      <c r="IPX121" s="1"/>
      <c r="IPY121" s="1"/>
      <c r="IPZ121" s="1"/>
      <c r="IQA121" s="1"/>
      <c r="IQB121" s="1"/>
      <c r="IQC121" s="1"/>
      <c r="IQD121" s="1"/>
      <c r="IQE121" s="1"/>
      <c r="IQF121" s="1"/>
      <c r="IQG121" s="1"/>
      <c r="IQH121" s="1"/>
      <c r="IQI121" s="1"/>
      <c r="IQJ121" s="1"/>
      <c r="IQK121" s="1"/>
      <c r="IQL121" s="1"/>
      <c r="IQM121" s="1"/>
      <c r="IQN121" s="1"/>
      <c r="IQO121" s="1"/>
      <c r="IQP121" s="1"/>
      <c r="IQQ121" s="1"/>
      <c r="IQR121" s="1"/>
      <c r="IQS121" s="1"/>
      <c r="IQT121" s="1"/>
      <c r="IQU121" s="1"/>
      <c r="IQV121" s="1"/>
      <c r="IQW121" s="1"/>
      <c r="IQX121" s="1"/>
      <c r="IQY121" s="1"/>
      <c r="IQZ121" s="1"/>
      <c r="IRA121" s="1"/>
      <c r="IRB121" s="1"/>
      <c r="IRC121" s="1"/>
      <c r="IRD121" s="1"/>
      <c r="IRE121" s="1"/>
      <c r="IRF121" s="1"/>
      <c r="IRG121" s="1"/>
      <c r="IRH121" s="1"/>
      <c r="IRI121" s="1"/>
      <c r="IRJ121" s="1"/>
      <c r="IRK121" s="1"/>
      <c r="IRL121" s="1"/>
      <c r="IRM121" s="1"/>
      <c r="IRN121" s="1"/>
      <c r="IRO121" s="1"/>
      <c r="IRP121" s="1"/>
      <c r="IRQ121" s="1"/>
      <c r="IRR121" s="1"/>
      <c r="IRS121" s="1"/>
      <c r="IRT121" s="1"/>
      <c r="IRU121" s="1"/>
      <c r="IRV121" s="1"/>
      <c r="IRW121" s="1"/>
      <c r="IRX121" s="1"/>
      <c r="IRY121" s="1"/>
      <c r="IRZ121" s="1"/>
      <c r="ISA121" s="1"/>
      <c r="ISB121" s="1"/>
      <c r="ISC121" s="1"/>
      <c r="ISD121" s="1"/>
      <c r="ISE121" s="1"/>
      <c r="ISF121" s="1"/>
      <c r="ISG121" s="1"/>
      <c r="ISH121" s="1"/>
      <c r="ISI121" s="1"/>
      <c r="ISJ121" s="1"/>
      <c r="ISK121" s="1"/>
      <c r="ISL121" s="1"/>
      <c r="ISM121" s="1"/>
      <c r="ISN121" s="1"/>
      <c r="ISO121" s="1"/>
      <c r="ISP121" s="1"/>
      <c r="ISQ121" s="1"/>
      <c r="ISR121" s="1"/>
      <c r="ISS121" s="1"/>
      <c r="IST121" s="1"/>
      <c r="ISU121" s="1"/>
      <c r="ISV121" s="1"/>
      <c r="ISW121" s="1"/>
      <c r="ISX121" s="1"/>
      <c r="ISY121" s="1"/>
      <c r="ISZ121" s="1"/>
      <c r="ITA121" s="1"/>
      <c r="ITB121" s="1"/>
      <c r="ITC121" s="1"/>
      <c r="ITD121" s="1"/>
      <c r="ITE121" s="1"/>
      <c r="ITF121" s="1"/>
      <c r="ITG121" s="1"/>
      <c r="ITH121" s="1"/>
      <c r="ITI121" s="1"/>
      <c r="ITJ121" s="1"/>
      <c r="ITK121" s="1"/>
      <c r="ITL121" s="1"/>
      <c r="ITM121" s="1"/>
      <c r="ITN121" s="1"/>
      <c r="ITO121" s="1"/>
      <c r="ITP121" s="1"/>
      <c r="ITQ121" s="1"/>
      <c r="ITR121" s="1"/>
      <c r="ITS121" s="1"/>
      <c r="ITT121" s="1"/>
      <c r="ITU121" s="1"/>
      <c r="ITV121" s="1"/>
      <c r="ITW121" s="1"/>
      <c r="ITX121" s="1"/>
      <c r="ITY121" s="1"/>
      <c r="ITZ121" s="1"/>
      <c r="IUA121" s="1"/>
      <c r="IUB121" s="1"/>
      <c r="IUC121" s="1"/>
      <c r="IUD121" s="1"/>
      <c r="IUE121" s="1"/>
      <c r="IUF121" s="1"/>
      <c r="IUG121" s="1"/>
      <c r="IUH121" s="1"/>
      <c r="IUI121" s="1"/>
      <c r="IUJ121" s="1"/>
      <c r="IUK121" s="1"/>
      <c r="IUL121" s="1"/>
      <c r="IUM121" s="1"/>
      <c r="IUN121" s="1"/>
      <c r="IUO121" s="1"/>
      <c r="IUP121" s="1"/>
      <c r="IUQ121" s="1"/>
      <c r="IUR121" s="1"/>
      <c r="IUS121" s="1"/>
      <c r="IUT121" s="1"/>
      <c r="IUU121" s="1"/>
      <c r="IUV121" s="1"/>
      <c r="IUW121" s="1"/>
      <c r="IUX121" s="1"/>
      <c r="IUY121" s="1"/>
      <c r="IUZ121" s="1"/>
      <c r="IVA121" s="1"/>
      <c r="IVB121" s="1"/>
      <c r="IVC121" s="1"/>
      <c r="IVD121" s="1"/>
      <c r="IVE121" s="1"/>
      <c r="IVF121" s="1"/>
      <c r="IVG121" s="1"/>
      <c r="IVH121" s="1"/>
      <c r="IVI121" s="1"/>
      <c r="IVJ121" s="1"/>
      <c r="IVK121" s="1"/>
      <c r="IVL121" s="1"/>
      <c r="IVM121" s="1"/>
      <c r="IVN121" s="1"/>
      <c r="IVO121" s="1"/>
      <c r="IVP121" s="1"/>
      <c r="IVQ121" s="1"/>
      <c r="IVR121" s="1"/>
      <c r="IVS121" s="1"/>
      <c r="IVT121" s="1"/>
      <c r="IVU121" s="1"/>
      <c r="IVV121" s="1"/>
      <c r="IVW121" s="1"/>
      <c r="IVX121" s="1"/>
      <c r="IVY121" s="1"/>
      <c r="IVZ121" s="1"/>
      <c r="IWA121" s="1"/>
      <c r="IWB121" s="1"/>
      <c r="IWC121" s="1"/>
      <c r="IWD121" s="1"/>
      <c r="IWE121" s="1"/>
      <c r="IWF121" s="1"/>
      <c r="IWG121" s="1"/>
      <c r="IWH121" s="1"/>
      <c r="IWI121" s="1"/>
      <c r="IWJ121" s="1"/>
      <c r="IWK121" s="1"/>
      <c r="IWL121" s="1"/>
      <c r="IWM121" s="1"/>
      <c r="IWN121" s="1"/>
      <c r="IWO121" s="1"/>
      <c r="IWP121" s="1"/>
      <c r="IWQ121" s="1"/>
      <c r="IWR121" s="1"/>
      <c r="IWS121" s="1"/>
      <c r="IWT121" s="1"/>
      <c r="IWU121" s="1"/>
      <c r="IWV121" s="1"/>
      <c r="IWW121" s="1"/>
      <c r="IWX121" s="1"/>
      <c r="IWY121" s="1"/>
      <c r="IWZ121" s="1"/>
      <c r="IXA121" s="1"/>
      <c r="IXB121" s="1"/>
      <c r="IXC121" s="1"/>
      <c r="IXD121" s="1"/>
      <c r="IXE121" s="1"/>
      <c r="IXF121" s="1"/>
      <c r="IXG121" s="1"/>
      <c r="IXH121" s="1"/>
      <c r="IXI121" s="1"/>
      <c r="IXJ121" s="1"/>
      <c r="IXK121" s="1"/>
      <c r="IXL121" s="1"/>
      <c r="IXM121" s="1"/>
      <c r="IXN121" s="1"/>
      <c r="IXO121" s="1"/>
      <c r="IXP121" s="1"/>
      <c r="IXQ121" s="1"/>
      <c r="IXR121" s="1"/>
      <c r="IXS121" s="1"/>
      <c r="IXT121" s="1"/>
      <c r="IXU121" s="1"/>
      <c r="IXV121" s="1"/>
      <c r="IXW121" s="1"/>
      <c r="IXX121" s="1"/>
      <c r="IXY121" s="1"/>
      <c r="IXZ121" s="1"/>
      <c r="IYA121" s="1"/>
      <c r="IYB121" s="1"/>
      <c r="IYC121" s="1"/>
      <c r="IYD121" s="1"/>
      <c r="IYE121" s="1"/>
      <c r="IYF121" s="1"/>
      <c r="IYG121" s="1"/>
      <c r="IYH121" s="1"/>
      <c r="IYI121" s="1"/>
      <c r="IYJ121" s="1"/>
      <c r="IYK121" s="1"/>
      <c r="IYL121" s="1"/>
      <c r="IYM121" s="1"/>
      <c r="IYN121" s="1"/>
      <c r="IYO121" s="1"/>
      <c r="IYP121" s="1"/>
      <c r="IYQ121" s="1"/>
      <c r="IYR121" s="1"/>
      <c r="IYS121" s="1"/>
      <c r="IYT121" s="1"/>
      <c r="IYU121" s="1"/>
      <c r="IYV121" s="1"/>
      <c r="IYW121" s="1"/>
      <c r="IYX121" s="1"/>
      <c r="IYY121" s="1"/>
      <c r="IYZ121" s="1"/>
      <c r="IZA121" s="1"/>
      <c r="IZB121" s="1"/>
      <c r="IZC121" s="1"/>
      <c r="IZD121" s="1"/>
      <c r="IZE121" s="1"/>
      <c r="IZF121" s="1"/>
      <c r="IZG121" s="1"/>
      <c r="IZH121" s="1"/>
      <c r="IZI121" s="1"/>
      <c r="IZJ121" s="1"/>
      <c r="IZK121" s="1"/>
      <c r="IZL121" s="1"/>
      <c r="IZM121" s="1"/>
      <c r="IZN121" s="1"/>
      <c r="IZO121" s="1"/>
      <c r="IZP121" s="1"/>
      <c r="IZQ121" s="1"/>
      <c r="IZR121" s="1"/>
      <c r="IZS121" s="1"/>
      <c r="IZT121" s="1"/>
      <c r="IZU121" s="1"/>
      <c r="IZV121" s="1"/>
      <c r="IZW121" s="1"/>
      <c r="IZX121" s="1"/>
      <c r="IZY121" s="1"/>
      <c r="IZZ121" s="1"/>
      <c r="JAA121" s="1"/>
      <c r="JAB121" s="1"/>
      <c r="JAC121" s="1"/>
      <c r="JAD121" s="1"/>
      <c r="JAE121" s="1"/>
      <c r="JAF121" s="1"/>
      <c r="JAG121" s="1"/>
      <c r="JAH121" s="1"/>
      <c r="JAI121" s="1"/>
      <c r="JAJ121" s="1"/>
      <c r="JAK121" s="1"/>
      <c r="JAL121" s="1"/>
      <c r="JAM121" s="1"/>
      <c r="JAN121" s="1"/>
      <c r="JAO121" s="1"/>
      <c r="JAP121" s="1"/>
      <c r="JAQ121" s="1"/>
      <c r="JAR121" s="1"/>
      <c r="JAS121" s="1"/>
      <c r="JAT121" s="1"/>
      <c r="JAU121" s="1"/>
      <c r="JAV121" s="1"/>
      <c r="JAW121" s="1"/>
      <c r="JAX121" s="1"/>
      <c r="JAY121" s="1"/>
      <c r="JAZ121" s="1"/>
      <c r="JBA121" s="1"/>
      <c r="JBB121" s="1"/>
      <c r="JBC121" s="1"/>
      <c r="JBD121" s="1"/>
      <c r="JBE121" s="1"/>
      <c r="JBF121" s="1"/>
      <c r="JBG121" s="1"/>
      <c r="JBH121" s="1"/>
      <c r="JBI121" s="1"/>
      <c r="JBJ121" s="1"/>
      <c r="JBK121" s="1"/>
      <c r="JBL121" s="1"/>
      <c r="JBM121" s="1"/>
      <c r="JBN121" s="1"/>
      <c r="JBO121" s="1"/>
      <c r="JBP121" s="1"/>
      <c r="JBQ121" s="1"/>
      <c r="JBR121" s="1"/>
      <c r="JBS121" s="1"/>
      <c r="JBT121" s="1"/>
      <c r="JBU121" s="1"/>
      <c r="JBV121" s="1"/>
      <c r="JBW121" s="1"/>
      <c r="JBX121" s="1"/>
      <c r="JBY121" s="1"/>
      <c r="JBZ121" s="1"/>
      <c r="JCA121" s="1"/>
      <c r="JCB121" s="1"/>
      <c r="JCC121" s="1"/>
      <c r="JCD121" s="1"/>
      <c r="JCE121" s="1"/>
      <c r="JCF121" s="1"/>
      <c r="JCG121" s="1"/>
      <c r="JCH121" s="1"/>
      <c r="JCI121" s="1"/>
      <c r="JCJ121" s="1"/>
      <c r="JCK121" s="1"/>
      <c r="JCL121" s="1"/>
      <c r="JCM121" s="1"/>
      <c r="JCN121" s="1"/>
      <c r="JCO121" s="1"/>
      <c r="JCP121" s="1"/>
      <c r="JCQ121" s="1"/>
      <c r="JCR121" s="1"/>
      <c r="JCS121" s="1"/>
      <c r="JCT121" s="1"/>
      <c r="JCU121" s="1"/>
      <c r="JCV121" s="1"/>
      <c r="JCW121" s="1"/>
      <c r="JCX121" s="1"/>
      <c r="JCY121" s="1"/>
      <c r="JCZ121" s="1"/>
      <c r="JDA121" s="1"/>
      <c r="JDB121" s="1"/>
      <c r="JDC121" s="1"/>
      <c r="JDD121" s="1"/>
      <c r="JDE121" s="1"/>
      <c r="JDF121" s="1"/>
      <c r="JDG121" s="1"/>
      <c r="JDH121" s="1"/>
      <c r="JDI121" s="1"/>
      <c r="JDJ121" s="1"/>
      <c r="JDK121" s="1"/>
      <c r="JDL121" s="1"/>
      <c r="JDM121" s="1"/>
      <c r="JDN121" s="1"/>
      <c r="JDO121" s="1"/>
      <c r="JDP121" s="1"/>
      <c r="JDQ121" s="1"/>
      <c r="JDR121" s="1"/>
      <c r="JDS121" s="1"/>
      <c r="JDT121" s="1"/>
      <c r="JDU121" s="1"/>
      <c r="JDV121" s="1"/>
      <c r="JDW121" s="1"/>
      <c r="JDX121" s="1"/>
      <c r="JDY121" s="1"/>
      <c r="JDZ121" s="1"/>
      <c r="JEA121" s="1"/>
      <c r="JEB121" s="1"/>
      <c r="JEC121" s="1"/>
      <c r="JED121" s="1"/>
      <c r="JEE121" s="1"/>
      <c r="JEF121" s="1"/>
      <c r="JEG121" s="1"/>
      <c r="JEH121" s="1"/>
      <c r="JEI121" s="1"/>
      <c r="JEJ121" s="1"/>
      <c r="JEK121" s="1"/>
      <c r="JEL121" s="1"/>
      <c r="JEM121" s="1"/>
      <c r="JEN121" s="1"/>
      <c r="JEO121" s="1"/>
      <c r="JEP121" s="1"/>
      <c r="JEQ121" s="1"/>
      <c r="JER121" s="1"/>
      <c r="JES121" s="1"/>
      <c r="JET121" s="1"/>
      <c r="JEU121" s="1"/>
      <c r="JEV121" s="1"/>
      <c r="JEW121" s="1"/>
      <c r="JEX121" s="1"/>
      <c r="JEY121" s="1"/>
      <c r="JEZ121" s="1"/>
      <c r="JFA121" s="1"/>
      <c r="JFB121" s="1"/>
      <c r="JFC121" s="1"/>
      <c r="JFD121" s="1"/>
      <c r="JFE121" s="1"/>
      <c r="JFF121" s="1"/>
      <c r="JFG121" s="1"/>
      <c r="JFH121" s="1"/>
      <c r="JFI121" s="1"/>
      <c r="JFJ121" s="1"/>
      <c r="JFK121" s="1"/>
      <c r="JFL121" s="1"/>
      <c r="JFM121" s="1"/>
      <c r="JFN121" s="1"/>
      <c r="JFO121" s="1"/>
      <c r="JFP121" s="1"/>
      <c r="JFQ121" s="1"/>
      <c r="JFR121" s="1"/>
      <c r="JFS121" s="1"/>
      <c r="JFT121" s="1"/>
      <c r="JFU121" s="1"/>
      <c r="JFV121" s="1"/>
      <c r="JFW121" s="1"/>
      <c r="JFX121" s="1"/>
      <c r="JFY121" s="1"/>
      <c r="JFZ121" s="1"/>
      <c r="JGA121" s="1"/>
      <c r="JGB121" s="1"/>
      <c r="JGC121" s="1"/>
      <c r="JGD121" s="1"/>
      <c r="JGE121" s="1"/>
      <c r="JGF121" s="1"/>
      <c r="JGG121" s="1"/>
      <c r="JGH121" s="1"/>
      <c r="JGI121" s="1"/>
      <c r="JGJ121" s="1"/>
      <c r="JGK121" s="1"/>
      <c r="JGL121" s="1"/>
      <c r="JGM121" s="1"/>
      <c r="JGN121" s="1"/>
      <c r="JGO121" s="1"/>
      <c r="JGP121" s="1"/>
      <c r="JGQ121" s="1"/>
      <c r="JGR121" s="1"/>
      <c r="JGS121" s="1"/>
      <c r="JGT121" s="1"/>
      <c r="JGU121" s="1"/>
      <c r="JGV121" s="1"/>
      <c r="JGW121" s="1"/>
      <c r="JGX121" s="1"/>
      <c r="JGY121" s="1"/>
      <c r="JGZ121" s="1"/>
      <c r="JHA121" s="1"/>
      <c r="JHB121" s="1"/>
      <c r="JHC121" s="1"/>
      <c r="JHD121" s="1"/>
      <c r="JHE121" s="1"/>
      <c r="JHF121" s="1"/>
      <c r="JHG121" s="1"/>
      <c r="JHH121" s="1"/>
      <c r="JHI121" s="1"/>
      <c r="JHJ121" s="1"/>
      <c r="JHK121" s="1"/>
      <c r="JHL121" s="1"/>
      <c r="JHM121" s="1"/>
      <c r="JHN121" s="1"/>
      <c r="JHO121" s="1"/>
      <c r="JHP121" s="1"/>
      <c r="JHQ121" s="1"/>
      <c r="JHR121" s="1"/>
      <c r="JHS121" s="1"/>
      <c r="JHT121" s="1"/>
      <c r="JHU121" s="1"/>
      <c r="JHV121" s="1"/>
      <c r="JHW121" s="1"/>
      <c r="JHX121" s="1"/>
      <c r="JHY121" s="1"/>
      <c r="JHZ121" s="1"/>
      <c r="JIA121" s="1"/>
      <c r="JIB121" s="1"/>
      <c r="JIC121" s="1"/>
      <c r="JID121" s="1"/>
      <c r="JIE121" s="1"/>
      <c r="JIF121" s="1"/>
      <c r="JIG121" s="1"/>
      <c r="JIH121" s="1"/>
      <c r="JII121" s="1"/>
      <c r="JIJ121" s="1"/>
      <c r="JIK121" s="1"/>
      <c r="JIL121" s="1"/>
      <c r="JIM121" s="1"/>
      <c r="JIN121" s="1"/>
      <c r="JIO121" s="1"/>
      <c r="JIP121" s="1"/>
      <c r="JIQ121" s="1"/>
      <c r="JIR121" s="1"/>
      <c r="JIS121" s="1"/>
      <c r="JIT121" s="1"/>
      <c r="JIU121" s="1"/>
      <c r="JIV121" s="1"/>
      <c r="JIW121" s="1"/>
      <c r="JIX121" s="1"/>
      <c r="JIY121" s="1"/>
      <c r="JIZ121" s="1"/>
      <c r="JJA121" s="1"/>
      <c r="JJB121" s="1"/>
      <c r="JJC121" s="1"/>
      <c r="JJD121" s="1"/>
      <c r="JJE121" s="1"/>
      <c r="JJF121" s="1"/>
      <c r="JJG121" s="1"/>
      <c r="JJH121" s="1"/>
      <c r="JJI121" s="1"/>
      <c r="JJJ121" s="1"/>
      <c r="JJK121" s="1"/>
      <c r="JJL121" s="1"/>
      <c r="JJM121" s="1"/>
      <c r="JJN121" s="1"/>
      <c r="JJO121" s="1"/>
      <c r="JJP121" s="1"/>
      <c r="JJQ121" s="1"/>
      <c r="JJR121" s="1"/>
      <c r="JJS121" s="1"/>
      <c r="JJT121" s="1"/>
      <c r="JJU121" s="1"/>
      <c r="JJV121" s="1"/>
      <c r="JJW121" s="1"/>
      <c r="JJX121" s="1"/>
      <c r="JJY121" s="1"/>
      <c r="JJZ121" s="1"/>
      <c r="JKA121" s="1"/>
      <c r="JKB121" s="1"/>
      <c r="JKC121" s="1"/>
      <c r="JKD121" s="1"/>
      <c r="JKE121" s="1"/>
      <c r="JKF121" s="1"/>
      <c r="JKG121" s="1"/>
      <c r="JKH121" s="1"/>
      <c r="JKI121" s="1"/>
      <c r="JKJ121" s="1"/>
      <c r="JKK121" s="1"/>
      <c r="JKL121" s="1"/>
      <c r="JKM121" s="1"/>
      <c r="JKN121" s="1"/>
      <c r="JKO121" s="1"/>
      <c r="JKP121" s="1"/>
      <c r="JKQ121" s="1"/>
      <c r="JKR121" s="1"/>
      <c r="JKS121" s="1"/>
      <c r="JKT121" s="1"/>
      <c r="JKU121" s="1"/>
      <c r="JKV121" s="1"/>
      <c r="JKW121" s="1"/>
      <c r="JKX121" s="1"/>
      <c r="JKY121" s="1"/>
      <c r="JKZ121" s="1"/>
      <c r="JLA121" s="1"/>
      <c r="JLB121" s="1"/>
      <c r="JLC121" s="1"/>
      <c r="JLD121" s="1"/>
      <c r="JLE121" s="1"/>
      <c r="JLF121" s="1"/>
      <c r="JLG121" s="1"/>
      <c r="JLH121" s="1"/>
      <c r="JLI121" s="1"/>
      <c r="JLJ121" s="1"/>
      <c r="JLK121" s="1"/>
      <c r="JLL121" s="1"/>
      <c r="JLM121" s="1"/>
      <c r="JLN121" s="1"/>
      <c r="JLO121" s="1"/>
      <c r="JLP121" s="1"/>
      <c r="JLQ121" s="1"/>
      <c r="JLR121" s="1"/>
      <c r="JLS121" s="1"/>
      <c r="JLT121" s="1"/>
      <c r="JLU121" s="1"/>
      <c r="JLV121" s="1"/>
      <c r="JLW121" s="1"/>
      <c r="JLX121" s="1"/>
      <c r="JLY121" s="1"/>
      <c r="JLZ121" s="1"/>
      <c r="JMA121" s="1"/>
      <c r="JMB121" s="1"/>
      <c r="JMC121" s="1"/>
      <c r="JMD121" s="1"/>
      <c r="JME121" s="1"/>
      <c r="JMF121" s="1"/>
      <c r="JMG121" s="1"/>
      <c r="JMH121" s="1"/>
      <c r="JMI121" s="1"/>
      <c r="JMJ121" s="1"/>
      <c r="JMK121" s="1"/>
      <c r="JML121" s="1"/>
      <c r="JMM121" s="1"/>
      <c r="JMN121" s="1"/>
      <c r="JMO121" s="1"/>
      <c r="JMP121" s="1"/>
      <c r="JMQ121" s="1"/>
      <c r="JMR121" s="1"/>
      <c r="JMS121" s="1"/>
      <c r="JMT121" s="1"/>
      <c r="JMU121" s="1"/>
      <c r="JMV121" s="1"/>
      <c r="JMW121" s="1"/>
      <c r="JMX121" s="1"/>
      <c r="JMY121" s="1"/>
      <c r="JMZ121" s="1"/>
      <c r="JNA121" s="1"/>
      <c r="JNB121" s="1"/>
      <c r="JNC121" s="1"/>
      <c r="JND121" s="1"/>
      <c r="JNE121" s="1"/>
      <c r="JNF121" s="1"/>
      <c r="JNG121" s="1"/>
      <c r="JNH121" s="1"/>
      <c r="JNI121" s="1"/>
      <c r="JNJ121" s="1"/>
      <c r="JNK121" s="1"/>
      <c r="JNL121" s="1"/>
      <c r="JNM121" s="1"/>
      <c r="JNN121" s="1"/>
      <c r="JNO121" s="1"/>
      <c r="JNP121" s="1"/>
      <c r="JNQ121" s="1"/>
      <c r="JNR121" s="1"/>
      <c r="JNS121" s="1"/>
      <c r="JNT121" s="1"/>
      <c r="JNU121" s="1"/>
      <c r="JNV121" s="1"/>
      <c r="JNW121" s="1"/>
      <c r="JNX121" s="1"/>
      <c r="JNY121" s="1"/>
      <c r="JNZ121" s="1"/>
      <c r="JOA121" s="1"/>
      <c r="JOB121" s="1"/>
      <c r="JOC121" s="1"/>
      <c r="JOD121" s="1"/>
      <c r="JOE121" s="1"/>
      <c r="JOF121" s="1"/>
      <c r="JOG121" s="1"/>
      <c r="JOH121" s="1"/>
      <c r="JOI121" s="1"/>
      <c r="JOJ121" s="1"/>
      <c r="JOK121" s="1"/>
      <c r="JOL121" s="1"/>
      <c r="JOM121" s="1"/>
      <c r="JON121" s="1"/>
      <c r="JOO121" s="1"/>
      <c r="JOP121" s="1"/>
      <c r="JOQ121" s="1"/>
      <c r="JOR121" s="1"/>
      <c r="JOS121" s="1"/>
      <c r="JOT121" s="1"/>
      <c r="JOU121" s="1"/>
      <c r="JOV121" s="1"/>
      <c r="JOW121" s="1"/>
      <c r="JOX121" s="1"/>
      <c r="JOY121" s="1"/>
      <c r="JOZ121" s="1"/>
      <c r="JPA121" s="1"/>
      <c r="JPB121" s="1"/>
      <c r="JPC121" s="1"/>
      <c r="JPD121" s="1"/>
      <c r="JPE121" s="1"/>
      <c r="JPF121" s="1"/>
      <c r="JPG121" s="1"/>
      <c r="JPH121" s="1"/>
      <c r="JPI121" s="1"/>
      <c r="JPJ121" s="1"/>
      <c r="JPK121" s="1"/>
      <c r="JPL121" s="1"/>
      <c r="JPM121" s="1"/>
      <c r="JPN121" s="1"/>
      <c r="JPO121" s="1"/>
      <c r="JPP121" s="1"/>
      <c r="JPQ121" s="1"/>
      <c r="JPR121" s="1"/>
      <c r="JPS121" s="1"/>
      <c r="JPT121" s="1"/>
      <c r="JPU121" s="1"/>
      <c r="JPV121" s="1"/>
      <c r="JPW121" s="1"/>
      <c r="JPX121" s="1"/>
      <c r="JPY121" s="1"/>
      <c r="JPZ121" s="1"/>
      <c r="JQA121" s="1"/>
      <c r="JQB121" s="1"/>
      <c r="JQC121" s="1"/>
      <c r="JQD121" s="1"/>
      <c r="JQE121" s="1"/>
      <c r="JQF121" s="1"/>
      <c r="JQG121" s="1"/>
      <c r="JQH121" s="1"/>
      <c r="JQI121" s="1"/>
      <c r="JQJ121" s="1"/>
      <c r="JQK121" s="1"/>
      <c r="JQL121" s="1"/>
      <c r="JQM121" s="1"/>
      <c r="JQN121" s="1"/>
      <c r="JQO121" s="1"/>
      <c r="JQP121" s="1"/>
      <c r="JQQ121" s="1"/>
      <c r="JQR121" s="1"/>
      <c r="JQS121" s="1"/>
      <c r="JQT121" s="1"/>
      <c r="JQU121" s="1"/>
      <c r="JQV121" s="1"/>
      <c r="JQW121" s="1"/>
      <c r="JQX121" s="1"/>
      <c r="JQY121" s="1"/>
      <c r="JQZ121" s="1"/>
      <c r="JRA121" s="1"/>
      <c r="JRB121" s="1"/>
      <c r="JRC121" s="1"/>
      <c r="JRD121" s="1"/>
      <c r="JRE121" s="1"/>
      <c r="JRF121" s="1"/>
      <c r="JRG121" s="1"/>
      <c r="JRH121" s="1"/>
      <c r="JRI121" s="1"/>
      <c r="JRJ121" s="1"/>
      <c r="JRK121" s="1"/>
      <c r="JRL121" s="1"/>
      <c r="JRM121" s="1"/>
      <c r="JRN121" s="1"/>
      <c r="JRO121" s="1"/>
      <c r="JRP121" s="1"/>
      <c r="JRQ121" s="1"/>
      <c r="JRR121" s="1"/>
      <c r="JRS121" s="1"/>
      <c r="JRT121" s="1"/>
      <c r="JRU121" s="1"/>
      <c r="JRV121" s="1"/>
      <c r="JRW121" s="1"/>
      <c r="JRX121" s="1"/>
      <c r="JRY121" s="1"/>
      <c r="JRZ121" s="1"/>
      <c r="JSA121" s="1"/>
      <c r="JSB121" s="1"/>
      <c r="JSC121" s="1"/>
      <c r="JSD121" s="1"/>
      <c r="JSE121" s="1"/>
      <c r="JSF121" s="1"/>
      <c r="JSG121" s="1"/>
      <c r="JSH121" s="1"/>
      <c r="JSI121" s="1"/>
      <c r="JSJ121" s="1"/>
      <c r="JSK121" s="1"/>
      <c r="JSL121" s="1"/>
      <c r="JSM121" s="1"/>
      <c r="JSN121" s="1"/>
      <c r="JSO121" s="1"/>
      <c r="JSP121" s="1"/>
      <c r="JSQ121" s="1"/>
      <c r="JSR121" s="1"/>
      <c r="JSS121" s="1"/>
      <c r="JST121" s="1"/>
      <c r="JSU121" s="1"/>
      <c r="JSV121" s="1"/>
      <c r="JSW121" s="1"/>
      <c r="JSX121" s="1"/>
      <c r="JSY121" s="1"/>
      <c r="JSZ121" s="1"/>
      <c r="JTA121" s="1"/>
      <c r="JTB121" s="1"/>
      <c r="JTC121" s="1"/>
      <c r="JTD121" s="1"/>
      <c r="JTE121" s="1"/>
      <c r="JTF121" s="1"/>
      <c r="JTG121" s="1"/>
      <c r="JTH121" s="1"/>
      <c r="JTI121" s="1"/>
      <c r="JTJ121" s="1"/>
      <c r="JTK121" s="1"/>
      <c r="JTL121" s="1"/>
      <c r="JTM121" s="1"/>
      <c r="JTN121" s="1"/>
      <c r="JTO121" s="1"/>
      <c r="JTP121" s="1"/>
      <c r="JTQ121" s="1"/>
      <c r="JTR121" s="1"/>
      <c r="JTS121" s="1"/>
      <c r="JTT121" s="1"/>
      <c r="JTU121" s="1"/>
      <c r="JTV121" s="1"/>
      <c r="JTW121" s="1"/>
      <c r="JTX121" s="1"/>
      <c r="JTY121" s="1"/>
      <c r="JTZ121" s="1"/>
      <c r="JUA121" s="1"/>
      <c r="JUB121" s="1"/>
      <c r="JUC121" s="1"/>
      <c r="JUD121" s="1"/>
      <c r="JUE121" s="1"/>
      <c r="JUF121" s="1"/>
      <c r="JUG121" s="1"/>
      <c r="JUH121" s="1"/>
      <c r="JUI121" s="1"/>
      <c r="JUJ121" s="1"/>
      <c r="JUK121" s="1"/>
      <c r="JUL121" s="1"/>
      <c r="JUM121" s="1"/>
      <c r="JUN121" s="1"/>
      <c r="JUO121" s="1"/>
      <c r="JUP121" s="1"/>
      <c r="JUQ121" s="1"/>
      <c r="JUR121" s="1"/>
      <c r="JUS121" s="1"/>
      <c r="JUT121" s="1"/>
      <c r="JUU121" s="1"/>
      <c r="JUV121" s="1"/>
      <c r="JUW121" s="1"/>
      <c r="JUX121" s="1"/>
      <c r="JUY121" s="1"/>
      <c r="JUZ121" s="1"/>
      <c r="JVA121" s="1"/>
      <c r="JVB121" s="1"/>
      <c r="JVC121" s="1"/>
      <c r="JVD121" s="1"/>
      <c r="JVE121" s="1"/>
      <c r="JVF121" s="1"/>
      <c r="JVG121" s="1"/>
      <c r="JVH121" s="1"/>
      <c r="JVI121" s="1"/>
      <c r="JVJ121" s="1"/>
      <c r="JVK121" s="1"/>
      <c r="JVL121" s="1"/>
      <c r="JVM121" s="1"/>
      <c r="JVN121" s="1"/>
      <c r="JVO121" s="1"/>
      <c r="JVP121" s="1"/>
      <c r="JVQ121" s="1"/>
      <c r="JVR121" s="1"/>
      <c r="JVS121" s="1"/>
      <c r="JVT121" s="1"/>
      <c r="JVU121" s="1"/>
      <c r="JVV121" s="1"/>
      <c r="JVW121" s="1"/>
      <c r="JVX121" s="1"/>
      <c r="JVY121" s="1"/>
      <c r="JVZ121" s="1"/>
      <c r="JWA121" s="1"/>
      <c r="JWB121" s="1"/>
      <c r="JWC121" s="1"/>
      <c r="JWD121" s="1"/>
      <c r="JWE121" s="1"/>
      <c r="JWF121" s="1"/>
      <c r="JWG121" s="1"/>
      <c r="JWH121" s="1"/>
      <c r="JWI121" s="1"/>
      <c r="JWJ121" s="1"/>
      <c r="JWK121" s="1"/>
      <c r="JWL121" s="1"/>
      <c r="JWM121" s="1"/>
      <c r="JWN121" s="1"/>
      <c r="JWO121" s="1"/>
      <c r="JWP121" s="1"/>
      <c r="JWQ121" s="1"/>
      <c r="JWR121" s="1"/>
      <c r="JWS121" s="1"/>
      <c r="JWT121" s="1"/>
      <c r="JWU121" s="1"/>
      <c r="JWV121" s="1"/>
      <c r="JWW121" s="1"/>
      <c r="JWX121" s="1"/>
      <c r="JWY121" s="1"/>
      <c r="JWZ121" s="1"/>
      <c r="JXA121" s="1"/>
      <c r="JXB121" s="1"/>
      <c r="JXC121" s="1"/>
      <c r="JXD121" s="1"/>
      <c r="JXE121" s="1"/>
      <c r="JXF121" s="1"/>
      <c r="JXG121" s="1"/>
      <c r="JXH121" s="1"/>
      <c r="JXI121" s="1"/>
      <c r="JXJ121" s="1"/>
      <c r="JXK121" s="1"/>
      <c r="JXL121" s="1"/>
      <c r="JXM121" s="1"/>
      <c r="JXN121" s="1"/>
      <c r="JXO121" s="1"/>
      <c r="JXP121" s="1"/>
      <c r="JXQ121" s="1"/>
      <c r="JXR121" s="1"/>
      <c r="JXS121" s="1"/>
      <c r="JXT121" s="1"/>
      <c r="JXU121" s="1"/>
      <c r="JXV121" s="1"/>
      <c r="JXW121" s="1"/>
      <c r="JXX121" s="1"/>
      <c r="JXY121" s="1"/>
      <c r="JXZ121" s="1"/>
      <c r="JYA121" s="1"/>
      <c r="JYB121" s="1"/>
      <c r="JYC121" s="1"/>
      <c r="JYD121" s="1"/>
      <c r="JYE121" s="1"/>
      <c r="JYF121" s="1"/>
      <c r="JYG121" s="1"/>
      <c r="JYH121" s="1"/>
      <c r="JYI121" s="1"/>
      <c r="JYJ121" s="1"/>
      <c r="JYK121" s="1"/>
      <c r="JYL121" s="1"/>
      <c r="JYM121" s="1"/>
      <c r="JYN121" s="1"/>
      <c r="JYO121" s="1"/>
      <c r="JYP121" s="1"/>
      <c r="JYQ121" s="1"/>
      <c r="JYR121" s="1"/>
      <c r="JYS121" s="1"/>
      <c r="JYT121" s="1"/>
      <c r="JYU121" s="1"/>
      <c r="JYV121" s="1"/>
      <c r="JYW121" s="1"/>
      <c r="JYX121" s="1"/>
      <c r="JYY121" s="1"/>
      <c r="JYZ121" s="1"/>
      <c r="JZA121" s="1"/>
      <c r="JZB121" s="1"/>
      <c r="JZC121" s="1"/>
      <c r="JZD121" s="1"/>
      <c r="JZE121" s="1"/>
      <c r="JZF121" s="1"/>
      <c r="JZG121" s="1"/>
      <c r="JZH121" s="1"/>
      <c r="JZI121" s="1"/>
      <c r="JZJ121" s="1"/>
      <c r="JZK121" s="1"/>
      <c r="JZL121" s="1"/>
      <c r="JZM121" s="1"/>
      <c r="JZN121" s="1"/>
      <c r="JZO121" s="1"/>
      <c r="JZP121" s="1"/>
      <c r="JZQ121" s="1"/>
      <c r="JZR121" s="1"/>
      <c r="JZS121" s="1"/>
      <c r="JZT121" s="1"/>
      <c r="JZU121" s="1"/>
      <c r="JZV121" s="1"/>
      <c r="JZW121" s="1"/>
      <c r="JZX121" s="1"/>
      <c r="JZY121" s="1"/>
      <c r="JZZ121" s="1"/>
      <c r="KAA121" s="1"/>
      <c r="KAB121" s="1"/>
      <c r="KAC121" s="1"/>
      <c r="KAD121" s="1"/>
      <c r="KAE121" s="1"/>
      <c r="KAF121" s="1"/>
      <c r="KAG121" s="1"/>
      <c r="KAH121" s="1"/>
      <c r="KAI121" s="1"/>
      <c r="KAJ121" s="1"/>
      <c r="KAK121" s="1"/>
      <c r="KAL121" s="1"/>
      <c r="KAM121" s="1"/>
      <c r="KAN121" s="1"/>
      <c r="KAO121" s="1"/>
      <c r="KAP121" s="1"/>
      <c r="KAQ121" s="1"/>
      <c r="KAR121" s="1"/>
      <c r="KAS121" s="1"/>
      <c r="KAT121" s="1"/>
      <c r="KAU121" s="1"/>
      <c r="KAV121" s="1"/>
      <c r="KAW121" s="1"/>
      <c r="KAX121" s="1"/>
      <c r="KAY121" s="1"/>
      <c r="KAZ121" s="1"/>
      <c r="KBA121" s="1"/>
      <c r="KBB121" s="1"/>
      <c r="KBC121" s="1"/>
      <c r="KBD121" s="1"/>
      <c r="KBE121" s="1"/>
      <c r="KBF121" s="1"/>
      <c r="KBG121" s="1"/>
      <c r="KBH121" s="1"/>
      <c r="KBI121" s="1"/>
      <c r="KBJ121" s="1"/>
      <c r="KBK121" s="1"/>
      <c r="KBL121" s="1"/>
      <c r="KBM121" s="1"/>
      <c r="KBN121" s="1"/>
      <c r="KBO121" s="1"/>
      <c r="KBP121" s="1"/>
      <c r="KBQ121" s="1"/>
      <c r="KBR121" s="1"/>
      <c r="KBS121" s="1"/>
      <c r="KBT121" s="1"/>
      <c r="KBU121" s="1"/>
      <c r="KBV121" s="1"/>
      <c r="KBW121" s="1"/>
      <c r="KBX121" s="1"/>
      <c r="KBY121" s="1"/>
      <c r="KBZ121" s="1"/>
      <c r="KCA121" s="1"/>
      <c r="KCB121" s="1"/>
      <c r="KCC121" s="1"/>
      <c r="KCD121" s="1"/>
      <c r="KCE121" s="1"/>
      <c r="KCF121" s="1"/>
      <c r="KCG121" s="1"/>
      <c r="KCH121" s="1"/>
      <c r="KCI121" s="1"/>
      <c r="KCJ121" s="1"/>
      <c r="KCK121" s="1"/>
      <c r="KCL121" s="1"/>
      <c r="KCM121" s="1"/>
      <c r="KCN121" s="1"/>
      <c r="KCO121" s="1"/>
      <c r="KCP121" s="1"/>
      <c r="KCQ121" s="1"/>
      <c r="KCR121" s="1"/>
      <c r="KCS121" s="1"/>
      <c r="KCT121" s="1"/>
      <c r="KCU121" s="1"/>
      <c r="KCV121" s="1"/>
      <c r="KCW121" s="1"/>
      <c r="KCX121" s="1"/>
      <c r="KCY121" s="1"/>
      <c r="KCZ121" s="1"/>
      <c r="KDA121" s="1"/>
      <c r="KDB121" s="1"/>
      <c r="KDC121" s="1"/>
      <c r="KDD121" s="1"/>
      <c r="KDE121" s="1"/>
      <c r="KDF121" s="1"/>
      <c r="KDG121" s="1"/>
      <c r="KDH121" s="1"/>
      <c r="KDI121" s="1"/>
      <c r="KDJ121" s="1"/>
      <c r="KDK121" s="1"/>
      <c r="KDL121" s="1"/>
      <c r="KDM121" s="1"/>
      <c r="KDN121" s="1"/>
      <c r="KDO121" s="1"/>
      <c r="KDP121" s="1"/>
      <c r="KDQ121" s="1"/>
      <c r="KDR121" s="1"/>
      <c r="KDS121" s="1"/>
      <c r="KDT121" s="1"/>
      <c r="KDU121" s="1"/>
      <c r="KDV121" s="1"/>
      <c r="KDW121" s="1"/>
      <c r="KDX121" s="1"/>
      <c r="KDY121" s="1"/>
      <c r="KDZ121" s="1"/>
      <c r="KEA121" s="1"/>
      <c r="KEB121" s="1"/>
      <c r="KEC121" s="1"/>
      <c r="KED121" s="1"/>
      <c r="KEE121" s="1"/>
      <c r="KEF121" s="1"/>
      <c r="KEG121" s="1"/>
      <c r="KEH121" s="1"/>
      <c r="KEI121" s="1"/>
      <c r="KEJ121" s="1"/>
      <c r="KEK121" s="1"/>
      <c r="KEL121" s="1"/>
      <c r="KEM121" s="1"/>
      <c r="KEN121" s="1"/>
      <c r="KEO121" s="1"/>
      <c r="KEP121" s="1"/>
      <c r="KEQ121" s="1"/>
      <c r="KER121" s="1"/>
      <c r="KES121" s="1"/>
      <c r="KET121" s="1"/>
      <c r="KEU121" s="1"/>
      <c r="KEV121" s="1"/>
      <c r="KEW121" s="1"/>
      <c r="KEX121" s="1"/>
      <c r="KEY121" s="1"/>
      <c r="KEZ121" s="1"/>
      <c r="KFA121" s="1"/>
      <c r="KFB121" s="1"/>
      <c r="KFC121" s="1"/>
      <c r="KFD121" s="1"/>
      <c r="KFE121" s="1"/>
      <c r="KFF121" s="1"/>
      <c r="KFG121" s="1"/>
      <c r="KFH121" s="1"/>
      <c r="KFI121" s="1"/>
      <c r="KFJ121" s="1"/>
      <c r="KFK121" s="1"/>
      <c r="KFL121" s="1"/>
      <c r="KFM121" s="1"/>
      <c r="KFN121" s="1"/>
      <c r="KFO121" s="1"/>
      <c r="KFP121" s="1"/>
      <c r="KFQ121" s="1"/>
      <c r="KFR121" s="1"/>
      <c r="KFS121" s="1"/>
      <c r="KFT121" s="1"/>
      <c r="KFU121" s="1"/>
      <c r="KFV121" s="1"/>
      <c r="KFW121" s="1"/>
      <c r="KFX121" s="1"/>
      <c r="KFY121" s="1"/>
      <c r="KFZ121" s="1"/>
      <c r="KGA121" s="1"/>
      <c r="KGB121" s="1"/>
      <c r="KGC121" s="1"/>
      <c r="KGD121" s="1"/>
      <c r="KGE121" s="1"/>
      <c r="KGF121" s="1"/>
      <c r="KGG121" s="1"/>
      <c r="KGH121" s="1"/>
      <c r="KGI121" s="1"/>
      <c r="KGJ121" s="1"/>
      <c r="KGK121" s="1"/>
      <c r="KGL121" s="1"/>
      <c r="KGM121" s="1"/>
      <c r="KGN121" s="1"/>
      <c r="KGO121" s="1"/>
      <c r="KGP121" s="1"/>
      <c r="KGQ121" s="1"/>
      <c r="KGR121" s="1"/>
      <c r="KGS121" s="1"/>
      <c r="KGT121" s="1"/>
      <c r="KGU121" s="1"/>
      <c r="KGV121" s="1"/>
      <c r="KGW121" s="1"/>
      <c r="KGX121" s="1"/>
      <c r="KGY121" s="1"/>
      <c r="KGZ121" s="1"/>
      <c r="KHA121" s="1"/>
      <c r="KHB121" s="1"/>
      <c r="KHC121" s="1"/>
      <c r="KHD121" s="1"/>
      <c r="KHE121" s="1"/>
      <c r="KHF121" s="1"/>
      <c r="KHG121" s="1"/>
      <c r="KHH121" s="1"/>
      <c r="KHI121" s="1"/>
      <c r="KHJ121" s="1"/>
      <c r="KHK121" s="1"/>
      <c r="KHL121" s="1"/>
      <c r="KHM121" s="1"/>
      <c r="KHN121" s="1"/>
      <c r="KHO121" s="1"/>
      <c r="KHP121" s="1"/>
      <c r="KHQ121" s="1"/>
      <c r="KHR121" s="1"/>
      <c r="KHS121" s="1"/>
      <c r="KHT121" s="1"/>
      <c r="KHU121" s="1"/>
      <c r="KHV121" s="1"/>
      <c r="KHW121" s="1"/>
      <c r="KHX121" s="1"/>
      <c r="KHY121" s="1"/>
      <c r="KHZ121" s="1"/>
      <c r="KIA121" s="1"/>
      <c r="KIB121" s="1"/>
      <c r="KIC121" s="1"/>
      <c r="KID121" s="1"/>
      <c r="KIE121" s="1"/>
      <c r="KIF121" s="1"/>
      <c r="KIG121" s="1"/>
      <c r="KIH121" s="1"/>
      <c r="KII121" s="1"/>
      <c r="KIJ121" s="1"/>
      <c r="KIK121" s="1"/>
      <c r="KIL121" s="1"/>
      <c r="KIM121" s="1"/>
      <c r="KIN121" s="1"/>
      <c r="KIO121" s="1"/>
      <c r="KIP121" s="1"/>
      <c r="KIQ121" s="1"/>
      <c r="KIR121" s="1"/>
      <c r="KIS121" s="1"/>
      <c r="KIT121" s="1"/>
      <c r="KIU121" s="1"/>
      <c r="KIV121" s="1"/>
      <c r="KIW121" s="1"/>
      <c r="KIX121" s="1"/>
      <c r="KIY121" s="1"/>
      <c r="KIZ121" s="1"/>
      <c r="KJA121" s="1"/>
      <c r="KJB121" s="1"/>
      <c r="KJC121" s="1"/>
      <c r="KJD121" s="1"/>
      <c r="KJE121" s="1"/>
      <c r="KJF121" s="1"/>
      <c r="KJG121" s="1"/>
      <c r="KJH121" s="1"/>
      <c r="KJI121" s="1"/>
      <c r="KJJ121" s="1"/>
      <c r="KJK121" s="1"/>
      <c r="KJL121" s="1"/>
      <c r="KJM121" s="1"/>
      <c r="KJN121" s="1"/>
      <c r="KJO121" s="1"/>
      <c r="KJP121" s="1"/>
      <c r="KJQ121" s="1"/>
      <c r="KJR121" s="1"/>
      <c r="KJS121" s="1"/>
      <c r="KJT121" s="1"/>
      <c r="KJU121" s="1"/>
      <c r="KJV121" s="1"/>
      <c r="KJW121" s="1"/>
      <c r="KJX121" s="1"/>
      <c r="KJY121" s="1"/>
      <c r="KJZ121" s="1"/>
      <c r="KKA121" s="1"/>
      <c r="KKB121" s="1"/>
      <c r="KKC121" s="1"/>
      <c r="KKD121" s="1"/>
      <c r="KKE121" s="1"/>
      <c r="KKF121" s="1"/>
      <c r="KKG121" s="1"/>
      <c r="KKH121" s="1"/>
      <c r="KKI121" s="1"/>
      <c r="KKJ121" s="1"/>
      <c r="KKK121" s="1"/>
      <c r="KKL121" s="1"/>
      <c r="KKM121" s="1"/>
      <c r="KKN121" s="1"/>
      <c r="KKO121" s="1"/>
      <c r="KKP121" s="1"/>
      <c r="KKQ121" s="1"/>
      <c r="KKR121" s="1"/>
      <c r="KKS121" s="1"/>
      <c r="KKT121" s="1"/>
      <c r="KKU121" s="1"/>
      <c r="KKV121" s="1"/>
      <c r="KKW121" s="1"/>
      <c r="KKX121" s="1"/>
      <c r="KKY121" s="1"/>
      <c r="KKZ121" s="1"/>
      <c r="KLA121" s="1"/>
      <c r="KLB121" s="1"/>
      <c r="KLC121" s="1"/>
      <c r="KLD121" s="1"/>
      <c r="KLE121" s="1"/>
      <c r="KLF121" s="1"/>
      <c r="KLG121" s="1"/>
      <c r="KLH121" s="1"/>
      <c r="KLI121" s="1"/>
      <c r="KLJ121" s="1"/>
      <c r="KLK121" s="1"/>
      <c r="KLL121" s="1"/>
      <c r="KLM121" s="1"/>
      <c r="KLN121" s="1"/>
      <c r="KLO121" s="1"/>
      <c r="KLP121" s="1"/>
      <c r="KLQ121" s="1"/>
      <c r="KLR121" s="1"/>
      <c r="KLS121" s="1"/>
      <c r="KLT121" s="1"/>
      <c r="KLU121" s="1"/>
      <c r="KLV121" s="1"/>
      <c r="KLW121" s="1"/>
      <c r="KLX121" s="1"/>
      <c r="KLY121" s="1"/>
      <c r="KLZ121" s="1"/>
      <c r="KMA121" s="1"/>
      <c r="KMB121" s="1"/>
      <c r="KMC121" s="1"/>
      <c r="KMD121" s="1"/>
      <c r="KME121" s="1"/>
      <c r="KMF121" s="1"/>
      <c r="KMG121" s="1"/>
      <c r="KMH121" s="1"/>
      <c r="KMI121" s="1"/>
      <c r="KMJ121" s="1"/>
      <c r="KMK121" s="1"/>
      <c r="KML121" s="1"/>
      <c r="KMM121" s="1"/>
      <c r="KMN121" s="1"/>
      <c r="KMO121" s="1"/>
      <c r="KMP121" s="1"/>
      <c r="KMQ121" s="1"/>
      <c r="KMR121" s="1"/>
      <c r="KMS121" s="1"/>
      <c r="KMT121" s="1"/>
      <c r="KMU121" s="1"/>
      <c r="KMV121" s="1"/>
      <c r="KMW121" s="1"/>
      <c r="KMX121" s="1"/>
      <c r="KMY121" s="1"/>
      <c r="KMZ121" s="1"/>
      <c r="KNA121" s="1"/>
      <c r="KNB121" s="1"/>
      <c r="KNC121" s="1"/>
      <c r="KND121" s="1"/>
      <c r="KNE121" s="1"/>
      <c r="KNF121" s="1"/>
      <c r="KNG121" s="1"/>
      <c r="KNH121" s="1"/>
      <c r="KNI121" s="1"/>
      <c r="KNJ121" s="1"/>
      <c r="KNK121" s="1"/>
      <c r="KNL121" s="1"/>
      <c r="KNM121" s="1"/>
      <c r="KNN121" s="1"/>
      <c r="KNO121" s="1"/>
      <c r="KNP121" s="1"/>
      <c r="KNQ121" s="1"/>
      <c r="KNR121" s="1"/>
      <c r="KNS121" s="1"/>
      <c r="KNT121" s="1"/>
      <c r="KNU121" s="1"/>
      <c r="KNV121" s="1"/>
      <c r="KNW121" s="1"/>
      <c r="KNX121" s="1"/>
      <c r="KNY121" s="1"/>
      <c r="KNZ121" s="1"/>
      <c r="KOA121" s="1"/>
      <c r="KOB121" s="1"/>
      <c r="KOC121" s="1"/>
      <c r="KOD121" s="1"/>
      <c r="KOE121" s="1"/>
      <c r="KOF121" s="1"/>
      <c r="KOG121" s="1"/>
      <c r="KOH121" s="1"/>
      <c r="KOI121" s="1"/>
      <c r="KOJ121" s="1"/>
      <c r="KOK121" s="1"/>
      <c r="KOL121" s="1"/>
      <c r="KOM121" s="1"/>
      <c r="KON121" s="1"/>
      <c r="KOO121" s="1"/>
      <c r="KOP121" s="1"/>
      <c r="KOQ121" s="1"/>
      <c r="KOR121" s="1"/>
      <c r="KOS121" s="1"/>
      <c r="KOT121" s="1"/>
      <c r="KOU121" s="1"/>
      <c r="KOV121" s="1"/>
      <c r="KOW121" s="1"/>
      <c r="KOX121" s="1"/>
      <c r="KOY121" s="1"/>
      <c r="KOZ121" s="1"/>
      <c r="KPA121" s="1"/>
      <c r="KPB121" s="1"/>
      <c r="KPC121" s="1"/>
      <c r="KPD121" s="1"/>
      <c r="KPE121" s="1"/>
      <c r="KPF121" s="1"/>
      <c r="KPG121" s="1"/>
      <c r="KPH121" s="1"/>
      <c r="KPI121" s="1"/>
      <c r="KPJ121" s="1"/>
      <c r="KPK121" s="1"/>
      <c r="KPL121" s="1"/>
      <c r="KPM121" s="1"/>
      <c r="KPN121" s="1"/>
      <c r="KPO121" s="1"/>
      <c r="KPP121" s="1"/>
      <c r="KPQ121" s="1"/>
      <c r="KPR121" s="1"/>
      <c r="KPS121" s="1"/>
      <c r="KPT121" s="1"/>
      <c r="KPU121" s="1"/>
      <c r="KPV121" s="1"/>
      <c r="KPW121" s="1"/>
      <c r="KPX121" s="1"/>
      <c r="KPY121" s="1"/>
      <c r="KPZ121" s="1"/>
      <c r="KQA121" s="1"/>
      <c r="KQB121" s="1"/>
      <c r="KQC121" s="1"/>
      <c r="KQD121" s="1"/>
      <c r="KQE121" s="1"/>
      <c r="KQF121" s="1"/>
      <c r="KQG121" s="1"/>
      <c r="KQH121" s="1"/>
      <c r="KQI121" s="1"/>
      <c r="KQJ121" s="1"/>
      <c r="KQK121" s="1"/>
      <c r="KQL121" s="1"/>
      <c r="KQM121" s="1"/>
      <c r="KQN121" s="1"/>
      <c r="KQO121" s="1"/>
      <c r="KQP121" s="1"/>
      <c r="KQQ121" s="1"/>
      <c r="KQR121" s="1"/>
      <c r="KQS121" s="1"/>
      <c r="KQT121" s="1"/>
      <c r="KQU121" s="1"/>
      <c r="KQV121" s="1"/>
      <c r="KQW121" s="1"/>
      <c r="KQX121" s="1"/>
      <c r="KQY121" s="1"/>
      <c r="KQZ121" s="1"/>
      <c r="KRA121" s="1"/>
      <c r="KRB121" s="1"/>
      <c r="KRC121" s="1"/>
      <c r="KRD121" s="1"/>
      <c r="KRE121" s="1"/>
      <c r="KRF121" s="1"/>
      <c r="KRG121" s="1"/>
      <c r="KRH121" s="1"/>
      <c r="KRI121" s="1"/>
      <c r="KRJ121" s="1"/>
      <c r="KRK121" s="1"/>
      <c r="KRL121" s="1"/>
      <c r="KRM121" s="1"/>
      <c r="KRN121" s="1"/>
      <c r="KRO121" s="1"/>
      <c r="KRP121" s="1"/>
      <c r="KRQ121" s="1"/>
      <c r="KRR121" s="1"/>
      <c r="KRS121" s="1"/>
      <c r="KRT121" s="1"/>
      <c r="KRU121" s="1"/>
      <c r="KRV121" s="1"/>
      <c r="KRW121" s="1"/>
      <c r="KRX121" s="1"/>
      <c r="KRY121" s="1"/>
      <c r="KRZ121" s="1"/>
      <c r="KSA121" s="1"/>
      <c r="KSB121" s="1"/>
      <c r="KSC121" s="1"/>
      <c r="KSD121" s="1"/>
      <c r="KSE121" s="1"/>
      <c r="KSF121" s="1"/>
      <c r="KSG121" s="1"/>
      <c r="KSH121" s="1"/>
      <c r="KSI121" s="1"/>
      <c r="KSJ121" s="1"/>
      <c r="KSK121" s="1"/>
      <c r="KSL121" s="1"/>
      <c r="KSM121" s="1"/>
      <c r="KSN121" s="1"/>
      <c r="KSO121" s="1"/>
      <c r="KSP121" s="1"/>
      <c r="KSQ121" s="1"/>
      <c r="KSR121" s="1"/>
      <c r="KSS121" s="1"/>
      <c r="KST121" s="1"/>
      <c r="KSU121" s="1"/>
      <c r="KSV121" s="1"/>
      <c r="KSW121" s="1"/>
      <c r="KSX121" s="1"/>
      <c r="KSY121" s="1"/>
      <c r="KSZ121" s="1"/>
      <c r="KTA121" s="1"/>
      <c r="KTB121" s="1"/>
      <c r="KTC121" s="1"/>
      <c r="KTD121" s="1"/>
      <c r="KTE121" s="1"/>
      <c r="KTF121" s="1"/>
      <c r="KTG121" s="1"/>
      <c r="KTH121" s="1"/>
      <c r="KTI121" s="1"/>
      <c r="KTJ121" s="1"/>
      <c r="KTK121" s="1"/>
      <c r="KTL121" s="1"/>
      <c r="KTM121" s="1"/>
      <c r="KTN121" s="1"/>
      <c r="KTO121" s="1"/>
      <c r="KTP121" s="1"/>
      <c r="KTQ121" s="1"/>
      <c r="KTR121" s="1"/>
      <c r="KTS121" s="1"/>
      <c r="KTT121" s="1"/>
      <c r="KTU121" s="1"/>
      <c r="KTV121" s="1"/>
      <c r="KTW121" s="1"/>
      <c r="KTX121" s="1"/>
      <c r="KTY121" s="1"/>
      <c r="KTZ121" s="1"/>
      <c r="KUA121" s="1"/>
      <c r="KUB121" s="1"/>
      <c r="KUC121" s="1"/>
      <c r="KUD121" s="1"/>
      <c r="KUE121" s="1"/>
      <c r="KUF121" s="1"/>
      <c r="KUG121" s="1"/>
      <c r="KUH121" s="1"/>
      <c r="KUI121" s="1"/>
      <c r="KUJ121" s="1"/>
      <c r="KUK121" s="1"/>
      <c r="KUL121" s="1"/>
      <c r="KUM121" s="1"/>
      <c r="KUN121" s="1"/>
      <c r="KUO121" s="1"/>
      <c r="KUP121" s="1"/>
      <c r="KUQ121" s="1"/>
      <c r="KUR121" s="1"/>
      <c r="KUS121" s="1"/>
      <c r="KUT121" s="1"/>
      <c r="KUU121" s="1"/>
      <c r="KUV121" s="1"/>
      <c r="KUW121" s="1"/>
      <c r="KUX121" s="1"/>
      <c r="KUY121" s="1"/>
      <c r="KUZ121" s="1"/>
      <c r="KVA121" s="1"/>
      <c r="KVB121" s="1"/>
      <c r="KVC121" s="1"/>
      <c r="KVD121" s="1"/>
      <c r="KVE121" s="1"/>
      <c r="KVF121" s="1"/>
      <c r="KVG121" s="1"/>
      <c r="KVH121" s="1"/>
      <c r="KVI121" s="1"/>
      <c r="KVJ121" s="1"/>
      <c r="KVK121" s="1"/>
      <c r="KVL121" s="1"/>
      <c r="KVM121" s="1"/>
      <c r="KVN121" s="1"/>
      <c r="KVO121" s="1"/>
      <c r="KVP121" s="1"/>
      <c r="KVQ121" s="1"/>
      <c r="KVR121" s="1"/>
      <c r="KVS121" s="1"/>
      <c r="KVT121" s="1"/>
      <c r="KVU121" s="1"/>
      <c r="KVV121" s="1"/>
      <c r="KVW121" s="1"/>
      <c r="KVX121" s="1"/>
      <c r="KVY121" s="1"/>
      <c r="KVZ121" s="1"/>
      <c r="KWA121" s="1"/>
      <c r="KWB121" s="1"/>
      <c r="KWC121" s="1"/>
      <c r="KWD121" s="1"/>
      <c r="KWE121" s="1"/>
      <c r="KWF121" s="1"/>
      <c r="KWG121" s="1"/>
      <c r="KWH121" s="1"/>
      <c r="KWI121" s="1"/>
      <c r="KWJ121" s="1"/>
      <c r="KWK121" s="1"/>
      <c r="KWL121" s="1"/>
      <c r="KWM121" s="1"/>
      <c r="KWN121" s="1"/>
      <c r="KWO121" s="1"/>
      <c r="KWP121" s="1"/>
      <c r="KWQ121" s="1"/>
      <c r="KWR121" s="1"/>
      <c r="KWS121" s="1"/>
      <c r="KWT121" s="1"/>
      <c r="KWU121" s="1"/>
      <c r="KWV121" s="1"/>
      <c r="KWW121" s="1"/>
      <c r="KWX121" s="1"/>
      <c r="KWY121" s="1"/>
      <c r="KWZ121" s="1"/>
      <c r="KXA121" s="1"/>
      <c r="KXB121" s="1"/>
      <c r="KXC121" s="1"/>
      <c r="KXD121" s="1"/>
      <c r="KXE121" s="1"/>
      <c r="KXF121" s="1"/>
      <c r="KXG121" s="1"/>
      <c r="KXH121" s="1"/>
      <c r="KXI121" s="1"/>
      <c r="KXJ121" s="1"/>
      <c r="KXK121" s="1"/>
      <c r="KXL121" s="1"/>
      <c r="KXM121" s="1"/>
      <c r="KXN121" s="1"/>
      <c r="KXO121" s="1"/>
      <c r="KXP121" s="1"/>
      <c r="KXQ121" s="1"/>
      <c r="KXR121" s="1"/>
      <c r="KXS121" s="1"/>
      <c r="KXT121" s="1"/>
      <c r="KXU121" s="1"/>
      <c r="KXV121" s="1"/>
      <c r="KXW121" s="1"/>
      <c r="KXX121" s="1"/>
      <c r="KXY121" s="1"/>
      <c r="KXZ121" s="1"/>
      <c r="KYA121" s="1"/>
      <c r="KYB121" s="1"/>
      <c r="KYC121" s="1"/>
      <c r="KYD121" s="1"/>
      <c r="KYE121" s="1"/>
      <c r="KYF121" s="1"/>
      <c r="KYG121" s="1"/>
      <c r="KYH121" s="1"/>
      <c r="KYI121" s="1"/>
      <c r="KYJ121" s="1"/>
      <c r="KYK121" s="1"/>
      <c r="KYL121" s="1"/>
      <c r="KYM121" s="1"/>
      <c r="KYN121" s="1"/>
      <c r="KYO121" s="1"/>
      <c r="KYP121" s="1"/>
      <c r="KYQ121" s="1"/>
      <c r="KYR121" s="1"/>
      <c r="KYS121" s="1"/>
      <c r="KYT121" s="1"/>
      <c r="KYU121" s="1"/>
      <c r="KYV121" s="1"/>
      <c r="KYW121" s="1"/>
      <c r="KYX121" s="1"/>
      <c r="KYY121" s="1"/>
      <c r="KYZ121" s="1"/>
      <c r="KZA121" s="1"/>
      <c r="KZB121" s="1"/>
      <c r="KZC121" s="1"/>
      <c r="KZD121" s="1"/>
      <c r="KZE121" s="1"/>
      <c r="KZF121" s="1"/>
      <c r="KZG121" s="1"/>
      <c r="KZH121" s="1"/>
      <c r="KZI121" s="1"/>
      <c r="KZJ121" s="1"/>
      <c r="KZK121" s="1"/>
      <c r="KZL121" s="1"/>
      <c r="KZM121" s="1"/>
      <c r="KZN121" s="1"/>
      <c r="KZO121" s="1"/>
      <c r="KZP121" s="1"/>
      <c r="KZQ121" s="1"/>
      <c r="KZR121" s="1"/>
      <c r="KZS121" s="1"/>
      <c r="KZT121" s="1"/>
      <c r="KZU121" s="1"/>
      <c r="KZV121" s="1"/>
      <c r="KZW121" s="1"/>
      <c r="KZX121" s="1"/>
      <c r="KZY121" s="1"/>
      <c r="KZZ121" s="1"/>
      <c r="LAA121" s="1"/>
      <c r="LAB121" s="1"/>
      <c r="LAC121" s="1"/>
      <c r="LAD121" s="1"/>
      <c r="LAE121" s="1"/>
      <c r="LAF121" s="1"/>
      <c r="LAG121" s="1"/>
      <c r="LAH121" s="1"/>
      <c r="LAI121" s="1"/>
      <c r="LAJ121" s="1"/>
      <c r="LAK121" s="1"/>
      <c r="LAL121" s="1"/>
      <c r="LAM121" s="1"/>
      <c r="LAN121" s="1"/>
      <c r="LAO121" s="1"/>
      <c r="LAP121" s="1"/>
      <c r="LAQ121" s="1"/>
      <c r="LAR121" s="1"/>
      <c r="LAS121" s="1"/>
      <c r="LAT121" s="1"/>
      <c r="LAU121" s="1"/>
      <c r="LAV121" s="1"/>
      <c r="LAW121" s="1"/>
      <c r="LAX121" s="1"/>
      <c r="LAY121" s="1"/>
      <c r="LAZ121" s="1"/>
      <c r="LBA121" s="1"/>
      <c r="LBB121" s="1"/>
      <c r="LBC121" s="1"/>
      <c r="LBD121" s="1"/>
      <c r="LBE121" s="1"/>
      <c r="LBF121" s="1"/>
      <c r="LBG121" s="1"/>
      <c r="LBH121" s="1"/>
      <c r="LBI121" s="1"/>
      <c r="LBJ121" s="1"/>
      <c r="LBK121" s="1"/>
      <c r="LBL121" s="1"/>
      <c r="LBM121" s="1"/>
      <c r="LBN121" s="1"/>
      <c r="LBO121" s="1"/>
      <c r="LBP121" s="1"/>
      <c r="LBQ121" s="1"/>
      <c r="LBR121" s="1"/>
      <c r="LBS121" s="1"/>
      <c r="LBT121" s="1"/>
      <c r="LBU121" s="1"/>
      <c r="LBV121" s="1"/>
      <c r="LBW121" s="1"/>
      <c r="LBX121" s="1"/>
      <c r="LBY121" s="1"/>
      <c r="LBZ121" s="1"/>
      <c r="LCA121" s="1"/>
      <c r="LCB121" s="1"/>
      <c r="LCC121" s="1"/>
      <c r="LCD121" s="1"/>
      <c r="LCE121" s="1"/>
      <c r="LCF121" s="1"/>
      <c r="LCG121" s="1"/>
      <c r="LCH121" s="1"/>
      <c r="LCI121" s="1"/>
      <c r="LCJ121" s="1"/>
      <c r="LCK121" s="1"/>
      <c r="LCL121" s="1"/>
      <c r="LCM121" s="1"/>
      <c r="LCN121" s="1"/>
      <c r="LCO121" s="1"/>
      <c r="LCP121" s="1"/>
      <c r="LCQ121" s="1"/>
      <c r="LCR121" s="1"/>
      <c r="LCS121" s="1"/>
      <c r="LCT121" s="1"/>
      <c r="LCU121" s="1"/>
      <c r="LCV121" s="1"/>
      <c r="LCW121" s="1"/>
      <c r="LCX121" s="1"/>
      <c r="LCY121" s="1"/>
      <c r="LCZ121" s="1"/>
      <c r="LDA121" s="1"/>
      <c r="LDB121" s="1"/>
      <c r="LDC121" s="1"/>
      <c r="LDD121" s="1"/>
      <c r="LDE121" s="1"/>
      <c r="LDF121" s="1"/>
      <c r="LDG121" s="1"/>
      <c r="LDH121" s="1"/>
      <c r="LDI121" s="1"/>
      <c r="LDJ121" s="1"/>
      <c r="LDK121" s="1"/>
      <c r="LDL121" s="1"/>
      <c r="LDM121" s="1"/>
      <c r="LDN121" s="1"/>
      <c r="LDO121" s="1"/>
      <c r="LDP121" s="1"/>
      <c r="LDQ121" s="1"/>
      <c r="LDR121" s="1"/>
      <c r="LDS121" s="1"/>
      <c r="LDT121" s="1"/>
      <c r="LDU121" s="1"/>
      <c r="LDV121" s="1"/>
      <c r="LDW121" s="1"/>
      <c r="LDX121" s="1"/>
      <c r="LDY121" s="1"/>
      <c r="LDZ121" s="1"/>
      <c r="LEA121" s="1"/>
      <c r="LEB121" s="1"/>
      <c r="LEC121" s="1"/>
      <c r="LED121" s="1"/>
      <c r="LEE121" s="1"/>
      <c r="LEF121" s="1"/>
      <c r="LEG121" s="1"/>
      <c r="LEH121" s="1"/>
      <c r="LEI121" s="1"/>
      <c r="LEJ121" s="1"/>
      <c r="LEK121" s="1"/>
      <c r="LEL121" s="1"/>
      <c r="LEM121" s="1"/>
      <c r="LEN121" s="1"/>
      <c r="LEO121" s="1"/>
      <c r="LEP121" s="1"/>
      <c r="LEQ121" s="1"/>
      <c r="LER121" s="1"/>
      <c r="LES121" s="1"/>
      <c r="LET121" s="1"/>
      <c r="LEU121" s="1"/>
      <c r="LEV121" s="1"/>
      <c r="LEW121" s="1"/>
      <c r="LEX121" s="1"/>
      <c r="LEY121" s="1"/>
      <c r="LEZ121" s="1"/>
      <c r="LFA121" s="1"/>
      <c r="LFB121" s="1"/>
      <c r="LFC121" s="1"/>
      <c r="LFD121" s="1"/>
      <c r="LFE121" s="1"/>
      <c r="LFF121" s="1"/>
      <c r="LFG121" s="1"/>
      <c r="LFH121" s="1"/>
      <c r="LFI121" s="1"/>
      <c r="LFJ121" s="1"/>
      <c r="LFK121" s="1"/>
      <c r="LFL121" s="1"/>
      <c r="LFM121" s="1"/>
      <c r="LFN121" s="1"/>
      <c r="LFO121" s="1"/>
      <c r="LFP121" s="1"/>
      <c r="LFQ121" s="1"/>
      <c r="LFR121" s="1"/>
      <c r="LFS121" s="1"/>
      <c r="LFT121" s="1"/>
      <c r="LFU121" s="1"/>
      <c r="LFV121" s="1"/>
      <c r="LFW121" s="1"/>
      <c r="LFX121" s="1"/>
      <c r="LFY121" s="1"/>
      <c r="LFZ121" s="1"/>
      <c r="LGA121" s="1"/>
      <c r="LGB121" s="1"/>
      <c r="LGC121" s="1"/>
      <c r="LGD121" s="1"/>
      <c r="LGE121" s="1"/>
      <c r="LGF121" s="1"/>
      <c r="LGG121" s="1"/>
      <c r="LGH121" s="1"/>
      <c r="LGI121" s="1"/>
      <c r="LGJ121" s="1"/>
      <c r="LGK121" s="1"/>
      <c r="LGL121" s="1"/>
      <c r="LGM121" s="1"/>
      <c r="LGN121" s="1"/>
      <c r="LGO121" s="1"/>
      <c r="LGP121" s="1"/>
      <c r="LGQ121" s="1"/>
      <c r="LGR121" s="1"/>
      <c r="LGS121" s="1"/>
      <c r="LGT121" s="1"/>
      <c r="LGU121" s="1"/>
      <c r="LGV121" s="1"/>
      <c r="LGW121" s="1"/>
      <c r="LGX121" s="1"/>
      <c r="LGY121" s="1"/>
      <c r="LGZ121" s="1"/>
      <c r="LHA121" s="1"/>
      <c r="LHB121" s="1"/>
      <c r="LHC121" s="1"/>
      <c r="LHD121" s="1"/>
      <c r="LHE121" s="1"/>
      <c r="LHF121" s="1"/>
      <c r="LHG121" s="1"/>
      <c r="LHH121" s="1"/>
      <c r="LHI121" s="1"/>
      <c r="LHJ121" s="1"/>
      <c r="LHK121" s="1"/>
      <c r="LHL121" s="1"/>
      <c r="LHM121" s="1"/>
      <c r="LHN121" s="1"/>
      <c r="LHO121" s="1"/>
      <c r="LHP121" s="1"/>
      <c r="LHQ121" s="1"/>
      <c r="LHR121" s="1"/>
      <c r="LHS121" s="1"/>
      <c r="LHT121" s="1"/>
      <c r="LHU121" s="1"/>
      <c r="LHV121" s="1"/>
      <c r="LHW121" s="1"/>
      <c r="LHX121" s="1"/>
      <c r="LHY121" s="1"/>
      <c r="LHZ121" s="1"/>
      <c r="LIA121" s="1"/>
      <c r="LIB121" s="1"/>
      <c r="LIC121" s="1"/>
      <c r="LID121" s="1"/>
      <c r="LIE121" s="1"/>
      <c r="LIF121" s="1"/>
      <c r="LIG121" s="1"/>
      <c r="LIH121" s="1"/>
      <c r="LII121" s="1"/>
      <c r="LIJ121" s="1"/>
      <c r="LIK121" s="1"/>
      <c r="LIL121" s="1"/>
      <c r="LIM121" s="1"/>
      <c r="LIN121" s="1"/>
      <c r="LIO121" s="1"/>
      <c r="LIP121" s="1"/>
      <c r="LIQ121" s="1"/>
      <c r="LIR121" s="1"/>
      <c r="LIS121" s="1"/>
      <c r="LIT121" s="1"/>
      <c r="LIU121" s="1"/>
      <c r="LIV121" s="1"/>
      <c r="LIW121" s="1"/>
      <c r="LIX121" s="1"/>
      <c r="LIY121" s="1"/>
      <c r="LIZ121" s="1"/>
      <c r="LJA121" s="1"/>
      <c r="LJB121" s="1"/>
      <c r="LJC121" s="1"/>
      <c r="LJD121" s="1"/>
      <c r="LJE121" s="1"/>
      <c r="LJF121" s="1"/>
      <c r="LJG121" s="1"/>
      <c r="LJH121" s="1"/>
      <c r="LJI121" s="1"/>
      <c r="LJJ121" s="1"/>
      <c r="LJK121" s="1"/>
      <c r="LJL121" s="1"/>
      <c r="LJM121" s="1"/>
      <c r="LJN121" s="1"/>
      <c r="LJO121" s="1"/>
      <c r="LJP121" s="1"/>
      <c r="LJQ121" s="1"/>
      <c r="LJR121" s="1"/>
      <c r="LJS121" s="1"/>
      <c r="LJT121" s="1"/>
      <c r="LJU121" s="1"/>
      <c r="LJV121" s="1"/>
      <c r="LJW121" s="1"/>
      <c r="LJX121" s="1"/>
      <c r="LJY121" s="1"/>
      <c r="LJZ121" s="1"/>
      <c r="LKA121" s="1"/>
      <c r="LKB121" s="1"/>
      <c r="LKC121" s="1"/>
      <c r="LKD121" s="1"/>
      <c r="LKE121" s="1"/>
      <c r="LKF121" s="1"/>
      <c r="LKG121" s="1"/>
      <c r="LKH121" s="1"/>
      <c r="LKI121" s="1"/>
      <c r="LKJ121" s="1"/>
      <c r="LKK121" s="1"/>
      <c r="LKL121" s="1"/>
      <c r="LKM121" s="1"/>
      <c r="LKN121" s="1"/>
      <c r="LKO121" s="1"/>
      <c r="LKP121" s="1"/>
      <c r="LKQ121" s="1"/>
      <c r="LKR121" s="1"/>
      <c r="LKS121" s="1"/>
      <c r="LKT121" s="1"/>
      <c r="LKU121" s="1"/>
      <c r="LKV121" s="1"/>
      <c r="LKW121" s="1"/>
      <c r="LKX121" s="1"/>
      <c r="LKY121" s="1"/>
      <c r="LKZ121" s="1"/>
      <c r="LLA121" s="1"/>
      <c r="LLB121" s="1"/>
      <c r="LLC121" s="1"/>
      <c r="LLD121" s="1"/>
      <c r="LLE121" s="1"/>
      <c r="LLF121" s="1"/>
      <c r="LLG121" s="1"/>
      <c r="LLH121" s="1"/>
      <c r="LLI121" s="1"/>
      <c r="LLJ121" s="1"/>
      <c r="LLK121" s="1"/>
      <c r="LLL121" s="1"/>
      <c r="LLM121" s="1"/>
      <c r="LLN121" s="1"/>
      <c r="LLO121" s="1"/>
      <c r="LLP121" s="1"/>
      <c r="LLQ121" s="1"/>
      <c r="LLR121" s="1"/>
      <c r="LLS121" s="1"/>
      <c r="LLT121" s="1"/>
      <c r="LLU121" s="1"/>
      <c r="LLV121" s="1"/>
      <c r="LLW121" s="1"/>
      <c r="LLX121" s="1"/>
      <c r="LLY121" s="1"/>
      <c r="LLZ121" s="1"/>
      <c r="LMA121" s="1"/>
      <c r="LMB121" s="1"/>
      <c r="LMC121" s="1"/>
      <c r="LMD121" s="1"/>
      <c r="LME121" s="1"/>
      <c r="LMF121" s="1"/>
      <c r="LMG121" s="1"/>
      <c r="LMH121" s="1"/>
      <c r="LMI121" s="1"/>
      <c r="LMJ121" s="1"/>
      <c r="LMK121" s="1"/>
      <c r="LML121" s="1"/>
      <c r="LMM121" s="1"/>
      <c r="LMN121" s="1"/>
      <c r="LMO121" s="1"/>
      <c r="LMP121" s="1"/>
      <c r="LMQ121" s="1"/>
      <c r="LMR121" s="1"/>
      <c r="LMS121" s="1"/>
      <c r="LMT121" s="1"/>
      <c r="LMU121" s="1"/>
      <c r="LMV121" s="1"/>
      <c r="LMW121" s="1"/>
      <c r="LMX121" s="1"/>
      <c r="LMY121" s="1"/>
      <c r="LMZ121" s="1"/>
      <c r="LNA121" s="1"/>
      <c r="LNB121" s="1"/>
      <c r="LNC121" s="1"/>
      <c r="LND121" s="1"/>
      <c r="LNE121" s="1"/>
      <c r="LNF121" s="1"/>
      <c r="LNG121" s="1"/>
      <c r="LNH121" s="1"/>
      <c r="LNI121" s="1"/>
      <c r="LNJ121" s="1"/>
      <c r="LNK121" s="1"/>
      <c r="LNL121" s="1"/>
      <c r="LNM121" s="1"/>
      <c r="LNN121" s="1"/>
      <c r="LNO121" s="1"/>
      <c r="LNP121" s="1"/>
      <c r="LNQ121" s="1"/>
      <c r="LNR121" s="1"/>
      <c r="LNS121" s="1"/>
      <c r="LNT121" s="1"/>
      <c r="LNU121" s="1"/>
      <c r="LNV121" s="1"/>
      <c r="LNW121" s="1"/>
      <c r="LNX121" s="1"/>
      <c r="LNY121" s="1"/>
      <c r="LNZ121" s="1"/>
      <c r="LOA121" s="1"/>
      <c r="LOB121" s="1"/>
      <c r="LOC121" s="1"/>
      <c r="LOD121" s="1"/>
      <c r="LOE121" s="1"/>
      <c r="LOF121" s="1"/>
      <c r="LOG121" s="1"/>
      <c r="LOH121" s="1"/>
      <c r="LOI121" s="1"/>
      <c r="LOJ121" s="1"/>
      <c r="LOK121" s="1"/>
      <c r="LOL121" s="1"/>
      <c r="LOM121" s="1"/>
      <c r="LON121" s="1"/>
      <c r="LOO121" s="1"/>
      <c r="LOP121" s="1"/>
      <c r="LOQ121" s="1"/>
      <c r="LOR121" s="1"/>
      <c r="LOS121" s="1"/>
      <c r="LOT121" s="1"/>
      <c r="LOU121" s="1"/>
      <c r="LOV121" s="1"/>
      <c r="LOW121" s="1"/>
      <c r="LOX121" s="1"/>
      <c r="LOY121" s="1"/>
      <c r="LOZ121" s="1"/>
      <c r="LPA121" s="1"/>
      <c r="LPB121" s="1"/>
      <c r="LPC121" s="1"/>
      <c r="LPD121" s="1"/>
      <c r="LPE121" s="1"/>
      <c r="LPF121" s="1"/>
      <c r="LPG121" s="1"/>
      <c r="LPH121" s="1"/>
      <c r="LPI121" s="1"/>
      <c r="LPJ121" s="1"/>
      <c r="LPK121" s="1"/>
      <c r="LPL121" s="1"/>
      <c r="LPM121" s="1"/>
      <c r="LPN121" s="1"/>
      <c r="LPO121" s="1"/>
      <c r="LPP121" s="1"/>
      <c r="LPQ121" s="1"/>
      <c r="LPR121" s="1"/>
      <c r="LPS121" s="1"/>
      <c r="LPT121" s="1"/>
      <c r="LPU121" s="1"/>
      <c r="LPV121" s="1"/>
      <c r="LPW121" s="1"/>
      <c r="LPX121" s="1"/>
      <c r="LPY121" s="1"/>
      <c r="LPZ121" s="1"/>
      <c r="LQA121" s="1"/>
      <c r="LQB121" s="1"/>
      <c r="LQC121" s="1"/>
      <c r="LQD121" s="1"/>
      <c r="LQE121" s="1"/>
      <c r="LQF121" s="1"/>
      <c r="LQG121" s="1"/>
      <c r="LQH121" s="1"/>
      <c r="LQI121" s="1"/>
      <c r="LQJ121" s="1"/>
      <c r="LQK121" s="1"/>
      <c r="LQL121" s="1"/>
      <c r="LQM121" s="1"/>
      <c r="LQN121" s="1"/>
      <c r="LQO121" s="1"/>
      <c r="LQP121" s="1"/>
      <c r="LQQ121" s="1"/>
      <c r="LQR121" s="1"/>
      <c r="LQS121" s="1"/>
      <c r="LQT121" s="1"/>
      <c r="LQU121" s="1"/>
      <c r="LQV121" s="1"/>
      <c r="LQW121" s="1"/>
      <c r="LQX121" s="1"/>
      <c r="LQY121" s="1"/>
      <c r="LQZ121" s="1"/>
      <c r="LRA121" s="1"/>
      <c r="LRB121" s="1"/>
      <c r="LRC121" s="1"/>
      <c r="LRD121" s="1"/>
      <c r="LRE121" s="1"/>
      <c r="LRF121" s="1"/>
      <c r="LRG121" s="1"/>
      <c r="LRH121" s="1"/>
      <c r="LRI121" s="1"/>
      <c r="LRJ121" s="1"/>
      <c r="LRK121" s="1"/>
      <c r="LRL121" s="1"/>
      <c r="LRM121" s="1"/>
      <c r="LRN121" s="1"/>
      <c r="LRO121" s="1"/>
      <c r="LRP121" s="1"/>
      <c r="LRQ121" s="1"/>
      <c r="LRR121" s="1"/>
      <c r="LRS121" s="1"/>
      <c r="LRT121" s="1"/>
      <c r="LRU121" s="1"/>
      <c r="LRV121" s="1"/>
      <c r="LRW121" s="1"/>
      <c r="LRX121" s="1"/>
      <c r="LRY121" s="1"/>
      <c r="LRZ121" s="1"/>
      <c r="LSA121" s="1"/>
      <c r="LSB121" s="1"/>
      <c r="LSC121" s="1"/>
      <c r="LSD121" s="1"/>
      <c r="LSE121" s="1"/>
      <c r="LSF121" s="1"/>
      <c r="LSG121" s="1"/>
      <c r="LSH121" s="1"/>
      <c r="LSI121" s="1"/>
      <c r="LSJ121" s="1"/>
      <c r="LSK121" s="1"/>
      <c r="LSL121" s="1"/>
      <c r="LSM121" s="1"/>
      <c r="LSN121" s="1"/>
      <c r="LSO121" s="1"/>
      <c r="LSP121" s="1"/>
      <c r="LSQ121" s="1"/>
      <c r="LSR121" s="1"/>
      <c r="LSS121" s="1"/>
      <c r="LST121" s="1"/>
      <c r="LSU121" s="1"/>
      <c r="LSV121" s="1"/>
      <c r="LSW121" s="1"/>
      <c r="LSX121" s="1"/>
      <c r="LSY121" s="1"/>
      <c r="LSZ121" s="1"/>
      <c r="LTA121" s="1"/>
      <c r="LTB121" s="1"/>
      <c r="LTC121" s="1"/>
      <c r="LTD121" s="1"/>
      <c r="LTE121" s="1"/>
      <c r="LTF121" s="1"/>
      <c r="LTG121" s="1"/>
      <c r="LTH121" s="1"/>
      <c r="LTI121" s="1"/>
      <c r="LTJ121" s="1"/>
      <c r="LTK121" s="1"/>
      <c r="LTL121" s="1"/>
      <c r="LTM121" s="1"/>
      <c r="LTN121" s="1"/>
      <c r="LTO121" s="1"/>
      <c r="LTP121" s="1"/>
      <c r="LTQ121" s="1"/>
      <c r="LTR121" s="1"/>
      <c r="LTS121" s="1"/>
      <c r="LTT121" s="1"/>
      <c r="LTU121" s="1"/>
      <c r="LTV121" s="1"/>
      <c r="LTW121" s="1"/>
      <c r="LTX121" s="1"/>
      <c r="LTY121" s="1"/>
      <c r="LTZ121" s="1"/>
      <c r="LUA121" s="1"/>
      <c r="LUB121" s="1"/>
      <c r="LUC121" s="1"/>
      <c r="LUD121" s="1"/>
      <c r="LUE121" s="1"/>
      <c r="LUF121" s="1"/>
      <c r="LUG121" s="1"/>
      <c r="LUH121" s="1"/>
      <c r="LUI121" s="1"/>
      <c r="LUJ121" s="1"/>
      <c r="LUK121" s="1"/>
      <c r="LUL121" s="1"/>
      <c r="LUM121" s="1"/>
      <c r="LUN121" s="1"/>
      <c r="LUO121" s="1"/>
      <c r="LUP121" s="1"/>
      <c r="LUQ121" s="1"/>
      <c r="LUR121" s="1"/>
      <c r="LUS121" s="1"/>
      <c r="LUT121" s="1"/>
      <c r="LUU121" s="1"/>
      <c r="LUV121" s="1"/>
      <c r="LUW121" s="1"/>
      <c r="LUX121" s="1"/>
      <c r="LUY121" s="1"/>
      <c r="LUZ121" s="1"/>
      <c r="LVA121" s="1"/>
      <c r="LVB121" s="1"/>
      <c r="LVC121" s="1"/>
      <c r="LVD121" s="1"/>
      <c r="LVE121" s="1"/>
      <c r="LVF121" s="1"/>
      <c r="LVG121" s="1"/>
      <c r="LVH121" s="1"/>
      <c r="LVI121" s="1"/>
      <c r="LVJ121" s="1"/>
      <c r="LVK121" s="1"/>
      <c r="LVL121" s="1"/>
      <c r="LVM121" s="1"/>
      <c r="LVN121" s="1"/>
      <c r="LVO121" s="1"/>
      <c r="LVP121" s="1"/>
      <c r="LVQ121" s="1"/>
      <c r="LVR121" s="1"/>
      <c r="LVS121" s="1"/>
      <c r="LVT121" s="1"/>
      <c r="LVU121" s="1"/>
      <c r="LVV121" s="1"/>
      <c r="LVW121" s="1"/>
      <c r="LVX121" s="1"/>
      <c r="LVY121" s="1"/>
      <c r="LVZ121" s="1"/>
      <c r="LWA121" s="1"/>
      <c r="LWB121" s="1"/>
      <c r="LWC121" s="1"/>
      <c r="LWD121" s="1"/>
      <c r="LWE121" s="1"/>
      <c r="LWF121" s="1"/>
      <c r="LWG121" s="1"/>
      <c r="LWH121" s="1"/>
      <c r="LWI121" s="1"/>
      <c r="LWJ121" s="1"/>
      <c r="LWK121" s="1"/>
      <c r="LWL121" s="1"/>
      <c r="LWM121" s="1"/>
      <c r="LWN121" s="1"/>
      <c r="LWO121" s="1"/>
      <c r="LWP121" s="1"/>
      <c r="LWQ121" s="1"/>
      <c r="LWR121" s="1"/>
      <c r="LWS121" s="1"/>
      <c r="LWT121" s="1"/>
      <c r="LWU121" s="1"/>
      <c r="LWV121" s="1"/>
      <c r="LWW121" s="1"/>
      <c r="LWX121" s="1"/>
      <c r="LWY121" s="1"/>
      <c r="LWZ121" s="1"/>
      <c r="LXA121" s="1"/>
      <c r="LXB121" s="1"/>
      <c r="LXC121" s="1"/>
      <c r="LXD121" s="1"/>
      <c r="LXE121" s="1"/>
      <c r="LXF121" s="1"/>
      <c r="LXG121" s="1"/>
      <c r="LXH121" s="1"/>
      <c r="LXI121" s="1"/>
      <c r="LXJ121" s="1"/>
      <c r="LXK121" s="1"/>
      <c r="LXL121" s="1"/>
      <c r="LXM121" s="1"/>
      <c r="LXN121" s="1"/>
      <c r="LXO121" s="1"/>
      <c r="LXP121" s="1"/>
      <c r="LXQ121" s="1"/>
      <c r="LXR121" s="1"/>
      <c r="LXS121" s="1"/>
      <c r="LXT121" s="1"/>
      <c r="LXU121" s="1"/>
      <c r="LXV121" s="1"/>
      <c r="LXW121" s="1"/>
      <c r="LXX121" s="1"/>
      <c r="LXY121" s="1"/>
      <c r="LXZ121" s="1"/>
      <c r="LYA121" s="1"/>
      <c r="LYB121" s="1"/>
      <c r="LYC121" s="1"/>
      <c r="LYD121" s="1"/>
      <c r="LYE121" s="1"/>
      <c r="LYF121" s="1"/>
      <c r="LYG121" s="1"/>
      <c r="LYH121" s="1"/>
      <c r="LYI121" s="1"/>
      <c r="LYJ121" s="1"/>
      <c r="LYK121" s="1"/>
      <c r="LYL121" s="1"/>
      <c r="LYM121" s="1"/>
      <c r="LYN121" s="1"/>
      <c r="LYO121" s="1"/>
      <c r="LYP121" s="1"/>
      <c r="LYQ121" s="1"/>
      <c r="LYR121" s="1"/>
      <c r="LYS121" s="1"/>
      <c r="LYT121" s="1"/>
      <c r="LYU121" s="1"/>
      <c r="LYV121" s="1"/>
      <c r="LYW121" s="1"/>
      <c r="LYX121" s="1"/>
      <c r="LYY121" s="1"/>
      <c r="LYZ121" s="1"/>
      <c r="LZA121" s="1"/>
      <c r="LZB121" s="1"/>
      <c r="LZC121" s="1"/>
      <c r="LZD121" s="1"/>
      <c r="LZE121" s="1"/>
      <c r="LZF121" s="1"/>
      <c r="LZG121" s="1"/>
      <c r="LZH121" s="1"/>
      <c r="LZI121" s="1"/>
      <c r="LZJ121" s="1"/>
      <c r="LZK121" s="1"/>
      <c r="LZL121" s="1"/>
      <c r="LZM121" s="1"/>
      <c r="LZN121" s="1"/>
      <c r="LZO121" s="1"/>
      <c r="LZP121" s="1"/>
      <c r="LZQ121" s="1"/>
      <c r="LZR121" s="1"/>
      <c r="LZS121" s="1"/>
      <c r="LZT121" s="1"/>
      <c r="LZU121" s="1"/>
      <c r="LZV121" s="1"/>
      <c r="LZW121" s="1"/>
      <c r="LZX121" s="1"/>
      <c r="LZY121" s="1"/>
      <c r="LZZ121" s="1"/>
      <c r="MAA121" s="1"/>
      <c r="MAB121" s="1"/>
      <c r="MAC121" s="1"/>
      <c r="MAD121" s="1"/>
      <c r="MAE121" s="1"/>
      <c r="MAF121" s="1"/>
      <c r="MAG121" s="1"/>
      <c r="MAH121" s="1"/>
      <c r="MAI121" s="1"/>
      <c r="MAJ121" s="1"/>
      <c r="MAK121" s="1"/>
      <c r="MAL121" s="1"/>
      <c r="MAM121" s="1"/>
      <c r="MAN121" s="1"/>
      <c r="MAO121" s="1"/>
      <c r="MAP121" s="1"/>
      <c r="MAQ121" s="1"/>
      <c r="MAR121" s="1"/>
      <c r="MAS121" s="1"/>
      <c r="MAT121" s="1"/>
      <c r="MAU121" s="1"/>
      <c r="MAV121" s="1"/>
      <c r="MAW121" s="1"/>
      <c r="MAX121" s="1"/>
      <c r="MAY121" s="1"/>
      <c r="MAZ121" s="1"/>
      <c r="MBA121" s="1"/>
      <c r="MBB121" s="1"/>
      <c r="MBC121" s="1"/>
      <c r="MBD121" s="1"/>
      <c r="MBE121" s="1"/>
      <c r="MBF121" s="1"/>
      <c r="MBG121" s="1"/>
      <c r="MBH121" s="1"/>
      <c r="MBI121" s="1"/>
      <c r="MBJ121" s="1"/>
      <c r="MBK121" s="1"/>
      <c r="MBL121" s="1"/>
      <c r="MBM121" s="1"/>
      <c r="MBN121" s="1"/>
      <c r="MBO121" s="1"/>
      <c r="MBP121" s="1"/>
      <c r="MBQ121" s="1"/>
      <c r="MBR121" s="1"/>
      <c r="MBS121" s="1"/>
      <c r="MBT121" s="1"/>
      <c r="MBU121" s="1"/>
      <c r="MBV121" s="1"/>
      <c r="MBW121" s="1"/>
      <c r="MBX121" s="1"/>
      <c r="MBY121" s="1"/>
      <c r="MBZ121" s="1"/>
      <c r="MCA121" s="1"/>
      <c r="MCB121" s="1"/>
      <c r="MCC121" s="1"/>
      <c r="MCD121" s="1"/>
      <c r="MCE121" s="1"/>
      <c r="MCF121" s="1"/>
      <c r="MCG121" s="1"/>
      <c r="MCH121" s="1"/>
      <c r="MCI121" s="1"/>
      <c r="MCJ121" s="1"/>
      <c r="MCK121" s="1"/>
      <c r="MCL121" s="1"/>
      <c r="MCM121" s="1"/>
      <c r="MCN121" s="1"/>
      <c r="MCO121" s="1"/>
      <c r="MCP121" s="1"/>
      <c r="MCQ121" s="1"/>
      <c r="MCR121" s="1"/>
      <c r="MCS121" s="1"/>
      <c r="MCT121" s="1"/>
      <c r="MCU121" s="1"/>
      <c r="MCV121" s="1"/>
      <c r="MCW121" s="1"/>
      <c r="MCX121" s="1"/>
      <c r="MCY121" s="1"/>
      <c r="MCZ121" s="1"/>
      <c r="MDA121" s="1"/>
      <c r="MDB121" s="1"/>
      <c r="MDC121" s="1"/>
      <c r="MDD121" s="1"/>
      <c r="MDE121" s="1"/>
      <c r="MDF121" s="1"/>
      <c r="MDG121" s="1"/>
      <c r="MDH121" s="1"/>
      <c r="MDI121" s="1"/>
      <c r="MDJ121" s="1"/>
      <c r="MDK121" s="1"/>
      <c r="MDL121" s="1"/>
      <c r="MDM121" s="1"/>
      <c r="MDN121" s="1"/>
      <c r="MDO121" s="1"/>
      <c r="MDP121" s="1"/>
      <c r="MDQ121" s="1"/>
      <c r="MDR121" s="1"/>
      <c r="MDS121" s="1"/>
      <c r="MDT121" s="1"/>
      <c r="MDU121" s="1"/>
      <c r="MDV121" s="1"/>
      <c r="MDW121" s="1"/>
      <c r="MDX121" s="1"/>
      <c r="MDY121" s="1"/>
      <c r="MDZ121" s="1"/>
      <c r="MEA121" s="1"/>
      <c r="MEB121" s="1"/>
      <c r="MEC121" s="1"/>
      <c r="MED121" s="1"/>
      <c r="MEE121" s="1"/>
      <c r="MEF121" s="1"/>
      <c r="MEG121" s="1"/>
      <c r="MEH121" s="1"/>
      <c r="MEI121" s="1"/>
      <c r="MEJ121" s="1"/>
      <c r="MEK121" s="1"/>
      <c r="MEL121" s="1"/>
      <c r="MEM121" s="1"/>
      <c r="MEN121" s="1"/>
      <c r="MEO121" s="1"/>
      <c r="MEP121" s="1"/>
      <c r="MEQ121" s="1"/>
      <c r="MER121" s="1"/>
      <c r="MES121" s="1"/>
      <c r="MET121" s="1"/>
      <c r="MEU121" s="1"/>
      <c r="MEV121" s="1"/>
      <c r="MEW121" s="1"/>
      <c r="MEX121" s="1"/>
      <c r="MEY121" s="1"/>
      <c r="MEZ121" s="1"/>
      <c r="MFA121" s="1"/>
      <c r="MFB121" s="1"/>
      <c r="MFC121" s="1"/>
      <c r="MFD121" s="1"/>
      <c r="MFE121" s="1"/>
      <c r="MFF121" s="1"/>
      <c r="MFG121" s="1"/>
      <c r="MFH121" s="1"/>
      <c r="MFI121" s="1"/>
      <c r="MFJ121" s="1"/>
      <c r="MFK121" s="1"/>
      <c r="MFL121" s="1"/>
      <c r="MFM121" s="1"/>
      <c r="MFN121" s="1"/>
      <c r="MFO121" s="1"/>
      <c r="MFP121" s="1"/>
      <c r="MFQ121" s="1"/>
      <c r="MFR121" s="1"/>
      <c r="MFS121" s="1"/>
      <c r="MFT121" s="1"/>
      <c r="MFU121" s="1"/>
      <c r="MFV121" s="1"/>
      <c r="MFW121" s="1"/>
      <c r="MFX121" s="1"/>
      <c r="MFY121" s="1"/>
      <c r="MFZ121" s="1"/>
      <c r="MGA121" s="1"/>
      <c r="MGB121" s="1"/>
      <c r="MGC121" s="1"/>
      <c r="MGD121" s="1"/>
      <c r="MGE121" s="1"/>
      <c r="MGF121" s="1"/>
      <c r="MGG121" s="1"/>
      <c r="MGH121" s="1"/>
      <c r="MGI121" s="1"/>
      <c r="MGJ121" s="1"/>
      <c r="MGK121" s="1"/>
      <c r="MGL121" s="1"/>
      <c r="MGM121" s="1"/>
      <c r="MGN121" s="1"/>
      <c r="MGO121" s="1"/>
      <c r="MGP121" s="1"/>
      <c r="MGQ121" s="1"/>
      <c r="MGR121" s="1"/>
      <c r="MGS121" s="1"/>
      <c r="MGT121" s="1"/>
      <c r="MGU121" s="1"/>
      <c r="MGV121" s="1"/>
      <c r="MGW121" s="1"/>
      <c r="MGX121" s="1"/>
      <c r="MGY121" s="1"/>
      <c r="MGZ121" s="1"/>
      <c r="MHA121" s="1"/>
      <c r="MHB121" s="1"/>
      <c r="MHC121" s="1"/>
      <c r="MHD121" s="1"/>
      <c r="MHE121" s="1"/>
      <c r="MHF121" s="1"/>
      <c r="MHG121" s="1"/>
      <c r="MHH121" s="1"/>
      <c r="MHI121" s="1"/>
      <c r="MHJ121" s="1"/>
      <c r="MHK121" s="1"/>
      <c r="MHL121" s="1"/>
      <c r="MHM121" s="1"/>
      <c r="MHN121" s="1"/>
      <c r="MHO121" s="1"/>
      <c r="MHP121" s="1"/>
      <c r="MHQ121" s="1"/>
      <c r="MHR121" s="1"/>
      <c r="MHS121" s="1"/>
      <c r="MHT121" s="1"/>
      <c r="MHU121" s="1"/>
      <c r="MHV121" s="1"/>
      <c r="MHW121" s="1"/>
      <c r="MHX121" s="1"/>
      <c r="MHY121" s="1"/>
      <c r="MHZ121" s="1"/>
      <c r="MIA121" s="1"/>
      <c r="MIB121" s="1"/>
      <c r="MIC121" s="1"/>
      <c r="MID121" s="1"/>
      <c r="MIE121" s="1"/>
      <c r="MIF121" s="1"/>
      <c r="MIG121" s="1"/>
      <c r="MIH121" s="1"/>
      <c r="MII121" s="1"/>
      <c r="MIJ121" s="1"/>
      <c r="MIK121" s="1"/>
      <c r="MIL121" s="1"/>
      <c r="MIM121" s="1"/>
      <c r="MIN121" s="1"/>
      <c r="MIO121" s="1"/>
      <c r="MIP121" s="1"/>
      <c r="MIQ121" s="1"/>
      <c r="MIR121" s="1"/>
      <c r="MIS121" s="1"/>
      <c r="MIT121" s="1"/>
      <c r="MIU121" s="1"/>
      <c r="MIV121" s="1"/>
      <c r="MIW121" s="1"/>
      <c r="MIX121" s="1"/>
      <c r="MIY121" s="1"/>
      <c r="MIZ121" s="1"/>
      <c r="MJA121" s="1"/>
      <c r="MJB121" s="1"/>
      <c r="MJC121" s="1"/>
      <c r="MJD121" s="1"/>
      <c r="MJE121" s="1"/>
      <c r="MJF121" s="1"/>
      <c r="MJG121" s="1"/>
      <c r="MJH121" s="1"/>
      <c r="MJI121" s="1"/>
      <c r="MJJ121" s="1"/>
      <c r="MJK121" s="1"/>
      <c r="MJL121" s="1"/>
      <c r="MJM121" s="1"/>
      <c r="MJN121" s="1"/>
      <c r="MJO121" s="1"/>
      <c r="MJP121" s="1"/>
      <c r="MJQ121" s="1"/>
      <c r="MJR121" s="1"/>
      <c r="MJS121" s="1"/>
      <c r="MJT121" s="1"/>
      <c r="MJU121" s="1"/>
      <c r="MJV121" s="1"/>
      <c r="MJW121" s="1"/>
      <c r="MJX121" s="1"/>
      <c r="MJY121" s="1"/>
      <c r="MJZ121" s="1"/>
      <c r="MKA121" s="1"/>
      <c r="MKB121" s="1"/>
      <c r="MKC121" s="1"/>
      <c r="MKD121" s="1"/>
      <c r="MKE121" s="1"/>
      <c r="MKF121" s="1"/>
      <c r="MKG121" s="1"/>
      <c r="MKH121" s="1"/>
      <c r="MKI121" s="1"/>
      <c r="MKJ121" s="1"/>
      <c r="MKK121" s="1"/>
      <c r="MKL121" s="1"/>
      <c r="MKM121" s="1"/>
      <c r="MKN121" s="1"/>
      <c r="MKO121" s="1"/>
      <c r="MKP121" s="1"/>
      <c r="MKQ121" s="1"/>
      <c r="MKR121" s="1"/>
      <c r="MKS121" s="1"/>
      <c r="MKT121" s="1"/>
      <c r="MKU121" s="1"/>
      <c r="MKV121" s="1"/>
      <c r="MKW121" s="1"/>
      <c r="MKX121" s="1"/>
      <c r="MKY121" s="1"/>
      <c r="MKZ121" s="1"/>
      <c r="MLA121" s="1"/>
      <c r="MLB121" s="1"/>
      <c r="MLC121" s="1"/>
      <c r="MLD121" s="1"/>
      <c r="MLE121" s="1"/>
      <c r="MLF121" s="1"/>
      <c r="MLG121" s="1"/>
      <c r="MLH121" s="1"/>
      <c r="MLI121" s="1"/>
      <c r="MLJ121" s="1"/>
      <c r="MLK121" s="1"/>
      <c r="MLL121" s="1"/>
      <c r="MLM121" s="1"/>
      <c r="MLN121" s="1"/>
      <c r="MLO121" s="1"/>
      <c r="MLP121" s="1"/>
      <c r="MLQ121" s="1"/>
      <c r="MLR121" s="1"/>
      <c r="MLS121" s="1"/>
      <c r="MLT121" s="1"/>
      <c r="MLU121" s="1"/>
      <c r="MLV121" s="1"/>
      <c r="MLW121" s="1"/>
      <c r="MLX121" s="1"/>
      <c r="MLY121" s="1"/>
      <c r="MLZ121" s="1"/>
      <c r="MMA121" s="1"/>
      <c r="MMB121" s="1"/>
      <c r="MMC121" s="1"/>
      <c r="MMD121" s="1"/>
      <c r="MME121" s="1"/>
      <c r="MMF121" s="1"/>
      <c r="MMG121" s="1"/>
      <c r="MMH121" s="1"/>
      <c r="MMI121" s="1"/>
      <c r="MMJ121" s="1"/>
      <c r="MMK121" s="1"/>
      <c r="MML121" s="1"/>
      <c r="MMM121" s="1"/>
      <c r="MMN121" s="1"/>
      <c r="MMO121" s="1"/>
      <c r="MMP121" s="1"/>
      <c r="MMQ121" s="1"/>
      <c r="MMR121" s="1"/>
      <c r="MMS121" s="1"/>
      <c r="MMT121" s="1"/>
      <c r="MMU121" s="1"/>
      <c r="MMV121" s="1"/>
      <c r="MMW121" s="1"/>
      <c r="MMX121" s="1"/>
      <c r="MMY121" s="1"/>
      <c r="MMZ121" s="1"/>
      <c r="MNA121" s="1"/>
      <c r="MNB121" s="1"/>
      <c r="MNC121" s="1"/>
      <c r="MND121" s="1"/>
      <c r="MNE121" s="1"/>
      <c r="MNF121" s="1"/>
      <c r="MNG121" s="1"/>
      <c r="MNH121" s="1"/>
      <c r="MNI121" s="1"/>
      <c r="MNJ121" s="1"/>
      <c r="MNK121" s="1"/>
      <c r="MNL121" s="1"/>
      <c r="MNM121" s="1"/>
      <c r="MNN121" s="1"/>
      <c r="MNO121" s="1"/>
      <c r="MNP121" s="1"/>
      <c r="MNQ121" s="1"/>
      <c r="MNR121" s="1"/>
      <c r="MNS121" s="1"/>
      <c r="MNT121" s="1"/>
      <c r="MNU121" s="1"/>
      <c r="MNV121" s="1"/>
      <c r="MNW121" s="1"/>
      <c r="MNX121" s="1"/>
      <c r="MNY121" s="1"/>
      <c r="MNZ121" s="1"/>
      <c r="MOA121" s="1"/>
      <c r="MOB121" s="1"/>
      <c r="MOC121" s="1"/>
      <c r="MOD121" s="1"/>
      <c r="MOE121" s="1"/>
      <c r="MOF121" s="1"/>
      <c r="MOG121" s="1"/>
      <c r="MOH121" s="1"/>
      <c r="MOI121" s="1"/>
      <c r="MOJ121" s="1"/>
      <c r="MOK121" s="1"/>
      <c r="MOL121" s="1"/>
      <c r="MOM121" s="1"/>
      <c r="MON121" s="1"/>
      <c r="MOO121" s="1"/>
      <c r="MOP121" s="1"/>
      <c r="MOQ121" s="1"/>
      <c r="MOR121" s="1"/>
      <c r="MOS121" s="1"/>
      <c r="MOT121" s="1"/>
      <c r="MOU121" s="1"/>
      <c r="MOV121" s="1"/>
      <c r="MOW121" s="1"/>
      <c r="MOX121" s="1"/>
      <c r="MOY121" s="1"/>
      <c r="MOZ121" s="1"/>
      <c r="MPA121" s="1"/>
      <c r="MPB121" s="1"/>
      <c r="MPC121" s="1"/>
      <c r="MPD121" s="1"/>
      <c r="MPE121" s="1"/>
      <c r="MPF121" s="1"/>
      <c r="MPG121" s="1"/>
      <c r="MPH121" s="1"/>
      <c r="MPI121" s="1"/>
      <c r="MPJ121" s="1"/>
      <c r="MPK121" s="1"/>
      <c r="MPL121" s="1"/>
      <c r="MPM121" s="1"/>
      <c r="MPN121" s="1"/>
      <c r="MPO121" s="1"/>
      <c r="MPP121" s="1"/>
      <c r="MPQ121" s="1"/>
      <c r="MPR121" s="1"/>
      <c r="MPS121" s="1"/>
      <c r="MPT121" s="1"/>
      <c r="MPU121" s="1"/>
      <c r="MPV121" s="1"/>
      <c r="MPW121" s="1"/>
      <c r="MPX121" s="1"/>
      <c r="MPY121" s="1"/>
      <c r="MPZ121" s="1"/>
      <c r="MQA121" s="1"/>
      <c r="MQB121" s="1"/>
      <c r="MQC121" s="1"/>
      <c r="MQD121" s="1"/>
      <c r="MQE121" s="1"/>
      <c r="MQF121" s="1"/>
      <c r="MQG121" s="1"/>
      <c r="MQH121" s="1"/>
      <c r="MQI121" s="1"/>
      <c r="MQJ121" s="1"/>
      <c r="MQK121" s="1"/>
      <c r="MQL121" s="1"/>
      <c r="MQM121" s="1"/>
      <c r="MQN121" s="1"/>
      <c r="MQO121" s="1"/>
      <c r="MQP121" s="1"/>
      <c r="MQQ121" s="1"/>
      <c r="MQR121" s="1"/>
      <c r="MQS121" s="1"/>
      <c r="MQT121" s="1"/>
      <c r="MQU121" s="1"/>
      <c r="MQV121" s="1"/>
      <c r="MQW121" s="1"/>
      <c r="MQX121" s="1"/>
      <c r="MQY121" s="1"/>
      <c r="MQZ121" s="1"/>
      <c r="MRA121" s="1"/>
      <c r="MRB121" s="1"/>
      <c r="MRC121" s="1"/>
      <c r="MRD121" s="1"/>
      <c r="MRE121" s="1"/>
      <c r="MRF121" s="1"/>
      <c r="MRG121" s="1"/>
      <c r="MRH121" s="1"/>
      <c r="MRI121" s="1"/>
      <c r="MRJ121" s="1"/>
      <c r="MRK121" s="1"/>
      <c r="MRL121" s="1"/>
      <c r="MRM121" s="1"/>
      <c r="MRN121" s="1"/>
      <c r="MRO121" s="1"/>
      <c r="MRP121" s="1"/>
      <c r="MRQ121" s="1"/>
      <c r="MRR121" s="1"/>
      <c r="MRS121" s="1"/>
      <c r="MRT121" s="1"/>
      <c r="MRU121" s="1"/>
      <c r="MRV121" s="1"/>
      <c r="MRW121" s="1"/>
      <c r="MRX121" s="1"/>
      <c r="MRY121" s="1"/>
      <c r="MRZ121" s="1"/>
      <c r="MSA121" s="1"/>
      <c r="MSB121" s="1"/>
      <c r="MSC121" s="1"/>
      <c r="MSD121" s="1"/>
      <c r="MSE121" s="1"/>
      <c r="MSF121" s="1"/>
      <c r="MSG121" s="1"/>
      <c r="MSH121" s="1"/>
      <c r="MSI121" s="1"/>
      <c r="MSJ121" s="1"/>
      <c r="MSK121" s="1"/>
      <c r="MSL121" s="1"/>
      <c r="MSM121" s="1"/>
      <c r="MSN121" s="1"/>
      <c r="MSO121" s="1"/>
      <c r="MSP121" s="1"/>
      <c r="MSQ121" s="1"/>
      <c r="MSR121" s="1"/>
      <c r="MSS121" s="1"/>
      <c r="MST121" s="1"/>
      <c r="MSU121" s="1"/>
      <c r="MSV121" s="1"/>
      <c r="MSW121" s="1"/>
      <c r="MSX121" s="1"/>
      <c r="MSY121" s="1"/>
      <c r="MSZ121" s="1"/>
      <c r="MTA121" s="1"/>
      <c r="MTB121" s="1"/>
      <c r="MTC121" s="1"/>
      <c r="MTD121" s="1"/>
      <c r="MTE121" s="1"/>
      <c r="MTF121" s="1"/>
      <c r="MTG121" s="1"/>
      <c r="MTH121" s="1"/>
      <c r="MTI121" s="1"/>
      <c r="MTJ121" s="1"/>
      <c r="MTK121" s="1"/>
      <c r="MTL121" s="1"/>
      <c r="MTM121" s="1"/>
      <c r="MTN121" s="1"/>
      <c r="MTO121" s="1"/>
      <c r="MTP121" s="1"/>
      <c r="MTQ121" s="1"/>
      <c r="MTR121" s="1"/>
      <c r="MTS121" s="1"/>
      <c r="MTT121" s="1"/>
      <c r="MTU121" s="1"/>
      <c r="MTV121" s="1"/>
      <c r="MTW121" s="1"/>
      <c r="MTX121" s="1"/>
      <c r="MTY121" s="1"/>
      <c r="MTZ121" s="1"/>
      <c r="MUA121" s="1"/>
      <c r="MUB121" s="1"/>
      <c r="MUC121" s="1"/>
      <c r="MUD121" s="1"/>
      <c r="MUE121" s="1"/>
      <c r="MUF121" s="1"/>
      <c r="MUG121" s="1"/>
      <c r="MUH121" s="1"/>
      <c r="MUI121" s="1"/>
      <c r="MUJ121" s="1"/>
      <c r="MUK121" s="1"/>
      <c r="MUL121" s="1"/>
      <c r="MUM121" s="1"/>
      <c r="MUN121" s="1"/>
      <c r="MUO121" s="1"/>
      <c r="MUP121" s="1"/>
      <c r="MUQ121" s="1"/>
      <c r="MUR121" s="1"/>
      <c r="MUS121" s="1"/>
      <c r="MUT121" s="1"/>
      <c r="MUU121" s="1"/>
      <c r="MUV121" s="1"/>
      <c r="MUW121" s="1"/>
      <c r="MUX121" s="1"/>
      <c r="MUY121" s="1"/>
      <c r="MUZ121" s="1"/>
      <c r="MVA121" s="1"/>
      <c r="MVB121" s="1"/>
      <c r="MVC121" s="1"/>
      <c r="MVD121" s="1"/>
      <c r="MVE121" s="1"/>
      <c r="MVF121" s="1"/>
      <c r="MVG121" s="1"/>
      <c r="MVH121" s="1"/>
      <c r="MVI121" s="1"/>
      <c r="MVJ121" s="1"/>
      <c r="MVK121" s="1"/>
      <c r="MVL121" s="1"/>
      <c r="MVM121" s="1"/>
      <c r="MVN121" s="1"/>
      <c r="MVO121" s="1"/>
      <c r="MVP121" s="1"/>
      <c r="MVQ121" s="1"/>
      <c r="MVR121" s="1"/>
      <c r="MVS121" s="1"/>
      <c r="MVT121" s="1"/>
      <c r="MVU121" s="1"/>
      <c r="MVV121" s="1"/>
      <c r="MVW121" s="1"/>
      <c r="MVX121" s="1"/>
      <c r="MVY121" s="1"/>
      <c r="MVZ121" s="1"/>
      <c r="MWA121" s="1"/>
      <c r="MWB121" s="1"/>
      <c r="MWC121" s="1"/>
      <c r="MWD121" s="1"/>
      <c r="MWE121" s="1"/>
      <c r="MWF121" s="1"/>
      <c r="MWG121" s="1"/>
      <c r="MWH121" s="1"/>
      <c r="MWI121" s="1"/>
      <c r="MWJ121" s="1"/>
      <c r="MWK121" s="1"/>
      <c r="MWL121" s="1"/>
      <c r="MWM121" s="1"/>
      <c r="MWN121" s="1"/>
      <c r="MWO121" s="1"/>
      <c r="MWP121" s="1"/>
      <c r="MWQ121" s="1"/>
      <c r="MWR121" s="1"/>
      <c r="MWS121" s="1"/>
      <c r="MWT121" s="1"/>
      <c r="MWU121" s="1"/>
      <c r="MWV121" s="1"/>
      <c r="MWW121" s="1"/>
      <c r="MWX121" s="1"/>
      <c r="MWY121" s="1"/>
      <c r="MWZ121" s="1"/>
      <c r="MXA121" s="1"/>
      <c r="MXB121" s="1"/>
      <c r="MXC121" s="1"/>
      <c r="MXD121" s="1"/>
      <c r="MXE121" s="1"/>
      <c r="MXF121" s="1"/>
      <c r="MXG121" s="1"/>
      <c r="MXH121" s="1"/>
      <c r="MXI121" s="1"/>
      <c r="MXJ121" s="1"/>
      <c r="MXK121" s="1"/>
      <c r="MXL121" s="1"/>
      <c r="MXM121" s="1"/>
      <c r="MXN121" s="1"/>
      <c r="MXO121" s="1"/>
      <c r="MXP121" s="1"/>
      <c r="MXQ121" s="1"/>
      <c r="MXR121" s="1"/>
      <c r="MXS121" s="1"/>
      <c r="MXT121" s="1"/>
      <c r="MXU121" s="1"/>
      <c r="MXV121" s="1"/>
      <c r="MXW121" s="1"/>
      <c r="MXX121" s="1"/>
      <c r="MXY121" s="1"/>
      <c r="MXZ121" s="1"/>
      <c r="MYA121" s="1"/>
      <c r="MYB121" s="1"/>
      <c r="MYC121" s="1"/>
      <c r="MYD121" s="1"/>
      <c r="MYE121" s="1"/>
      <c r="MYF121" s="1"/>
      <c r="MYG121" s="1"/>
      <c r="MYH121" s="1"/>
      <c r="MYI121" s="1"/>
      <c r="MYJ121" s="1"/>
      <c r="MYK121" s="1"/>
      <c r="MYL121" s="1"/>
      <c r="MYM121" s="1"/>
      <c r="MYN121" s="1"/>
      <c r="MYO121" s="1"/>
      <c r="MYP121" s="1"/>
      <c r="MYQ121" s="1"/>
      <c r="MYR121" s="1"/>
      <c r="MYS121" s="1"/>
      <c r="MYT121" s="1"/>
      <c r="MYU121" s="1"/>
      <c r="MYV121" s="1"/>
      <c r="MYW121" s="1"/>
      <c r="MYX121" s="1"/>
      <c r="MYY121" s="1"/>
      <c r="MYZ121" s="1"/>
      <c r="MZA121" s="1"/>
      <c r="MZB121" s="1"/>
      <c r="MZC121" s="1"/>
      <c r="MZD121" s="1"/>
      <c r="MZE121" s="1"/>
      <c r="MZF121" s="1"/>
      <c r="MZG121" s="1"/>
      <c r="MZH121" s="1"/>
      <c r="MZI121" s="1"/>
      <c r="MZJ121" s="1"/>
      <c r="MZK121" s="1"/>
      <c r="MZL121" s="1"/>
      <c r="MZM121" s="1"/>
      <c r="MZN121" s="1"/>
      <c r="MZO121" s="1"/>
      <c r="MZP121" s="1"/>
      <c r="MZQ121" s="1"/>
      <c r="MZR121" s="1"/>
      <c r="MZS121" s="1"/>
      <c r="MZT121" s="1"/>
      <c r="MZU121" s="1"/>
      <c r="MZV121" s="1"/>
      <c r="MZW121" s="1"/>
      <c r="MZX121" s="1"/>
      <c r="MZY121" s="1"/>
      <c r="MZZ121" s="1"/>
      <c r="NAA121" s="1"/>
      <c r="NAB121" s="1"/>
      <c r="NAC121" s="1"/>
      <c r="NAD121" s="1"/>
      <c r="NAE121" s="1"/>
      <c r="NAF121" s="1"/>
      <c r="NAG121" s="1"/>
      <c r="NAH121" s="1"/>
      <c r="NAI121" s="1"/>
      <c r="NAJ121" s="1"/>
      <c r="NAK121" s="1"/>
      <c r="NAL121" s="1"/>
      <c r="NAM121" s="1"/>
      <c r="NAN121" s="1"/>
      <c r="NAO121" s="1"/>
      <c r="NAP121" s="1"/>
      <c r="NAQ121" s="1"/>
      <c r="NAR121" s="1"/>
      <c r="NAS121" s="1"/>
      <c r="NAT121" s="1"/>
      <c r="NAU121" s="1"/>
      <c r="NAV121" s="1"/>
      <c r="NAW121" s="1"/>
      <c r="NAX121" s="1"/>
      <c r="NAY121" s="1"/>
      <c r="NAZ121" s="1"/>
      <c r="NBA121" s="1"/>
      <c r="NBB121" s="1"/>
      <c r="NBC121" s="1"/>
      <c r="NBD121" s="1"/>
      <c r="NBE121" s="1"/>
      <c r="NBF121" s="1"/>
      <c r="NBG121" s="1"/>
      <c r="NBH121" s="1"/>
      <c r="NBI121" s="1"/>
      <c r="NBJ121" s="1"/>
      <c r="NBK121" s="1"/>
      <c r="NBL121" s="1"/>
      <c r="NBM121" s="1"/>
      <c r="NBN121" s="1"/>
      <c r="NBO121" s="1"/>
      <c r="NBP121" s="1"/>
      <c r="NBQ121" s="1"/>
      <c r="NBR121" s="1"/>
      <c r="NBS121" s="1"/>
      <c r="NBT121" s="1"/>
      <c r="NBU121" s="1"/>
      <c r="NBV121" s="1"/>
      <c r="NBW121" s="1"/>
      <c r="NBX121" s="1"/>
      <c r="NBY121" s="1"/>
      <c r="NBZ121" s="1"/>
      <c r="NCA121" s="1"/>
      <c r="NCB121" s="1"/>
      <c r="NCC121" s="1"/>
      <c r="NCD121" s="1"/>
      <c r="NCE121" s="1"/>
      <c r="NCF121" s="1"/>
      <c r="NCG121" s="1"/>
      <c r="NCH121" s="1"/>
      <c r="NCI121" s="1"/>
      <c r="NCJ121" s="1"/>
      <c r="NCK121" s="1"/>
      <c r="NCL121" s="1"/>
      <c r="NCM121" s="1"/>
      <c r="NCN121" s="1"/>
      <c r="NCO121" s="1"/>
      <c r="NCP121" s="1"/>
      <c r="NCQ121" s="1"/>
      <c r="NCR121" s="1"/>
      <c r="NCS121" s="1"/>
      <c r="NCT121" s="1"/>
      <c r="NCU121" s="1"/>
      <c r="NCV121" s="1"/>
      <c r="NCW121" s="1"/>
      <c r="NCX121" s="1"/>
      <c r="NCY121" s="1"/>
      <c r="NCZ121" s="1"/>
      <c r="NDA121" s="1"/>
      <c r="NDB121" s="1"/>
      <c r="NDC121" s="1"/>
      <c r="NDD121" s="1"/>
      <c r="NDE121" s="1"/>
      <c r="NDF121" s="1"/>
      <c r="NDG121" s="1"/>
      <c r="NDH121" s="1"/>
      <c r="NDI121" s="1"/>
      <c r="NDJ121" s="1"/>
      <c r="NDK121" s="1"/>
      <c r="NDL121" s="1"/>
      <c r="NDM121" s="1"/>
      <c r="NDN121" s="1"/>
      <c r="NDO121" s="1"/>
      <c r="NDP121" s="1"/>
      <c r="NDQ121" s="1"/>
      <c r="NDR121" s="1"/>
      <c r="NDS121" s="1"/>
      <c r="NDT121" s="1"/>
      <c r="NDU121" s="1"/>
      <c r="NDV121" s="1"/>
      <c r="NDW121" s="1"/>
      <c r="NDX121" s="1"/>
      <c r="NDY121" s="1"/>
      <c r="NDZ121" s="1"/>
      <c r="NEA121" s="1"/>
      <c r="NEB121" s="1"/>
      <c r="NEC121" s="1"/>
      <c r="NED121" s="1"/>
      <c r="NEE121" s="1"/>
      <c r="NEF121" s="1"/>
      <c r="NEG121" s="1"/>
      <c r="NEH121" s="1"/>
      <c r="NEI121" s="1"/>
      <c r="NEJ121" s="1"/>
      <c r="NEK121" s="1"/>
      <c r="NEL121" s="1"/>
      <c r="NEM121" s="1"/>
      <c r="NEN121" s="1"/>
      <c r="NEO121" s="1"/>
      <c r="NEP121" s="1"/>
      <c r="NEQ121" s="1"/>
      <c r="NER121" s="1"/>
      <c r="NES121" s="1"/>
      <c r="NET121" s="1"/>
      <c r="NEU121" s="1"/>
      <c r="NEV121" s="1"/>
      <c r="NEW121" s="1"/>
      <c r="NEX121" s="1"/>
      <c r="NEY121" s="1"/>
      <c r="NEZ121" s="1"/>
      <c r="NFA121" s="1"/>
      <c r="NFB121" s="1"/>
      <c r="NFC121" s="1"/>
      <c r="NFD121" s="1"/>
      <c r="NFE121" s="1"/>
      <c r="NFF121" s="1"/>
      <c r="NFG121" s="1"/>
      <c r="NFH121" s="1"/>
      <c r="NFI121" s="1"/>
      <c r="NFJ121" s="1"/>
      <c r="NFK121" s="1"/>
      <c r="NFL121" s="1"/>
      <c r="NFM121" s="1"/>
      <c r="NFN121" s="1"/>
      <c r="NFO121" s="1"/>
      <c r="NFP121" s="1"/>
      <c r="NFQ121" s="1"/>
      <c r="NFR121" s="1"/>
      <c r="NFS121" s="1"/>
      <c r="NFT121" s="1"/>
      <c r="NFU121" s="1"/>
      <c r="NFV121" s="1"/>
      <c r="NFW121" s="1"/>
      <c r="NFX121" s="1"/>
      <c r="NFY121" s="1"/>
      <c r="NFZ121" s="1"/>
      <c r="NGA121" s="1"/>
      <c r="NGB121" s="1"/>
      <c r="NGC121" s="1"/>
      <c r="NGD121" s="1"/>
      <c r="NGE121" s="1"/>
      <c r="NGF121" s="1"/>
      <c r="NGG121" s="1"/>
      <c r="NGH121" s="1"/>
      <c r="NGI121" s="1"/>
      <c r="NGJ121" s="1"/>
      <c r="NGK121" s="1"/>
      <c r="NGL121" s="1"/>
      <c r="NGM121" s="1"/>
      <c r="NGN121" s="1"/>
      <c r="NGO121" s="1"/>
      <c r="NGP121" s="1"/>
      <c r="NGQ121" s="1"/>
      <c r="NGR121" s="1"/>
      <c r="NGS121" s="1"/>
      <c r="NGT121" s="1"/>
      <c r="NGU121" s="1"/>
      <c r="NGV121" s="1"/>
      <c r="NGW121" s="1"/>
      <c r="NGX121" s="1"/>
      <c r="NGY121" s="1"/>
      <c r="NGZ121" s="1"/>
      <c r="NHA121" s="1"/>
      <c r="NHB121" s="1"/>
      <c r="NHC121" s="1"/>
      <c r="NHD121" s="1"/>
      <c r="NHE121" s="1"/>
      <c r="NHF121" s="1"/>
      <c r="NHG121" s="1"/>
      <c r="NHH121" s="1"/>
      <c r="NHI121" s="1"/>
      <c r="NHJ121" s="1"/>
      <c r="NHK121" s="1"/>
      <c r="NHL121" s="1"/>
      <c r="NHM121" s="1"/>
      <c r="NHN121" s="1"/>
      <c r="NHO121" s="1"/>
      <c r="NHP121" s="1"/>
      <c r="NHQ121" s="1"/>
      <c r="NHR121" s="1"/>
      <c r="NHS121" s="1"/>
      <c r="NHT121" s="1"/>
      <c r="NHU121" s="1"/>
      <c r="NHV121" s="1"/>
      <c r="NHW121" s="1"/>
      <c r="NHX121" s="1"/>
      <c r="NHY121" s="1"/>
      <c r="NHZ121" s="1"/>
      <c r="NIA121" s="1"/>
      <c r="NIB121" s="1"/>
      <c r="NIC121" s="1"/>
      <c r="NID121" s="1"/>
      <c r="NIE121" s="1"/>
      <c r="NIF121" s="1"/>
      <c r="NIG121" s="1"/>
      <c r="NIH121" s="1"/>
      <c r="NII121" s="1"/>
      <c r="NIJ121" s="1"/>
      <c r="NIK121" s="1"/>
      <c r="NIL121" s="1"/>
      <c r="NIM121" s="1"/>
      <c r="NIN121" s="1"/>
      <c r="NIO121" s="1"/>
      <c r="NIP121" s="1"/>
      <c r="NIQ121" s="1"/>
      <c r="NIR121" s="1"/>
      <c r="NIS121" s="1"/>
      <c r="NIT121" s="1"/>
      <c r="NIU121" s="1"/>
      <c r="NIV121" s="1"/>
      <c r="NIW121" s="1"/>
      <c r="NIX121" s="1"/>
      <c r="NIY121" s="1"/>
      <c r="NIZ121" s="1"/>
      <c r="NJA121" s="1"/>
      <c r="NJB121" s="1"/>
      <c r="NJC121" s="1"/>
      <c r="NJD121" s="1"/>
      <c r="NJE121" s="1"/>
      <c r="NJF121" s="1"/>
      <c r="NJG121" s="1"/>
      <c r="NJH121" s="1"/>
      <c r="NJI121" s="1"/>
      <c r="NJJ121" s="1"/>
      <c r="NJK121" s="1"/>
      <c r="NJL121" s="1"/>
      <c r="NJM121" s="1"/>
      <c r="NJN121" s="1"/>
      <c r="NJO121" s="1"/>
      <c r="NJP121" s="1"/>
      <c r="NJQ121" s="1"/>
      <c r="NJR121" s="1"/>
      <c r="NJS121" s="1"/>
      <c r="NJT121" s="1"/>
      <c r="NJU121" s="1"/>
      <c r="NJV121" s="1"/>
      <c r="NJW121" s="1"/>
      <c r="NJX121" s="1"/>
      <c r="NJY121" s="1"/>
      <c r="NJZ121" s="1"/>
      <c r="NKA121" s="1"/>
      <c r="NKB121" s="1"/>
      <c r="NKC121" s="1"/>
      <c r="NKD121" s="1"/>
      <c r="NKE121" s="1"/>
      <c r="NKF121" s="1"/>
      <c r="NKG121" s="1"/>
      <c r="NKH121" s="1"/>
      <c r="NKI121" s="1"/>
      <c r="NKJ121" s="1"/>
      <c r="NKK121" s="1"/>
      <c r="NKL121" s="1"/>
      <c r="NKM121" s="1"/>
      <c r="NKN121" s="1"/>
      <c r="NKO121" s="1"/>
      <c r="NKP121" s="1"/>
      <c r="NKQ121" s="1"/>
      <c r="NKR121" s="1"/>
      <c r="NKS121" s="1"/>
      <c r="NKT121" s="1"/>
      <c r="NKU121" s="1"/>
      <c r="NKV121" s="1"/>
      <c r="NKW121" s="1"/>
      <c r="NKX121" s="1"/>
      <c r="NKY121" s="1"/>
      <c r="NKZ121" s="1"/>
      <c r="NLA121" s="1"/>
      <c r="NLB121" s="1"/>
      <c r="NLC121" s="1"/>
      <c r="NLD121" s="1"/>
      <c r="NLE121" s="1"/>
      <c r="NLF121" s="1"/>
      <c r="NLG121" s="1"/>
      <c r="NLH121" s="1"/>
      <c r="NLI121" s="1"/>
      <c r="NLJ121" s="1"/>
      <c r="NLK121" s="1"/>
      <c r="NLL121" s="1"/>
      <c r="NLM121" s="1"/>
      <c r="NLN121" s="1"/>
      <c r="NLO121" s="1"/>
      <c r="NLP121" s="1"/>
      <c r="NLQ121" s="1"/>
      <c r="NLR121" s="1"/>
      <c r="NLS121" s="1"/>
      <c r="NLT121" s="1"/>
      <c r="NLU121" s="1"/>
      <c r="NLV121" s="1"/>
      <c r="NLW121" s="1"/>
      <c r="NLX121" s="1"/>
      <c r="NLY121" s="1"/>
      <c r="NLZ121" s="1"/>
      <c r="NMA121" s="1"/>
      <c r="NMB121" s="1"/>
      <c r="NMC121" s="1"/>
      <c r="NMD121" s="1"/>
      <c r="NME121" s="1"/>
      <c r="NMF121" s="1"/>
      <c r="NMG121" s="1"/>
      <c r="NMH121" s="1"/>
      <c r="NMI121" s="1"/>
      <c r="NMJ121" s="1"/>
      <c r="NMK121" s="1"/>
      <c r="NML121" s="1"/>
      <c r="NMM121" s="1"/>
      <c r="NMN121" s="1"/>
      <c r="NMO121" s="1"/>
      <c r="NMP121" s="1"/>
      <c r="NMQ121" s="1"/>
      <c r="NMR121" s="1"/>
      <c r="NMS121" s="1"/>
      <c r="NMT121" s="1"/>
      <c r="NMU121" s="1"/>
      <c r="NMV121" s="1"/>
      <c r="NMW121" s="1"/>
      <c r="NMX121" s="1"/>
      <c r="NMY121" s="1"/>
      <c r="NMZ121" s="1"/>
      <c r="NNA121" s="1"/>
      <c r="NNB121" s="1"/>
      <c r="NNC121" s="1"/>
      <c r="NND121" s="1"/>
      <c r="NNE121" s="1"/>
      <c r="NNF121" s="1"/>
      <c r="NNG121" s="1"/>
      <c r="NNH121" s="1"/>
      <c r="NNI121" s="1"/>
      <c r="NNJ121" s="1"/>
      <c r="NNK121" s="1"/>
      <c r="NNL121" s="1"/>
      <c r="NNM121" s="1"/>
      <c r="NNN121" s="1"/>
      <c r="NNO121" s="1"/>
      <c r="NNP121" s="1"/>
      <c r="NNQ121" s="1"/>
      <c r="NNR121" s="1"/>
      <c r="NNS121" s="1"/>
      <c r="NNT121" s="1"/>
      <c r="NNU121" s="1"/>
      <c r="NNV121" s="1"/>
      <c r="NNW121" s="1"/>
      <c r="NNX121" s="1"/>
      <c r="NNY121" s="1"/>
      <c r="NNZ121" s="1"/>
      <c r="NOA121" s="1"/>
      <c r="NOB121" s="1"/>
      <c r="NOC121" s="1"/>
      <c r="NOD121" s="1"/>
      <c r="NOE121" s="1"/>
      <c r="NOF121" s="1"/>
      <c r="NOG121" s="1"/>
      <c r="NOH121" s="1"/>
      <c r="NOI121" s="1"/>
      <c r="NOJ121" s="1"/>
      <c r="NOK121" s="1"/>
      <c r="NOL121" s="1"/>
      <c r="NOM121" s="1"/>
      <c r="NON121" s="1"/>
      <c r="NOO121" s="1"/>
      <c r="NOP121" s="1"/>
      <c r="NOQ121" s="1"/>
      <c r="NOR121" s="1"/>
      <c r="NOS121" s="1"/>
      <c r="NOT121" s="1"/>
      <c r="NOU121" s="1"/>
      <c r="NOV121" s="1"/>
      <c r="NOW121" s="1"/>
      <c r="NOX121" s="1"/>
      <c r="NOY121" s="1"/>
      <c r="NOZ121" s="1"/>
      <c r="NPA121" s="1"/>
      <c r="NPB121" s="1"/>
      <c r="NPC121" s="1"/>
      <c r="NPD121" s="1"/>
      <c r="NPE121" s="1"/>
      <c r="NPF121" s="1"/>
      <c r="NPG121" s="1"/>
      <c r="NPH121" s="1"/>
      <c r="NPI121" s="1"/>
      <c r="NPJ121" s="1"/>
      <c r="NPK121" s="1"/>
      <c r="NPL121" s="1"/>
      <c r="NPM121" s="1"/>
      <c r="NPN121" s="1"/>
      <c r="NPO121" s="1"/>
      <c r="NPP121" s="1"/>
      <c r="NPQ121" s="1"/>
      <c r="NPR121" s="1"/>
      <c r="NPS121" s="1"/>
      <c r="NPT121" s="1"/>
      <c r="NPU121" s="1"/>
      <c r="NPV121" s="1"/>
      <c r="NPW121" s="1"/>
      <c r="NPX121" s="1"/>
      <c r="NPY121" s="1"/>
      <c r="NPZ121" s="1"/>
      <c r="NQA121" s="1"/>
      <c r="NQB121" s="1"/>
      <c r="NQC121" s="1"/>
      <c r="NQD121" s="1"/>
      <c r="NQE121" s="1"/>
      <c r="NQF121" s="1"/>
      <c r="NQG121" s="1"/>
      <c r="NQH121" s="1"/>
      <c r="NQI121" s="1"/>
      <c r="NQJ121" s="1"/>
      <c r="NQK121" s="1"/>
      <c r="NQL121" s="1"/>
      <c r="NQM121" s="1"/>
      <c r="NQN121" s="1"/>
      <c r="NQO121" s="1"/>
      <c r="NQP121" s="1"/>
      <c r="NQQ121" s="1"/>
      <c r="NQR121" s="1"/>
      <c r="NQS121" s="1"/>
      <c r="NQT121" s="1"/>
      <c r="NQU121" s="1"/>
      <c r="NQV121" s="1"/>
      <c r="NQW121" s="1"/>
      <c r="NQX121" s="1"/>
      <c r="NQY121" s="1"/>
      <c r="NQZ121" s="1"/>
      <c r="NRA121" s="1"/>
      <c r="NRB121" s="1"/>
      <c r="NRC121" s="1"/>
      <c r="NRD121" s="1"/>
      <c r="NRE121" s="1"/>
      <c r="NRF121" s="1"/>
      <c r="NRG121" s="1"/>
      <c r="NRH121" s="1"/>
      <c r="NRI121" s="1"/>
      <c r="NRJ121" s="1"/>
      <c r="NRK121" s="1"/>
      <c r="NRL121" s="1"/>
      <c r="NRM121" s="1"/>
      <c r="NRN121" s="1"/>
      <c r="NRO121" s="1"/>
      <c r="NRP121" s="1"/>
      <c r="NRQ121" s="1"/>
      <c r="NRR121" s="1"/>
      <c r="NRS121" s="1"/>
      <c r="NRT121" s="1"/>
      <c r="NRU121" s="1"/>
      <c r="NRV121" s="1"/>
      <c r="NRW121" s="1"/>
      <c r="NRX121" s="1"/>
      <c r="NRY121" s="1"/>
      <c r="NRZ121" s="1"/>
      <c r="NSA121" s="1"/>
      <c r="NSB121" s="1"/>
      <c r="NSC121" s="1"/>
      <c r="NSD121" s="1"/>
      <c r="NSE121" s="1"/>
      <c r="NSF121" s="1"/>
      <c r="NSG121" s="1"/>
      <c r="NSH121" s="1"/>
      <c r="NSI121" s="1"/>
      <c r="NSJ121" s="1"/>
      <c r="NSK121" s="1"/>
      <c r="NSL121" s="1"/>
      <c r="NSM121" s="1"/>
      <c r="NSN121" s="1"/>
      <c r="NSO121" s="1"/>
      <c r="NSP121" s="1"/>
      <c r="NSQ121" s="1"/>
      <c r="NSR121" s="1"/>
      <c r="NSS121" s="1"/>
      <c r="NST121" s="1"/>
      <c r="NSU121" s="1"/>
      <c r="NSV121" s="1"/>
      <c r="NSW121" s="1"/>
      <c r="NSX121" s="1"/>
      <c r="NSY121" s="1"/>
      <c r="NSZ121" s="1"/>
      <c r="NTA121" s="1"/>
      <c r="NTB121" s="1"/>
      <c r="NTC121" s="1"/>
      <c r="NTD121" s="1"/>
      <c r="NTE121" s="1"/>
      <c r="NTF121" s="1"/>
      <c r="NTG121" s="1"/>
      <c r="NTH121" s="1"/>
      <c r="NTI121" s="1"/>
      <c r="NTJ121" s="1"/>
      <c r="NTK121" s="1"/>
      <c r="NTL121" s="1"/>
      <c r="NTM121" s="1"/>
      <c r="NTN121" s="1"/>
      <c r="NTO121" s="1"/>
      <c r="NTP121" s="1"/>
      <c r="NTQ121" s="1"/>
      <c r="NTR121" s="1"/>
      <c r="NTS121" s="1"/>
      <c r="NTT121" s="1"/>
      <c r="NTU121" s="1"/>
      <c r="NTV121" s="1"/>
      <c r="NTW121" s="1"/>
      <c r="NTX121" s="1"/>
      <c r="NTY121" s="1"/>
      <c r="NTZ121" s="1"/>
      <c r="NUA121" s="1"/>
      <c r="NUB121" s="1"/>
      <c r="NUC121" s="1"/>
      <c r="NUD121" s="1"/>
      <c r="NUE121" s="1"/>
      <c r="NUF121" s="1"/>
      <c r="NUG121" s="1"/>
      <c r="NUH121" s="1"/>
      <c r="NUI121" s="1"/>
      <c r="NUJ121" s="1"/>
      <c r="NUK121" s="1"/>
      <c r="NUL121" s="1"/>
      <c r="NUM121" s="1"/>
      <c r="NUN121" s="1"/>
      <c r="NUO121" s="1"/>
      <c r="NUP121" s="1"/>
      <c r="NUQ121" s="1"/>
      <c r="NUR121" s="1"/>
      <c r="NUS121" s="1"/>
      <c r="NUT121" s="1"/>
      <c r="NUU121" s="1"/>
      <c r="NUV121" s="1"/>
      <c r="NUW121" s="1"/>
      <c r="NUX121" s="1"/>
      <c r="NUY121" s="1"/>
      <c r="NUZ121" s="1"/>
      <c r="NVA121" s="1"/>
      <c r="NVB121" s="1"/>
      <c r="NVC121" s="1"/>
      <c r="NVD121" s="1"/>
      <c r="NVE121" s="1"/>
      <c r="NVF121" s="1"/>
      <c r="NVG121" s="1"/>
      <c r="NVH121" s="1"/>
      <c r="NVI121" s="1"/>
      <c r="NVJ121" s="1"/>
      <c r="NVK121" s="1"/>
      <c r="NVL121" s="1"/>
      <c r="NVM121" s="1"/>
      <c r="NVN121" s="1"/>
      <c r="NVO121" s="1"/>
      <c r="NVP121" s="1"/>
      <c r="NVQ121" s="1"/>
      <c r="NVR121" s="1"/>
      <c r="NVS121" s="1"/>
      <c r="NVT121" s="1"/>
      <c r="NVU121" s="1"/>
      <c r="NVV121" s="1"/>
      <c r="NVW121" s="1"/>
      <c r="NVX121" s="1"/>
      <c r="NVY121" s="1"/>
      <c r="NVZ121" s="1"/>
      <c r="NWA121" s="1"/>
      <c r="NWB121" s="1"/>
      <c r="NWC121" s="1"/>
      <c r="NWD121" s="1"/>
      <c r="NWE121" s="1"/>
      <c r="NWF121" s="1"/>
      <c r="NWG121" s="1"/>
      <c r="NWH121" s="1"/>
      <c r="NWI121" s="1"/>
      <c r="NWJ121" s="1"/>
      <c r="NWK121" s="1"/>
      <c r="NWL121" s="1"/>
      <c r="NWM121" s="1"/>
      <c r="NWN121" s="1"/>
      <c r="NWO121" s="1"/>
      <c r="NWP121" s="1"/>
      <c r="NWQ121" s="1"/>
      <c r="NWR121" s="1"/>
      <c r="NWS121" s="1"/>
      <c r="NWT121" s="1"/>
      <c r="NWU121" s="1"/>
      <c r="NWV121" s="1"/>
      <c r="NWW121" s="1"/>
      <c r="NWX121" s="1"/>
      <c r="NWY121" s="1"/>
      <c r="NWZ121" s="1"/>
      <c r="NXA121" s="1"/>
      <c r="NXB121" s="1"/>
      <c r="NXC121" s="1"/>
      <c r="NXD121" s="1"/>
      <c r="NXE121" s="1"/>
      <c r="NXF121" s="1"/>
      <c r="NXG121" s="1"/>
      <c r="NXH121" s="1"/>
      <c r="NXI121" s="1"/>
      <c r="NXJ121" s="1"/>
      <c r="NXK121" s="1"/>
      <c r="NXL121" s="1"/>
      <c r="NXM121" s="1"/>
      <c r="NXN121" s="1"/>
      <c r="NXO121" s="1"/>
      <c r="NXP121" s="1"/>
      <c r="NXQ121" s="1"/>
      <c r="NXR121" s="1"/>
      <c r="NXS121" s="1"/>
      <c r="NXT121" s="1"/>
      <c r="NXU121" s="1"/>
      <c r="NXV121" s="1"/>
      <c r="NXW121" s="1"/>
      <c r="NXX121" s="1"/>
      <c r="NXY121" s="1"/>
      <c r="NXZ121" s="1"/>
      <c r="NYA121" s="1"/>
      <c r="NYB121" s="1"/>
      <c r="NYC121" s="1"/>
      <c r="NYD121" s="1"/>
      <c r="NYE121" s="1"/>
      <c r="NYF121" s="1"/>
      <c r="NYG121" s="1"/>
      <c r="NYH121" s="1"/>
      <c r="NYI121" s="1"/>
      <c r="NYJ121" s="1"/>
      <c r="NYK121" s="1"/>
      <c r="NYL121" s="1"/>
      <c r="NYM121" s="1"/>
      <c r="NYN121" s="1"/>
      <c r="NYO121" s="1"/>
      <c r="NYP121" s="1"/>
      <c r="NYQ121" s="1"/>
      <c r="NYR121" s="1"/>
      <c r="NYS121" s="1"/>
      <c r="NYT121" s="1"/>
      <c r="NYU121" s="1"/>
      <c r="NYV121" s="1"/>
      <c r="NYW121" s="1"/>
      <c r="NYX121" s="1"/>
      <c r="NYY121" s="1"/>
      <c r="NYZ121" s="1"/>
      <c r="NZA121" s="1"/>
      <c r="NZB121" s="1"/>
      <c r="NZC121" s="1"/>
      <c r="NZD121" s="1"/>
      <c r="NZE121" s="1"/>
      <c r="NZF121" s="1"/>
      <c r="NZG121" s="1"/>
      <c r="NZH121" s="1"/>
      <c r="NZI121" s="1"/>
      <c r="NZJ121" s="1"/>
      <c r="NZK121" s="1"/>
      <c r="NZL121" s="1"/>
      <c r="NZM121" s="1"/>
      <c r="NZN121" s="1"/>
      <c r="NZO121" s="1"/>
      <c r="NZP121" s="1"/>
      <c r="NZQ121" s="1"/>
      <c r="NZR121" s="1"/>
      <c r="NZS121" s="1"/>
      <c r="NZT121" s="1"/>
      <c r="NZU121" s="1"/>
      <c r="NZV121" s="1"/>
      <c r="NZW121" s="1"/>
      <c r="NZX121" s="1"/>
      <c r="NZY121" s="1"/>
      <c r="NZZ121" s="1"/>
      <c r="OAA121" s="1"/>
      <c r="OAB121" s="1"/>
      <c r="OAC121" s="1"/>
      <c r="OAD121" s="1"/>
      <c r="OAE121" s="1"/>
      <c r="OAF121" s="1"/>
      <c r="OAG121" s="1"/>
      <c r="OAH121" s="1"/>
      <c r="OAI121" s="1"/>
      <c r="OAJ121" s="1"/>
      <c r="OAK121" s="1"/>
      <c r="OAL121" s="1"/>
      <c r="OAM121" s="1"/>
      <c r="OAN121" s="1"/>
      <c r="OAO121" s="1"/>
      <c r="OAP121" s="1"/>
      <c r="OAQ121" s="1"/>
      <c r="OAR121" s="1"/>
      <c r="OAS121" s="1"/>
      <c r="OAT121" s="1"/>
      <c r="OAU121" s="1"/>
      <c r="OAV121" s="1"/>
      <c r="OAW121" s="1"/>
      <c r="OAX121" s="1"/>
      <c r="OAY121" s="1"/>
      <c r="OAZ121" s="1"/>
      <c r="OBA121" s="1"/>
      <c r="OBB121" s="1"/>
      <c r="OBC121" s="1"/>
      <c r="OBD121" s="1"/>
      <c r="OBE121" s="1"/>
      <c r="OBF121" s="1"/>
      <c r="OBG121" s="1"/>
      <c r="OBH121" s="1"/>
      <c r="OBI121" s="1"/>
      <c r="OBJ121" s="1"/>
      <c r="OBK121" s="1"/>
      <c r="OBL121" s="1"/>
      <c r="OBM121" s="1"/>
      <c r="OBN121" s="1"/>
      <c r="OBO121" s="1"/>
      <c r="OBP121" s="1"/>
      <c r="OBQ121" s="1"/>
      <c r="OBR121" s="1"/>
      <c r="OBS121" s="1"/>
      <c r="OBT121" s="1"/>
      <c r="OBU121" s="1"/>
      <c r="OBV121" s="1"/>
      <c r="OBW121" s="1"/>
      <c r="OBX121" s="1"/>
      <c r="OBY121" s="1"/>
      <c r="OBZ121" s="1"/>
      <c r="OCA121" s="1"/>
      <c r="OCB121" s="1"/>
      <c r="OCC121" s="1"/>
      <c r="OCD121" s="1"/>
      <c r="OCE121" s="1"/>
      <c r="OCF121" s="1"/>
      <c r="OCG121" s="1"/>
      <c r="OCH121" s="1"/>
      <c r="OCI121" s="1"/>
      <c r="OCJ121" s="1"/>
      <c r="OCK121" s="1"/>
      <c r="OCL121" s="1"/>
      <c r="OCM121" s="1"/>
      <c r="OCN121" s="1"/>
      <c r="OCO121" s="1"/>
      <c r="OCP121" s="1"/>
      <c r="OCQ121" s="1"/>
      <c r="OCR121" s="1"/>
      <c r="OCS121" s="1"/>
      <c r="OCT121" s="1"/>
      <c r="OCU121" s="1"/>
      <c r="OCV121" s="1"/>
      <c r="OCW121" s="1"/>
      <c r="OCX121" s="1"/>
      <c r="OCY121" s="1"/>
      <c r="OCZ121" s="1"/>
      <c r="ODA121" s="1"/>
      <c r="ODB121" s="1"/>
      <c r="ODC121" s="1"/>
      <c r="ODD121" s="1"/>
      <c r="ODE121" s="1"/>
      <c r="ODF121" s="1"/>
      <c r="ODG121" s="1"/>
      <c r="ODH121" s="1"/>
      <c r="ODI121" s="1"/>
      <c r="ODJ121" s="1"/>
      <c r="ODK121" s="1"/>
      <c r="ODL121" s="1"/>
      <c r="ODM121" s="1"/>
      <c r="ODN121" s="1"/>
      <c r="ODO121" s="1"/>
      <c r="ODP121" s="1"/>
      <c r="ODQ121" s="1"/>
      <c r="ODR121" s="1"/>
      <c r="ODS121" s="1"/>
      <c r="ODT121" s="1"/>
      <c r="ODU121" s="1"/>
      <c r="ODV121" s="1"/>
      <c r="ODW121" s="1"/>
      <c r="ODX121" s="1"/>
      <c r="ODY121" s="1"/>
      <c r="ODZ121" s="1"/>
      <c r="OEA121" s="1"/>
      <c r="OEB121" s="1"/>
      <c r="OEC121" s="1"/>
      <c r="OED121" s="1"/>
      <c r="OEE121" s="1"/>
      <c r="OEF121" s="1"/>
      <c r="OEG121" s="1"/>
      <c r="OEH121" s="1"/>
      <c r="OEI121" s="1"/>
      <c r="OEJ121" s="1"/>
      <c r="OEK121" s="1"/>
      <c r="OEL121" s="1"/>
      <c r="OEM121" s="1"/>
      <c r="OEN121" s="1"/>
      <c r="OEO121" s="1"/>
      <c r="OEP121" s="1"/>
      <c r="OEQ121" s="1"/>
      <c r="OER121" s="1"/>
      <c r="OES121" s="1"/>
      <c r="OET121" s="1"/>
      <c r="OEU121" s="1"/>
      <c r="OEV121" s="1"/>
      <c r="OEW121" s="1"/>
      <c r="OEX121" s="1"/>
      <c r="OEY121" s="1"/>
      <c r="OEZ121" s="1"/>
      <c r="OFA121" s="1"/>
      <c r="OFB121" s="1"/>
      <c r="OFC121" s="1"/>
      <c r="OFD121" s="1"/>
      <c r="OFE121" s="1"/>
      <c r="OFF121" s="1"/>
      <c r="OFG121" s="1"/>
      <c r="OFH121" s="1"/>
      <c r="OFI121" s="1"/>
      <c r="OFJ121" s="1"/>
      <c r="OFK121" s="1"/>
      <c r="OFL121" s="1"/>
      <c r="OFM121" s="1"/>
      <c r="OFN121" s="1"/>
      <c r="OFO121" s="1"/>
      <c r="OFP121" s="1"/>
      <c r="OFQ121" s="1"/>
      <c r="OFR121" s="1"/>
      <c r="OFS121" s="1"/>
      <c r="OFT121" s="1"/>
      <c r="OFU121" s="1"/>
      <c r="OFV121" s="1"/>
      <c r="OFW121" s="1"/>
      <c r="OFX121" s="1"/>
      <c r="OFY121" s="1"/>
      <c r="OFZ121" s="1"/>
      <c r="OGA121" s="1"/>
      <c r="OGB121" s="1"/>
      <c r="OGC121" s="1"/>
      <c r="OGD121" s="1"/>
      <c r="OGE121" s="1"/>
      <c r="OGF121" s="1"/>
      <c r="OGG121" s="1"/>
      <c r="OGH121" s="1"/>
      <c r="OGI121" s="1"/>
      <c r="OGJ121" s="1"/>
      <c r="OGK121" s="1"/>
      <c r="OGL121" s="1"/>
      <c r="OGM121" s="1"/>
      <c r="OGN121" s="1"/>
      <c r="OGO121" s="1"/>
      <c r="OGP121" s="1"/>
      <c r="OGQ121" s="1"/>
      <c r="OGR121" s="1"/>
      <c r="OGS121" s="1"/>
      <c r="OGT121" s="1"/>
      <c r="OGU121" s="1"/>
      <c r="OGV121" s="1"/>
      <c r="OGW121" s="1"/>
      <c r="OGX121" s="1"/>
      <c r="OGY121" s="1"/>
      <c r="OGZ121" s="1"/>
      <c r="OHA121" s="1"/>
      <c r="OHB121" s="1"/>
      <c r="OHC121" s="1"/>
      <c r="OHD121" s="1"/>
      <c r="OHE121" s="1"/>
      <c r="OHF121" s="1"/>
      <c r="OHG121" s="1"/>
      <c r="OHH121" s="1"/>
      <c r="OHI121" s="1"/>
      <c r="OHJ121" s="1"/>
      <c r="OHK121" s="1"/>
      <c r="OHL121" s="1"/>
      <c r="OHM121" s="1"/>
      <c r="OHN121" s="1"/>
      <c r="OHO121" s="1"/>
      <c r="OHP121" s="1"/>
      <c r="OHQ121" s="1"/>
      <c r="OHR121" s="1"/>
      <c r="OHS121" s="1"/>
      <c r="OHT121" s="1"/>
      <c r="OHU121" s="1"/>
      <c r="OHV121" s="1"/>
      <c r="OHW121" s="1"/>
      <c r="OHX121" s="1"/>
      <c r="OHY121" s="1"/>
      <c r="OHZ121" s="1"/>
      <c r="OIA121" s="1"/>
      <c r="OIB121" s="1"/>
      <c r="OIC121" s="1"/>
      <c r="OID121" s="1"/>
      <c r="OIE121" s="1"/>
      <c r="OIF121" s="1"/>
      <c r="OIG121" s="1"/>
      <c r="OIH121" s="1"/>
      <c r="OII121" s="1"/>
      <c r="OIJ121" s="1"/>
      <c r="OIK121" s="1"/>
      <c r="OIL121" s="1"/>
      <c r="OIM121" s="1"/>
      <c r="OIN121" s="1"/>
      <c r="OIO121" s="1"/>
      <c r="OIP121" s="1"/>
      <c r="OIQ121" s="1"/>
      <c r="OIR121" s="1"/>
      <c r="OIS121" s="1"/>
      <c r="OIT121" s="1"/>
      <c r="OIU121" s="1"/>
      <c r="OIV121" s="1"/>
      <c r="OIW121" s="1"/>
      <c r="OIX121" s="1"/>
      <c r="OIY121" s="1"/>
      <c r="OIZ121" s="1"/>
      <c r="OJA121" s="1"/>
      <c r="OJB121" s="1"/>
      <c r="OJC121" s="1"/>
      <c r="OJD121" s="1"/>
      <c r="OJE121" s="1"/>
      <c r="OJF121" s="1"/>
      <c r="OJG121" s="1"/>
      <c r="OJH121" s="1"/>
      <c r="OJI121" s="1"/>
      <c r="OJJ121" s="1"/>
      <c r="OJK121" s="1"/>
      <c r="OJL121" s="1"/>
      <c r="OJM121" s="1"/>
      <c r="OJN121" s="1"/>
      <c r="OJO121" s="1"/>
      <c r="OJP121" s="1"/>
      <c r="OJQ121" s="1"/>
      <c r="OJR121" s="1"/>
      <c r="OJS121" s="1"/>
      <c r="OJT121" s="1"/>
      <c r="OJU121" s="1"/>
      <c r="OJV121" s="1"/>
      <c r="OJW121" s="1"/>
      <c r="OJX121" s="1"/>
      <c r="OJY121" s="1"/>
      <c r="OJZ121" s="1"/>
      <c r="OKA121" s="1"/>
      <c r="OKB121" s="1"/>
      <c r="OKC121" s="1"/>
      <c r="OKD121" s="1"/>
      <c r="OKE121" s="1"/>
      <c r="OKF121" s="1"/>
      <c r="OKG121" s="1"/>
      <c r="OKH121" s="1"/>
      <c r="OKI121" s="1"/>
      <c r="OKJ121" s="1"/>
      <c r="OKK121" s="1"/>
      <c r="OKL121" s="1"/>
      <c r="OKM121" s="1"/>
      <c r="OKN121" s="1"/>
      <c r="OKO121" s="1"/>
      <c r="OKP121" s="1"/>
      <c r="OKQ121" s="1"/>
      <c r="OKR121" s="1"/>
      <c r="OKS121" s="1"/>
      <c r="OKT121" s="1"/>
      <c r="OKU121" s="1"/>
      <c r="OKV121" s="1"/>
      <c r="OKW121" s="1"/>
      <c r="OKX121" s="1"/>
      <c r="OKY121" s="1"/>
      <c r="OKZ121" s="1"/>
      <c r="OLA121" s="1"/>
      <c r="OLB121" s="1"/>
      <c r="OLC121" s="1"/>
      <c r="OLD121" s="1"/>
      <c r="OLE121" s="1"/>
      <c r="OLF121" s="1"/>
      <c r="OLG121" s="1"/>
      <c r="OLH121" s="1"/>
      <c r="OLI121" s="1"/>
      <c r="OLJ121" s="1"/>
      <c r="OLK121" s="1"/>
      <c r="OLL121" s="1"/>
      <c r="OLM121" s="1"/>
      <c r="OLN121" s="1"/>
      <c r="OLO121" s="1"/>
      <c r="OLP121" s="1"/>
      <c r="OLQ121" s="1"/>
      <c r="OLR121" s="1"/>
      <c r="OLS121" s="1"/>
      <c r="OLT121" s="1"/>
      <c r="OLU121" s="1"/>
      <c r="OLV121" s="1"/>
      <c r="OLW121" s="1"/>
      <c r="OLX121" s="1"/>
      <c r="OLY121" s="1"/>
      <c r="OLZ121" s="1"/>
      <c r="OMA121" s="1"/>
      <c r="OMB121" s="1"/>
      <c r="OMC121" s="1"/>
      <c r="OMD121" s="1"/>
      <c r="OME121" s="1"/>
      <c r="OMF121" s="1"/>
      <c r="OMG121" s="1"/>
      <c r="OMH121" s="1"/>
      <c r="OMI121" s="1"/>
      <c r="OMJ121" s="1"/>
      <c r="OMK121" s="1"/>
      <c r="OML121" s="1"/>
      <c r="OMM121" s="1"/>
      <c r="OMN121" s="1"/>
      <c r="OMO121" s="1"/>
      <c r="OMP121" s="1"/>
      <c r="OMQ121" s="1"/>
      <c r="OMR121" s="1"/>
      <c r="OMS121" s="1"/>
      <c r="OMT121" s="1"/>
      <c r="OMU121" s="1"/>
      <c r="OMV121" s="1"/>
      <c r="OMW121" s="1"/>
      <c r="OMX121" s="1"/>
      <c r="OMY121" s="1"/>
      <c r="OMZ121" s="1"/>
      <c r="ONA121" s="1"/>
      <c r="ONB121" s="1"/>
      <c r="ONC121" s="1"/>
      <c r="OND121" s="1"/>
      <c r="ONE121" s="1"/>
      <c r="ONF121" s="1"/>
      <c r="ONG121" s="1"/>
      <c r="ONH121" s="1"/>
      <c r="ONI121" s="1"/>
      <c r="ONJ121" s="1"/>
      <c r="ONK121" s="1"/>
      <c r="ONL121" s="1"/>
      <c r="ONM121" s="1"/>
      <c r="ONN121" s="1"/>
      <c r="ONO121" s="1"/>
      <c r="ONP121" s="1"/>
      <c r="ONQ121" s="1"/>
      <c r="ONR121" s="1"/>
      <c r="ONS121" s="1"/>
      <c r="ONT121" s="1"/>
      <c r="ONU121" s="1"/>
      <c r="ONV121" s="1"/>
      <c r="ONW121" s="1"/>
      <c r="ONX121" s="1"/>
      <c r="ONY121" s="1"/>
      <c r="ONZ121" s="1"/>
      <c r="OOA121" s="1"/>
      <c r="OOB121" s="1"/>
      <c r="OOC121" s="1"/>
      <c r="OOD121" s="1"/>
      <c r="OOE121" s="1"/>
      <c r="OOF121" s="1"/>
      <c r="OOG121" s="1"/>
      <c r="OOH121" s="1"/>
      <c r="OOI121" s="1"/>
      <c r="OOJ121" s="1"/>
      <c r="OOK121" s="1"/>
      <c r="OOL121" s="1"/>
      <c r="OOM121" s="1"/>
      <c r="OON121" s="1"/>
      <c r="OOO121" s="1"/>
      <c r="OOP121" s="1"/>
      <c r="OOQ121" s="1"/>
      <c r="OOR121" s="1"/>
      <c r="OOS121" s="1"/>
      <c r="OOT121" s="1"/>
      <c r="OOU121" s="1"/>
      <c r="OOV121" s="1"/>
      <c r="OOW121" s="1"/>
      <c r="OOX121" s="1"/>
      <c r="OOY121" s="1"/>
      <c r="OOZ121" s="1"/>
      <c r="OPA121" s="1"/>
      <c r="OPB121" s="1"/>
      <c r="OPC121" s="1"/>
      <c r="OPD121" s="1"/>
      <c r="OPE121" s="1"/>
      <c r="OPF121" s="1"/>
      <c r="OPG121" s="1"/>
      <c r="OPH121" s="1"/>
      <c r="OPI121" s="1"/>
      <c r="OPJ121" s="1"/>
      <c r="OPK121" s="1"/>
      <c r="OPL121" s="1"/>
      <c r="OPM121" s="1"/>
      <c r="OPN121" s="1"/>
      <c r="OPO121" s="1"/>
      <c r="OPP121" s="1"/>
      <c r="OPQ121" s="1"/>
      <c r="OPR121" s="1"/>
      <c r="OPS121" s="1"/>
      <c r="OPT121" s="1"/>
      <c r="OPU121" s="1"/>
      <c r="OPV121" s="1"/>
      <c r="OPW121" s="1"/>
      <c r="OPX121" s="1"/>
      <c r="OPY121" s="1"/>
      <c r="OPZ121" s="1"/>
      <c r="OQA121" s="1"/>
      <c r="OQB121" s="1"/>
      <c r="OQC121" s="1"/>
      <c r="OQD121" s="1"/>
      <c r="OQE121" s="1"/>
      <c r="OQF121" s="1"/>
      <c r="OQG121" s="1"/>
      <c r="OQH121" s="1"/>
      <c r="OQI121" s="1"/>
      <c r="OQJ121" s="1"/>
      <c r="OQK121" s="1"/>
      <c r="OQL121" s="1"/>
      <c r="OQM121" s="1"/>
      <c r="OQN121" s="1"/>
      <c r="OQO121" s="1"/>
      <c r="OQP121" s="1"/>
      <c r="OQQ121" s="1"/>
      <c r="OQR121" s="1"/>
      <c r="OQS121" s="1"/>
      <c r="OQT121" s="1"/>
      <c r="OQU121" s="1"/>
      <c r="OQV121" s="1"/>
      <c r="OQW121" s="1"/>
      <c r="OQX121" s="1"/>
      <c r="OQY121" s="1"/>
      <c r="OQZ121" s="1"/>
      <c r="ORA121" s="1"/>
      <c r="ORB121" s="1"/>
      <c r="ORC121" s="1"/>
      <c r="ORD121" s="1"/>
      <c r="ORE121" s="1"/>
      <c r="ORF121" s="1"/>
      <c r="ORG121" s="1"/>
      <c r="ORH121" s="1"/>
      <c r="ORI121" s="1"/>
      <c r="ORJ121" s="1"/>
      <c r="ORK121" s="1"/>
      <c r="ORL121" s="1"/>
      <c r="ORM121" s="1"/>
      <c r="ORN121" s="1"/>
      <c r="ORO121" s="1"/>
      <c r="ORP121" s="1"/>
      <c r="ORQ121" s="1"/>
      <c r="ORR121" s="1"/>
      <c r="ORS121" s="1"/>
      <c r="ORT121" s="1"/>
      <c r="ORU121" s="1"/>
      <c r="ORV121" s="1"/>
      <c r="ORW121" s="1"/>
      <c r="ORX121" s="1"/>
      <c r="ORY121" s="1"/>
      <c r="ORZ121" s="1"/>
      <c r="OSA121" s="1"/>
      <c r="OSB121" s="1"/>
      <c r="OSC121" s="1"/>
      <c r="OSD121" s="1"/>
      <c r="OSE121" s="1"/>
      <c r="OSF121" s="1"/>
      <c r="OSG121" s="1"/>
      <c r="OSH121" s="1"/>
      <c r="OSI121" s="1"/>
      <c r="OSJ121" s="1"/>
      <c r="OSK121" s="1"/>
      <c r="OSL121" s="1"/>
      <c r="OSM121" s="1"/>
      <c r="OSN121" s="1"/>
      <c r="OSO121" s="1"/>
      <c r="OSP121" s="1"/>
      <c r="OSQ121" s="1"/>
      <c r="OSR121" s="1"/>
      <c r="OSS121" s="1"/>
      <c r="OST121" s="1"/>
      <c r="OSU121" s="1"/>
      <c r="OSV121" s="1"/>
      <c r="OSW121" s="1"/>
      <c r="OSX121" s="1"/>
      <c r="OSY121" s="1"/>
      <c r="OSZ121" s="1"/>
      <c r="OTA121" s="1"/>
      <c r="OTB121" s="1"/>
      <c r="OTC121" s="1"/>
      <c r="OTD121" s="1"/>
      <c r="OTE121" s="1"/>
      <c r="OTF121" s="1"/>
      <c r="OTG121" s="1"/>
      <c r="OTH121" s="1"/>
      <c r="OTI121" s="1"/>
      <c r="OTJ121" s="1"/>
      <c r="OTK121" s="1"/>
      <c r="OTL121" s="1"/>
      <c r="OTM121" s="1"/>
      <c r="OTN121" s="1"/>
      <c r="OTO121" s="1"/>
      <c r="OTP121" s="1"/>
      <c r="OTQ121" s="1"/>
      <c r="OTR121" s="1"/>
      <c r="OTS121" s="1"/>
      <c r="OTT121" s="1"/>
      <c r="OTU121" s="1"/>
      <c r="OTV121" s="1"/>
      <c r="OTW121" s="1"/>
      <c r="OTX121" s="1"/>
      <c r="OTY121" s="1"/>
      <c r="OTZ121" s="1"/>
      <c r="OUA121" s="1"/>
      <c r="OUB121" s="1"/>
      <c r="OUC121" s="1"/>
      <c r="OUD121" s="1"/>
      <c r="OUE121" s="1"/>
      <c r="OUF121" s="1"/>
      <c r="OUG121" s="1"/>
      <c r="OUH121" s="1"/>
      <c r="OUI121" s="1"/>
      <c r="OUJ121" s="1"/>
      <c r="OUK121" s="1"/>
      <c r="OUL121" s="1"/>
      <c r="OUM121" s="1"/>
      <c r="OUN121" s="1"/>
      <c r="OUO121" s="1"/>
      <c r="OUP121" s="1"/>
      <c r="OUQ121" s="1"/>
      <c r="OUR121" s="1"/>
      <c r="OUS121" s="1"/>
      <c r="OUT121" s="1"/>
      <c r="OUU121" s="1"/>
      <c r="OUV121" s="1"/>
      <c r="OUW121" s="1"/>
      <c r="OUX121" s="1"/>
      <c r="OUY121" s="1"/>
      <c r="OUZ121" s="1"/>
      <c r="OVA121" s="1"/>
      <c r="OVB121" s="1"/>
      <c r="OVC121" s="1"/>
      <c r="OVD121" s="1"/>
      <c r="OVE121" s="1"/>
      <c r="OVF121" s="1"/>
      <c r="OVG121" s="1"/>
      <c r="OVH121" s="1"/>
      <c r="OVI121" s="1"/>
      <c r="OVJ121" s="1"/>
      <c r="OVK121" s="1"/>
      <c r="OVL121" s="1"/>
      <c r="OVM121" s="1"/>
      <c r="OVN121" s="1"/>
      <c r="OVO121" s="1"/>
      <c r="OVP121" s="1"/>
      <c r="OVQ121" s="1"/>
      <c r="OVR121" s="1"/>
      <c r="OVS121" s="1"/>
      <c r="OVT121" s="1"/>
      <c r="OVU121" s="1"/>
      <c r="OVV121" s="1"/>
      <c r="OVW121" s="1"/>
      <c r="OVX121" s="1"/>
      <c r="OVY121" s="1"/>
      <c r="OVZ121" s="1"/>
      <c r="OWA121" s="1"/>
      <c r="OWB121" s="1"/>
      <c r="OWC121" s="1"/>
      <c r="OWD121" s="1"/>
      <c r="OWE121" s="1"/>
      <c r="OWF121" s="1"/>
      <c r="OWG121" s="1"/>
      <c r="OWH121" s="1"/>
      <c r="OWI121" s="1"/>
      <c r="OWJ121" s="1"/>
      <c r="OWK121" s="1"/>
      <c r="OWL121" s="1"/>
      <c r="OWM121" s="1"/>
      <c r="OWN121" s="1"/>
      <c r="OWO121" s="1"/>
      <c r="OWP121" s="1"/>
      <c r="OWQ121" s="1"/>
      <c r="OWR121" s="1"/>
      <c r="OWS121" s="1"/>
      <c r="OWT121" s="1"/>
      <c r="OWU121" s="1"/>
      <c r="OWV121" s="1"/>
      <c r="OWW121" s="1"/>
      <c r="OWX121" s="1"/>
      <c r="OWY121" s="1"/>
      <c r="OWZ121" s="1"/>
      <c r="OXA121" s="1"/>
      <c r="OXB121" s="1"/>
      <c r="OXC121" s="1"/>
      <c r="OXD121" s="1"/>
      <c r="OXE121" s="1"/>
      <c r="OXF121" s="1"/>
      <c r="OXG121" s="1"/>
      <c r="OXH121" s="1"/>
      <c r="OXI121" s="1"/>
      <c r="OXJ121" s="1"/>
      <c r="OXK121" s="1"/>
      <c r="OXL121" s="1"/>
      <c r="OXM121" s="1"/>
      <c r="OXN121" s="1"/>
      <c r="OXO121" s="1"/>
      <c r="OXP121" s="1"/>
      <c r="OXQ121" s="1"/>
      <c r="OXR121" s="1"/>
      <c r="OXS121" s="1"/>
      <c r="OXT121" s="1"/>
      <c r="OXU121" s="1"/>
      <c r="OXV121" s="1"/>
      <c r="OXW121" s="1"/>
      <c r="OXX121" s="1"/>
      <c r="OXY121" s="1"/>
      <c r="OXZ121" s="1"/>
      <c r="OYA121" s="1"/>
      <c r="OYB121" s="1"/>
      <c r="OYC121" s="1"/>
      <c r="OYD121" s="1"/>
      <c r="OYE121" s="1"/>
      <c r="OYF121" s="1"/>
      <c r="OYG121" s="1"/>
      <c r="OYH121" s="1"/>
      <c r="OYI121" s="1"/>
      <c r="OYJ121" s="1"/>
      <c r="OYK121" s="1"/>
      <c r="OYL121" s="1"/>
      <c r="OYM121" s="1"/>
      <c r="OYN121" s="1"/>
      <c r="OYO121" s="1"/>
      <c r="OYP121" s="1"/>
      <c r="OYQ121" s="1"/>
      <c r="OYR121" s="1"/>
      <c r="OYS121" s="1"/>
      <c r="OYT121" s="1"/>
      <c r="OYU121" s="1"/>
      <c r="OYV121" s="1"/>
      <c r="OYW121" s="1"/>
      <c r="OYX121" s="1"/>
      <c r="OYY121" s="1"/>
      <c r="OYZ121" s="1"/>
      <c r="OZA121" s="1"/>
      <c r="OZB121" s="1"/>
      <c r="OZC121" s="1"/>
      <c r="OZD121" s="1"/>
      <c r="OZE121" s="1"/>
      <c r="OZF121" s="1"/>
      <c r="OZG121" s="1"/>
      <c r="OZH121" s="1"/>
      <c r="OZI121" s="1"/>
      <c r="OZJ121" s="1"/>
      <c r="OZK121" s="1"/>
      <c r="OZL121" s="1"/>
      <c r="OZM121" s="1"/>
      <c r="OZN121" s="1"/>
      <c r="OZO121" s="1"/>
      <c r="OZP121" s="1"/>
      <c r="OZQ121" s="1"/>
      <c r="OZR121" s="1"/>
      <c r="OZS121" s="1"/>
      <c r="OZT121" s="1"/>
      <c r="OZU121" s="1"/>
      <c r="OZV121" s="1"/>
      <c r="OZW121" s="1"/>
      <c r="OZX121" s="1"/>
      <c r="OZY121" s="1"/>
      <c r="OZZ121" s="1"/>
      <c r="PAA121" s="1"/>
      <c r="PAB121" s="1"/>
      <c r="PAC121" s="1"/>
      <c r="PAD121" s="1"/>
      <c r="PAE121" s="1"/>
      <c r="PAF121" s="1"/>
      <c r="PAG121" s="1"/>
      <c r="PAH121" s="1"/>
      <c r="PAI121" s="1"/>
      <c r="PAJ121" s="1"/>
      <c r="PAK121" s="1"/>
      <c r="PAL121" s="1"/>
      <c r="PAM121" s="1"/>
      <c r="PAN121" s="1"/>
      <c r="PAO121" s="1"/>
      <c r="PAP121" s="1"/>
      <c r="PAQ121" s="1"/>
      <c r="PAR121" s="1"/>
      <c r="PAS121" s="1"/>
      <c r="PAT121" s="1"/>
      <c r="PAU121" s="1"/>
      <c r="PAV121" s="1"/>
      <c r="PAW121" s="1"/>
      <c r="PAX121" s="1"/>
      <c r="PAY121" s="1"/>
      <c r="PAZ121" s="1"/>
      <c r="PBA121" s="1"/>
      <c r="PBB121" s="1"/>
      <c r="PBC121" s="1"/>
      <c r="PBD121" s="1"/>
      <c r="PBE121" s="1"/>
      <c r="PBF121" s="1"/>
      <c r="PBG121" s="1"/>
      <c r="PBH121" s="1"/>
      <c r="PBI121" s="1"/>
      <c r="PBJ121" s="1"/>
      <c r="PBK121" s="1"/>
      <c r="PBL121" s="1"/>
      <c r="PBM121" s="1"/>
      <c r="PBN121" s="1"/>
      <c r="PBO121" s="1"/>
      <c r="PBP121" s="1"/>
      <c r="PBQ121" s="1"/>
      <c r="PBR121" s="1"/>
      <c r="PBS121" s="1"/>
      <c r="PBT121" s="1"/>
      <c r="PBU121" s="1"/>
      <c r="PBV121" s="1"/>
      <c r="PBW121" s="1"/>
      <c r="PBX121" s="1"/>
      <c r="PBY121" s="1"/>
      <c r="PBZ121" s="1"/>
      <c r="PCA121" s="1"/>
      <c r="PCB121" s="1"/>
      <c r="PCC121" s="1"/>
      <c r="PCD121" s="1"/>
      <c r="PCE121" s="1"/>
      <c r="PCF121" s="1"/>
      <c r="PCG121" s="1"/>
      <c r="PCH121" s="1"/>
      <c r="PCI121" s="1"/>
      <c r="PCJ121" s="1"/>
      <c r="PCK121" s="1"/>
      <c r="PCL121" s="1"/>
      <c r="PCM121" s="1"/>
      <c r="PCN121" s="1"/>
      <c r="PCO121" s="1"/>
      <c r="PCP121" s="1"/>
      <c r="PCQ121" s="1"/>
      <c r="PCR121" s="1"/>
      <c r="PCS121" s="1"/>
      <c r="PCT121" s="1"/>
      <c r="PCU121" s="1"/>
      <c r="PCV121" s="1"/>
      <c r="PCW121" s="1"/>
      <c r="PCX121" s="1"/>
      <c r="PCY121" s="1"/>
      <c r="PCZ121" s="1"/>
      <c r="PDA121" s="1"/>
      <c r="PDB121" s="1"/>
      <c r="PDC121" s="1"/>
      <c r="PDD121" s="1"/>
      <c r="PDE121" s="1"/>
      <c r="PDF121" s="1"/>
      <c r="PDG121" s="1"/>
      <c r="PDH121" s="1"/>
      <c r="PDI121" s="1"/>
      <c r="PDJ121" s="1"/>
      <c r="PDK121" s="1"/>
      <c r="PDL121" s="1"/>
      <c r="PDM121" s="1"/>
      <c r="PDN121" s="1"/>
      <c r="PDO121" s="1"/>
      <c r="PDP121" s="1"/>
      <c r="PDQ121" s="1"/>
      <c r="PDR121" s="1"/>
      <c r="PDS121" s="1"/>
      <c r="PDT121" s="1"/>
      <c r="PDU121" s="1"/>
      <c r="PDV121" s="1"/>
      <c r="PDW121" s="1"/>
      <c r="PDX121" s="1"/>
      <c r="PDY121" s="1"/>
      <c r="PDZ121" s="1"/>
      <c r="PEA121" s="1"/>
      <c r="PEB121" s="1"/>
      <c r="PEC121" s="1"/>
      <c r="PED121" s="1"/>
      <c r="PEE121" s="1"/>
      <c r="PEF121" s="1"/>
      <c r="PEG121" s="1"/>
      <c r="PEH121" s="1"/>
      <c r="PEI121" s="1"/>
      <c r="PEJ121" s="1"/>
      <c r="PEK121" s="1"/>
      <c r="PEL121" s="1"/>
      <c r="PEM121" s="1"/>
      <c r="PEN121" s="1"/>
      <c r="PEO121" s="1"/>
      <c r="PEP121" s="1"/>
      <c r="PEQ121" s="1"/>
      <c r="PER121" s="1"/>
      <c r="PES121" s="1"/>
      <c r="PET121" s="1"/>
      <c r="PEU121" s="1"/>
      <c r="PEV121" s="1"/>
      <c r="PEW121" s="1"/>
      <c r="PEX121" s="1"/>
      <c r="PEY121" s="1"/>
      <c r="PEZ121" s="1"/>
      <c r="PFA121" s="1"/>
      <c r="PFB121" s="1"/>
      <c r="PFC121" s="1"/>
      <c r="PFD121" s="1"/>
      <c r="PFE121" s="1"/>
      <c r="PFF121" s="1"/>
      <c r="PFG121" s="1"/>
      <c r="PFH121" s="1"/>
      <c r="PFI121" s="1"/>
      <c r="PFJ121" s="1"/>
      <c r="PFK121" s="1"/>
      <c r="PFL121" s="1"/>
      <c r="PFM121" s="1"/>
      <c r="PFN121" s="1"/>
      <c r="PFO121" s="1"/>
      <c r="PFP121" s="1"/>
      <c r="PFQ121" s="1"/>
      <c r="PFR121" s="1"/>
      <c r="PFS121" s="1"/>
      <c r="PFT121" s="1"/>
      <c r="PFU121" s="1"/>
      <c r="PFV121" s="1"/>
      <c r="PFW121" s="1"/>
      <c r="PFX121" s="1"/>
      <c r="PFY121" s="1"/>
      <c r="PFZ121" s="1"/>
      <c r="PGA121" s="1"/>
      <c r="PGB121" s="1"/>
      <c r="PGC121" s="1"/>
      <c r="PGD121" s="1"/>
      <c r="PGE121" s="1"/>
      <c r="PGF121" s="1"/>
      <c r="PGG121" s="1"/>
      <c r="PGH121" s="1"/>
      <c r="PGI121" s="1"/>
      <c r="PGJ121" s="1"/>
      <c r="PGK121" s="1"/>
      <c r="PGL121" s="1"/>
      <c r="PGM121" s="1"/>
      <c r="PGN121" s="1"/>
      <c r="PGO121" s="1"/>
      <c r="PGP121" s="1"/>
      <c r="PGQ121" s="1"/>
      <c r="PGR121" s="1"/>
      <c r="PGS121" s="1"/>
      <c r="PGT121" s="1"/>
      <c r="PGU121" s="1"/>
      <c r="PGV121" s="1"/>
      <c r="PGW121" s="1"/>
      <c r="PGX121" s="1"/>
      <c r="PGY121" s="1"/>
      <c r="PGZ121" s="1"/>
      <c r="PHA121" s="1"/>
      <c r="PHB121" s="1"/>
      <c r="PHC121" s="1"/>
      <c r="PHD121" s="1"/>
      <c r="PHE121" s="1"/>
      <c r="PHF121" s="1"/>
      <c r="PHG121" s="1"/>
      <c r="PHH121" s="1"/>
      <c r="PHI121" s="1"/>
      <c r="PHJ121" s="1"/>
      <c r="PHK121" s="1"/>
      <c r="PHL121" s="1"/>
      <c r="PHM121" s="1"/>
      <c r="PHN121" s="1"/>
      <c r="PHO121" s="1"/>
      <c r="PHP121" s="1"/>
      <c r="PHQ121" s="1"/>
      <c r="PHR121" s="1"/>
      <c r="PHS121" s="1"/>
      <c r="PHT121" s="1"/>
      <c r="PHU121" s="1"/>
      <c r="PHV121" s="1"/>
      <c r="PHW121" s="1"/>
      <c r="PHX121" s="1"/>
      <c r="PHY121" s="1"/>
      <c r="PHZ121" s="1"/>
      <c r="PIA121" s="1"/>
      <c r="PIB121" s="1"/>
      <c r="PIC121" s="1"/>
      <c r="PID121" s="1"/>
      <c r="PIE121" s="1"/>
      <c r="PIF121" s="1"/>
      <c r="PIG121" s="1"/>
      <c r="PIH121" s="1"/>
      <c r="PII121" s="1"/>
      <c r="PIJ121" s="1"/>
      <c r="PIK121" s="1"/>
      <c r="PIL121" s="1"/>
      <c r="PIM121" s="1"/>
      <c r="PIN121" s="1"/>
      <c r="PIO121" s="1"/>
      <c r="PIP121" s="1"/>
      <c r="PIQ121" s="1"/>
      <c r="PIR121" s="1"/>
      <c r="PIS121" s="1"/>
      <c r="PIT121" s="1"/>
      <c r="PIU121" s="1"/>
      <c r="PIV121" s="1"/>
      <c r="PIW121" s="1"/>
      <c r="PIX121" s="1"/>
      <c r="PIY121" s="1"/>
      <c r="PIZ121" s="1"/>
      <c r="PJA121" s="1"/>
      <c r="PJB121" s="1"/>
      <c r="PJC121" s="1"/>
      <c r="PJD121" s="1"/>
      <c r="PJE121" s="1"/>
      <c r="PJF121" s="1"/>
      <c r="PJG121" s="1"/>
      <c r="PJH121" s="1"/>
      <c r="PJI121" s="1"/>
      <c r="PJJ121" s="1"/>
      <c r="PJK121" s="1"/>
      <c r="PJL121" s="1"/>
      <c r="PJM121" s="1"/>
      <c r="PJN121" s="1"/>
      <c r="PJO121" s="1"/>
      <c r="PJP121" s="1"/>
      <c r="PJQ121" s="1"/>
      <c r="PJR121" s="1"/>
      <c r="PJS121" s="1"/>
      <c r="PJT121" s="1"/>
      <c r="PJU121" s="1"/>
      <c r="PJV121" s="1"/>
      <c r="PJW121" s="1"/>
      <c r="PJX121" s="1"/>
      <c r="PJY121" s="1"/>
      <c r="PJZ121" s="1"/>
      <c r="PKA121" s="1"/>
      <c r="PKB121" s="1"/>
      <c r="PKC121" s="1"/>
      <c r="PKD121" s="1"/>
      <c r="PKE121" s="1"/>
      <c r="PKF121" s="1"/>
      <c r="PKG121" s="1"/>
      <c r="PKH121" s="1"/>
      <c r="PKI121" s="1"/>
      <c r="PKJ121" s="1"/>
      <c r="PKK121" s="1"/>
      <c r="PKL121" s="1"/>
      <c r="PKM121" s="1"/>
      <c r="PKN121" s="1"/>
      <c r="PKO121" s="1"/>
      <c r="PKP121" s="1"/>
      <c r="PKQ121" s="1"/>
      <c r="PKR121" s="1"/>
      <c r="PKS121" s="1"/>
      <c r="PKT121" s="1"/>
      <c r="PKU121" s="1"/>
      <c r="PKV121" s="1"/>
      <c r="PKW121" s="1"/>
      <c r="PKX121" s="1"/>
      <c r="PKY121" s="1"/>
      <c r="PKZ121" s="1"/>
      <c r="PLA121" s="1"/>
      <c r="PLB121" s="1"/>
      <c r="PLC121" s="1"/>
      <c r="PLD121" s="1"/>
      <c r="PLE121" s="1"/>
      <c r="PLF121" s="1"/>
      <c r="PLG121" s="1"/>
      <c r="PLH121" s="1"/>
      <c r="PLI121" s="1"/>
      <c r="PLJ121" s="1"/>
      <c r="PLK121" s="1"/>
      <c r="PLL121" s="1"/>
      <c r="PLM121" s="1"/>
      <c r="PLN121" s="1"/>
      <c r="PLO121" s="1"/>
      <c r="PLP121" s="1"/>
      <c r="PLQ121" s="1"/>
      <c r="PLR121" s="1"/>
      <c r="PLS121" s="1"/>
      <c r="PLT121" s="1"/>
      <c r="PLU121" s="1"/>
      <c r="PLV121" s="1"/>
      <c r="PLW121" s="1"/>
      <c r="PLX121" s="1"/>
      <c r="PLY121" s="1"/>
      <c r="PLZ121" s="1"/>
      <c r="PMA121" s="1"/>
      <c r="PMB121" s="1"/>
      <c r="PMC121" s="1"/>
      <c r="PMD121" s="1"/>
      <c r="PME121" s="1"/>
      <c r="PMF121" s="1"/>
      <c r="PMG121" s="1"/>
      <c r="PMH121" s="1"/>
      <c r="PMI121" s="1"/>
      <c r="PMJ121" s="1"/>
      <c r="PMK121" s="1"/>
      <c r="PML121" s="1"/>
      <c r="PMM121" s="1"/>
      <c r="PMN121" s="1"/>
      <c r="PMO121" s="1"/>
      <c r="PMP121" s="1"/>
      <c r="PMQ121" s="1"/>
      <c r="PMR121" s="1"/>
      <c r="PMS121" s="1"/>
      <c r="PMT121" s="1"/>
      <c r="PMU121" s="1"/>
      <c r="PMV121" s="1"/>
      <c r="PMW121" s="1"/>
      <c r="PMX121" s="1"/>
      <c r="PMY121" s="1"/>
      <c r="PMZ121" s="1"/>
      <c r="PNA121" s="1"/>
      <c r="PNB121" s="1"/>
      <c r="PNC121" s="1"/>
      <c r="PND121" s="1"/>
      <c r="PNE121" s="1"/>
      <c r="PNF121" s="1"/>
      <c r="PNG121" s="1"/>
      <c r="PNH121" s="1"/>
      <c r="PNI121" s="1"/>
      <c r="PNJ121" s="1"/>
      <c r="PNK121" s="1"/>
      <c r="PNL121" s="1"/>
      <c r="PNM121" s="1"/>
      <c r="PNN121" s="1"/>
      <c r="PNO121" s="1"/>
      <c r="PNP121" s="1"/>
      <c r="PNQ121" s="1"/>
      <c r="PNR121" s="1"/>
      <c r="PNS121" s="1"/>
      <c r="PNT121" s="1"/>
      <c r="PNU121" s="1"/>
      <c r="PNV121" s="1"/>
      <c r="PNW121" s="1"/>
      <c r="PNX121" s="1"/>
      <c r="PNY121" s="1"/>
      <c r="PNZ121" s="1"/>
      <c r="POA121" s="1"/>
      <c r="POB121" s="1"/>
      <c r="POC121" s="1"/>
      <c r="POD121" s="1"/>
      <c r="POE121" s="1"/>
      <c r="POF121" s="1"/>
      <c r="POG121" s="1"/>
      <c r="POH121" s="1"/>
      <c r="POI121" s="1"/>
      <c r="POJ121" s="1"/>
      <c r="POK121" s="1"/>
      <c r="POL121" s="1"/>
      <c r="POM121" s="1"/>
      <c r="PON121" s="1"/>
      <c r="POO121" s="1"/>
      <c r="POP121" s="1"/>
      <c r="POQ121" s="1"/>
      <c r="POR121" s="1"/>
      <c r="POS121" s="1"/>
      <c r="POT121" s="1"/>
      <c r="POU121" s="1"/>
      <c r="POV121" s="1"/>
      <c r="POW121" s="1"/>
      <c r="POX121" s="1"/>
      <c r="POY121" s="1"/>
      <c r="POZ121" s="1"/>
      <c r="PPA121" s="1"/>
      <c r="PPB121" s="1"/>
      <c r="PPC121" s="1"/>
      <c r="PPD121" s="1"/>
      <c r="PPE121" s="1"/>
      <c r="PPF121" s="1"/>
      <c r="PPG121" s="1"/>
      <c r="PPH121" s="1"/>
      <c r="PPI121" s="1"/>
      <c r="PPJ121" s="1"/>
      <c r="PPK121" s="1"/>
      <c r="PPL121" s="1"/>
      <c r="PPM121" s="1"/>
      <c r="PPN121" s="1"/>
      <c r="PPO121" s="1"/>
      <c r="PPP121" s="1"/>
      <c r="PPQ121" s="1"/>
      <c r="PPR121" s="1"/>
      <c r="PPS121" s="1"/>
      <c r="PPT121" s="1"/>
      <c r="PPU121" s="1"/>
      <c r="PPV121" s="1"/>
      <c r="PPW121" s="1"/>
      <c r="PPX121" s="1"/>
      <c r="PPY121" s="1"/>
      <c r="PPZ121" s="1"/>
      <c r="PQA121" s="1"/>
      <c r="PQB121" s="1"/>
      <c r="PQC121" s="1"/>
      <c r="PQD121" s="1"/>
      <c r="PQE121" s="1"/>
      <c r="PQF121" s="1"/>
      <c r="PQG121" s="1"/>
      <c r="PQH121" s="1"/>
      <c r="PQI121" s="1"/>
      <c r="PQJ121" s="1"/>
      <c r="PQK121" s="1"/>
      <c r="PQL121" s="1"/>
      <c r="PQM121" s="1"/>
      <c r="PQN121" s="1"/>
      <c r="PQO121" s="1"/>
      <c r="PQP121" s="1"/>
      <c r="PQQ121" s="1"/>
      <c r="PQR121" s="1"/>
      <c r="PQS121" s="1"/>
      <c r="PQT121" s="1"/>
      <c r="PQU121" s="1"/>
      <c r="PQV121" s="1"/>
      <c r="PQW121" s="1"/>
      <c r="PQX121" s="1"/>
      <c r="PQY121" s="1"/>
      <c r="PQZ121" s="1"/>
      <c r="PRA121" s="1"/>
      <c r="PRB121" s="1"/>
      <c r="PRC121" s="1"/>
      <c r="PRD121" s="1"/>
      <c r="PRE121" s="1"/>
      <c r="PRF121" s="1"/>
      <c r="PRG121" s="1"/>
      <c r="PRH121" s="1"/>
      <c r="PRI121" s="1"/>
      <c r="PRJ121" s="1"/>
      <c r="PRK121" s="1"/>
      <c r="PRL121" s="1"/>
      <c r="PRM121" s="1"/>
      <c r="PRN121" s="1"/>
      <c r="PRO121" s="1"/>
      <c r="PRP121" s="1"/>
      <c r="PRQ121" s="1"/>
      <c r="PRR121" s="1"/>
      <c r="PRS121" s="1"/>
      <c r="PRT121" s="1"/>
      <c r="PRU121" s="1"/>
      <c r="PRV121" s="1"/>
      <c r="PRW121" s="1"/>
      <c r="PRX121" s="1"/>
      <c r="PRY121" s="1"/>
      <c r="PRZ121" s="1"/>
      <c r="PSA121" s="1"/>
      <c r="PSB121" s="1"/>
      <c r="PSC121" s="1"/>
      <c r="PSD121" s="1"/>
      <c r="PSE121" s="1"/>
      <c r="PSF121" s="1"/>
      <c r="PSG121" s="1"/>
      <c r="PSH121" s="1"/>
      <c r="PSI121" s="1"/>
      <c r="PSJ121" s="1"/>
      <c r="PSK121" s="1"/>
      <c r="PSL121" s="1"/>
      <c r="PSM121" s="1"/>
      <c r="PSN121" s="1"/>
      <c r="PSO121" s="1"/>
      <c r="PSP121" s="1"/>
      <c r="PSQ121" s="1"/>
      <c r="PSR121" s="1"/>
      <c r="PSS121" s="1"/>
      <c r="PST121" s="1"/>
      <c r="PSU121" s="1"/>
      <c r="PSV121" s="1"/>
      <c r="PSW121" s="1"/>
      <c r="PSX121" s="1"/>
      <c r="PSY121" s="1"/>
      <c r="PSZ121" s="1"/>
      <c r="PTA121" s="1"/>
      <c r="PTB121" s="1"/>
      <c r="PTC121" s="1"/>
      <c r="PTD121" s="1"/>
      <c r="PTE121" s="1"/>
      <c r="PTF121" s="1"/>
      <c r="PTG121" s="1"/>
      <c r="PTH121" s="1"/>
      <c r="PTI121" s="1"/>
      <c r="PTJ121" s="1"/>
      <c r="PTK121" s="1"/>
      <c r="PTL121" s="1"/>
      <c r="PTM121" s="1"/>
      <c r="PTN121" s="1"/>
      <c r="PTO121" s="1"/>
      <c r="PTP121" s="1"/>
      <c r="PTQ121" s="1"/>
      <c r="PTR121" s="1"/>
      <c r="PTS121" s="1"/>
      <c r="PTT121" s="1"/>
      <c r="PTU121" s="1"/>
      <c r="PTV121" s="1"/>
      <c r="PTW121" s="1"/>
      <c r="PTX121" s="1"/>
      <c r="PTY121" s="1"/>
      <c r="PTZ121" s="1"/>
      <c r="PUA121" s="1"/>
      <c r="PUB121" s="1"/>
      <c r="PUC121" s="1"/>
      <c r="PUD121" s="1"/>
      <c r="PUE121" s="1"/>
      <c r="PUF121" s="1"/>
      <c r="PUG121" s="1"/>
      <c r="PUH121" s="1"/>
      <c r="PUI121" s="1"/>
      <c r="PUJ121" s="1"/>
      <c r="PUK121" s="1"/>
      <c r="PUL121" s="1"/>
      <c r="PUM121" s="1"/>
      <c r="PUN121" s="1"/>
      <c r="PUO121" s="1"/>
      <c r="PUP121" s="1"/>
      <c r="PUQ121" s="1"/>
      <c r="PUR121" s="1"/>
      <c r="PUS121" s="1"/>
      <c r="PUT121" s="1"/>
      <c r="PUU121" s="1"/>
      <c r="PUV121" s="1"/>
      <c r="PUW121" s="1"/>
      <c r="PUX121" s="1"/>
      <c r="PUY121" s="1"/>
      <c r="PUZ121" s="1"/>
      <c r="PVA121" s="1"/>
      <c r="PVB121" s="1"/>
      <c r="PVC121" s="1"/>
      <c r="PVD121" s="1"/>
      <c r="PVE121" s="1"/>
      <c r="PVF121" s="1"/>
      <c r="PVG121" s="1"/>
      <c r="PVH121" s="1"/>
      <c r="PVI121" s="1"/>
      <c r="PVJ121" s="1"/>
      <c r="PVK121" s="1"/>
      <c r="PVL121" s="1"/>
      <c r="PVM121" s="1"/>
      <c r="PVN121" s="1"/>
      <c r="PVO121" s="1"/>
      <c r="PVP121" s="1"/>
      <c r="PVQ121" s="1"/>
      <c r="PVR121" s="1"/>
      <c r="PVS121" s="1"/>
      <c r="PVT121" s="1"/>
      <c r="PVU121" s="1"/>
      <c r="PVV121" s="1"/>
      <c r="PVW121" s="1"/>
      <c r="PVX121" s="1"/>
      <c r="PVY121" s="1"/>
      <c r="PVZ121" s="1"/>
      <c r="PWA121" s="1"/>
      <c r="PWB121" s="1"/>
      <c r="PWC121" s="1"/>
      <c r="PWD121" s="1"/>
      <c r="PWE121" s="1"/>
      <c r="PWF121" s="1"/>
      <c r="PWG121" s="1"/>
      <c r="PWH121" s="1"/>
      <c r="PWI121" s="1"/>
      <c r="PWJ121" s="1"/>
      <c r="PWK121" s="1"/>
      <c r="PWL121" s="1"/>
      <c r="PWM121" s="1"/>
      <c r="PWN121" s="1"/>
      <c r="PWO121" s="1"/>
      <c r="PWP121" s="1"/>
      <c r="PWQ121" s="1"/>
      <c r="PWR121" s="1"/>
      <c r="PWS121" s="1"/>
      <c r="PWT121" s="1"/>
      <c r="PWU121" s="1"/>
      <c r="PWV121" s="1"/>
      <c r="PWW121" s="1"/>
      <c r="PWX121" s="1"/>
      <c r="PWY121" s="1"/>
      <c r="PWZ121" s="1"/>
      <c r="PXA121" s="1"/>
      <c r="PXB121" s="1"/>
      <c r="PXC121" s="1"/>
      <c r="PXD121" s="1"/>
      <c r="PXE121" s="1"/>
      <c r="PXF121" s="1"/>
      <c r="PXG121" s="1"/>
      <c r="PXH121" s="1"/>
      <c r="PXI121" s="1"/>
      <c r="PXJ121" s="1"/>
      <c r="PXK121" s="1"/>
      <c r="PXL121" s="1"/>
      <c r="PXM121" s="1"/>
      <c r="PXN121" s="1"/>
      <c r="PXO121" s="1"/>
      <c r="PXP121" s="1"/>
      <c r="PXQ121" s="1"/>
      <c r="PXR121" s="1"/>
      <c r="PXS121" s="1"/>
      <c r="PXT121" s="1"/>
      <c r="PXU121" s="1"/>
      <c r="PXV121" s="1"/>
      <c r="PXW121" s="1"/>
      <c r="PXX121" s="1"/>
      <c r="PXY121" s="1"/>
      <c r="PXZ121" s="1"/>
      <c r="PYA121" s="1"/>
      <c r="PYB121" s="1"/>
      <c r="PYC121" s="1"/>
      <c r="PYD121" s="1"/>
      <c r="PYE121" s="1"/>
      <c r="PYF121" s="1"/>
      <c r="PYG121" s="1"/>
      <c r="PYH121" s="1"/>
      <c r="PYI121" s="1"/>
      <c r="PYJ121" s="1"/>
      <c r="PYK121" s="1"/>
      <c r="PYL121" s="1"/>
      <c r="PYM121" s="1"/>
      <c r="PYN121" s="1"/>
      <c r="PYO121" s="1"/>
      <c r="PYP121" s="1"/>
      <c r="PYQ121" s="1"/>
      <c r="PYR121" s="1"/>
      <c r="PYS121" s="1"/>
      <c r="PYT121" s="1"/>
      <c r="PYU121" s="1"/>
      <c r="PYV121" s="1"/>
      <c r="PYW121" s="1"/>
      <c r="PYX121" s="1"/>
      <c r="PYY121" s="1"/>
      <c r="PYZ121" s="1"/>
      <c r="PZA121" s="1"/>
      <c r="PZB121" s="1"/>
      <c r="PZC121" s="1"/>
      <c r="PZD121" s="1"/>
      <c r="PZE121" s="1"/>
      <c r="PZF121" s="1"/>
      <c r="PZG121" s="1"/>
      <c r="PZH121" s="1"/>
      <c r="PZI121" s="1"/>
      <c r="PZJ121" s="1"/>
      <c r="PZK121" s="1"/>
      <c r="PZL121" s="1"/>
      <c r="PZM121" s="1"/>
      <c r="PZN121" s="1"/>
      <c r="PZO121" s="1"/>
      <c r="PZP121" s="1"/>
      <c r="PZQ121" s="1"/>
      <c r="PZR121" s="1"/>
      <c r="PZS121" s="1"/>
      <c r="PZT121" s="1"/>
      <c r="PZU121" s="1"/>
      <c r="PZV121" s="1"/>
      <c r="PZW121" s="1"/>
      <c r="PZX121" s="1"/>
      <c r="PZY121" s="1"/>
      <c r="PZZ121" s="1"/>
      <c r="QAA121" s="1"/>
      <c r="QAB121" s="1"/>
      <c r="QAC121" s="1"/>
      <c r="QAD121" s="1"/>
      <c r="QAE121" s="1"/>
      <c r="QAF121" s="1"/>
      <c r="QAG121" s="1"/>
      <c r="QAH121" s="1"/>
      <c r="QAI121" s="1"/>
      <c r="QAJ121" s="1"/>
      <c r="QAK121" s="1"/>
      <c r="QAL121" s="1"/>
      <c r="QAM121" s="1"/>
      <c r="QAN121" s="1"/>
      <c r="QAO121" s="1"/>
      <c r="QAP121" s="1"/>
      <c r="QAQ121" s="1"/>
      <c r="QAR121" s="1"/>
      <c r="QAS121" s="1"/>
      <c r="QAT121" s="1"/>
      <c r="QAU121" s="1"/>
      <c r="QAV121" s="1"/>
      <c r="QAW121" s="1"/>
      <c r="QAX121" s="1"/>
      <c r="QAY121" s="1"/>
      <c r="QAZ121" s="1"/>
      <c r="QBA121" s="1"/>
      <c r="QBB121" s="1"/>
      <c r="QBC121" s="1"/>
      <c r="QBD121" s="1"/>
      <c r="QBE121" s="1"/>
      <c r="QBF121" s="1"/>
      <c r="QBG121" s="1"/>
      <c r="QBH121" s="1"/>
      <c r="QBI121" s="1"/>
      <c r="QBJ121" s="1"/>
      <c r="QBK121" s="1"/>
      <c r="QBL121" s="1"/>
      <c r="QBM121" s="1"/>
      <c r="QBN121" s="1"/>
      <c r="QBO121" s="1"/>
      <c r="QBP121" s="1"/>
      <c r="QBQ121" s="1"/>
      <c r="QBR121" s="1"/>
      <c r="QBS121" s="1"/>
      <c r="QBT121" s="1"/>
      <c r="QBU121" s="1"/>
      <c r="QBV121" s="1"/>
      <c r="QBW121" s="1"/>
      <c r="QBX121" s="1"/>
      <c r="QBY121" s="1"/>
      <c r="QBZ121" s="1"/>
      <c r="QCA121" s="1"/>
      <c r="QCB121" s="1"/>
      <c r="QCC121" s="1"/>
      <c r="QCD121" s="1"/>
      <c r="QCE121" s="1"/>
      <c r="QCF121" s="1"/>
      <c r="QCG121" s="1"/>
      <c r="QCH121" s="1"/>
      <c r="QCI121" s="1"/>
      <c r="QCJ121" s="1"/>
      <c r="QCK121" s="1"/>
      <c r="QCL121" s="1"/>
      <c r="QCM121" s="1"/>
      <c r="QCN121" s="1"/>
      <c r="QCO121" s="1"/>
      <c r="QCP121" s="1"/>
      <c r="QCQ121" s="1"/>
      <c r="QCR121" s="1"/>
      <c r="QCS121" s="1"/>
      <c r="QCT121" s="1"/>
      <c r="QCU121" s="1"/>
      <c r="QCV121" s="1"/>
      <c r="QCW121" s="1"/>
      <c r="QCX121" s="1"/>
      <c r="QCY121" s="1"/>
      <c r="QCZ121" s="1"/>
      <c r="QDA121" s="1"/>
      <c r="QDB121" s="1"/>
      <c r="QDC121" s="1"/>
      <c r="QDD121" s="1"/>
      <c r="QDE121" s="1"/>
      <c r="QDF121" s="1"/>
      <c r="QDG121" s="1"/>
      <c r="QDH121" s="1"/>
      <c r="QDI121" s="1"/>
      <c r="QDJ121" s="1"/>
      <c r="QDK121" s="1"/>
      <c r="QDL121" s="1"/>
      <c r="QDM121" s="1"/>
      <c r="QDN121" s="1"/>
      <c r="QDO121" s="1"/>
      <c r="QDP121" s="1"/>
      <c r="QDQ121" s="1"/>
      <c r="QDR121" s="1"/>
      <c r="QDS121" s="1"/>
      <c r="QDT121" s="1"/>
      <c r="QDU121" s="1"/>
      <c r="QDV121" s="1"/>
      <c r="QDW121" s="1"/>
      <c r="QDX121" s="1"/>
      <c r="QDY121" s="1"/>
      <c r="QDZ121" s="1"/>
      <c r="QEA121" s="1"/>
      <c r="QEB121" s="1"/>
      <c r="QEC121" s="1"/>
      <c r="QED121" s="1"/>
      <c r="QEE121" s="1"/>
      <c r="QEF121" s="1"/>
      <c r="QEG121" s="1"/>
      <c r="QEH121" s="1"/>
      <c r="QEI121" s="1"/>
      <c r="QEJ121" s="1"/>
      <c r="QEK121" s="1"/>
      <c r="QEL121" s="1"/>
      <c r="QEM121" s="1"/>
      <c r="QEN121" s="1"/>
      <c r="QEO121" s="1"/>
      <c r="QEP121" s="1"/>
      <c r="QEQ121" s="1"/>
      <c r="QER121" s="1"/>
      <c r="QES121" s="1"/>
      <c r="QET121" s="1"/>
      <c r="QEU121" s="1"/>
      <c r="QEV121" s="1"/>
      <c r="QEW121" s="1"/>
      <c r="QEX121" s="1"/>
      <c r="QEY121" s="1"/>
      <c r="QEZ121" s="1"/>
      <c r="QFA121" s="1"/>
      <c r="QFB121" s="1"/>
      <c r="QFC121" s="1"/>
      <c r="QFD121" s="1"/>
      <c r="QFE121" s="1"/>
      <c r="QFF121" s="1"/>
      <c r="QFG121" s="1"/>
      <c r="QFH121" s="1"/>
      <c r="QFI121" s="1"/>
      <c r="QFJ121" s="1"/>
      <c r="QFK121" s="1"/>
      <c r="QFL121" s="1"/>
      <c r="QFM121" s="1"/>
      <c r="QFN121" s="1"/>
      <c r="QFO121" s="1"/>
      <c r="QFP121" s="1"/>
      <c r="QFQ121" s="1"/>
      <c r="QFR121" s="1"/>
      <c r="QFS121" s="1"/>
      <c r="QFT121" s="1"/>
      <c r="QFU121" s="1"/>
      <c r="QFV121" s="1"/>
      <c r="QFW121" s="1"/>
      <c r="QFX121" s="1"/>
      <c r="QFY121" s="1"/>
      <c r="QFZ121" s="1"/>
      <c r="QGA121" s="1"/>
      <c r="QGB121" s="1"/>
      <c r="QGC121" s="1"/>
      <c r="QGD121" s="1"/>
      <c r="QGE121" s="1"/>
      <c r="QGF121" s="1"/>
      <c r="QGG121" s="1"/>
      <c r="QGH121" s="1"/>
      <c r="QGI121" s="1"/>
      <c r="QGJ121" s="1"/>
      <c r="QGK121" s="1"/>
      <c r="QGL121" s="1"/>
      <c r="QGM121" s="1"/>
      <c r="QGN121" s="1"/>
      <c r="QGO121" s="1"/>
      <c r="QGP121" s="1"/>
      <c r="QGQ121" s="1"/>
      <c r="QGR121" s="1"/>
      <c r="QGS121" s="1"/>
      <c r="QGT121" s="1"/>
      <c r="QGU121" s="1"/>
      <c r="QGV121" s="1"/>
      <c r="QGW121" s="1"/>
      <c r="QGX121" s="1"/>
      <c r="QGY121" s="1"/>
      <c r="QGZ121" s="1"/>
      <c r="QHA121" s="1"/>
      <c r="QHB121" s="1"/>
      <c r="QHC121" s="1"/>
      <c r="QHD121" s="1"/>
      <c r="QHE121" s="1"/>
      <c r="QHF121" s="1"/>
      <c r="QHG121" s="1"/>
      <c r="QHH121" s="1"/>
      <c r="QHI121" s="1"/>
      <c r="QHJ121" s="1"/>
      <c r="QHK121" s="1"/>
      <c r="QHL121" s="1"/>
      <c r="QHM121" s="1"/>
      <c r="QHN121" s="1"/>
      <c r="QHO121" s="1"/>
      <c r="QHP121" s="1"/>
      <c r="QHQ121" s="1"/>
      <c r="QHR121" s="1"/>
      <c r="QHS121" s="1"/>
      <c r="QHT121" s="1"/>
      <c r="QHU121" s="1"/>
      <c r="QHV121" s="1"/>
      <c r="QHW121" s="1"/>
      <c r="QHX121" s="1"/>
      <c r="QHY121" s="1"/>
      <c r="QHZ121" s="1"/>
      <c r="QIA121" s="1"/>
      <c r="QIB121" s="1"/>
      <c r="QIC121" s="1"/>
      <c r="QID121" s="1"/>
      <c r="QIE121" s="1"/>
      <c r="QIF121" s="1"/>
      <c r="QIG121" s="1"/>
      <c r="QIH121" s="1"/>
      <c r="QII121" s="1"/>
      <c r="QIJ121" s="1"/>
      <c r="QIK121" s="1"/>
      <c r="QIL121" s="1"/>
      <c r="QIM121" s="1"/>
      <c r="QIN121" s="1"/>
      <c r="QIO121" s="1"/>
      <c r="QIP121" s="1"/>
      <c r="QIQ121" s="1"/>
      <c r="QIR121" s="1"/>
      <c r="QIS121" s="1"/>
      <c r="QIT121" s="1"/>
      <c r="QIU121" s="1"/>
      <c r="QIV121" s="1"/>
      <c r="QIW121" s="1"/>
      <c r="QIX121" s="1"/>
      <c r="QIY121" s="1"/>
      <c r="QIZ121" s="1"/>
      <c r="QJA121" s="1"/>
      <c r="QJB121" s="1"/>
      <c r="QJC121" s="1"/>
      <c r="QJD121" s="1"/>
      <c r="QJE121" s="1"/>
      <c r="QJF121" s="1"/>
      <c r="QJG121" s="1"/>
      <c r="QJH121" s="1"/>
      <c r="QJI121" s="1"/>
      <c r="QJJ121" s="1"/>
      <c r="QJK121" s="1"/>
      <c r="QJL121" s="1"/>
      <c r="QJM121" s="1"/>
      <c r="QJN121" s="1"/>
      <c r="QJO121" s="1"/>
      <c r="QJP121" s="1"/>
      <c r="QJQ121" s="1"/>
      <c r="QJR121" s="1"/>
      <c r="QJS121" s="1"/>
      <c r="QJT121" s="1"/>
      <c r="QJU121" s="1"/>
      <c r="QJV121" s="1"/>
      <c r="QJW121" s="1"/>
      <c r="QJX121" s="1"/>
      <c r="QJY121" s="1"/>
      <c r="QJZ121" s="1"/>
      <c r="QKA121" s="1"/>
      <c r="QKB121" s="1"/>
      <c r="QKC121" s="1"/>
      <c r="QKD121" s="1"/>
      <c r="QKE121" s="1"/>
      <c r="QKF121" s="1"/>
      <c r="QKG121" s="1"/>
      <c r="QKH121" s="1"/>
      <c r="QKI121" s="1"/>
      <c r="QKJ121" s="1"/>
      <c r="QKK121" s="1"/>
      <c r="QKL121" s="1"/>
      <c r="QKM121" s="1"/>
      <c r="QKN121" s="1"/>
      <c r="QKO121" s="1"/>
      <c r="QKP121" s="1"/>
      <c r="QKQ121" s="1"/>
      <c r="QKR121" s="1"/>
      <c r="QKS121" s="1"/>
      <c r="QKT121" s="1"/>
      <c r="QKU121" s="1"/>
      <c r="QKV121" s="1"/>
      <c r="QKW121" s="1"/>
      <c r="QKX121" s="1"/>
      <c r="QKY121" s="1"/>
      <c r="QKZ121" s="1"/>
      <c r="QLA121" s="1"/>
      <c r="QLB121" s="1"/>
      <c r="QLC121" s="1"/>
      <c r="QLD121" s="1"/>
      <c r="QLE121" s="1"/>
      <c r="QLF121" s="1"/>
      <c r="QLG121" s="1"/>
      <c r="QLH121" s="1"/>
      <c r="QLI121" s="1"/>
      <c r="QLJ121" s="1"/>
      <c r="QLK121" s="1"/>
      <c r="QLL121" s="1"/>
      <c r="QLM121" s="1"/>
      <c r="QLN121" s="1"/>
      <c r="QLO121" s="1"/>
      <c r="QLP121" s="1"/>
      <c r="QLQ121" s="1"/>
      <c r="QLR121" s="1"/>
      <c r="QLS121" s="1"/>
      <c r="QLT121" s="1"/>
      <c r="QLU121" s="1"/>
      <c r="QLV121" s="1"/>
      <c r="QLW121" s="1"/>
      <c r="QLX121" s="1"/>
      <c r="QLY121" s="1"/>
      <c r="QLZ121" s="1"/>
      <c r="QMA121" s="1"/>
      <c r="QMB121" s="1"/>
      <c r="QMC121" s="1"/>
      <c r="QMD121" s="1"/>
      <c r="QME121" s="1"/>
      <c r="QMF121" s="1"/>
      <c r="QMG121" s="1"/>
      <c r="QMH121" s="1"/>
      <c r="QMI121" s="1"/>
      <c r="QMJ121" s="1"/>
      <c r="QMK121" s="1"/>
      <c r="QML121" s="1"/>
      <c r="QMM121" s="1"/>
      <c r="QMN121" s="1"/>
      <c r="QMO121" s="1"/>
      <c r="QMP121" s="1"/>
      <c r="QMQ121" s="1"/>
      <c r="QMR121" s="1"/>
      <c r="QMS121" s="1"/>
      <c r="QMT121" s="1"/>
      <c r="QMU121" s="1"/>
      <c r="QMV121" s="1"/>
      <c r="QMW121" s="1"/>
      <c r="QMX121" s="1"/>
      <c r="QMY121" s="1"/>
      <c r="QMZ121" s="1"/>
      <c r="QNA121" s="1"/>
      <c r="QNB121" s="1"/>
      <c r="QNC121" s="1"/>
      <c r="QND121" s="1"/>
      <c r="QNE121" s="1"/>
      <c r="QNF121" s="1"/>
      <c r="QNG121" s="1"/>
      <c r="QNH121" s="1"/>
      <c r="QNI121" s="1"/>
      <c r="QNJ121" s="1"/>
      <c r="QNK121" s="1"/>
      <c r="QNL121" s="1"/>
      <c r="QNM121" s="1"/>
      <c r="QNN121" s="1"/>
      <c r="QNO121" s="1"/>
      <c r="QNP121" s="1"/>
      <c r="QNQ121" s="1"/>
      <c r="QNR121" s="1"/>
      <c r="QNS121" s="1"/>
      <c r="QNT121" s="1"/>
      <c r="QNU121" s="1"/>
      <c r="QNV121" s="1"/>
      <c r="QNW121" s="1"/>
      <c r="QNX121" s="1"/>
      <c r="QNY121" s="1"/>
      <c r="QNZ121" s="1"/>
      <c r="QOA121" s="1"/>
      <c r="QOB121" s="1"/>
      <c r="QOC121" s="1"/>
      <c r="QOD121" s="1"/>
      <c r="QOE121" s="1"/>
      <c r="QOF121" s="1"/>
      <c r="QOG121" s="1"/>
      <c r="QOH121" s="1"/>
      <c r="QOI121" s="1"/>
      <c r="QOJ121" s="1"/>
      <c r="QOK121" s="1"/>
      <c r="QOL121" s="1"/>
      <c r="QOM121" s="1"/>
      <c r="QON121" s="1"/>
      <c r="QOO121" s="1"/>
      <c r="QOP121" s="1"/>
      <c r="QOQ121" s="1"/>
      <c r="QOR121" s="1"/>
      <c r="QOS121" s="1"/>
      <c r="QOT121" s="1"/>
      <c r="QOU121" s="1"/>
      <c r="QOV121" s="1"/>
      <c r="QOW121" s="1"/>
      <c r="QOX121" s="1"/>
      <c r="QOY121" s="1"/>
      <c r="QOZ121" s="1"/>
      <c r="QPA121" s="1"/>
      <c r="QPB121" s="1"/>
      <c r="QPC121" s="1"/>
      <c r="QPD121" s="1"/>
      <c r="QPE121" s="1"/>
      <c r="QPF121" s="1"/>
      <c r="QPG121" s="1"/>
      <c r="QPH121" s="1"/>
      <c r="QPI121" s="1"/>
      <c r="QPJ121" s="1"/>
      <c r="QPK121" s="1"/>
      <c r="QPL121" s="1"/>
      <c r="QPM121" s="1"/>
      <c r="QPN121" s="1"/>
      <c r="QPO121" s="1"/>
      <c r="QPP121" s="1"/>
      <c r="QPQ121" s="1"/>
      <c r="QPR121" s="1"/>
      <c r="QPS121" s="1"/>
      <c r="QPT121" s="1"/>
      <c r="QPU121" s="1"/>
      <c r="QPV121" s="1"/>
      <c r="QPW121" s="1"/>
      <c r="QPX121" s="1"/>
      <c r="QPY121" s="1"/>
      <c r="QPZ121" s="1"/>
      <c r="QQA121" s="1"/>
      <c r="QQB121" s="1"/>
      <c r="QQC121" s="1"/>
      <c r="QQD121" s="1"/>
      <c r="QQE121" s="1"/>
      <c r="QQF121" s="1"/>
      <c r="QQG121" s="1"/>
      <c r="QQH121" s="1"/>
      <c r="QQI121" s="1"/>
      <c r="QQJ121" s="1"/>
      <c r="QQK121" s="1"/>
      <c r="QQL121" s="1"/>
      <c r="QQM121" s="1"/>
      <c r="QQN121" s="1"/>
      <c r="QQO121" s="1"/>
      <c r="QQP121" s="1"/>
      <c r="QQQ121" s="1"/>
      <c r="QQR121" s="1"/>
      <c r="QQS121" s="1"/>
      <c r="QQT121" s="1"/>
      <c r="QQU121" s="1"/>
      <c r="QQV121" s="1"/>
      <c r="QQW121" s="1"/>
      <c r="QQX121" s="1"/>
      <c r="QQY121" s="1"/>
      <c r="QQZ121" s="1"/>
      <c r="QRA121" s="1"/>
      <c r="QRB121" s="1"/>
      <c r="QRC121" s="1"/>
      <c r="QRD121" s="1"/>
      <c r="QRE121" s="1"/>
      <c r="QRF121" s="1"/>
      <c r="QRG121" s="1"/>
      <c r="QRH121" s="1"/>
      <c r="QRI121" s="1"/>
      <c r="QRJ121" s="1"/>
      <c r="QRK121" s="1"/>
      <c r="QRL121" s="1"/>
      <c r="QRM121" s="1"/>
      <c r="QRN121" s="1"/>
      <c r="QRO121" s="1"/>
      <c r="QRP121" s="1"/>
      <c r="QRQ121" s="1"/>
      <c r="QRR121" s="1"/>
      <c r="QRS121" s="1"/>
      <c r="QRT121" s="1"/>
      <c r="QRU121" s="1"/>
      <c r="QRV121" s="1"/>
      <c r="QRW121" s="1"/>
      <c r="QRX121" s="1"/>
      <c r="QRY121" s="1"/>
      <c r="QRZ121" s="1"/>
      <c r="QSA121" s="1"/>
      <c r="QSB121" s="1"/>
      <c r="QSC121" s="1"/>
      <c r="QSD121" s="1"/>
      <c r="QSE121" s="1"/>
      <c r="QSF121" s="1"/>
      <c r="QSG121" s="1"/>
      <c r="QSH121" s="1"/>
      <c r="QSI121" s="1"/>
      <c r="QSJ121" s="1"/>
      <c r="QSK121" s="1"/>
      <c r="QSL121" s="1"/>
      <c r="QSM121" s="1"/>
      <c r="QSN121" s="1"/>
      <c r="QSO121" s="1"/>
      <c r="QSP121" s="1"/>
      <c r="QSQ121" s="1"/>
      <c r="QSR121" s="1"/>
      <c r="QSS121" s="1"/>
      <c r="QST121" s="1"/>
      <c r="QSU121" s="1"/>
      <c r="QSV121" s="1"/>
      <c r="QSW121" s="1"/>
      <c r="QSX121" s="1"/>
      <c r="QSY121" s="1"/>
      <c r="QSZ121" s="1"/>
      <c r="QTA121" s="1"/>
      <c r="QTB121" s="1"/>
      <c r="QTC121" s="1"/>
      <c r="QTD121" s="1"/>
      <c r="QTE121" s="1"/>
      <c r="QTF121" s="1"/>
      <c r="QTG121" s="1"/>
      <c r="QTH121" s="1"/>
      <c r="QTI121" s="1"/>
      <c r="QTJ121" s="1"/>
      <c r="QTK121" s="1"/>
      <c r="QTL121" s="1"/>
      <c r="QTM121" s="1"/>
      <c r="QTN121" s="1"/>
      <c r="QTO121" s="1"/>
      <c r="QTP121" s="1"/>
      <c r="QTQ121" s="1"/>
      <c r="QTR121" s="1"/>
      <c r="QTS121" s="1"/>
      <c r="QTT121" s="1"/>
      <c r="QTU121" s="1"/>
      <c r="QTV121" s="1"/>
      <c r="QTW121" s="1"/>
      <c r="QTX121" s="1"/>
      <c r="QTY121" s="1"/>
      <c r="QTZ121" s="1"/>
      <c r="QUA121" s="1"/>
      <c r="QUB121" s="1"/>
      <c r="QUC121" s="1"/>
      <c r="QUD121" s="1"/>
      <c r="QUE121" s="1"/>
      <c r="QUF121" s="1"/>
      <c r="QUG121" s="1"/>
      <c r="QUH121" s="1"/>
      <c r="QUI121" s="1"/>
      <c r="QUJ121" s="1"/>
      <c r="QUK121" s="1"/>
      <c r="QUL121" s="1"/>
      <c r="QUM121" s="1"/>
      <c r="QUN121" s="1"/>
      <c r="QUO121" s="1"/>
      <c r="QUP121" s="1"/>
      <c r="QUQ121" s="1"/>
      <c r="QUR121" s="1"/>
      <c r="QUS121" s="1"/>
      <c r="QUT121" s="1"/>
      <c r="QUU121" s="1"/>
      <c r="QUV121" s="1"/>
      <c r="QUW121" s="1"/>
      <c r="QUX121" s="1"/>
      <c r="QUY121" s="1"/>
      <c r="QUZ121" s="1"/>
      <c r="QVA121" s="1"/>
      <c r="QVB121" s="1"/>
      <c r="QVC121" s="1"/>
      <c r="QVD121" s="1"/>
      <c r="QVE121" s="1"/>
      <c r="QVF121" s="1"/>
      <c r="QVG121" s="1"/>
      <c r="QVH121" s="1"/>
      <c r="QVI121" s="1"/>
      <c r="QVJ121" s="1"/>
      <c r="QVK121" s="1"/>
      <c r="QVL121" s="1"/>
      <c r="QVM121" s="1"/>
      <c r="QVN121" s="1"/>
      <c r="QVO121" s="1"/>
      <c r="QVP121" s="1"/>
      <c r="QVQ121" s="1"/>
      <c r="QVR121" s="1"/>
      <c r="QVS121" s="1"/>
      <c r="QVT121" s="1"/>
      <c r="QVU121" s="1"/>
      <c r="QVV121" s="1"/>
      <c r="QVW121" s="1"/>
      <c r="QVX121" s="1"/>
      <c r="QVY121" s="1"/>
      <c r="QVZ121" s="1"/>
      <c r="QWA121" s="1"/>
      <c r="QWB121" s="1"/>
      <c r="QWC121" s="1"/>
      <c r="QWD121" s="1"/>
      <c r="QWE121" s="1"/>
      <c r="QWF121" s="1"/>
      <c r="QWG121" s="1"/>
      <c r="QWH121" s="1"/>
      <c r="QWI121" s="1"/>
      <c r="QWJ121" s="1"/>
      <c r="QWK121" s="1"/>
      <c r="QWL121" s="1"/>
      <c r="QWM121" s="1"/>
      <c r="QWN121" s="1"/>
      <c r="QWO121" s="1"/>
      <c r="QWP121" s="1"/>
      <c r="QWQ121" s="1"/>
      <c r="QWR121" s="1"/>
      <c r="QWS121" s="1"/>
      <c r="QWT121" s="1"/>
      <c r="QWU121" s="1"/>
      <c r="QWV121" s="1"/>
      <c r="QWW121" s="1"/>
      <c r="QWX121" s="1"/>
      <c r="QWY121" s="1"/>
      <c r="QWZ121" s="1"/>
      <c r="QXA121" s="1"/>
      <c r="QXB121" s="1"/>
      <c r="QXC121" s="1"/>
      <c r="QXD121" s="1"/>
      <c r="QXE121" s="1"/>
      <c r="QXF121" s="1"/>
      <c r="QXG121" s="1"/>
      <c r="QXH121" s="1"/>
      <c r="QXI121" s="1"/>
      <c r="QXJ121" s="1"/>
      <c r="QXK121" s="1"/>
      <c r="QXL121" s="1"/>
      <c r="QXM121" s="1"/>
      <c r="QXN121" s="1"/>
      <c r="QXO121" s="1"/>
      <c r="QXP121" s="1"/>
      <c r="QXQ121" s="1"/>
      <c r="QXR121" s="1"/>
      <c r="QXS121" s="1"/>
      <c r="QXT121" s="1"/>
      <c r="QXU121" s="1"/>
      <c r="QXV121" s="1"/>
      <c r="QXW121" s="1"/>
      <c r="QXX121" s="1"/>
      <c r="QXY121" s="1"/>
      <c r="QXZ121" s="1"/>
      <c r="QYA121" s="1"/>
      <c r="QYB121" s="1"/>
      <c r="QYC121" s="1"/>
      <c r="QYD121" s="1"/>
      <c r="QYE121" s="1"/>
      <c r="QYF121" s="1"/>
      <c r="QYG121" s="1"/>
      <c r="QYH121" s="1"/>
      <c r="QYI121" s="1"/>
      <c r="QYJ121" s="1"/>
      <c r="QYK121" s="1"/>
      <c r="QYL121" s="1"/>
      <c r="QYM121" s="1"/>
      <c r="QYN121" s="1"/>
      <c r="QYO121" s="1"/>
      <c r="QYP121" s="1"/>
      <c r="QYQ121" s="1"/>
      <c r="QYR121" s="1"/>
      <c r="QYS121" s="1"/>
      <c r="QYT121" s="1"/>
      <c r="QYU121" s="1"/>
      <c r="QYV121" s="1"/>
      <c r="QYW121" s="1"/>
      <c r="QYX121" s="1"/>
      <c r="QYY121" s="1"/>
      <c r="QYZ121" s="1"/>
      <c r="QZA121" s="1"/>
      <c r="QZB121" s="1"/>
      <c r="QZC121" s="1"/>
      <c r="QZD121" s="1"/>
      <c r="QZE121" s="1"/>
      <c r="QZF121" s="1"/>
      <c r="QZG121" s="1"/>
      <c r="QZH121" s="1"/>
      <c r="QZI121" s="1"/>
      <c r="QZJ121" s="1"/>
      <c r="QZK121" s="1"/>
      <c r="QZL121" s="1"/>
      <c r="QZM121" s="1"/>
      <c r="QZN121" s="1"/>
      <c r="QZO121" s="1"/>
      <c r="QZP121" s="1"/>
      <c r="QZQ121" s="1"/>
      <c r="QZR121" s="1"/>
      <c r="QZS121" s="1"/>
      <c r="QZT121" s="1"/>
      <c r="QZU121" s="1"/>
      <c r="QZV121" s="1"/>
      <c r="QZW121" s="1"/>
      <c r="QZX121" s="1"/>
      <c r="QZY121" s="1"/>
      <c r="QZZ121" s="1"/>
      <c r="RAA121" s="1"/>
      <c r="RAB121" s="1"/>
      <c r="RAC121" s="1"/>
      <c r="RAD121" s="1"/>
      <c r="RAE121" s="1"/>
      <c r="RAF121" s="1"/>
      <c r="RAG121" s="1"/>
      <c r="RAH121" s="1"/>
      <c r="RAI121" s="1"/>
      <c r="RAJ121" s="1"/>
      <c r="RAK121" s="1"/>
      <c r="RAL121" s="1"/>
      <c r="RAM121" s="1"/>
      <c r="RAN121" s="1"/>
      <c r="RAO121" s="1"/>
      <c r="RAP121" s="1"/>
      <c r="RAQ121" s="1"/>
      <c r="RAR121" s="1"/>
      <c r="RAS121" s="1"/>
      <c r="RAT121" s="1"/>
      <c r="RAU121" s="1"/>
      <c r="RAV121" s="1"/>
      <c r="RAW121" s="1"/>
      <c r="RAX121" s="1"/>
      <c r="RAY121" s="1"/>
      <c r="RAZ121" s="1"/>
      <c r="RBA121" s="1"/>
      <c r="RBB121" s="1"/>
      <c r="RBC121" s="1"/>
      <c r="RBD121" s="1"/>
      <c r="RBE121" s="1"/>
      <c r="RBF121" s="1"/>
      <c r="RBG121" s="1"/>
      <c r="RBH121" s="1"/>
      <c r="RBI121" s="1"/>
      <c r="RBJ121" s="1"/>
      <c r="RBK121" s="1"/>
      <c r="RBL121" s="1"/>
      <c r="RBM121" s="1"/>
      <c r="RBN121" s="1"/>
      <c r="RBO121" s="1"/>
      <c r="RBP121" s="1"/>
      <c r="RBQ121" s="1"/>
      <c r="RBR121" s="1"/>
      <c r="RBS121" s="1"/>
      <c r="RBT121" s="1"/>
      <c r="RBU121" s="1"/>
      <c r="RBV121" s="1"/>
      <c r="RBW121" s="1"/>
      <c r="RBX121" s="1"/>
      <c r="RBY121" s="1"/>
      <c r="RBZ121" s="1"/>
      <c r="RCA121" s="1"/>
      <c r="RCB121" s="1"/>
      <c r="RCC121" s="1"/>
      <c r="RCD121" s="1"/>
      <c r="RCE121" s="1"/>
      <c r="RCF121" s="1"/>
      <c r="RCG121" s="1"/>
      <c r="RCH121" s="1"/>
      <c r="RCI121" s="1"/>
      <c r="RCJ121" s="1"/>
      <c r="RCK121" s="1"/>
      <c r="RCL121" s="1"/>
      <c r="RCM121" s="1"/>
      <c r="RCN121" s="1"/>
      <c r="RCO121" s="1"/>
      <c r="RCP121" s="1"/>
      <c r="RCQ121" s="1"/>
      <c r="RCR121" s="1"/>
      <c r="RCS121" s="1"/>
      <c r="RCT121" s="1"/>
      <c r="RCU121" s="1"/>
      <c r="RCV121" s="1"/>
      <c r="RCW121" s="1"/>
      <c r="RCX121" s="1"/>
      <c r="RCY121" s="1"/>
      <c r="RCZ121" s="1"/>
      <c r="RDA121" s="1"/>
      <c r="RDB121" s="1"/>
      <c r="RDC121" s="1"/>
      <c r="RDD121" s="1"/>
      <c r="RDE121" s="1"/>
      <c r="RDF121" s="1"/>
      <c r="RDG121" s="1"/>
      <c r="RDH121" s="1"/>
      <c r="RDI121" s="1"/>
      <c r="RDJ121" s="1"/>
      <c r="RDK121" s="1"/>
      <c r="RDL121" s="1"/>
      <c r="RDM121" s="1"/>
      <c r="RDN121" s="1"/>
      <c r="RDO121" s="1"/>
      <c r="RDP121" s="1"/>
      <c r="RDQ121" s="1"/>
      <c r="RDR121" s="1"/>
      <c r="RDS121" s="1"/>
      <c r="RDT121" s="1"/>
      <c r="RDU121" s="1"/>
      <c r="RDV121" s="1"/>
      <c r="RDW121" s="1"/>
      <c r="RDX121" s="1"/>
      <c r="RDY121" s="1"/>
      <c r="RDZ121" s="1"/>
      <c r="REA121" s="1"/>
      <c r="REB121" s="1"/>
      <c r="REC121" s="1"/>
      <c r="RED121" s="1"/>
      <c r="REE121" s="1"/>
      <c r="REF121" s="1"/>
      <c r="REG121" s="1"/>
      <c r="REH121" s="1"/>
      <c r="REI121" s="1"/>
      <c r="REJ121" s="1"/>
      <c r="REK121" s="1"/>
      <c r="REL121" s="1"/>
      <c r="REM121" s="1"/>
      <c r="REN121" s="1"/>
      <c r="REO121" s="1"/>
      <c r="REP121" s="1"/>
      <c r="REQ121" s="1"/>
      <c r="RER121" s="1"/>
      <c r="RES121" s="1"/>
      <c r="RET121" s="1"/>
      <c r="REU121" s="1"/>
      <c r="REV121" s="1"/>
      <c r="REW121" s="1"/>
      <c r="REX121" s="1"/>
      <c r="REY121" s="1"/>
      <c r="REZ121" s="1"/>
      <c r="RFA121" s="1"/>
      <c r="RFB121" s="1"/>
      <c r="RFC121" s="1"/>
      <c r="RFD121" s="1"/>
      <c r="RFE121" s="1"/>
      <c r="RFF121" s="1"/>
      <c r="RFG121" s="1"/>
      <c r="RFH121" s="1"/>
      <c r="RFI121" s="1"/>
      <c r="RFJ121" s="1"/>
      <c r="RFK121" s="1"/>
      <c r="RFL121" s="1"/>
      <c r="RFM121" s="1"/>
      <c r="RFN121" s="1"/>
      <c r="RFO121" s="1"/>
      <c r="RFP121" s="1"/>
      <c r="RFQ121" s="1"/>
      <c r="RFR121" s="1"/>
      <c r="RFS121" s="1"/>
      <c r="RFT121" s="1"/>
      <c r="RFU121" s="1"/>
      <c r="RFV121" s="1"/>
      <c r="RFW121" s="1"/>
      <c r="RFX121" s="1"/>
      <c r="RFY121" s="1"/>
      <c r="RFZ121" s="1"/>
      <c r="RGA121" s="1"/>
      <c r="RGB121" s="1"/>
      <c r="RGC121" s="1"/>
      <c r="RGD121" s="1"/>
      <c r="RGE121" s="1"/>
      <c r="RGF121" s="1"/>
      <c r="RGG121" s="1"/>
      <c r="RGH121" s="1"/>
      <c r="RGI121" s="1"/>
      <c r="RGJ121" s="1"/>
      <c r="RGK121" s="1"/>
      <c r="RGL121" s="1"/>
      <c r="RGM121" s="1"/>
      <c r="RGN121" s="1"/>
      <c r="RGO121" s="1"/>
      <c r="RGP121" s="1"/>
      <c r="RGQ121" s="1"/>
      <c r="RGR121" s="1"/>
      <c r="RGS121" s="1"/>
      <c r="RGT121" s="1"/>
      <c r="RGU121" s="1"/>
      <c r="RGV121" s="1"/>
      <c r="RGW121" s="1"/>
      <c r="RGX121" s="1"/>
      <c r="RGY121" s="1"/>
      <c r="RGZ121" s="1"/>
      <c r="RHA121" s="1"/>
      <c r="RHB121" s="1"/>
      <c r="RHC121" s="1"/>
      <c r="RHD121" s="1"/>
      <c r="RHE121" s="1"/>
      <c r="RHF121" s="1"/>
      <c r="RHG121" s="1"/>
      <c r="RHH121" s="1"/>
      <c r="RHI121" s="1"/>
      <c r="RHJ121" s="1"/>
      <c r="RHK121" s="1"/>
      <c r="RHL121" s="1"/>
      <c r="RHM121" s="1"/>
      <c r="RHN121" s="1"/>
      <c r="RHO121" s="1"/>
      <c r="RHP121" s="1"/>
      <c r="RHQ121" s="1"/>
      <c r="RHR121" s="1"/>
      <c r="RHS121" s="1"/>
      <c r="RHT121" s="1"/>
      <c r="RHU121" s="1"/>
      <c r="RHV121" s="1"/>
      <c r="RHW121" s="1"/>
      <c r="RHX121" s="1"/>
      <c r="RHY121" s="1"/>
      <c r="RHZ121" s="1"/>
      <c r="RIA121" s="1"/>
      <c r="RIB121" s="1"/>
      <c r="RIC121" s="1"/>
      <c r="RID121" s="1"/>
      <c r="RIE121" s="1"/>
      <c r="RIF121" s="1"/>
      <c r="RIG121" s="1"/>
      <c r="RIH121" s="1"/>
      <c r="RII121" s="1"/>
      <c r="RIJ121" s="1"/>
      <c r="RIK121" s="1"/>
      <c r="RIL121" s="1"/>
      <c r="RIM121" s="1"/>
      <c r="RIN121" s="1"/>
      <c r="RIO121" s="1"/>
      <c r="RIP121" s="1"/>
      <c r="RIQ121" s="1"/>
      <c r="RIR121" s="1"/>
      <c r="RIS121" s="1"/>
      <c r="RIT121" s="1"/>
      <c r="RIU121" s="1"/>
      <c r="RIV121" s="1"/>
      <c r="RIW121" s="1"/>
      <c r="RIX121" s="1"/>
      <c r="RIY121" s="1"/>
      <c r="RIZ121" s="1"/>
      <c r="RJA121" s="1"/>
      <c r="RJB121" s="1"/>
      <c r="RJC121" s="1"/>
      <c r="RJD121" s="1"/>
      <c r="RJE121" s="1"/>
      <c r="RJF121" s="1"/>
      <c r="RJG121" s="1"/>
      <c r="RJH121" s="1"/>
      <c r="RJI121" s="1"/>
      <c r="RJJ121" s="1"/>
      <c r="RJK121" s="1"/>
      <c r="RJL121" s="1"/>
      <c r="RJM121" s="1"/>
      <c r="RJN121" s="1"/>
      <c r="RJO121" s="1"/>
      <c r="RJP121" s="1"/>
      <c r="RJQ121" s="1"/>
      <c r="RJR121" s="1"/>
      <c r="RJS121" s="1"/>
      <c r="RJT121" s="1"/>
      <c r="RJU121" s="1"/>
      <c r="RJV121" s="1"/>
      <c r="RJW121" s="1"/>
      <c r="RJX121" s="1"/>
      <c r="RJY121" s="1"/>
      <c r="RJZ121" s="1"/>
      <c r="RKA121" s="1"/>
      <c r="RKB121" s="1"/>
      <c r="RKC121" s="1"/>
      <c r="RKD121" s="1"/>
      <c r="RKE121" s="1"/>
      <c r="RKF121" s="1"/>
      <c r="RKG121" s="1"/>
      <c r="RKH121" s="1"/>
      <c r="RKI121" s="1"/>
      <c r="RKJ121" s="1"/>
      <c r="RKK121" s="1"/>
      <c r="RKL121" s="1"/>
      <c r="RKM121" s="1"/>
      <c r="RKN121" s="1"/>
      <c r="RKO121" s="1"/>
      <c r="RKP121" s="1"/>
      <c r="RKQ121" s="1"/>
      <c r="RKR121" s="1"/>
      <c r="RKS121" s="1"/>
      <c r="RKT121" s="1"/>
      <c r="RKU121" s="1"/>
      <c r="RKV121" s="1"/>
      <c r="RKW121" s="1"/>
      <c r="RKX121" s="1"/>
      <c r="RKY121" s="1"/>
      <c r="RKZ121" s="1"/>
      <c r="RLA121" s="1"/>
      <c r="RLB121" s="1"/>
      <c r="RLC121" s="1"/>
      <c r="RLD121" s="1"/>
      <c r="RLE121" s="1"/>
      <c r="RLF121" s="1"/>
      <c r="RLG121" s="1"/>
      <c r="RLH121" s="1"/>
      <c r="RLI121" s="1"/>
      <c r="RLJ121" s="1"/>
      <c r="RLK121" s="1"/>
      <c r="RLL121" s="1"/>
      <c r="RLM121" s="1"/>
      <c r="RLN121" s="1"/>
      <c r="RLO121" s="1"/>
      <c r="RLP121" s="1"/>
      <c r="RLQ121" s="1"/>
      <c r="RLR121" s="1"/>
      <c r="RLS121" s="1"/>
      <c r="RLT121" s="1"/>
      <c r="RLU121" s="1"/>
      <c r="RLV121" s="1"/>
      <c r="RLW121" s="1"/>
      <c r="RLX121" s="1"/>
      <c r="RLY121" s="1"/>
      <c r="RLZ121" s="1"/>
      <c r="RMA121" s="1"/>
      <c r="RMB121" s="1"/>
      <c r="RMC121" s="1"/>
      <c r="RMD121" s="1"/>
      <c r="RME121" s="1"/>
      <c r="RMF121" s="1"/>
      <c r="RMG121" s="1"/>
      <c r="RMH121" s="1"/>
      <c r="RMI121" s="1"/>
      <c r="RMJ121" s="1"/>
      <c r="RMK121" s="1"/>
      <c r="RML121" s="1"/>
      <c r="RMM121" s="1"/>
      <c r="RMN121" s="1"/>
      <c r="RMO121" s="1"/>
      <c r="RMP121" s="1"/>
      <c r="RMQ121" s="1"/>
      <c r="RMR121" s="1"/>
      <c r="RMS121" s="1"/>
      <c r="RMT121" s="1"/>
      <c r="RMU121" s="1"/>
      <c r="RMV121" s="1"/>
      <c r="RMW121" s="1"/>
      <c r="RMX121" s="1"/>
      <c r="RMY121" s="1"/>
      <c r="RMZ121" s="1"/>
      <c r="RNA121" s="1"/>
      <c r="RNB121" s="1"/>
      <c r="RNC121" s="1"/>
      <c r="RND121" s="1"/>
      <c r="RNE121" s="1"/>
      <c r="RNF121" s="1"/>
      <c r="RNG121" s="1"/>
      <c r="RNH121" s="1"/>
      <c r="RNI121" s="1"/>
      <c r="RNJ121" s="1"/>
      <c r="RNK121" s="1"/>
      <c r="RNL121" s="1"/>
      <c r="RNM121" s="1"/>
      <c r="RNN121" s="1"/>
      <c r="RNO121" s="1"/>
      <c r="RNP121" s="1"/>
      <c r="RNQ121" s="1"/>
      <c r="RNR121" s="1"/>
      <c r="RNS121" s="1"/>
      <c r="RNT121" s="1"/>
      <c r="RNU121" s="1"/>
      <c r="RNV121" s="1"/>
      <c r="RNW121" s="1"/>
      <c r="RNX121" s="1"/>
      <c r="RNY121" s="1"/>
      <c r="RNZ121" s="1"/>
      <c r="ROA121" s="1"/>
      <c r="ROB121" s="1"/>
      <c r="ROC121" s="1"/>
      <c r="ROD121" s="1"/>
      <c r="ROE121" s="1"/>
      <c r="ROF121" s="1"/>
      <c r="ROG121" s="1"/>
      <c r="ROH121" s="1"/>
      <c r="ROI121" s="1"/>
      <c r="ROJ121" s="1"/>
      <c r="ROK121" s="1"/>
      <c r="ROL121" s="1"/>
      <c r="ROM121" s="1"/>
      <c r="RON121" s="1"/>
      <c r="ROO121" s="1"/>
      <c r="ROP121" s="1"/>
      <c r="ROQ121" s="1"/>
      <c r="ROR121" s="1"/>
      <c r="ROS121" s="1"/>
      <c r="ROT121" s="1"/>
      <c r="ROU121" s="1"/>
      <c r="ROV121" s="1"/>
      <c r="ROW121" s="1"/>
      <c r="ROX121" s="1"/>
      <c r="ROY121" s="1"/>
      <c r="ROZ121" s="1"/>
      <c r="RPA121" s="1"/>
      <c r="RPB121" s="1"/>
      <c r="RPC121" s="1"/>
      <c r="RPD121" s="1"/>
      <c r="RPE121" s="1"/>
      <c r="RPF121" s="1"/>
      <c r="RPG121" s="1"/>
      <c r="RPH121" s="1"/>
      <c r="RPI121" s="1"/>
      <c r="RPJ121" s="1"/>
      <c r="RPK121" s="1"/>
      <c r="RPL121" s="1"/>
      <c r="RPM121" s="1"/>
      <c r="RPN121" s="1"/>
      <c r="RPO121" s="1"/>
      <c r="RPP121" s="1"/>
      <c r="RPQ121" s="1"/>
      <c r="RPR121" s="1"/>
      <c r="RPS121" s="1"/>
      <c r="RPT121" s="1"/>
      <c r="RPU121" s="1"/>
      <c r="RPV121" s="1"/>
      <c r="RPW121" s="1"/>
      <c r="RPX121" s="1"/>
      <c r="RPY121" s="1"/>
      <c r="RPZ121" s="1"/>
      <c r="RQA121" s="1"/>
      <c r="RQB121" s="1"/>
      <c r="RQC121" s="1"/>
      <c r="RQD121" s="1"/>
      <c r="RQE121" s="1"/>
      <c r="RQF121" s="1"/>
      <c r="RQG121" s="1"/>
      <c r="RQH121" s="1"/>
      <c r="RQI121" s="1"/>
      <c r="RQJ121" s="1"/>
      <c r="RQK121" s="1"/>
      <c r="RQL121" s="1"/>
      <c r="RQM121" s="1"/>
      <c r="RQN121" s="1"/>
      <c r="RQO121" s="1"/>
      <c r="RQP121" s="1"/>
      <c r="RQQ121" s="1"/>
      <c r="RQR121" s="1"/>
      <c r="RQS121" s="1"/>
      <c r="RQT121" s="1"/>
      <c r="RQU121" s="1"/>
      <c r="RQV121" s="1"/>
      <c r="RQW121" s="1"/>
      <c r="RQX121" s="1"/>
      <c r="RQY121" s="1"/>
      <c r="RQZ121" s="1"/>
      <c r="RRA121" s="1"/>
      <c r="RRB121" s="1"/>
      <c r="RRC121" s="1"/>
      <c r="RRD121" s="1"/>
      <c r="RRE121" s="1"/>
      <c r="RRF121" s="1"/>
      <c r="RRG121" s="1"/>
      <c r="RRH121" s="1"/>
      <c r="RRI121" s="1"/>
      <c r="RRJ121" s="1"/>
      <c r="RRK121" s="1"/>
      <c r="RRL121" s="1"/>
      <c r="RRM121" s="1"/>
      <c r="RRN121" s="1"/>
      <c r="RRO121" s="1"/>
      <c r="RRP121" s="1"/>
      <c r="RRQ121" s="1"/>
      <c r="RRR121" s="1"/>
      <c r="RRS121" s="1"/>
      <c r="RRT121" s="1"/>
      <c r="RRU121" s="1"/>
      <c r="RRV121" s="1"/>
      <c r="RRW121" s="1"/>
      <c r="RRX121" s="1"/>
      <c r="RRY121" s="1"/>
      <c r="RRZ121" s="1"/>
      <c r="RSA121" s="1"/>
      <c r="RSB121" s="1"/>
      <c r="RSC121" s="1"/>
      <c r="RSD121" s="1"/>
      <c r="RSE121" s="1"/>
      <c r="RSF121" s="1"/>
      <c r="RSG121" s="1"/>
      <c r="RSH121" s="1"/>
      <c r="RSI121" s="1"/>
      <c r="RSJ121" s="1"/>
      <c r="RSK121" s="1"/>
      <c r="RSL121" s="1"/>
      <c r="RSM121" s="1"/>
      <c r="RSN121" s="1"/>
      <c r="RSO121" s="1"/>
      <c r="RSP121" s="1"/>
      <c r="RSQ121" s="1"/>
      <c r="RSR121" s="1"/>
      <c r="RSS121" s="1"/>
      <c r="RST121" s="1"/>
      <c r="RSU121" s="1"/>
      <c r="RSV121" s="1"/>
      <c r="RSW121" s="1"/>
      <c r="RSX121" s="1"/>
      <c r="RSY121" s="1"/>
      <c r="RSZ121" s="1"/>
      <c r="RTA121" s="1"/>
      <c r="RTB121" s="1"/>
      <c r="RTC121" s="1"/>
      <c r="RTD121" s="1"/>
      <c r="RTE121" s="1"/>
      <c r="RTF121" s="1"/>
      <c r="RTG121" s="1"/>
      <c r="RTH121" s="1"/>
      <c r="RTI121" s="1"/>
      <c r="RTJ121" s="1"/>
      <c r="RTK121" s="1"/>
      <c r="RTL121" s="1"/>
      <c r="RTM121" s="1"/>
      <c r="RTN121" s="1"/>
      <c r="RTO121" s="1"/>
      <c r="RTP121" s="1"/>
      <c r="RTQ121" s="1"/>
      <c r="RTR121" s="1"/>
      <c r="RTS121" s="1"/>
      <c r="RTT121" s="1"/>
      <c r="RTU121" s="1"/>
      <c r="RTV121" s="1"/>
      <c r="RTW121" s="1"/>
      <c r="RTX121" s="1"/>
      <c r="RTY121" s="1"/>
      <c r="RTZ121" s="1"/>
      <c r="RUA121" s="1"/>
      <c r="RUB121" s="1"/>
      <c r="RUC121" s="1"/>
      <c r="RUD121" s="1"/>
      <c r="RUE121" s="1"/>
      <c r="RUF121" s="1"/>
      <c r="RUG121" s="1"/>
      <c r="RUH121" s="1"/>
      <c r="RUI121" s="1"/>
      <c r="RUJ121" s="1"/>
      <c r="RUK121" s="1"/>
      <c r="RUL121" s="1"/>
      <c r="RUM121" s="1"/>
      <c r="RUN121" s="1"/>
      <c r="RUO121" s="1"/>
      <c r="RUP121" s="1"/>
      <c r="RUQ121" s="1"/>
      <c r="RUR121" s="1"/>
      <c r="RUS121" s="1"/>
      <c r="RUT121" s="1"/>
      <c r="RUU121" s="1"/>
      <c r="RUV121" s="1"/>
      <c r="RUW121" s="1"/>
      <c r="RUX121" s="1"/>
      <c r="RUY121" s="1"/>
      <c r="RUZ121" s="1"/>
      <c r="RVA121" s="1"/>
      <c r="RVB121" s="1"/>
      <c r="RVC121" s="1"/>
      <c r="RVD121" s="1"/>
      <c r="RVE121" s="1"/>
      <c r="RVF121" s="1"/>
      <c r="RVG121" s="1"/>
      <c r="RVH121" s="1"/>
      <c r="RVI121" s="1"/>
      <c r="RVJ121" s="1"/>
      <c r="RVK121" s="1"/>
      <c r="RVL121" s="1"/>
      <c r="RVM121" s="1"/>
      <c r="RVN121" s="1"/>
      <c r="RVO121" s="1"/>
      <c r="RVP121" s="1"/>
      <c r="RVQ121" s="1"/>
      <c r="RVR121" s="1"/>
      <c r="RVS121" s="1"/>
      <c r="RVT121" s="1"/>
      <c r="RVU121" s="1"/>
      <c r="RVV121" s="1"/>
      <c r="RVW121" s="1"/>
      <c r="RVX121" s="1"/>
      <c r="RVY121" s="1"/>
      <c r="RVZ121" s="1"/>
      <c r="RWA121" s="1"/>
      <c r="RWB121" s="1"/>
      <c r="RWC121" s="1"/>
      <c r="RWD121" s="1"/>
      <c r="RWE121" s="1"/>
      <c r="RWF121" s="1"/>
      <c r="RWG121" s="1"/>
      <c r="RWH121" s="1"/>
      <c r="RWI121" s="1"/>
      <c r="RWJ121" s="1"/>
      <c r="RWK121" s="1"/>
      <c r="RWL121" s="1"/>
      <c r="RWM121" s="1"/>
      <c r="RWN121" s="1"/>
      <c r="RWO121" s="1"/>
      <c r="RWP121" s="1"/>
      <c r="RWQ121" s="1"/>
      <c r="RWR121" s="1"/>
      <c r="RWS121" s="1"/>
      <c r="RWT121" s="1"/>
      <c r="RWU121" s="1"/>
      <c r="RWV121" s="1"/>
      <c r="RWW121" s="1"/>
      <c r="RWX121" s="1"/>
      <c r="RWY121" s="1"/>
      <c r="RWZ121" s="1"/>
      <c r="RXA121" s="1"/>
      <c r="RXB121" s="1"/>
      <c r="RXC121" s="1"/>
      <c r="RXD121" s="1"/>
      <c r="RXE121" s="1"/>
      <c r="RXF121" s="1"/>
      <c r="RXG121" s="1"/>
      <c r="RXH121" s="1"/>
      <c r="RXI121" s="1"/>
      <c r="RXJ121" s="1"/>
      <c r="RXK121" s="1"/>
      <c r="RXL121" s="1"/>
      <c r="RXM121" s="1"/>
      <c r="RXN121" s="1"/>
      <c r="RXO121" s="1"/>
      <c r="RXP121" s="1"/>
      <c r="RXQ121" s="1"/>
      <c r="RXR121" s="1"/>
      <c r="RXS121" s="1"/>
      <c r="RXT121" s="1"/>
      <c r="RXU121" s="1"/>
      <c r="RXV121" s="1"/>
      <c r="RXW121" s="1"/>
      <c r="RXX121" s="1"/>
      <c r="RXY121" s="1"/>
      <c r="RXZ121" s="1"/>
      <c r="RYA121" s="1"/>
      <c r="RYB121" s="1"/>
      <c r="RYC121" s="1"/>
      <c r="RYD121" s="1"/>
      <c r="RYE121" s="1"/>
      <c r="RYF121" s="1"/>
      <c r="RYG121" s="1"/>
      <c r="RYH121" s="1"/>
      <c r="RYI121" s="1"/>
      <c r="RYJ121" s="1"/>
      <c r="RYK121" s="1"/>
      <c r="RYL121" s="1"/>
      <c r="RYM121" s="1"/>
      <c r="RYN121" s="1"/>
      <c r="RYO121" s="1"/>
      <c r="RYP121" s="1"/>
      <c r="RYQ121" s="1"/>
      <c r="RYR121" s="1"/>
      <c r="RYS121" s="1"/>
      <c r="RYT121" s="1"/>
      <c r="RYU121" s="1"/>
      <c r="RYV121" s="1"/>
      <c r="RYW121" s="1"/>
      <c r="RYX121" s="1"/>
      <c r="RYY121" s="1"/>
      <c r="RYZ121" s="1"/>
      <c r="RZA121" s="1"/>
      <c r="RZB121" s="1"/>
      <c r="RZC121" s="1"/>
      <c r="RZD121" s="1"/>
      <c r="RZE121" s="1"/>
      <c r="RZF121" s="1"/>
      <c r="RZG121" s="1"/>
      <c r="RZH121" s="1"/>
      <c r="RZI121" s="1"/>
      <c r="RZJ121" s="1"/>
      <c r="RZK121" s="1"/>
      <c r="RZL121" s="1"/>
      <c r="RZM121" s="1"/>
      <c r="RZN121" s="1"/>
      <c r="RZO121" s="1"/>
      <c r="RZP121" s="1"/>
      <c r="RZQ121" s="1"/>
      <c r="RZR121" s="1"/>
      <c r="RZS121" s="1"/>
      <c r="RZT121" s="1"/>
      <c r="RZU121" s="1"/>
      <c r="RZV121" s="1"/>
      <c r="RZW121" s="1"/>
      <c r="RZX121" s="1"/>
      <c r="RZY121" s="1"/>
      <c r="RZZ121" s="1"/>
      <c r="SAA121" s="1"/>
      <c r="SAB121" s="1"/>
      <c r="SAC121" s="1"/>
      <c r="SAD121" s="1"/>
      <c r="SAE121" s="1"/>
      <c r="SAF121" s="1"/>
      <c r="SAG121" s="1"/>
      <c r="SAH121" s="1"/>
      <c r="SAI121" s="1"/>
      <c r="SAJ121" s="1"/>
      <c r="SAK121" s="1"/>
      <c r="SAL121" s="1"/>
      <c r="SAM121" s="1"/>
      <c r="SAN121" s="1"/>
      <c r="SAO121" s="1"/>
      <c r="SAP121" s="1"/>
      <c r="SAQ121" s="1"/>
      <c r="SAR121" s="1"/>
      <c r="SAS121" s="1"/>
      <c r="SAT121" s="1"/>
      <c r="SAU121" s="1"/>
      <c r="SAV121" s="1"/>
      <c r="SAW121" s="1"/>
      <c r="SAX121" s="1"/>
      <c r="SAY121" s="1"/>
      <c r="SAZ121" s="1"/>
      <c r="SBA121" s="1"/>
      <c r="SBB121" s="1"/>
      <c r="SBC121" s="1"/>
      <c r="SBD121" s="1"/>
      <c r="SBE121" s="1"/>
      <c r="SBF121" s="1"/>
      <c r="SBG121" s="1"/>
      <c r="SBH121" s="1"/>
      <c r="SBI121" s="1"/>
      <c r="SBJ121" s="1"/>
      <c r="SBK121" s="1"/>
      <c r="SBL121" s="1"/>
      <c r="SBM121" s="1"/>
      <c r="SBN121" s="1"/>
      <c r="SBO121" s="1"/>
      <c r="SBP121" s="1"/>
      <c r="SBQ121" s="1"/>
      <c r="SBR121" s="1"/>
      <c r="SBS121" s="1"/>
      <c r="SBT121" s="1"/>
      <c r="SBU121" s="1"/>
      <c r="SBV121" s="1"/>
      <c r="SBW121" s="1"/>
      <c r="SBX121" s="1"/>
      <c r="SBY121" s="1"/>
      <c r="SBZ121" s="1"/>
      <c r="SCA121" s="1"/>
      <c r="SCB121" s="1"/>
      <c r="SCC121" s="1"/>
      <c r="SCD121" s="1"/>
      <c r="SCE121" s="1"/>
      <c r="SCF121" s="1"/>
      <c r="SCG121" s="1"/>
      <c r="SCH121" s="1"/>
      <c r="SCI121" s="1"/>
      <c r="SCJ121" s="1"/>
      <c r="SCK121" s="1"/>
      <c r="SCL121" s="1"/>
      <c r="SCM121" s="1"/>
      <c r="SCN121" s="1"/>
      <c r="SCO121" s="1"/>
      <c r="SCP121" s="1"/>
      <c r="SCQ121" s="1"/>
      <c r="SCR121" s="1"/>
      <c r="SCS121" s="1"/>
      <c r="SCT121" s="1"/>
      <c r="SCU121" s="1"/>
      <c r="SCV121" s="1"/>
      <c r="SCW121" s="1"/>
      <c r="SCX121" s="1"/>
      <c r="SCY121" s="1"/>
      <c r="SCZ121" s="1"/>
      <c r="SDA121" s="1"/>
      <c r="SDB121" s="1"/>
      <c r="SDC121" s="1"/>
      <c r="SDD121" s="1"/>
      <c r="SDE121" s="1"/>
      <c r="SDF121" s="1"/>
      <c r="SDG121" s="1"/>
      <c r="SDH121" s="1"/>
      <c r="SDI121" s="1"/>
      <c r="SDJ121" s="1"/>
      <c r="SDK121" s="1"/>
      <c r="SDL121" s="1"/>
      <c r="SDM121" s="1"/>
      <c r="SDN121" s="1"/>
      <c r="SDO121" s="1"/>
      <c r="SDP121" s="1"/>
      <c r="SDQ121" s="1"/>
      <c r="SDR121" s="1"/>
      <c r="SDS121" s="1"/>
      <c r="SDT121" s="1"/>
      <c r="SDU121" s="1"/>
      <c r="SDV121" s="1"/>
      <c r="SDW121" s="1"/>
      <c r="SDX121" s="1"/>
      <c r="SDY121" s="1"/>
      <c r="SDZ121" s="1"/>
      <c r="SEA121" s="1"/>
      <c r="SEB121" s="1"/>
      <c r="SEC121" s="1"/>
      <c r="SED121" s="1"/>
      <c r="SEE121" s="1"/>
      <c r="SEF121" s="1"/>
      <c r="SEG121" s="1"/>
      <c r="SEH121" s="1"/>
      <c r="SEI121" s="1"/>
      <c r="SEJ121" s="1"/>
      <c r="SEK121" s="1"/>
      <c r="SEL121" s="1"/>
      <c r="SEM121" s="1"/>
      <c r="SEN121" s="1"/>
      <c r="SEO121" s="1"/>
      <c r="SEP121" s="1"/>
      <c r="SEQ121" s="1"/>
      <c r="SER121" s="1"/>
      <c r="SES121" s="1"/>
      <c r="SET121" s="1"/>
      <c r="SEU121" s="1"/>
      <c r="SEV121" s="1"/>
      <c r="SEW121" s="1"/>
      <c r="SEX121" s="1"/>
      <c r="SEY121" s="1"/>
      <c r="SEZ121" s="1"/>
      <c r="SFA121" s="1"/>
      <c r="SFB121" s="1"/>
      <c r="SFC121" s="1"/>
      <c r="SFD121" s="1"/>
      <c r="SFE121" s="1"/>
      <c r="SFF121" s="1"/>
      <c r="SFG121" s="1"/>
      <c r="SFH121" s="1"/>
      <c r="SFI121" s="1"/>
      <c r="SFJ121" s="1"/>
      <c r="SFK121" s="1"/>
      <c r="SFL121" s="1"/>
      <c r="SFM121" s="1"/>
      <c r="SFN121" s="1"/>
      <c r="SFO121" s="1"/>
      <c r="SFP121" s="1"/>
      <c r="SFQ121" s="1"/>
      <c r="SFR121" s="1"/>
      <c r="SFS121" s="1"/>
      <c r="SFT121" s="1"/>
      <c r="SFU121" s="1"/>
      <c r="SFV121" s="1"/>
      <c r="SFW121" s="1"/>
      <c r="SFX121" s="1"/>
      <c r="SFY121" s="1"/>
      <c r="SFZ121" s="1"/>
      <c r="SGA121" s="1"/>
      <c r="SGB121" s="1"/>
      <c r="SGC121" s="1"/>
      <c r="SGD121" s="1"/>
      <c r="SGE121" s="1"/>
      <c r="SGF121" s="1"/>
      <c r="SGG121" s="1"/>
      <c r="SGH121" s="1"/>
      <c r="SGI121" s="1"/>
      <c r="SGJ121" s="1"/>
      <c r="SGK121" s="1"/>
      <c r="SGL121" s="1"/>
      <c r="SGM121" s="1"/>
      <c r="SGN121" s="1"/>
      <c r="SGO121" s="1"/>
      <c r="SGP121" s="1"/>
      <c r="SGQ121" s="1"/>
      <c r="SGR121" s="1"/>
      <c r="SGS121" s="1"/>
      <c r="SGT121" s="1"/>
      <c r="SGU121" s="1"/>
      <c r="SGV121" s="1"/>
      <c r="SGW121" s="1"/>
      <c r="SGX121" s="1"/>
      <c r="SGY121" s="1"/>
      <c r="SGZ121" s="1"/>
      <c r="SHA121" s="1"/>
      <c r="SHB121" s="1"/>
      <c r="SHC121" s="1"/>
      <c r="SHD121" s="1"/>
      <c r="SHE121" s="1"/>
      <c r="SHF121" s="1"/>
      <c r="SHG121" s="1"/>
      <c r="SHH121" s="1"/>
      <c r="SHI121" s="1"/>
      <c r="SHJ121" s="1"/>
      <c r="SHK121" s="1"/>
      <c r="SHL121" s="1"/>
      <c r="SHM121" s="1"/>
      <c r="SHN121" s="1"/>
      <c r="SHO121" s="1"/>
      <c r="SHP121" s="1"/>
      <c r="SHQ121" s="1"/>
      <c r="SHR121" s="1"/>
      <c r="SHS121" s="1"/>
      <c r="SHT121" s="1"/>
      <c r="SHU121" s="1"/>
      <c r="SHV121" s="1"/>
      <c r="SHW121" s="1"/>
      <c r="SHX121" s="1"/>
      <c r="SHY121" s="1"/>
      <c r="SHZ121" s="1"/>
      <c r="SIA121" s="1"/>
      <c r="SIB121" s="1"/>
      <c r="SIC121" s="1"/>
      <c r="SID121" s="1"/>
      <c r="SIE121" s="1"/>
      <c r="SIF121" s="1"/>
      <c r="SIG121" s="1"/>
      <c r="SIH121" s="1"/>
      <c r="SII121" s="1"/>
      <c r="SIJ121" s="1"/>
      <c r="SIK121" s="1"/>
      <c r="SIL121" s="1"/>
      <c r="SIM121" s="1"/>
      <c r="SIN121" s="1"/>
      <c r="SIO121" s="1"/>
      <c r="SIP121" s="1"/>
      <c r="SIQ121" s="1"/>
      <c r="SIR121" s="1"/>
      <c r="SIS121" s="1"/>
      <c r="SIT121" s="1"/>
      <c r="SIU121" s="1"/>
      <c r="SIV121" s="1"/>
      <c r="SIW121" s="1"/>
      <c r="SIX121" s="1"/>
      <c r="SIY121" s="1"/>
      <c r="SIZ121" s="1"/>
      <c r="SJA121" s="1"/>
      <c r="SJB121" s="1"/>
      <c r="SJC121" s="1"/>
      <c r="SJD121" s="1"/>
      <c r="SJE121" s="1"/>
      <c r="SJF121" s="1"/>
      <c r="SJG121" s="1"/>
      <c r="SJH121" s="1"/>
      <c r="SJI121" s="1"/>
      <c r="SJJ121" s="1"/>
      <c r="SJK121" s="1"/>
      <c r="SJL121" s="1"/>
      <c r="SJM121" s="1"/>
      <c r="SJN121" s="1"/>
      <c r="SJO121" s="1"/>
      <c r="SJP121" s="1"/>
      <c r="SJQ121" s="1"/>
      <c r="SJR121" s="1"/>
      <c r="SJS121" s="1"/>
      <c r="SJT121" s="1"/>
      <c r="SJU121" s="1"/>
      <c r="SJV121" s="1"/>
      <c r="SJW121" s="1"/>
      <c r="SJX121" s="1"/>
      <c r="SJY121" s="1"/>
      <c r="SJZ121" s="1"/>
      <c r="SKA121" s="1"/>
      <c r="SKB121" s="1"/>
      <c r="SKC121" s="1"/>
      <c r="SKD121" s="1"/>
      <c r="SKE121" s="1"/>
      <c r="SKF121" s="1"/>
      <c r="SKG121" s="1"/>
      <c r="SKH121" s="1"/>
      <c r="SKI121" s="1"/>
      <c r="SKJ121" s="1"/>
      <c r="SKK121" s="1"/>
      <c r="SKL121" s="1"/>
      <c r="SKM121" s="1"/>
      <c r="SKN121" s="1"/>
      <c r="SKO121" s="1"/>
      <c r="SKP121" s="1"/>
      <c r="SKQ121" s="1"/>
      <c r="SKR121" s="1"/>
      <c r="SKS121" s="1"/>
      <c r="SKT121" s="1"/>
      <c r="SKU121" s="1"/>
      <c r="SKV121" s="1"/>
      <c r="SKW121" s="1"/>
      <c r="SKX121" s="1"/>
      <c r="SKY121" s="1"/>
      <c r="SKZ121" s="1"/>
      <c r="SLA121" s="1"/>
      <c r="SLB121" s="1"/>
      <c r="SLC121" s="1"/>
      <c r="SLD121" s="1"/>
      <c r="SLE121" s="1"/>
      <c r="SLF121" s="1"/>
      <c r="SLG121" s="1"/>
      <c r="SLH121" s="1"/>
      <c r="SLI121" s="1"/>
      <c r="SLJ121" s="1"/>
      <c r="SLK121" s="1"/>
      <c r="SLL121" s="1"/>
      <c r="SLM121" s="1"/>
      <c r="SLN121" s="1"/>
      <c r="SLO121" s="1"/>
      <c r="SLP121" s="1"/>
      <c r="SLQ121" s="1"/>
      <c r="SLR121" s="1"/>
      <c r="SLS121" s="1"/>
      <c r="SLT121" s="1"/>
      <c r="SLU121" s="1"/>
      <c r="SLV121" s="1"/>
      <c r="SLW121" s="1"/>
      <c r="SLX121" s="1"/>
      <c r="SLY121" s="1"/>
      <c r="SLZ121" s="1"/>
      <c r="SMA121" s="1"/>
      <c r="SMB121" s="1"/>
      <c r="SMC121" s="1"/>
      <c r="SMD121" s="1"/>
      <c r="SME121" s="1"/>
      <c r="SMF121" s="1"/>
      <c r="SMG121" s="1"/>
      <c r="SMH121" s="1"/>
      <c r="SMI121" s="1"/>
      <c r="SMJ121" s="1"/>
      <c r="SMK121" s="1"/>
      <c r="SML121" s="1"/>
      <c r="SMM121" s="1"/>
      <c r="SMN121" s="1"/>
      <c r="SMO121" s="1"/>
      <c r="SMP121" s="1"/>
      <c r="SMQ121" s="1"/>
      <c r="SMR121" s="1"/>
      <c r="SMS121" s="1"/>
      <c r="SMT121" s="1"/>
      <c r="SMU121" s="1"/>
      <c r="SMV121" s="1"/>
      <c r="SMW121" s="1"/>
      <c r="SMX121" s="1"/>
      <c r="SMY121" s="1"/>
      <c r="SMZ121" s="1"/>
      <c r="SNA121" s="1"/>
      <c r="SNB121" s="1"/>
      <c r="SNC121" s="1"/>
      <c r="SND121" s="1"/>
      <c r="SNE121" s="1"/>
      <c r="SNF121" s="1"/>
      <c r="SNG121" s="1"/>
      <c r="SNH121" s="1"/>
      <c r="SNI121" s="1"/>
      <c r="SNJ121" s="1"/>
      <c r="SNK121" s="1"/>
      <c r="SNL121" s="1"/>
      <c r="SNM121" s="1"/>
      <c r="SNN121" s="1"/>
      <c r="SNO121" s="1"/>
      <c r="SNP121" s="1"/>
      <c r="SNQ121" s="1"/>
      <c r="SNR121" s="1"/>
      <c r="SNS121" s="1"/>
      <c r="SNT121" s="1"/>
      <c r="SNU121" s="1"/>
      <c r="SNV121" s="1"/>
      <c r="SNW121" s="1"/>
      <c r="SNX121" s="1"/>
      <c r="SNY121" s="1"/>
      <c r="SNZ121" s="1"/>
      <c r="SOA121" s="1"/>
      <c r="SOB121" s="1"/>
      <c r="SOC121" s="1"/>
      <c r="SOD121" s="1"/>
      <c r="SOE121" s="1"/>
      <c r="SOF121" s="1"/>
      <c r="SOG121" s="1"/>
      <c r="SOH121" s="1"/>
      <c r="SOI121" s="1"/>
      <c r="SOJ121" s="1"/>
      <c r="SOK121" s="1"/>
      <c r="SOL121" s="1"/>
      <c r="SOM121" s="1"/>
      <c r="SON121" s="1"/>
      <c r="SOO121" s="1"/>
      <c r="SOP121" s="1"/>
      <c r="SOQ121" s="1"/>
      <c r="SOR121" s="1"/>
      <c r="SOS121" s="1"/>
      <c r="SOT121" s="1"/>
      <c r="SOU121" s="1"/>
      <c r="SOV121" s="1"/>
      <c r="SOW121" s="1"/>
      <c r="SOX121" s="1"/>
      <c r="SOY121" s="1"/>
      <c r="SOZ121" s="1"/>
      <c r="SPA121" s="1"/>
      <c r="SPB121" s="1"/>
      <c r="SPC121" s="1"/>
      <c r="SPD121" s="1"/>
      <c r="SPE121" s="1"/>
      <c r="SPF121" s="1"/>
      <c r="SPG121" s="1"/>
      <c r="SPH121" s="1"/>
      <c r="SPI121" s="1"/>
      <c r="SPJ121" s="1"/>
      <c r="SPK121" s="1"/>
      <c r="SPL121" s="1"/>
      <c r="SPM121" s="1"/>
      <c r="SPN121" s="1"/>
      <c r="SPO121" s="1"/>
      <c r="SPP121" s="1"/>
      <c r="SPQ121" s="1"/>
      <c r="SPR121" s="1"/>
      <c r="SPS121" s="1"/>
      <c r="SPT121" s="1"/>
      <c r="SPU121" s="1"/>
      <c r="SPV121" s="1"/>
      <c r="SPW121" s="1"/>
      <c r="SPX121" s="1"/>
      <c r="SPY121" s="1"/>
      <c r="SPZ121" s="1"/>
      <c r="SQA121" s="1"/>
      <c r="SQB121" s="1"/>
      <c r="SQC121" s="1"/>
      <c r="SQD121" s="1"/>
      <c r="SQE121" s="1"/>
      <c r="SQF121" s="1"/>
      <c r="SQG121" s="1"/>
      <c r="SQH121" s="1"/>
      <c r="SQI121" s="1"/>
      <c r="SQJ121" s="1"/>
      <c r="SQK121" s="1"/>
      <c r="SQL121" s="1"/>
      <c r="SQM121" s="1"/>
      <c r="SQN121" s="1"/>
      <c r="SQO121" s="1"/>
      <c r="SQP121" s="1"/>
      <c r="SQQ121" s="1"/>
      <c r="SQR121" s="1"/>
      <c r="SQS121" s="1"/>
      <c r="SQT121" s="1"/>
      <c r="SQU121" s="1"/>
      <c r="SQV121" s="1"/>
      <c r="SQW121" s="1"/>
      <c r="SQX121" s="1"/>
      <c r="SQY121" s="1"/>
      <c r="SQZ121" s="1"/>
      <c r="SRA121" s="1"/>
      <c r="SRB121" s="1"/>
      <c r="SRC121" s="1"/>
      <c r="SRD121" s="1"/>
      <c r="SRE121" s="1"/>
      <c r="SRF121" s="1"/>
      <c r="SRG121" s="1"/>
      <c r="SRH121" s="1"/>
      <c r="SRI121" s="1"/>
      <c r="SRJ121" s="1"/>
      <c r="SRK121" s="1"/>
      <c r="SRL121" s="1"/>
      <c r="SRM121" s="1"/>
      <c r="SRN121" s="1"/>
      <c r="SRO121" s="1"/>
      <c r="SRP121" s="1"/>
      <c r="SRQ121" s="1"/>
      <c r="SRR121" s="1"/>
      <c r="SRS121" s="1"/>
      <c r="SRT121" s="1"/>
      <c r="SRU121" s="1"/>
      <c r="SRV121" s="1"/>
      <c r="SRW121" s="1"/>
      <c r="SRX121" s="1"/>
      <c r="SRY121" s="1"/>
      <c r="SRZ121" s="1"/>
      <c r="SSA121" s="1"/>
      <c r="SSB121" s="1"/>
      <c r="SSC121" s="1"/>
      <c r="SSD121" s="1"/>
      <c r="SSE121" s="1"/>
      <c r="SSF121" s="1"/>
      <c r="SSG121" s="1"/>
      <c r="SSH121" s="1"/>
      <c r="SSI121" s="1"/>
      <c r="SSJ121" s="1"/>
      <c r="SSK121" s="1"/>
      <c r="SSL121" s="1"/>
      <c r="SSM121" s="1"/>
      <c r="SSN121" s="1"/>
      <c r="SSO121" s="1"/>
      <c r="SSP121" s="1"/>
      <c r="SSQ121" s="1"/>
      <c r="SSR121" s="1"/>
      <c r="SSS121" s="1"/>
      <c r="SST121" s="1"/>
      <c r="SSU121" s="1"/>
      <c r="SSV121" s="1"/>
      <c r="SSW121" s="1"/>
      <c r="SSX121" s="1"/>
      <c r="SSY121" s="1"/>
      <c r="SSZ121" s="1"/>
      <c r="STA121" s="1"/>
      <c r="STB121" s="1"/>
      <c r="STC121" s="1"/>
      <c r="STD121" s="1"/>
      <c r="STE121" s="1"/>
      <c r="STF121" s="1"/>
      <c r="STG121" s="1"/>
      <c r="STH121" s="1"/>
      <c r="STI121" s="1"/>
      <c r="STJ121" s="1"/>
      <c r="STK121" s="1"/>
      <c r="STL121" s="1"/>
      <c r="STM121" s="1"/>
      <c r="STN121" s="1"/>
      <c r="STO121" s="1"/>
      <c r="STP121" s="1"/>
      <c r="STQ121" s="1"/>
      <c r="STR121" s="1"/>
      <c r="STS121" s="1"/>
      <c r="STT121" s="1"/>
      <c r="STU121" s="1"/>
      <c r="STV121" s="1"/>
      <c r="STW121" s="1"/>
      <c r="STX121" s="1"/>
      <c r="STY121" s="1"/>
      <c r="STZ121" s="1"/>
      <c r="SUA121" s="1"/>
      <c r="SUB121" s="1"/>
      <c r="SUC121" s="1"/>
      <c r="SUD121" s="1"/>
      <c r="SUE121" s="1"/>
      <c r="SUF121" s="1"/>
      <c r="SUG121" s="1"/>
      <c r="SUH121" s="1"/>
      <c r="SUI121" s="1"/>
      <c r="SUJ121" s="1"/>
      <c r="SUK121" s="1"/>
      <c r="SUL121" s="1"/>
      <c r="SUM121" s="1"/>
      <c r="SUN121" s="1"/>
      <c r="SUO121" s="1"/>
      <c r="SUP121" s="1"/>
      <c r="SUQ121" s="1"/>
      <c r="SUR121" s="1"/>
      <c r="SUS121" s="1"/>
      <c r="SUT121" s="1"/>
      <c r="SUU121" s="1"/>
      <c r="SUV121" s="1"/>
      <c r="SUW121" s="1"/>
      <c r="SUX121" s="1"/>
      <c r="SUY121" s="1"/>
      <c r="SUZ121" s="1"/>
      <c r="SVA121" s="1"/>
      <c r="SVB121" s="1"/>
      <c r="SVC121" s="1"/>
      <c r="SVD121" s="1"/>
      <c r="SVE121" s="1"/>
      <c r="SVF121" s="1"/>
      <c r="SVG121" s="1"/>
      <c r="SVH121" s="1"/>
      <c r="SVI121" s="1"/>
      <c r="SVJ121" s="1"/>
      <c r="SVK121" s="1"/>
      <c r="SVL121" s="1"/>
      <c r="SVM121" s="1"/>
      <c r="SVN121" s="1"/>
      <c r="SVO121" s="1"/>
      <c r="SVP121" s="1"/>
      <c r="SVQ121" s="1"/>
      <c r="SVR121" s="1"/>
      <c r="SVS121" s="1"/>
      <c r="SVT121" s="1"/>
      <c r="SVU121" s="1"/>
      <c r="SVV121" s="1"/>
      <c r="SVW121" s="1"/>
      <c r="SVX121" s="1"/>
      <c r="SVY121" s="1"/>
      <c r="SVZ121" s="1"/>
      <c r="SWA121" s="1"/>
      <c r="SWB121" s="1"/>
      <c r="SWC121" s="1"/>
      <c r="SWD121" s="1"/>
      <c r="SWE121" s="1"/>
      <c r="SWF121" s="1"/>
      <c r="SWG121" s="1"/>
      <c r="SWH121" s="1"/>
      <c r="SWI121" s="1"/>
      <c r="SWJ121" s="1"/>
      <c r="SWK121" s="1"/>
      <c r="SWL121" s="1"/>
      <c r="SWM121" s="1"/>
      <c r="SWN121" s="1"/>
      <c r="SWO121" s="1"/>
      <c r="SWP121" s="1"/>
      <c r="SWQ121" s="1"/>
      <c r="SWR121" s="1"/>
      <c r="SWS121" s="1"/>
      <c r="SWT121" s="1"/>
      <c r="SWU121" s="1"/>
      <c r="SWV121" s="1"/>
      <c r="SWW121" s="1"/>
      <c r="SWX121" s="1"/>
      <c r="SWY121" s="1"/>
      <c r="SWZ121" s="1"/>
      <c r="SXA121" s="1"/>
      <c r="SXB121" s="1"/>
      <c r="SXC121" s="1"/>
      <c r="SXD121" s="1"/>
      <c r="SXE121" s="1"/>
      <c r="SXF121" s="1"/>
      <c r="SXG121" s="1"/>
      <c r="SXH121" s="1"/>
      <c r="SXI121" s="1"/>
      <c r="SXJ121" s="1"/>
      <c r="SXK121" s="1"/>
      <c r="SXL121" s="1"/>
      <c r="SXM121" s="1"/>
      <c r="SXN121" s="1"/>
      <c r="SXO121" s="1"/>
      <c r="SXP121" s="1"/>
      <c r="SXQ121" s="1"/>
      <c r="SXR121" s="1"/>
      <c r="SXS121" s="1"/>
      <c r="SXT121" s="1"/>
      <c r="SXU121" s="1"/>
      <c r="SXV121" s="1"/>
      <c r="SXW121" s="1"/>
      <c r="SXX121" s="1"/>
      <c r="SXY121" s="1"/>
      <c r="SXZ121" s="1"/>
      <c r="SYA121" s="1"/>
      <c r="SYB121" s="1"/>
      <c r="SYC121" s="1"/>
      <c r="SYD121" s="1"/>
      <c r="SYE121" s="1"/>
      <c r="SYF121" s="1"/>
      <c r="SYG121" s="1"/>
      <c r="SYH121" s="1"/>
      <c r="SYI121" s="1"/>
      <c r="SYJ121" s="1"/>
      <c r="SYK121" s="1"/>
      <c r="SYL121" s="1"/>
      <c r="SYM121" s="1"/>
      <c r="SYN121" s="1"/>
      <c r="SYO121" s="1"/>
      <c r="SYP121" s="1"/>
      <c r="SYQ121" s="1"/>
      <c r="SYR121" s="1"/>
      <c r="SYS121" s="1"/>
      <c r="SYT121" s="1"/>
      <c r="SYU121" s="1"/>
      <c r="SYV121" s="1"/>
      <c r="SYW121" s="1"/>
      <c r="SYX121" s="1"/>
      <c r="SYY121" s="1"/>
      <c r="SYZ121" s="1"/>
      <c r="SZA121" s="1"/>
      <c r="SZB121" s="1"/>
      <c r="SZC121" s="1"/>
      <c r="SZD121" s="1"/>
      <c r="SZE121" s="1"/>
      <c r="SZF121" s="1"/>
      <c r="SZG121" s="1"/>
      <c r="SZH121" s="1"/>
      <c r="SZI121" s="1"/>
      <c r="SZJ121" s="1"/>
      <c r="SZK121" s="1"/>
      <c r="SZL121" s="1"/>
      <c r="SZM121" s="1"/>
      <c r="SZN121" s="1"/>
      <c r="SZO121" s="1"/>
      <c r="SZP121" s="1"/>
      <c r="SZQ121" s="1"/>
      <c r="SZR121" s="1"/>
      <c r="SZS121" s="1"/>
      <c r="SZT121" s="1"/>
      <c r="SZU121" s="1"/>
      <c r="SZV121" s="1"/>
      <c r="SZW121" s="1"/>
      <c r="SZX121" s="1"/>
      <c r="SZY121" s="1"/>
      <c r="SZZ121" s="1"/>
      <c r="TAA121" s="1"/>
      <c r="TAB121" s="1"/>
      <c r="TAC121" s="1"/>
      <c r="TAD121" s="1"/>
      <c r="TAE121" s="1"/>
      <c r="TAF121" s="1"/>
      <c r="TAG121" s="1"/>
      <c r="TAH121" s="1"/>
      <c r="TAI121" s="1"/>
      <c r="TAJ121" s="1"/>
      <c r="TAK121" s="1"/>
      <c r="TAL121" s="1"/>
      <c r="TAM121" s="1"/>
      <c r="TAN121" s="1"/>
      <c r="TAO121" s="1"/>
      <c r="TAP121" s="1"/>
      <c r="TAQ121" s="1"/>
      <c r="TAR121" s="1"/>
      <c r="TAS121" s="1"/>
      <c r="TAT121" s="1"/>
      <c r="TAU121" s="1"/>
      <c r="TAV121" s="1"/>
      <c r="TAW121" s="1"/>
      <c r="TAX121" s="1"/>
      <c r="TAY121" s="1"/>
      <c r="TAZ121" s="1"/>
      <c r="TBA121" s="1"/>
      <c r="TBB121" s="1"/>
      <c r="TBC121" s="1"/>
      <c r="TBD121" s="1"/>
      <c r="TBE121" s="1"/>
      <c r="TBF121" s="1"/>
      <c r="TBG121" s="1"/>
      <c r="TBH121" s="1"/>
      <c r="TBI121" s="1"/>
      <c r="TBJ121" s="1"/>
      <c r="TBK121" s="1"/>
      <c r="TBL121" s="1"/>
      <c r="TBM121" s="1"/>
      <c r="TBN121" s="1"/>
      <c r="TBO121" s="1"/>
      <c r="TBP121" s="1"/>
      <c r="TBQ121" s="1"/>
      <c r="TBR121" s="1"/>
      <c r="TBS121" s="1"/>
      <c r="TBT121" s="1"/>
      <c r="TBU121" s="1"/>
      <c r="TBV121" s="1"/>
      <c r="TBW121" s="1"/>
      <c r="TBX121" s="1"/>
      <c r="TBY121" s="1"/>
      <c r="TBZ121" s="1"/>
      <c r="TCA121" s="1"/>
      <c r="TCB121" s="1"/>
      <c r="TCC121" s="1"/>
      <c r="TCD121" s="1"/>
      <c r="TCE121" s="1"/>
      <c r="TCF121" s="1"/>
      <c r="TCG121" s="1"/>
      <c r="TCH121" s="1"/>
      <c r="TCI121" s="1"/>
      <c r="TCJ121" s="1"/>
      <c r="TCK121" s="1"/>
      <c r="TCL121" s="1"/>
      <c r="TCM121" s="1"/>
      <c r="TCN121" s="1"/>
      <c r="TCO121" s="1"/>
      <c r="TCP121" s="1"/>
      <c r="TCQ121" s="1"/>
      <c r="TCR121" s="1"/>
      <c r="TCS121" s="1"/>
      <c r="TCT121" s="1"/>
      <c r="TCU121" s="1"/>
      <c r="TCV121" s="1"/>
      <c r="TCW121" s="1"/>
      <c r="TCX121" s="1"/>
      <c r="TCY121" s="1"/>
      <c r="TCZ121" s="1"/>
      <c r="TDA121" s="1"/>
      <c r="TDB121" s="1"/>
      <c r="TDC121" s="1"/>
      <c r="TDD121" s="1"/>
      <c r="TDE121" s="1"/>
      <c r="TDF121" s="1"/>
      <c r="TDG121" s="1"/>
      <c r="TDH121" s="1"/>
      <c r="TDI121" s="1"/>
      <c r="TDJ121" s="1"/>
      <c r="TDK121" s="1"/>
      <c r="TDL121" s="1"/>
      <c r="TDM121" s="1"/>
      <c r="TDN121" s="1"/>
      <c r="TDO121" s="1"/>
      <c r="TDP121" s="1"/>
      <c r="TDQ121" s="1"/>
      <c r="TDR121" s="1"/>
      <c r="TDS121" s="1"/>
      <c r="TDT121" s="1"/>
      <c r="TDU121" s="1"/>
      <c r="TDV121" s="1"/>
      <c r="TDW121" s="1"/>
      <c r="TDX121" s="1"/>
      <c r="TDY121" s="1"/>
      <c r="TDZ121" s="1"/>
      <c r="TEA121" s="1"/>
      <c r="TEB121" s="1"/>
      <c r="TEC121" s="1"/>
      <c r="TED121" s="1"/>
      <c r="TEE121" s="1"/>
      <c r="TEF121" s="1"/>
      <c r="TEG121" s="1"/>
      <c r="TEH121" s="1"/>
      <c r="TEI121" s="1"/>
      <c r="TEJ121" s="1"/>
      <c r="TEK121" s="1"/>
      <c r="TEL121" s="1"/>
      <c r="TEM121" s="1"/>
      <c r="TEN121" s="1"/>
      <c r="TEO121" s="1"/>
      <c r="TEP121" s="1"/>
      <c r="TEQ121" s="1"/>
      <c r="TER121" s="1"/>
      <c r="TES121" s="1"/>
      <c r="TET121" s="1"/>
      <c r="TEU121" s="1"/>
      <c r="TEV121" s="1"/>
      <c r="TEW121" s="1"/>
      <c r="TEX121" s="1"/>
      <c r="TEY121" s="1"/>
      <c r="TEZ121" s="1"/>
      <c r="TFA121" s="1"/>
      <c r="TFB121" s="1"/>
      <c r="TFC121" s="1"/>
      <c r="TFD121" s="1"/>
      <c r="TFE121" s="1"/>
      <c r="TFF121" s="1"/>
      <c r="TFG121" s="1"/>
      <c r="TFH121" s="1"/>
      <c r="TFI121" s="1"/>
      <c r="TFJ121" s="1"/>
      <c r="TFK121" s="1"/>
      <c r="TFL121" s="1"/>
      <c r="TFM121" s="1"/>
      <c r="TFN121" s="1"/>
      <c r="TFO121" s="1"/>
      <c r="TFP121" s="1"/>
      <c r="TFQ121" s="1"/>
      <c r="TFR121" s="1"/>
      <c r="TFS121" s="1"/>
      <c r="TFT121" s="1"/>
      <c r="TFU121" s="1"/>
      <c r="TFV121" s="1"/>
      <c r="TFW121" s="1"/>
      <c r="TFX121" s="1"/>
      <c r="TFY121" s="1"/>
      <c r="TFZ121" s="1"/>
      <c r="TGA121" s="1"/>
      <c r="TGB121" s="1"/>
      <c r="TGC121" s="1"/>
      <c r="TGD121" s="1"/>
      <c r="TGE121" s="1"/>
      <c r="TGF121" s="1"/>
      <c r="TGG121" s="1"/>
      <c r="TGH121" s="1"/>
      <c r="TGI121" s="1"/>
      <c r="TGJ121" s="1"/>
      <c r="TGK121" s="1"/>
      <c r="TGL121" s="1"/>
      <c r="TGM121" s="1"/>
      <c r="TGN121" s="1"/>
      <c r="TGO121" s="1"/>
      <c r="TGP121" s="1"/>
      <c r="TGQ121" s="1"/>
      <c r="TGR121" s="1"/>
      <c r="TGS121" s="1"/>
      <c r="TGT121" s="1"/>
      <c r="TGU121" s="1"/>
      <c r="TGV121" s="1"/>
      <c r="TGW121" s="1"/>
      <c r="TGX121" s="1"/>
      <c r="TGY121" s="1"/>
      <c r="TGZ121" s="1"/>
      <c r="THA121" s="1"/>
      <c r="THB121" s="1"/>
      <c r="THC121" s="1"/>
      <c r="THD121" s="1"/>
      <c r="THE121" s="1"/>
      <c r="THF121" s="1"/>
      <c r="THG121" s="1"/>
      <c r="THH121" s="1"/>
      <c r="THI121" s="1"/>
      <c r="THJ121" s="1"/>
      <c r="THK121" s="1"/>
      <c r="THL121" s="1"/>
      <c r="THM121" s="1"/>
      <c r="THN121" s="1"/>
      <c r="THO121" s="1"/>
      <c r="THP121" s="1"/>
      <c r="THQ121" s="1"/>
      <c r="THR121" s="1"/>
      <c r="THS121" s="1"/>
      <c r="THT121" s="1"/>
      <c r="THU121" s="1"/>
      <c r="THV121" s="1"/>
      <c r="THW121" s="1"/>
      <c r="THX121" s="1"/>
      <c r="THY121" s="1"/>
      <c r="THZ121" s="1"/>
      <c r="TIA121" s="1"/>
      <c r="TIB121" s="1"/>
      <c r="TIC121" s="1"/>
      <c r="TID121" s="1"/>
      <c r="TIE121" s="1"/>
      <c r="TIF121" s="1"/>
      <c r="TIG121" s="1"/>
      <c r="TIH121" s="1"/>
      <c r="TII121" s="1"/>
      <c r="TIJ121" s="1"/>
      <c r="TIK121" s="1"/>
      <c r="TIL121" s="1"/>
      <c r="TIM121" s="1"/>
      <c r="TIN121" s="1"/>
      <c r="TIO121" s="1"/>
      <c r="TIP121" s="1"/>
      <c r="TIQ121" s="1"/>
      <c r="TIR121" s="1"/>
      <c r="TIS121" s="1"/>
      <c r="TIT121" s="1"/>
      <c r="TIU121" s="1"/>
      <c r="TIV121" s="1"/>
      <c r="TIW121" s="1"/>
      <c r="TIX121" s="1"/>
      <c r="TIY121" s="1"/>
      <c r="TIZ121" s="1"/>
      <c r="TJA121" s="1"/>
      <c r="TJB121" s="1"/>
      <c r="TJC121" s="1"/>
      <c r="TJD121" s="1"/>
      <c r="TJE121" s="1"/>
      <c r="TJF121" s="1"/>
      <c r="TJG121" s="1"/>
      <c r="TJH121" s="1"/>
      <c r="TJI121" s="1"/>
      <c r="TJJ121" s="1"/>
      <c r="TJK121" s="1"/>
      <c r="TJL121" s="1"/>
      <c r="TJM121" s="1"/>
      <c r="TJN121" s="1"/>
      <c r="TJO121" s="1"/>
      <c r="TJP121" s="1"/>
      <c r="TJQ121" s="1"/>
      <c r="TJR121" s="1"/>
      <c r="TJS121" s="1"/>
      <c r="TJT121" s="1"/>
      <c r="TJU121" s="1"/>
      <c r="TJV121" s="1"/>
      <c r="TJW121" s="1"/>
      <c r="TJX121" s="1"/>
      <c r="TJY121" s="1"/>
      <c r="TJZ121" s="1"/>
      <c r="TKA121" s="1"/>
      <c r="TKB121" s="1"/>
      <c r="TKC121" s="1"/>
      <c r="TKD121" s="1"/>
      <c r="TKE121" s="1"/>
      <c r="TKF121" s="1"/>
      <c r="TKG121" s="1"/>
      <c r="TKH121" s="1"/>
      <c r="TKI121" s="1"/>
      <c r="TKJ121" s="1"/>
      <c r="TKK121" s="1"/>
      <c r="TKL121" s="1"/>
      <c r="TKM121" s="1"/>
      <c r="TKN121" s="1"/>
      <c r="TKO121" s="1"/>
      <c r="TKP121" s="1"/>
      <c r="TKQ121" s="1"/>
      <c r="TKR121" s="1"/>
      <c r="TKS121" s="1"/>
      <c r="TKT121" s="1"/>
      <c r="TKU121" s="1"/>
      <c r="TKV121" s="1"/>
      <c r="TKW121" s="1"/>
      <c r="TKX121" s="1"/>
      <c r="TKY121" s="1"/>
      <c r="TKZ121" s="1"/>
      <c r="TLA121" s="1"/>
      <c r="TLB121" s="1"/>
      <c r="TLC121" s="1"/>
      <c r="TLD121" s="1"/>
      <c r="TLE121" s="1"/>
      <c r="TLF121" s="1"/>
      <c r="TLG121" s="1"/>
      <c r="TLH121" s="1"/>
      <c r="TLI121" s="1"/>
      <c r="TLJ121" s="1"/>
      <c r="TLK121" s="1"/>
      <c r="TLL121" s="1"/>
      <c r="TLM121" s="1"/>
      <c r="TLN121" s="1"/>
      <c r="TLO121" s="1"/>
      <c r="TLP121" s="1"/>
      <c r="TLQ121" s="1"/>
      <c r="TLR121" s="1"/>
      <c r="TLS121" s="1"/>
      <c r="TLT121" s="1"/>
      <c r="TLU121" s="1"/>
      <c r="TLV121" s="1"/>
      <c r="TLW121" s="1"/>
      <c r="TLX121" s="1"/>
      <c r="TLY121" s="1"/>
      <c r="TLZ121" s="1"/>
      <c r="TMA121" s="1"/>
      <c r="TMB121" s="1"/>
      <c r="TMC121" s="1"/>
      <c r="TMD121" s="1"/>
      <c r="TME121" s="1"/>
      <c r="TMF121" s="1"/>
      <c r="TMG121" s="1"/>
      <c r="TMH121" s="1"/>
      <c r="TMI121" s="1"/>
      <c r="TMJ121" s="1"/>
      <c r="TMK121" s="1"/>
      <c r="TML121" s="1"/>
      <c r="TMM121" s="1"/>
      <c r="TMN121" s="1"/>
      <c r="TMO121" s="1"/>
      <c r="TMP121" s="1"/>
      <c r="TMQ121" s="1"/>
      <c r="TMR121" s="1"/>
      <c r="TMS121" s="1"/>
      <c r="TMT121" s="1"/>
      <c r="TMU121" s="1"/>
      <c r="TMV121" s="1"/>
      <c r="TMW121" s="1"/>
      <c r="TMX121" s="1"/>
      <c r="TMY121" s="1"/>
      <c r="TMZ121" s="1"/>
      <c r="TNA121" s="1"/>
      <c r="TNB121" s="1"/>
      <c r="TNC121" s="1"/>
      <c r="TND121" s="1"/>
      <c r="TNE121" s="1"/>
      <c r="TNF121" s="1"/>
      <c r="TNG121" s="1"/>
      <c r="TNH121" s="1"/>
      <c r="TNI121" s="1"/>
      <c r="TNJ121" s="1"/>
      <c r="TNK121" s="1"/>
      <c r="TNL121" s="1"/>
      <c r="TNM121" s="1"/>
      <c r="TNN121" s="1"/>
      <c r="TNO121" s="1"/>
      <c r="TNP121" s="1"/>
      <c r="TNQ121" s="1"/>
      <c r="TNR121" s="1"/>
      <c r="TNS121" s="1"/>
      <c r="TNT121" s="1"/>
      <c r="TNU121" s="1"/>
      <c r="TNV121" s="1"/>
      <c r="TNW121" s="1"/>
      <c r="TNX121" s="1"/>
      <c r="TNY121" s="1"/>
      <c r="TNZ121" s="1"/>
      <c r="TOA121" s="1"/>
      <c r="TOB121" s="1"/>
      <c r="TOC121" s="1"/>
      <c r="TOD121" s="1"/>
      <c r="TOE121" s="1"/>
      <c r="TOF121" s="1"/>
      <c r="TOG121" s="1"/>
      <c r="TOH121" s="1"/>
      <c r="TOI121" s="1"/>
      <c r="TOJ121" s="1"/>
      <c r="TOK121" s="1"/>
      <c r="TOL121" s="1"/>
      <c r="TOM121" s="1"/>
      <c r="TON121" s="1"/>
      <c r="TOO121" s="1"/>
      <c r="TOP121" s="1"/>
      <c r="TOQ121" s="1"/>
      <c r="TOR121" s="1"/>
      <c r="TOS121" s="1"/>
      <c r="TOT121" s="1"/>
      <c r="TOU121" s="1"/>
      <c r="TOV121" s="1"/>
      <c r="TOW121" s="1"/>
      <c r="TOX121" s="1"/>
      <c r="TOY121" s="1"/>
      <c r="TOZ121" s="1"/>
      <c r="TPA121" s="1"/>
      <c r="TPB121" s="1"/>
      <c r="TPC121" s="1"/>
      <c r="TPD121" s="1"/>
      <c r="TPE121" s="1"/>
      <c r="TPF121" s="1"/>
      <c r="TPG121" s="1"/>
      <c r="TPH121" s="1"/>
      <c r="TPI121" s="1"/>
      <c r="TPJ121" s="1"/>
      <c r="TPK121" s="1"/>
      <c r="TPL121" s="1"/>
      <c r="TPM121" s="1"/>
      <c r="TPN121" s="1"/>
      <c r="TPO121" s="1"/>
      <c r="TPP121" s="1"/>
      <c r="TPQ121" s="1"/>
      <c r="TPR121" s="1"/>
      <c r="TPS121" s="1"/>
      <c r="TPT121" s="1"/>
      <c r="TPU121" s="1"/>
      <c r="TPV121" s="1"/>
      <c r="TPW121" s="1"/>
      <c r="TPX121" s="1"/>
      <c r="TPY121" s="1"/>
      <c r="TPZ121" s="1"/>
      <c r="TQA121" s="1"/>
      <c r="TQB121" s="1"/>
      <c r="TQC121" s="1"/>
      <c r="TQD121" s="1"/>
      <c r="TQE121" s="1"/>
      <c r="TQF121" s="1"/>
      <c r="TQG121" s="1"/>
      <c r="TQH121" s="1"/>
      <c r="TQI121" s="1"/>
      <c r="TQJ121" s="1"/>
      <c r="TQK121" s="1"/>
      <c r="TQL121" s="1"/>
      <c r="TQM121" s="1"/>
      <c r="TQN121" s="1"/>
      <c r="TQO121" s="1"/>
      <c r="TQP121" s="1"/>
      <c r="TQQ121" s="1"/>
      <c r="TQR121" s="1"/>
      <c r="TQS121" s="1"/>
      <c r="TQT121" s="1"/>
      <c r="TQU121" s="1"/>
      <c r="TQV121" s="1"/>
      <c r="TQW121" s="1"/>
      <c r="TQX121" s="1"/>
      <c r="TQY121" s="1"/>
      <c r="TQZ121" s="1"/>
      <c r="TRA121" s="1"/>
      <c r="TRB121" s="1"/>
      <c r="TRC121" s="1"/>
      <c r="TRD121" s="1"/>
      <c r="TRE121" s="1"/>
      <c r="TRF121" s="1"/>
      <c r="TRG121" s="1"/>
      <c r="TRH121" s="1"/>
      <c r="TRI121" s="1"/>
      <c r="TRJ121" s="1"/>
      <c r="TRK121" s="1"/>
      <c r="TRL121" s="1"/>
      <c r="TRM121" s="1"/>
      <c r="TRN121" s="1"/>
      <c r="TRO121" s="1"/>
      <c r="TRP121" s="1"/>
      <c r="TRQ121" s="1"/>
      <c r="TRR121" s="1"/>
      <c r="TRS121" s="1"/>
      <c r="TRT121" s="1"/>
      <c r="TRU121" s="1"/>
      <c r="TRV121" s="1"/>
      <c r="TRW121" s="1"/>
      <c r="TRX121" s="1"/>
      <c r="TRY121" s="1"/>
      <c r="TRZ121" s="1"/>
      <c r="TSA121" s="1"/>
      <c r="TSB121" s="1"/>
      <c r="TSC121" s="1"/>
      <c r="TSD121" s="1"/>
      <c r="TSE121" s="1"/>
      <c r="TSF121" s="1"/>
      <c r="TSG121" s="1"/>
      <c r="TSH121" s="1"/>
      <c r="TSI121" s="1"/>
      <c r="TSJ121" s="1"/>
      <c r="TSK121" s="1"/>
      <c r="TSL121" s="1"/>
      <c r="TSM121" s="1"/>
      <c r="TSN121" s="1"/>
      <c r="TSO121" s="1"/>
      <c r="TSP121" s="1"/>
      <c r="TSQ121" s="1"/>
      <c r="TSR121" s="1"/>
      <c r="TSS121" s="1"/>
      <c r="TST121" s="1"/>
      <c r="TSU121" s="1"/>
      <c r="TSV121" s="1"/>
      <c r="TSW121" s="1"/>
      <c r="TSX121" s="1"/>
      <c r="TSY121" s="1"/>
      <c r="TSZ121" s="1"/>
      <c r="TTA121" s="1"/>
      <c r="TTB121" s="1"/>
      <c r="TTC121" s="1"/>
      <c r="TTD121" s="1"/>
      <c r="TTE121" s="1"/>
      <c r="TTF121" s="1"/>
      <c r="TTG121" s="1"/>
      <c r="TTH121" s="1"/>
      <c r="TTI121" s="1"/>
      <c r="TTJ121" s="1"/>
      <c r="TTK121" s="1"/>
      <c r="TTL121" s="1"/>
      <c r="TTM121" s="1"/>
      <c r="TTN121" s="1"/>
      <c r="TTO121" s="1"/>
      <c r="TTP121" s="1"/>
      <c r="TTQ121" s="1"/>
      <c r="TTR121" s="1"/>
      <c r="TTS121" s="1"/>
      <c r="TTT121" s="1"/>
      <c r="TTU121" s="1"/>
      <c r="TTV121" s="1"/>
      <c r="TTW121" s="1"/>
      <c r="TTX121" s="1"/>
      <c r="TTY121" s="1"/>
      <c r="TTZ121" s="1"/>
      <c r="TUA121" s="1"/>
      <c r="TUB121" s="1"/>
      <c r="TUC121" s="1"/>
      <c r="TUD121" s="1"/>
      <c r="TUE121" s="1"/>
      <c r="TUF121" s="1"/>
      <c r="TUG121" s="1"/>
      <c r="TUH121" s="1"/>
      <c r="TUI121" s="1"/>
      <c r="TUJ121" s="1"/>
      <c r="TUK121" s="1"/>
      <c r="TUL121" s="1"/>
      <c r="TUM121" s="1"/>
      <c r="TUN121" s="1"/>
      <c r="TUO121" s="1"/>
      <c r="TUP121" s="1"/>
      <c r="TUQ121" s="1"/>
      <c r="TUR121" s="1"/>
      <c r="TUS121" s="1"/>
      <c r="TUT121" s="1"/>
      <c r="TUU121" s="1"/>
      <c r="TUV121" s="1"/>
      <c r="TUW121" s="1"/>
      <c r="TUX121" s="1"/>
      <c r="TUY121" s="1"/>
      <c r="TUZ121" s="1"/>
      <c r="TVA121" s="1"/>
      <c r="TVB121" s="1"/>
      <c r="TVC121" s="1"/>
      <c r="TVD121" s="1"/>
      <c r="TVE121" s="1"/>
      <c r="TVF121" s="1"/>
      <c r="TVG121" s="1"/>
      <c r="TVH121" s="1"/>
      <c r="TVI121" s="1"/>
      <c r="TVJ121" s="1"/>
      <c r="TVK121" s="1"/>
      <c r="TVL121" s="1"/>
      <c r="TVM121" s="1"/>
      <c r="TVN121" s="1"/>
      <c r="TVO121" s="1"/>
      <c r="TVP121" s="1"/>
      <c r="TVQ121" s="1"/>
      <c r="TVR121" s="1"/>
      <c r="TVS121" s="1"/>
      <c r="TVT121" s="1"/>
      <c r="TVU121" s="1"/>
      <c r="TVV121" s="1"/>
      <c r="TVW121" s="1"/>
      <c r="TVX121" s="1"/>
      <c r="TVY121" s="1"/>
      <c r="TVZ121" s="1"/>
      <c r="TWA121" s="1"/>
      <c r="TWB121" s="1"/>
      <c r="TWC121" s="1"/>
      <c r="TWD121" s="1"/>
      <c r="TWE121" s="1"/>
      <c r="TWF121" s="1"/>
      <c r="TWG121" s="1"/>
      <c r="TWH121" s="1"/>
      <c r="TWI121" s="1"/>
      <c r="TWJ121" s="1"/>
      <c r="TWK121" s="1"/>
      <c r="TWL121" s="1"/>
      <c r="TWM121" s="1"/>
      <c r="TWN121" s="1"/>
      <c r="TWO121" s="1"/>
      <c r="TWP121" s="1"/>
      <c r="TWQ121" s="1"/>
      <c r="TWR121" s="1"/>
      <c r="TWS121" s="1"/>
      <c r="TWT121" s="1"/>
      <c r="TWU121" s="1"/>
      <c r="TWV121" s="1"/>
      <c r="TWW121" s="1"/>
      <c r="TWX121" s="1"/>
      <c r="TWY121" s="1"/>
      <c r="TWZ121" s="1"/>
      <c r="TXA121" s="1"/>
      <c r="TXB121" s="1"/>
      <c r="TXC121" s="1"/>
      <c r="TXD121" s="1"/>
      <c r="TXE121" s="1"/>
      <c r="TXF121" s="1"/>
      <c r="TXG121" s="1"/>
      <c r="TXH121" s="1"/>
      <c r="TXI121" s="1"/>
      <c r="TXJ121" s="1"/>
      <c r="TXK121" s="1"/>
      <c r="TXL121" s="1"/>
      <c r="TXM121" s="1"/>
      <c r="TXN121" s="1"/>
      <c r="TXO121" s="1"/>
      <c r="TXP121" s="1"/>
      <c r="TXQ121" s="1"/>
      <c r="TXR121" s="1"/>
      <c r="TXS121" s="1"/>
      <c r="TXT121" s="1"/>
      <c r="TXU121" s="1"/>
      <c r="TXV121" s="1"/>
      <c r="TXW121" s="1"/>
      <c r="TXX121" s="1"/>
      <c r="TXY121" s="1"/>
      <c r="TXZ121" s="1"/>
      <c r="TYA121" s="1"/>
      <c r="TYB121" s="1"/>
      <c r="TYC121" s="1"/>
      <c r="TYD121" s="1"/>
      <c r="TYE121" s="1"/>
      <c r="TYF121" s="1"/>
      <c r="TYG121" s="1"/>
      <c r="TYH121" s="1"/>
      <c r="TYI121" s="1"/>
      <c r="TYJ121" s="1"/>
      <c r="TYK121" s="1"/>
      <c r="TYL121" s="1"/>
      <c r="TYM121" s="1"/>
      <c r="TYN121" s="1"/>
      <c r="TYO121" s="1"/>
      <c r="TYP121" s="1"/>
      <c r="TYQ121" s="1"/>
      <c r="TYR121" s="1"/>
      <c r="TYS121" s="1"/>
      <c r="TYT121" s="1"/>
      <c r="TYU121" s="1"/>
      <c r="TYV121" s="1"/>
      <c r="TYW121" s="1"/>
      <c r="TYX121" s="1"/>
      <c r="TYY121" s="1"/>
      <c r="TYZ121" s="1"/>
      <c r="TZA121" s="1"/>
      <c r="TZB121" s="1"/>
      <c r="TZC121" s="1"/>
      <c r="TZD121" s="1"/>
      <c r="TZE121" s="1"/>
      <c r="TZF121" s="1"/>
      <c r="TZG121" s="1"/>
      <c r="TZH121" s="1"/>
      <c r="TZI121" s="1"/>
      <c r="TZJ121" s="1"/>
      <c r="TZK121" s="1"/>
      <c r="TZL121" s="1"/>
      <c r="TZM121" s="1"/>
      <c r="TZN121" s="1"/>
      <c r="TZO121" s="1"/>
      <c r="TZP121" s="1"/>
      <c r="TZQ121" s="1"/>
      <c r="TZR121" s="1"/>
      <c r="TZS121" s="1"/>
      <c r="TZT121" s="1"/>
      <c r="TZU121" s="1"/>
      <c r="TZV121" s="1"/>
      <c r="TZW121" s="1"/>
      <c r="TZX121" s="1"/>
      <c r="TZY121" s="1"/>
      <c r="TZZ121" s="1"/>
      <c r="UAA121" s="1"/>
      <c r="UAB121" s="1"/>
      <c r="UAC121" s="1"/>
      <c r="UAD121" s="1"/>
      <c r="UAE121" s="1"/>
      <c r="UAF121" s="1"/>
      <c r="UAG121" s="1"/>
      <c r="UAH121" s="1"/>
      <c r="UAI121" s="1"/>
      <c r="UAJ121" s="1"/>
      <c r="UAK121" s="1"/>
      <c r="UAL121" s="1"/>
      <c r="UAM121" s="1"/>
      <c r="UAN121" s="1"/>
      <c r="UAO121" s="1"/>
      <c r="UAP121" s="1"/>
      <c r="UAQ121" s="1"/>
      <c r="UAR121" s="1"/>
      <c r="UAS121" s="1"/>
      <c r="UAT121" s="1"/>
      <c r="UAU121" s="1"/>
      <c r="UAV121" s="1"/>
      <c r="UAW121" s="1"/>
      <c r="UAX121" s="1"/>
      <c r="UAY121" s="1"/>
      <c r="UAZ121" s="1"/>
      <c r="UBA121" s="1"/>
      <c r="UBB121" s="1"/>
      <c r="UBC121" s="1"/>
      <c r="UBD121" s="1"/>
      <c r="UBE121" s="1"/>
      <c r="UBF121" s="1"/>
      <c r="UBG121" s="1"/>
      <c r="UBH121" s="1"/>
      <c r="UBI121" s="1"/>
      <c r="UBJ121" s="1"/>
      <c r="UBK121" s="1"/>
      <c r="UBL121" s="1"/>
      <c r="UBM121" s="1"/>
      <c r="UBN121" s="1"/>
      <c r="UBO121" s="1"/>
      <c r="UBP121" s="1"/>
      <c r="UBQ121" s="1"/>
      <c r="UBR121" s="1"/>
      <c r="UBS121" s="1"/>
      <c r="UBT121" s="1"/>
      <c r="UBU121" s="1"/>
      <c r="UBV121" s="1"/>
      <c r="UBW121" s="1"/>
      <c r="UBX121" s="1"/>
      <c r="UBY121" s="1"/>
      <c r="UBZ121" s="1"/>
      <c r="UCA121" s="1"/>
      <c r="UCB121" s="1"/>
      <c r="UCC121" s="1"/>
      <c r="UCD121" s="1"/>
      <c r="UCE121" s="1"/>
      <c r="UCF121" s="1"/>
      <c r="UCG121" s="1"/>
      <c r="UCH121" s="1"/>
      <c r="UCI121" s="1"/>
      <c r="UCJ121" s="1"/>
      <c r="UCK121" s="1"/>
      <c r="UCL121" s="1"/>
      <c r="UCM121" s="1"/>
      <c r="UCN121" s="1"/>
      <c r="UCO121" s="1"/>
      <c r="UCP121" s="1"/>
      <c r="UCQ121" s="1"/>
      <c r="UCR121" s="1"/>
      <c r="UCS121" s="1"/>
      <c r="UCT121" s="1"/>
      <c r="UCU121" s="1"/>
      <c r="UCV121" s="1"/>
      <c r="UCW121" s="1"/>
      <c r="UCX121" s="1"/>
      <c r="UCY121" s="1"/>
      <c r="UCZ121" s="1"/>
      <c r="UDA121" s="1"/>
      <c r="UDB121" s="1"/>
      <c r="UDC121" s="1"/>
      <c r="UDD121" s="1"/>
      <c r="UDE121" s="1"/>
      <c r="UDF121" s="1"/>
      <c r="UDG121" s="1"/>
      <c r="UDH121" s="1"/>
      <c r="UDI121" s="1"/>
      <c r="UDJ121" s="1"/>
      <c r="UDK121" s="1"/>
      <c r="UDL121" s="1"/>
      <c r="UDM121" s="1"/>
      <c r="UDN121" s="1"/>
      <c r="UDO121" s="1"/>
      <c r="UDP121" s="1"/>
      <c r="UDQ121" s="1"/>
      <c r="UDR121" s="1"/>
      <c r="UDS121" s="1"/>
      <c r="UDT121" s="1"/>
      <c r="UDU121" s="1"/>
      <c r="UDV121" s="1"/>
      <c r="UDW121" s="1"/>
      <c r="UDX121" s="1"/>
      <c r="UDY121" s="1"/>
      <c r="UDZ121" s="1"/>
      <c r="UEA121" s="1"/>
      <c r="UEB121" s="1"/>
      <c r="UEC121" s="1"/>
      <c r="UED121" s="1"/>
      <c r="UEE121" s="1"/>
      <c r="UEF121" s="1"/>
      <c r="UEG121" s="1"/>
      <c r="UEH121" s="1"/>
      <c r="UEI121" s="1"/>
      <c r="UEJ121" s="1"/>
      <c r="UEK121" s="1"/>
      <c r="UEL121" s="1"/>
      <c r="UEM121" s="1"/>
      <c r="UEN121" s="1"/>
      <c r="UEO121" s="1"/>
      <c r="UEP121" s="1"/>
      <c r="UEQ121" s="1"/>
      <c r="UER121" s="1"/>
      <c r="UES121" s="1"/>
      <c r="UET121" s="1"/>
      <c r="UEU121" s="1"/>
      <c r="UEV121" s="1"/>
      <c r="UEW121" s="1"/>
      <c r="UEX121" s="1"/>
      <c r="UEY121" s="1"/>
      <c r="UEZ121" s="1"/>
      <c r="UFA121" s="1"/>
      <c r="UFB121" s="1"/>
      <c r="UFC121" s="1"/>
      <c r="UFD121" s="1"/>
      <c r="UFE121" s="1"/>
      <c r="UFF121" s="1"/>
      <c r="UFG121" s="1"/>
      <c r="UFH121" s="1"/>
      <c r="UFI121" s="1"/>
      <c r="UFJ121" s="1"/>
      <c r="UFK121" s="1"/>
      <c r="UFL121" s="1"/>
      <c r="UFM121" s="1"/>
      <c r="UFN121" s="1"/>
      <c r="UFO121" s="1"/>
      <c r="UFP121" s="1"/>
      <c r="UFQ121" s="1"/>
      <c r="UFR121" s="1"/>
      <c r="UFS121" s="1"/>
      <c r="UFT121" s="1"/>
      <c r="UFU121" s="1"/>
      <c r="UFV121" s="1"/>
      <c r="UFW121" s="1"/>
      <c r="UFX121" s="1"/>
      <c r="UFY121" s="1"/>
      <c r="UFZ121" s="1"/>
      <c r="UGA121" s="1"/>
      <c r="UGB121" s="1"/>
      <c r="UGC121" s="1"/>
      <c r="UGD121" s="1"/>
      <c r="UGE121" s="1"/>
      <c r="UGF121" s="1"/>
      <c r="UGG121" s="1"/>
      <c r="UGH121" s="1"/>
      <c r="UGI121" s="1"/>
      <c r="UGJ121" s="1"/>
      <c r="UGK121" s="1"/>
      <c r="UGL121" s="1"/>
      <c r="UGM121" s="1"/>
      <c r="UGN121" s="1"/>
      <c r="UGO121" s="1"/>
      <c r="UGP121" s="1"/>
      <c r="UGQ121" s="1"/>
      <c r="UGR121" s="1"/>
      <c r="UGS121" s="1"/>
      <c r="UGT121" s="1"/>
      <c r="UGU121" s="1"/>
      <c r="UGV121" s="1"/>
      <c r="UGW121" s="1"/>
      <c r="UGX121" s="1"/>
      <c r="UGY121" s="1"/>
      <c r="UGZ121" s="1"/>
      <c r="UHA121" s="1"/>
      <c r="UHB121" s="1"/>
      <c r="UHC121" s="1"/>
      <c r="UHD121" s="1"/>
      <c r="UHE121" s="1"/>
      <c r="UHF121" s="1"/>
      <c r="UHG121" s="1"/>
      <c r="UHH121" s="1"/>
      <c r="UHI121" s="1"/>
      <c r="UHJ121" s="1"/>
      <c r="UHK121" s="1"/>
      <c r="UHL121" s="1"/>
      <c r="UHM121" s="1"/>
      <c r="UHN121" s="1"/>
      <c r="UHO121" s="1"/>
      <c r="UHP121" s="1"/>
      <c r="UHQ121" s="1"/>
      <c r="UHR121" s="1"/>
      <c r="UHS121" s="1"/>
      <c r="UHT121" s="1"/>
      <c r="UHU121" s="1"/>
      <c r="UHV121" s="1"/>
      <c r="UHW121" s="1"/>
      <c r="UHX121" s="1"/>
      <c r="UHY121" s="1"/>
      <c r="UHZ121" s="1"/>
      <c r="UIA121" s="1"/>
      <c r="UIB121" s="1"/>
      <c r="UIC121" s="1"/>
      <c r="UID121" s="1"/>
      <c r="UIE121" s="1"/>
      <c r="UIF121" s="1"/>
      <c r="UIG121" s="1"/>
      <c r="UIH121" s="1"/>
      <c r="UII121" s="1"/>
      <c r="UIJ121" s="1"/>
      <c r="UIK121" s="1"/>
      <c r="UIL121" s="1"/>
      <c r="UIM121" s="1"/>
      <c r="UIN121" s="1"/>
      <c r="UIO121" s="1"/>
      <c r="UIP121" s="1"/>
      <c r="UIQ121" s="1"/>
      <c r="UIR121" s="1"/>
      <c r="UIS121" s="1"/>
      <c r="UIT121" s="1"/>
      <c r="UIU121" s="1"/>
      <c r="UIV121" s="1"/>
      <c r="UIW121" s="1"/>
      <c r="UIX121" s="1"/>
      <c r="UIY121" s="1"/>
      <c r="UIZ121" s="1"/>
      <c r="UJA121" s="1"/>
      <c r="UJB121" s="1"/>
      <c r="UJC121" s="1"/>
      <c r="UJD121" s="1"/>
      <c r="UJE121" s="1"/>
      <c r="UJF121" s="1"/>
      <c r="UJG121" s="1"/>
      <c r="UJH121" s="1"/>
      <c r="UJI121" s="1"/>
      <c r="UJJ121" s="1"/>
      <c r="UJK121" s="1"/>
      <c r="UJL121" s="1"/>
      <c r="UJM121" s="1"/>
      <c r="UJN121" s="1"/>
      <c r="UJO121" s="1"/>
      <c r="UJP121" s="1"/>
      <c r="UJQ121" s="1"/>
      <c r="UJR121" s="1"/>
      <c r="UJS121" s="1"/>
      <c r="UJT121" s="1"/>
      <c r="UJU121" s="1"/>
      <c r="UJV121" s="1"/>
      <c r="UJW121" s="1"/>
      <c r="UJX121" s="1"/>
      <c r="UJY121" s="1"/>
      <c r="UJZ121" s="1"/>
      <c r="UKA121" s="1"/>
      <c r="UKB121" s="1"/>
      <c r="UKC121" s="1"/>
      <c r="UKD121" s="1"/>
      <c r="UKE121" s="1"/>
      <c r="UKF121" s="1"/>
      <c r="UKG121" s="1"/>
      <c r="UKH121" s="1"/>
      <c r="UKI121" s="1"/>
      <c r="UKJ121" s="1"/>
      <c r="UKK121" s="1"/>
      <c r="UKL121" s="1"/>
      <c r="UKM121" s="1"/>
      <c r="UKN121" s="1"/>
      <c r="UKO121" s="1"/>
      <c r="UKP121" s="1"/>
      <c r="UKQ121" s="1"/>
      <c r="UKR121" s="1"/>
      <c r="UKS121" s="1"/>
      <c r="UKT121" s="1"/>
      <c r="UKU121" s="1"/>
      <c r="UKV121" s="1"/>
      <c r="UKW121" s="1"/>
      <c r="UKX121" s="1"/>
      <c r="UKY121" s="1"/>
      <c r="UKZ121" s="1"/>
      <c r="ULA121" s="1"/>
      <c r="ULB121" s="1"/>
      <c r="ULC121" s="1"/>
      <c r="ULD121" s="1"/>
      <c r="ULE121" s="1"/>
      <c r="ULF121" s="1"/>
      <c r="ULG121" s="1"/>
      <c r="ULH121" s="1"/>
      <c r="ULI121" s="1"/>
      <c r="ULJ121" s="1"/>
      <c r="ULK121" s="1"/>
      <c r="ULL121" s="1"/>
      <c r="ULM121" s="1"/>
      <c r="ULN121" s="1"/>
      <c r="ULO121" s="1"/>
      <c r="ULP121" s="1"/>
      <c r="ULQ121" s="1"/>
      <c r="ULR121" s="1"/>
      <c r="ULS121" s="1"/>
      <c r="ULT121" s="1"/>
      <c r="ULU121" s="1"/>
      <c r="ULV121" s="1"/>
      <c r="ULW121" s="1"/>
      <c r="ULX121" s="1"/>
      <c r="ULY121" s="1"/>
      <c r="ULZ121" s="1"/>
      <c r="UMA121" s="1"/>
      <c r="UMB121" s="1"/>
      <c r="UMC121" s="1"/>
      <c r="UMD121" s="1"/>
      <c r="UME121" s="1"/>
      <c r="UMF121" s="1"/>
      <c r="UMG121" s="1"/>
      <c r="UMH121" s="1"/>
      <c r="UMI121" s="1"/>
      <c r="UMJ121" s="1"/>
      <c r="UMK121" s="1"/>
      <c r="UML121" s="1"/>
      <c r="UMM121" s="1"/>
      <c r="UMN121" s="1"/>
      <c r="UMO121" s="1"/>
      <c r="UMP121" s="1"/>
      <c r="UMQ121" s="1"/>
      <c r="UMR121" s="1"/>
      <c r="UMS121" s="1"/>
      <c r="UMT121" s="1"/>
      <c r="UMU121" s="1"/>
      <c r="UMV121" s="1"/>
      <c r="UMW121" s="1"/>
      <c r="UMX121" s="1"/>
      <c r="UMY121" s="1"/>
      <c r="UMZ121" s="1"/>
      <c r="UNA121" s="1"/>
      <c r="UNB121" s="1"/>
      <c r="UNC121" s="1"/>
      <c r="UND121" s="1"/>
      <c r="UNE121" s="1"/>
      <c r="UNF121" s="1"/>
      <c r="UNG121" s="1"/>
      <c r="UNH121" s="1"/>
      <c r="UNI121" s="1"/>
      <c r="UNJ121" s="1"/>
      <c r="UNK121" s="1"/>
      <c r="UNL121" s="1"/>
      <c r="UNM121" s="1"/>
      <c r="UNN121" s="1"/>
      <c r="UNO121" s="1"/>
      <c r="UNP121" s="1"/>
      <c r="UNQ121" s="1"/>
      <c r="UNR121" s="1"/>
      <c r="UNS121" s="1"/>
      <c r="UNT121" s="1"/>
      <c r="UNU121" s="1"/>
      <c r="UNV121" s="1"/>
      <c r="UNW121" s="1"/>
      <c r="UNX121" s="1"/>
      <c r="UNY121" s="1"/>
      <c r="UNZ121" s="1"/>
      <c r="UOA121" s="1"/>
      <c r="UOB121" s="1"/>
      <c r="UOC121" s="1"/>
      <c r="UOD121" s="1"/>
      <c r="UOE121" s="1"/>
      <c r="UOF121" s="1"/>
      <c r="UOG121" s="1"/>
      <c r="UOH121" s="1"/>
      <c r="UOI121" s="1"/>
      <c r="UOJ121" s="1"/>
      <c r="UOK121" s="1"/>
      <c r="UOL121" s="1"/>
      <c r="UOM121" s="1"/>
      <c r="UON121" s="1"/>
      <c r="UOO121" s="1"/>
      <c r="UOP121" s="1"/>
      <c r="UOQ121" s="1"/>
      <c r="UOR121" s="1"/>
      <c r="UOS121" s="1"/>
      <c r="UOT121" s="1"/>
      <c r="UOU121" s="1"/>
      <c r="UOV121" s="1"/>
      <c r="UOW121" s="1"/>
      <c r="UOX121" s="1"/>
      <c r="UOY121" s="1"/>
      <c r="UOZ121" s="1"/>
      <c r="UPA121" s="1"/>
      <c r="UPB121" s="1"/>
      <c r="UPC121" s="1"/>
      <c r="UPD121" s="1"/>
      <c r="UPE121" s="1"/>
      <c r="UPF121" s="1"/>
      <c r="UPG121" s="1"/>
      <c r="UPH121" s="1"/>
      <c r="UPI121" s="1"/>
      <c r="UPJ121" s="1"/>
      <c r="UPK121" s="1"/>
      <c r="UPL121" s="1"/>
      <c r="UPM121" s="1"/>
      <c r="UPN121" s="1"/>
      <c r="UPO121" s="1"/>
      <c r="UPP121" s="1"/>
      <c r="UPQ121" s="1"/>
      <c r="UPR121" s="1"/>
      <c r="UPS121" s="1"/>
      <c r="UPT121" s="1"/>
      <c r="UPU121" s="1"/>
      <c r="UPV121" s="1"/>
      <c r="UPW121" s="1"/>
      <c r="UPX121" s="1"/>
      <c r="UPY121" s="1"/>
      <c r="UPZ121" s="1"/>
      <c r="UQA121" s="1"/>
      <c r="UQB121" s="1"/>
      <c r="UQC121" s="1"/>
      <c r="UQD121" s="1"/>
      <c r="UQE121" s="1"/>
      <c r="UQF121" s="1"/>
      <c r="UQG121" s="1"/>
      <c r="UQH121" s="1"/>
      <c r="UQI121" s="1"/>
      <c r="UQJ121" s="1"/>
      <c r="UQK121" s="1"/>
      <c r="UQL121" s="1"/>
      <c r="UQM121" s="1"/>
      <c r="UQN121" s="1"/>
      <c r="UQO121" s="1"/>
      <c r="UQP121" s="1"/>
      <c r="UQQ121" s="1"/>
      <c r="UQR121" s="1"/>
      <c r="UQS121" s="1"/>
      <c r="UQT121" s="1"/>
      <c r="UQU121" s="1"/>
      <c r="UQV121" s="1"/>
      <c r="UQW121" s="1"/>
      <c r="UQX121" s="1"/>
      <c r="UQY121" s="1"/>
      <c r="UQZ121" s="1"/>
      <c r="URA121" s="1"/>
      <c r="URB121" s="1"/>
      <c r="URC121" s="1"/>
      <c r="URD121" s="1"/>
      <c r="URE121" s="1"/>
      <c r="URF121" s="1"/>
      <c r="URG121" s="1"/>
      <c r="URH121" s="1"/>
      <c r="URI121" s="1"/>
      <c r="URJ121" s="1"/>
      <c r="URK121" s="1"/>
      <c r="URL121" s="1"/>
      <c r="URM121" s="1"/>
      <c r="URN121" s="1"/>
      <c r="URO121" s="1"/>
      <c r="URP121" s="1"/>
      <c r="URQ121" s="1"/>
      <c r="URR121" s="1"/>
      <c r="URS121" s="1"/>
      <c r="URT121" s="1"/>
      <c r="URU121" s="1"/>
      <c r="URV121" s="1"/>
      <c r="URW121" s="1"/>
      <c r="URX121" s="1"/>
      <c r="URY121" s="1"/>
      <c r="URZ121" s="1"/>
      <c r="USA121" s="1"/>
      <c r="USB121" s="1"/>
      <c r="USC121" s="1"/>
      <c r="USD121" s="1"/>
      <c r="USE121" s="1"/>
      <c r="USF121" s="1"/>
      <c r="USG121" s="1"/>
      <c r="USH121" s="1"/>
      <c r="USI121" s="1"/>
      <c r="USJ121" s="1"/>
      <c r="USK121" s="1"/>
      <c r="USL121" s="1"/>
      <c r="USM121" s="1"/>
      <c r="USN121" s="1"/>
      <c r="USO121" s="1"/>
      <c r="USP121" s="1"/>
      <c r="USQ121" s="1"/>
      <c r="USR121" s="1"/>
      <c r="USS121" s="1"/>
      <c r="UST121" s="1"/>
      <c r="USU121" s="1"/>
      <c r="USV121" s="1"/>
      <c r="USW121" s="1"/>
      <c r="USX121" s="1"/>
      <c r="USY121" s="1"/>
      <c r="USZ121" s="1"/>
      <c r="UTA121" s="1"/>
      <c r="UTB121" s="1"/>
      <c r="UTC121" s="1"/>
      <c r="UTD121" s="1"/>
      <c r="UTE121" s="1"/>
      <c r="UTF121" s="1"/>
      <c r="UTG121" s="1"/>
      <c r="UTH121" s="1"/>
      <c r="UTI121" s="1"/>
      <c r="UTJ121" s="1"/>
      <c r="UTK121" s="1"/>
      <c r="UTL121" s="1"/>
      <c r="UTM121" s="1"/>
      <c r="UTN121" s="1"/>
      <c r="UTO121" s="1"/>
      <c r="UTP121" s="1"/>
      <c r="UTQ121" s="1"/>
      <c r="UTR121" s="1"/>
      <c r="UTS121" s="1"/>
      <c r="UTT121" s="1"/>
      <c r="UTU121" s="1"/>
      <c r="UTV121" s="1"/>
      <c r="UTW121" s="1"/>
      <c r="UTX121" s="1"/>
      <c r="UTY121" s="1"/>
      <c r="UTZ121" s="1"/>
      <c r="UUA121" s="1"/>
      <c r="UUB121" s="1"/>
      <c r="UUC121" s="1"/>
      <c r="UUD121" s="1"/>
      <c r="UUE121" s="1"/>
      <c r="UUF121" s="1"/>
      <c r="UUG121" s="1"/>
      <c r="UUH121" s="1"/>
      <c r="UUI121" s="1"/>
      <c r="UUJ121" s="1"/>
      <c r="UUK121" s="1"/>
      <c r="UUL121" s="1"/>
      <c r="UUM121" s="1"/>
      <c r="UUN121" s="1"/>
      <c r="UUO121" s="1"/>
      <c r="UUP121" s="1"/>
      <c r="UUQ121" s="1"/>
      <c r="UUR121" s="1"/>
      <c r="UUS121" s="1"/>
      <c r="UUT121" s="1"/>
      <c r="UUU121" s="1"/>
      <c r="UUV121" s="1"/>
      <c r="UUW121" s="1"/>
      <c r="UUX121" s="1"/>
      <c r="UUY121" s="1"/>
      <c r="UUZ121" s="1"/>
      <c r="UVA121" s="1"/>
      <c r="UVB121" s="1"/>
      <c r="UVC121" s="1"/>
      <c r="UVD121" s="1"/>
      <c r="UVE121" s="1"/>
      <c r="UVF121" s="1"/>
      <c r="UVG121" s="1"/>
      <c r="UVH121" s="1"/>
      <c r="UVI121" s="1"/>
      <c r="UVJ121" s="1"/>
      <c r="UVK121" s="1"/>
      <c r="UVL121" s="1"/>
      <c r="UVM121" s="1"/>
      <c r="UVN121" s="1"/>
      <c r="UVO121" s="1"/>
      <c r="UVP121" s="1"/>
      <c r="UVQ121" s="1"/>
      <c r="UVR121" s="1"/>
      <c r="UVS121" s="1"/>
      <c r="UVT121" s="1"/>
      <c r="UVU121" s="1"/>
      <c r="UVV121" s="1"/>
      <c r="UVW121" s="1"/>
      <c r="UVX121" s="1"/>
      <c r="UVY121" s="1"/>
      <c r="UVZ121" s="1"/>
      <c r="UWA121" s="1"/>
      <c r="UWB121" s="1"/>
      <c r="UWC121" s="1"/>
      <c r="UWD121" s="1"/>
      <c r="UWE121" s="1"/>
      <c r="UWF121" s="1"/>
      <c r="UWG121" s="1"/>
      <c r="UWH121" s="1"/>
      <c r="UWI121" s="1"/>
      <c r="UWJ121" s="1"/>
      <c r="UWK121" s="1"/>
      <c r="UWL121" s="1"/>
      <c r="UWM121" s="1"/>
      <c r="UWN121" s="1"/>
      <c r="UWO121" s="1"/>
      <c r="UWP121" s="1"/>
      <c r="UWQ121" s="1"/>
      <c r="UWR121" s="1"/>
      <c r="UWS121" s="1"/>
      <c r="UWT121" s="1"/>
      <c r="UWU121" s="1"/>
      <c r="UWV121" s="1"/>
      <c r="UWW121" s="1"/>
      <c r="UWX121" s="1"/>
      <c r="UWY121" s="1"/>
      <c r="UWZ121" s="1"/>
      <c r="UXA121" s="1"/>
      <c r="UXB121" s="1"/>
      <c r="UXC121" s="1"/>
      <c r="UXD121" s="1"/>
      <c r="UXE121" s="1"/>
      <c r="UXF121" s="1"/>
      <c r="UXG121" s="1"/>
      <c r="UXH121" s="1"/>
      <c r="UXI121" s="1"/>
      <c r="UXJ121" s="1"/>
      <c r="UXK121" s="1"/>
      <c r="UXL121" s="1"/>
      <c r="UXM121" s="1"/>
      <c r="UXN121" s="1"/>
      <c r="UXO121" s="1"/>
      <c r="UXP121" s="1"/>
      <c r="UXQ121" s="1"/>
      <c r="UXR121" s="1"/>
      <c r="UXS121" s="1"/>
      <c r="UXT121" s="1"/>
      <c r="UXU121" s="1"/>
      <c r="UXV121" s="1"/>
      <c r="UXW121" s="1"/>
      <c r="UXX121" s="1"/>
      <c r="UXY121" s="1"/>
      <c r="UXZ121" s="1"/>
      <c r="UYA121" s="1"/>
      <c r="UYB121" s="1"/>
      <c r="UYC121" s="1"/>
      <c r="UYD121" s="1"/>
      <c r="UYE121" s="1"/>
      <c r="UYF121" s="1"/>
      <c r="UYG121" s="1"/>
      <c r="UYH121" s="1"/>
      <c r="UYI121" s="1"/>
      <c r="UYJ121" s="1"/>
      <c r="UYK121" s="1"/>
      <c r="UYL121" s="1"/>
      <c r="UYM121" s="1"/>
      <c r="UYN121" s="1"/>
      <c r="UYO121" s="1"/>
      <c r="UYP121" s="1"/>
      <c r="UYQ121" s="1"/>
      <c r="UYR121" s="1"/>
      <c r="UYS121" s="1"/>
      <c r="UYT121" s="1"/>
      <c r="UYU121" s="1"/>
      <c r="UYV121" s="1"/>
      <c r="UYW121" s="1"/>
      <c r="UYX121" s="1"/>
      <c r="UYY121" s="1"/>
      <c r="UYZ121" s="1"/>
      <c r="UZA121" s="1"/>
      <c r="UZB121" s="1"/>
      <c r="UZC121" s="1"/>
      <c r="UZD121" s="1"/>
      <c r="UZE121" s="1"/>
      <c r="UZF121" s="1"/>
      <c r="UZG121" s="1"/>
      <c r="UZH121" s="1"/>
      <c r="UZI121" s="1"/>
      <c r="UZJ121" s="1"/>
      <c r="UZK121" s="1"/>
      <c r="UZL121" s="1"/>
      <c r="UZM121" s="1"/>
      <c r="UZN121" s="1"/>
      <c r="UZO121" s="1"/>
      <c r="UZP121" s="1"/>
      <c r="UZQ121" s="1"/>
      <c r="UZR121" s="1"/>
      <c r="UZS121" s="1"/>
      <c r="UZT121" s="1"/>
      <c r="UZU121" s="1"/>
      <c r="UZV121" s="1"/>
      <c r="UZW121" s="1"/>
      <c r="UZX121" s="1"/>
      <c r="UZY121" s="1"/>
      <c r="UZZ121" s="1"/>
      <c r="VAA121" s="1"/>
      <c r="VAB121" s="1"/>
      <c r="VAC121" s="1"/>
      <c r="VAD121" s="1"/>
      <c r="VAE121" s="1"/>
      <c r="VAF121" s="1"/>
      <c r="VAG121" s="1"/>
      <c r="VAH121" s="1"/>
      <c r="VAI121" s="1"/>
      <c r="VAJ121" s="1"/>
      <c r="VAK121" s="1"/>
      <c r="VAL121" s="1"/>
      <c r="VAM121" s="1"/>
      <c r="VAN121" s="1"/>
      <c r="VAO121" s="1"/>
      <c r="VAP121" s="1"/>
      <c r="VAQ121" s="1"/>
      <c r="VAR121" s="1"/>
      <c r="VAS121" s="1"/>
      <c r="VAT121" s="1"/>
      <c r="VAU121" s="1"/>
      <c r="VAV121" s="1"/>
      <c r="VAW121" s="1"/>
      <c r="VAX121" s="1"/>
      <c r="VAY121" s="1"/>
      <c r="VAZ121" s="1"/>
      <c r="VBA121" s="1"/>
      <c r="VBB121" s="1"/>
      <c r="VBC121" s="1"/>
      <c r="VBD121" s="1"/>
      <c r="VBE121" s="1"/>
      <c r="VBF121" s="1"/>
      <c r="VBG121" s="1"/>
      <c r="VBH121" s="1"/>
      <c r="VBI121" s="1"/>
      <c r="VBJ121" s="1"/>
      <c r="VBK121" s="1"/>
      <c r="VBL121" s="1"/>
      <c r="VBM121" s="1"/>
      <c r="VBN121" s="1"/>
      <c r="VBO121" s="1"/>
      <c r="VBP121" s="1"/>
      <c r="VBQ121" s="1"/>
      <c r="VBR121" s="1"/>
      <c r="VBS121" s="1"/>
      <c r="VBT121" s="1"/>
      <c r="VBU121" s="1"/>
      <c r="VBV121" s="1"/>
      <c r="VBW121" s="1"/>
      <c r="VBX121" s="1"/>
      <c r="VBY121" s="1"/>
      <c r="VBZ121" s="1"/>
      <c r="VCA121" s="1"/>
      <c r="VCB121" s="1"/>
      <c r="VCC121" s="1"/>
      <c r="VCD121" s="1"/>
      <c r="VCE121" s="1"/>
      <c r="VCF121" s="1"/>
      <c r="VCG121" s="1"/>
      <c r="VCH121" s="1"/>
      <c r="VCI121" s="1"/>
      <c r="VCJ121" s="1"/>
      <c r="VCK121" s="1"/>
      <c r="VCL121" s="1"/>
      <c r="VCM121" s="1"/>
      <c r="VCN121" s="1"/>
      <c r="VCO121" s="1"/>
      <c r="VCP121" s="1"/>
      <c r="VCQ121" s="1"/>
      <c r="VCR121" s="1"/>
      <c r="VCS121" s="1"/>
      <c r="VCT121" s="1"/>
      <c r="VCU121" s="1"/>
      <c r="VCV121" s="1"/>
      <c r="VCW121" s="1"/>
      <c r="VCX121" s="1"/>
      <c r="VCY121" s="1"/>
      <c r="VCZ121" s="1"/>
      <c r="VDA121" s="1"/>
      <c r="VDB121" s="1"/>
      <c r="VDC121" s="1"/>
      <c r="VDD121" s="1"/>
      <c r="VDE121" s="1"/>
      <c r="VDF121" s="1"/>
      <c r="VDG121" s="1"/>
      <c r="VDH121" s="1"/>
      <c r="VDI121" s="1"/>
      <c r="VDJ121" s="1"/>
      <c r="VDK121" s="1"/>
      <c r="VDL121" s="1"/>
      <c r="VDM121" s="1"/>
      <c r="VDN121" s="1"/>
      <c r="VDO121" s="1"/>
      <c r="VDP121" s="1"/>
      <c r="VDQ121" s="1"/>
      <c r="VDR121" s="1"/>
      <c r="VDS121" s="1"/>
      <c r="VDT121" s="1"/>
      <c r="VDU121" s="1"/>
      <c r="VDV121" s="1"/>
      <c r="VDW121" s="1"/>
      <c r="VDX121" s="1"/>
      <c r="VDY121" s="1"/>
      <c r="VDZ121" s="1"/>
      <c r="VEA121" s="1"/>
      <c r="VEB121" s="1"/>
      <c r="VEC121" s="1"/>
      <c r="VED121" s="1"/>
      <c r="VEE121" s="1"/>
      <c r="VEF121" s="1"/>
      <c r="VEG121" s="1"/>
      <c r="VEH121" s="1"/>
      <c r="VEI121" s="1"/>
      <c r="VEJ121" s="1"/>
      <c r="VEK121" s="1"/>
      <c r="VEL121" s="1"/>
      <c r="VEM121" s="1"/>
      <c r="VEN121" s="1"/>
      <c r="VEO121" s="1"/>
      <c r="VEP121" s="1"/>
      <c r="VEQ121" s="1"/>
      <c r="VER121" s="1"/>
      <c r="VES121" s="1"/>
      <c r="VET121" s="1"/>
      <c r="VEU121" s="1"/>
      <c r="VEV121" s="1"/>
      <c r="VEW121" s="1"/>
      <c r="VEX121" s="1"/>
      <c r="VEY121" s="1"/>
      <c r="VEZ121" s="1"/>
      <c r="VFA121" s="1"/>
      <c r="VFB121" s="1"/>
      <c r="VFC121" s="1"/>
      <c r="VFD121" s="1"/>
      <c r="VFE121" s="1"/>
      <c r="VFF121" s="1"/>
      <c r="VFG121" s="1"/>
      <c r="VFH121" s="1"/>
      <c r="VFI121" s="1"/>
      <c r="VFJ121" s="1"/>
      <c r="VFK121" s="1"/>
      <c r="VFL121" s="1"/>
      <c r="VFM121" s="1"/>
      <c r="VFN121" s="1"/>
      <c r="VFO121" s="1"/>
      <c r="VFP121" s="1"/>
      <c r="VFQ121" s="1"/>
      <c r="VFR121" s="1"/>
      <c r="VFS121" s="1"/>
      <c r="VFT121" s="1"/>
      <c r="VFU121" s="1"/>
      <c r="VFV121" s="1"/>
      <c r="VFW121" s="1"/>
      <c r="VFX121" s="1"/>
      <c r="VFY121" s="1"/>
      <c r="VFZ121" s="1"/>
      <c r="VGA121" s="1"/>
      <c r="VGB121" s="1"/>
      <c r="VGC121" s="1"/>
      <c r="VGD121" s="1"/>
      <c r="VGE121" s="1"/>
      <c r="VGF121" s="1"/>
      <c r="VGG121" s="1"/>
      <c r="VGH121" s="1"/>
      <c r="VGI121" s="1"/>
      <c r="VGJ121" s="1"/>
      <c r="VGK121" s="1"/>
      <c r="VGL121" s="1"/>
      <c r="VGM121" s="1"/>
      <c r="VGN121" s="1"/>
      <c r="VGO121" s="1"/>
      <c r="VGP121" s="1"/>
      <c r="VGQ121" s="1"/>
      <c r="VGR121" s="1"/>
      <c r="VGS121" s="1"/>
      <c r="VGT121" s="1"/>
      <c r="VGU121" s="1"/>
      <c r="VGV121" s="1"/>
      <c r="VGW121" s="1"/>
      <c r="VGX121" s="1"/>
      <c r="VGY121" s="1"/>
      <c r="VGZ121" s="1"/>
      <c r="VHA121" s="1"/>
      <c r="VHB121" s="1"/>
      <c r="VHC121" s="1"/>
      <c r="VHD121" s="1"/>
      <c r="VHE121" s="1"/>
      <c r="VHF121" s="1"/>
      <c r="VHG121" s="1"/>
      <c r="VHH121" s="1"/>
      <c r="VHI121" s="1"/>
      <c r="VHJ121" s="1"/>
      <c r="VHK121" s="1"/>
      <c r="VHL121" s="1"/>
      <c r="VHM121" s="1"/>
      <c r="VHN121" s="1"/>
      <c r="VHO121" s="1"/>
      <c r="VHP121" s="1"/>
      <c r="VHQ121" s="1"/>
      <c r="VHR121" s="1"/>
      <c r="VHS121" s="1"/>
      <c r="VHT121" s="1"/>
      <c r="VHU121" s="1"/>
      <c r="VHV121" s="1"/>
      <c r="VHW121" s="1"/>
      <c r="VHX121" s="1"/>
      <c r="VHY121" s="1"/>
      <c r="VHZ121" s="1"/>
      <c r="VIA121" s="1"/>
      <c r="VIB121" s="1"/>
      <c r="VIC121" s="1"/>
      <c r="VID121" s="1"/>
      <c r="VIE121" s="1"/>
      <c r="VIF121" s="1"/>
      <c r="VIG121" s="1"/>
      <c r="VIH121" s="1"/>
      <c r="VII121" s="1"/>
      <c r="VIJ121" s="1"/>
      <c r="VIK121" s="1"/>
      <c r="VIL121" s="1"/>
      <c r="VIM121" s="1"/>
      <c r="VIN121" s="1"/>
      <c r="VIO121" s="1"/>
      <c r="VIP121" s="1"/>
      <c r="VIQ121" s="1"/>
      <c r="VIR121" s="1"/>
      <c r="VIS121" s="1"/>
      <c r="VIT121" s="1"/>
      <c r="VIU121" s="1"/>
      <c r="VIV121" s="1"/>
      <c r="VIW121" s="1"/>
      <c r="VIX121" s="1"/>
      <c r="VIY121" s="1"/>
      <c r="VIZ121" s="1"/>
      <c r="VJA121" s="1"/>
      <c r="VJB121" s="1"/>
      <c r="VJC121" s="1"/>
      <c r="VJD121" s="1"/>
      <c r="VJE121" s="1"/>
      <c r="VJF121" s="1"/>
      <c r="VJG121" s="1"/>
      <c r="VJH121" s="1"/>
      <c r="VJI121" s="1"/>
      <c r="VJJ121" s="1"/>
      <c r="VJK121" s="1"/>
      <c r="VJL121" s="1"/>
      <c r="VJM121" s="1"/>
      <c r="VJN121" s="1"/>
      <c r="VJO121" s="1"/>
      <c r="VJP121" s="1"/>
      <c r="VJQ121" s="1"/>
      <c r="VJR121" s="1"/>
      <c r="VJS121" s="1"/>
      <c r="VJT121" s="1"/>
      <c r="VJU121" s="1"/>
      <c r="VJV121" s="1"/>
      <c r="VJW121" s="1"/>
      <c r="VJX121" s="1"/>
      <c r="VJY121" s="1"/>
      <c r="VJZ121" s="1"/>
      <c r="VKA121" s="1"/>
      <c r="VKB121" s="1"/>
      <c r="VKC121" s="1"/>
      <c r="VKD121" s="1"/>
      <c r="VKE121" s="1"/>
      <c r="VKF121" s="1"/>
      <c r="VKG121" s="1"/>
      <c r="VKH121" s="1"/>
      <c r="VKI121" s="1"/>
      <c r="VKJ121" s="1"/>
      <c r="VKK121" s="1"/>
      <c r="VKL121" s="1"/>
      <c r="VKM121" s="1"/>
      <c r="VKN121" s="1"/>
      <c r="VKO121" s="1"/>
      <c r="VKP121" s="1"/>
      <c r="VKQ121" s="1"/>
      <c r="VKR121" s="1"/>
      <c r="VKS121" s="1"/>
      <c r="VKT121" s="1"/>
      <c r="VKU121" s="1"/>
      <c r="VKV121" s="1"/>
      <c r="VKW121" s="1"/>
      <c r="VKX121" s="1"/>
      <c r="VKY121" s="1"/>
      <c r="VKZ121" s="1"/>
      <c r="VLA121" s="1"/>
      <c r="VLB121" s="1"/>
      <c r="VLC121" s="1"/>
      <c r="VLD121" s="1"/>
      <c r="VLE121" s="1"/>
      <c r="VLF121" s="1"/>
      <c r="VLG121" s="1"/>
      <c r="VLH121" s="1"/>
      <c r="VLI121" s="1"/>
      <c r="VLJ121" s="1"/>
      <c r="VLK121" s="1"/>
      <c r="VLL121" s="1"/>
      <c r="VLM121" s="1"/>
      <c r="VLN121" s="1"/>
      <c r="VLO121" s="1"/>
      <c r="VLP121" s="1"/>
      <c r="VLQ121" s="1"/>
      <c r="VLR121" s="1"/>
      <c r="VLS121" s="1"/>
      <c r="VLT121" s="1"/>
      <c r="VLU121" s="1"/>
      <c r="VLV121" s="1"/>
      <c r="VLW121" s="1"/>
      <c r="VLX121" s="1"/>
      <c r="VLY121" s="1"/>
      <c r="VLZ121" s="1"/>
      <c r="VMA121" s="1"/>
      <c r="VMB121" s="1"/>
      <c r="VMC121" s="1"/>
      <c r="VMD121" s="1"/>
      <c r="VME121" s="1"/>
      <c r="VMF121" s="1"/>
      <c r="VMG121" s="1"/>
      <c r="VMH121" s="1"/>
      <c r="VMI121" s="1"/>
      <c r="VMJ121" s="1"/>
      <c r="VMK121" s="1"/>
      <c r="VML121" s="1"/>
      <c r="VMM121" s="1"/>
      <c r="VMN121" s="1"/>
      <c r="VMO121" s="1"/>
      <c r="VMP121" s="1"/>
      <c r="VMQ121" s="1"/>
      <c r="VMR121" s="1"/>
      <c r="VMS121" s="1"/>
      <c r="VMT121" s="1"/>
      <c r="VMU121" s="1"/>
      <c r="VMV121" s="1"/>
      <c r="VMW121" s="1"/>
      <c r="VMX121" s="1"/>
      <c r="VMY121" s="1"/>
      <c r="VMZ121" s="1"/>
      <c r="VNA121" s="1"/>
      <c r="VNB121" s="1"/>
      <c r="VNC121" s="1"/>
      <c r="VND121" s="1"/>
      <c r="VNE121" s="1"/>
      <c r="VNF121" s="1"/>
      <c r="VNG121" s="1"/>
      <c r="VNH121" s="1"/>
      <c r="VNI121" s="1"/>
      <c r="VNJ121" s="1"/>
      <c r="VNK121" s="1"/>
      <c r="VNL121" s="1"/>
      <c r="VNM121" s="1"/>
      <c r="VNN121" s="1"/>
      <c r="VNO121" s="1"/>
      <c r="VNP121" s="1"/>
      <c r="VNQ121" s="1"/>
      <c r="VNR121" s="1"/>
      <c r="VNS121" s="1"/>
      <c r="VNT121" s="1"/>
      <c r="VNU121" s="1"/>
      <c r="VNV121" s="1"/>
      <c r="VNW121" s="1"/>
      <c r="VNX121" s="1"/>
      <c r="VNY121" s="1"/>
      <c r="VNZ121" s="1"/>
      <c r="VOA121" s="1"/>
      <c r="VOB121" s="1"/>
      <c r="VOC121" s="1"/>
      <c r="VOD121" s="1"/>
      <c r="VOE121" s="1"/>
      <c r="VOF121" s="1"/>
      <c r="VOG121" s="1"/>
      <c r="VOH121" s="1"/>
      <c r="VOI121" s="1"/>
      <c r="VOJ121" s="1"/>
      <c r="VOK121" s="1"/>
      <c r="VOL121" s="1"/>
      <c r="VOM121" s="1"/>
      <c r="VON121" s="1"/>
      <c r="VOO121" s="1"/>
      <c r="VOP121" s="1"/>
      <c r="VOQ121" s="1"/>
      <c r="VOR121" s="1"/>
      <c r="VOS121" s="1"/>
      <c r="VOT121" s="1"/>
      <c r="VOU121" s="1"/>
      <c r="VOV121" s="1"/>
      <c r="VOW121" s="1"/>
      <c r="VOX121" s="1"/>
      <c r="VOY121" s="1"/>
      <c r="VOZ121" s="1"/>
      <c r="VPA121" s="1"/>
      <c r="VPB121" s="1"/>
      <c r="VPC121" s="1"/>
      <c r="VPD121" s="1"/>
      <c r="VPE121" s="1"/>
      <c r="VPF121" s="1"/>
      <c r="VPG121" s="1"/>
      <c r="VPH121" s="1"/>
      <c r="VPI121" s="1"/>
      <c r="VPJ121" s="1"/>
      <c r="VPK121" s="1"/>
      <c r="VPL121" s="1"/>
      <c r="VPM121" s="1"/>
      <c r="VPN121" s="1"/>
      <c r="VPO121" s="1"/>
      <c r="VPP121" s="1"/>
      <c r="VPQ121" s="1"/>
      <c r="VPR121" s="1"/>
      <c r="VPS121" s="1"/>
      <c r="VPT121" s="1"/>
      <c r="VPU121" s="1"/>
      <c r="VPV121" s="1"/>
      <c r="VPW121" s="1"/>
      <c r="VPX121" s="1"/>
      <c r="VPY121" s="1"/>
      <c r="VPZ121" s="1"/>
      <c r="VQA121" s="1"/>
      <c r="VQB121" s="1"/>
      <c r="VQC121" s="1"/>
      <c r="VQD121" s="1"/>
      <c r="VQE121" s="1"/>
      <c r="VQF121" s="1"/>
      <c r="VQG121" s="1"/>
      <c r="VQH121" s="1"/>
      <c r="VQI121" s="1"/>
      <c r="VQJ121" s="1"/>
      <c r="VQK121" s="1"/>
      <c r="VQL121" s="1"/>
      <c r="VQM121" s="1"/>
      <c r="VQN121" s="1"/>
      <c r="VQO121" s="1"/>
      <c r="VQP121" s="1"/>
      <c r="VQQ121" s="1"/>
      <c r="VQR121" s="1"/>
      <c r="VQS121" s="1"/>
      <c r="VQT121" s="1"/>
      <c r="VQU121" s="1"/>
      <c r="VQV121" s="1"/>
      <c r="VQW121" s="1"/>
      <c r="VQX121" s="1"/>
      <c r="VQY121" s="1"/>
      <c r="VQZ121" s="1"/>
      <c r="VRA121" s="1"/>
      <c r="VRB121" s="1"/>
      <c r="VRC121" s="1"/>
      <c r="VRD121" s="1"/>
      <c r="VRE121" s="1"/>
      <c r="VRF121" s="1"/>
      <c r="VRG121" s="1"/>
      <c r="VRH121" s="1"/>
      <c r="VRI121" s="1"/>
      <c r="VRJ121" s="1"/>
      <c r="VRK121" s="1"/>
      <c r="VRL121" s="1"/>
      <c r="VRM121" s="1"/>
      <c r="VRN121" s="1"/>
      <c r="VRO121" s="1"/>
      <c r="VRP121" s="1"/>
      <c r="VRQ121" s="1"/>
      <c r="VRR121" s="1"/>
      <c r="VRS121" s="1"/>
      <c r="VRT121" s="1"/>
      <c r="VRU121" s="1"/>
      <c r="VRV121" s="1"/>
      <c r="VRW121" s="1"/>
      <c r="VRX121" s="1"/>
      <c r="VRY121" s="1"/>
      <c r="VRZ121" s="1"/>
      <c r="VSA121" s="1"/>
      <c r="VSB121" s="1"/>
      <c r="VSC121" s="1"/>
      <c r="VSD121" s="1"/>
      <c r="VSE121" s="1"/>
      <c r="VSF121" s="1"/>
      <c r="VSG121" s="1"/>
      <c r="VSH121" s="1"/>
      <c r="VSI121" s="1"/>
      <c r="VSJ121" s="1"/>
      <c r="VSK121" s="1"/>
      <c r="VSL121" s="1"/>
      <c r="VSM121" s="1"/>
      <c r="VSN121" s="1"/>
      <c r="VSO121" s="1"/>
      <c r="VSP121" s="1"/>
      <c r="VSQ121" s="1"/>
      <c r="VSR121" s="1"/>
      <c r="VSS121" s="1"/>
      <c r="VST121" s="1"/>
      <c r="VSU121" s="1"/>
      <c r="VSV121" s="1"/>
      <c r="VSW121" s="1"/>
      <c r="VSX121" s="1"/>
      <c r="VSY121" s="1"/>
      <c r="VSZ121" s="1"/>
      <c r="VTA121" s="1"/>
      <c r="VTB121" s="1"/>
      <c r="VTC121" s="1"/>
      <c r="VTD121" s="1"/>
      <c r="VTE121" s="1"/>
      <c r="VTF121" s="1"/>
      <c r="VTG121" s="1"/>
      <c r="VTH121" s="1"/>
      <c r="VTI121" s="1"/>
      <c r="VTJ121" s="1"/>
      <c r="VTK121" s="1"/>
      <c r="VTL121" s="1"/>
      <c r="VTM121" s="1"/>
      <c r="VTN121" s="1"/>
      <c r="VTO121" s="1"/>
      <c r="VTP121" s="1"/>
      <c r="VTQ121" s="1"/>
      <c r="VTR121" s="1"/>
      <c r="VTS121" s="1"/>
      <c r="VTT121" s="1"/>
      <c r="VTU121" s="1"/>
      <c r="VTV121" s="1"/>
      <c r="VTW121" s="1"/>
      <c r="VTX121" s="1"/>
      <c r="VTY121" s="1"/>
      <c r="VTZ121" s="1"/>
      <c r="VUA121" s="1"/>
      <c r="VUB121" s="1"/>
      <c r="VUC121" s="1"/>
      <c r="VUD121" s="1"/>
      <c r="VUE121" s="1"/>
      <c r="VUF121" s="1"/>
      <c r="VUG121" s="1"/>
      <c r="VUH121" s="1"/>
      <c r="VUI121" s="1"/>
      <c r="VUJ121" s="1"/>
      <c r="VUK121" s="1"/>
      <c r="VUL121" s="1"/>
      <c r="VUM121" s="1"/>
      <c r="VUN121" s="1"/>
      <c r="VUO121" s="1"/>
      <c r="VUP121" s="1"/>
      <c r="VUQ121" s="1"/>
      <c r="VUR121" s="1"/>
      <c r="VUS121" s="1"/>
      <c r="VUT121" s="1"/>
      <c r="VUU121" s="1"/>
      <c r="VUV121" s="1"/>
      <c r="VUW121" s="1"/>
      <c r="VUX121" s="1"/>
      <c r="VUY121" s="1"/>
      <c r="VUZ121" s="1"/>
      <c r="VVA121" s="1"/>
      <c r="VVB121" s="1"/>
      <c r="VVC121" s="1"/>
      <c r="VVD121" s="1"/>
      <c r="VVE121" s="1"/>
      <c r="VVF121" s="1"/>
      <c r="VVG121" s="1"/>
      <c r="VVH121" s="1"/>
      <c r="VVI121" s="1"/>
      <c r="VVJ121" s="1"/>
      <c r="VVK121" s="1"/>
      <c r="VVL121" s="1"/>
      <c r="VVM121" s="1"/>
      <c r="VVN121" s="1"/>
      <c r="VVO121" s="1"/>
      <c r="VVP121" s="1"/>
      <c r="VVQ121" s="1"/>
      <c r="VVR121" s="1"/>
      <c r="VVS121" s="1"/>
      <c r="VVT121" s="1"/>
      <c r="VVU121" s="1"/>
      <c r="VVV121" s="1"/>
      <c r="VVW121" s="1"/>
      <c r="VVX121" s="1"/>
      <c r="VVY121" s="1"/>
      <c r="VVZ121" s="1"/>
      <c r="VWA121" s="1"/>
      <c r="VWB121" s="1"/>
      <c r="VWC121" s="1"/>
      <c r="VWD121" s="1"/>
      <c r="VWE121" s="1"/>
      <c r="VWF121" s="1"/>
      <c r="VWG121" s="1"/>
      <c r="VWH121" s="1"/>
      <c r="VWI121" s="1"/>
      <c r="VWJ121" s="1"/>
      <c r="VWK121" s="1"/>
      <c r="VWL121" s="1"/>
      <c r="VWM121" s="1"/>
      <c r="VWN121" s="1"/>
      <c r="VWO121" s="1"/>
      <c r="VWP121" s="1"/>
      <c r="VWQ121" s="1"/>
      <c r="VWR121" s="1"/>
      <c r="VWS121" s="1"/>
      <c r="VWT121" s="1"/>
      <c r="VWU121" s="1"/>
      <c r="VWV121" s="1"/>
      <c r="VWW121" s="1"/>
      <c r="VWX121" s="1"/>
      <c r="VWY121" s="1"/>
      <c r="VWZ121" s="1"/>
      <c r="VXA121" s="1"/>
      <c r="VXB121" s="1"/>
      <c r="VXC121" s="1"/>
      <c r="VXD121" s="1"/>
      <c r="VXE121" s="1"/>
      <c r="VXF121" s="1"/>
      <c r="VXG121" s="1"/>
      <c r="VXH121" s="1"/>
      <c r="VXI121" s="1"/>
      <c r="VXJ121" s="1"/>
      <c r="VXK121" s="1"/>
      <c r="VXL121" s="1"/>
      <c r="VXM121" s="1"/>
      <c r="VXN121" s="1"/>
      <c r="VXO121" s="1"/>
      <c r="VXP121" s="1"/>
      <c r="VXQ121" s="1"/>
      <c r="VXR121" s="1"/>
      <c r="VXS121" s="1"/>
      <c r="VXT121" s="1"/>
      <c r="VXU121" s="1"/>
      <c r="VXV121" s="1"/>
      <c r="VXW121" s="1"/>
      <c r="VXX121" s="1"/>
      <c r="VXY121" s="1"/>
      <c r="VXZ121" s="1"/>
      <c r="VYA121" s="1"/>
      <c r="VYB121" s="1"/>
      <c r="VYC121" s="1"/>
      <c r="VYD121" s="1"/>
      <c r="VYE121" s="1"/>
      <c r="VYF121" s="1"/>
      <c r="VYG121" s="1"/>
      <c r="VYH121" s="1"/>
      <c r="VYI121" s="1"/>
      <c r="VYJ121" s="1"/>
      <c r="VYK121" s="1"/>
      <c r="VYL121" s="1"/>
      <c r="VYM121" s="1"/>
      <c r="VYN121" s="1"/>
      <c r="VYO121" s="1"/>
      <c r="VYP121" s="1"/>
      <c r="VYQ121" s="1"/>
      <c r="VYR121" s="1"/>
      <c r="VYS121" s="1"/>
      <c r="VYT121" s="1"/>
      <c r="VYU121" s="1"/>
      <c r="VYV121" s="1"/>
      <c r="VYW121" s="1"/>
      <c r="VYX121" s="1"/>
      <c r="VYY121" s="1"/>
      <c r="VYZ121" s="1"/>
      <c r="VZA121" s="1"/>
      <c r="VZB121" s="1"/>
      <c r="VZC121" s="1"/>
      <c r="VZD121" s="1"/>
      <c r="VZE121" s="1"/>
      <c r="VZF121" s="1"/>
      <c r="VZG121" s="1"/>
      <c r="VZH121" s="1"/>
      <c r="VZI121" s="1"/>
      <c r="VZJ121" s="1"/>
      <c r="VZK121" s="1"/>
      <c r="VZL121" s="1"/>
      <c r="VZM121" s="1"/>
      <c r="VZN121" s="1"/>
      <c r="VZO121" s="1"/>
      <c r="VZP121" s="1"/>
      <c r="VZQ121" s="1"/>
      <c r="VZR121" s="1"/>
      <c r="VZS121" s="1"/>
      <c r="VZT121" s="1"/>
      <c r="VZU121" s="1"/>
      <c r="VZV121" s="1"/>
      <c r="VZW121" s="1"/>
      <c r="VZX121" s="1"/>
      <c r="VZY121" s="1"/>
      <c r="VZZ121" s="1"/>
      <c r="WAA121" s="1"/>
      <c r="WAB121" s="1"/>
      <c r="WAC121" s="1"/>
      <c r="WAD121" s="1"/>
      <c r="WAE121" s="1"/>
      <c r="WAF121" s="1"/>
      <c r="WAG121" s="1"/>
      <c r="WAH121" s="1"/>
      <c r="WAI121" s="1"/>
      <c r="WAJ121" s="1"/>
      <c r="WAK121" s="1"/>
      <c r="WAL121" s="1"/>
      <c r="WAM121" s="1"/>
      <c r="WAN121" s="1"/>
      <c r="WAO121" s="1"/>
      <c r="WAP121" s="1"/>
      <c r="WAQ121" s="1"/>
      <c r="WAR121" s="1"/>
      <c r="WAS121" s="1"/>
      <c r="WAT121" s="1"/>
      <c r="WAU121" s="1"/>
      <c r="WAV121" s="1"/>
      <c r="WAW121" s="1"/>
      <c r="WAX121" s="1"/>
      <c r="WAY121" s="1"/>
      <c r="WAZ121" s="1"/>
      <c r="WBA121" s="1"/>
      <c r="WBB121" s="1"/>
      <c r="WBC121" s="1"/>
      <c r="WBD121" s="1"/>
      <c r="WBE121" s="1"/>
      <c r="WBF121" s="1"/>
      <c r="WBG121" s="1"/>
      <c r="WBH121" s="1"/>
      <c r="WBI121" s="1"/>
      <c r="WBJ121" s="1"/>
      <c r="WBK121" s="1"/>
      <c r="WBL121" s="1"/>
      <c r="WBM121" s="1"/>
      <c r="WBN121" s="1"/>
      <c r="WBO121" s="1"/>
      <c r="WBP121" s="1"/>
      <c r="WBQ121" s="1"/>
      <c r="WBR121" s="1"/>
      <c r="WBS121" s="1"/>
      <c r="WBT121" s="1"/>
      <c r="WBU121" s="1"/>
      <c r="WBV121" s="1"/>
      <c r="WBW121" s="1"/>
      <c r="WBX121" s="1"/>
      <c r="WBY121" s="1"/>
      <c r="WBZ121" s="1"/>
      <c r="WCA121" s="1"/>
      <c r="WCB121" s="1"/>
      <c r="WCC121" s="1"/>
      <c r="WCD121" s="1"/>
      <c r="WCE121" s="1"/>
      <c r="WCF121" s="1"/>
      <c r="WCG121" s="1"/>
      <c r="WCH121" s="1"/>
      <c r="WCI121" s="1"/>
      <c r="WCJ121" s="1"/>
      <c r="WCK121" s="1"/>
      <c r="WCL121" s="1"/>
      <c r="WCM121" s="1"/>
      <c r="WCN121" s="1"/>
      <c r="WCO121" s="1"/>
      <c r="WCP121" s="1"/>
      <c r="WCQ121" s="1"/>
      <c r="WCR121" s="1"/>
      <c r="WCS121" s="1"/>
      <c r="WCT121" s="1"/>
      <c r="WCU121" s="1"/>
      <c r="WCV121" s="1"/>
      <c r="WCW121" s="1"/>
      <c r="WCX121" s="1"/>
      <c r="WCY121" s="1"/>
      <c r="WCZ121" s="1"/>
      <c r="WDA121" s="1"/>
      <c r="WDB121" s="1"/>
      <c r="WDC121" s="1"/>
      <c r="WDD121" s="1"/>
      <c r="WDE121" s="1"/>
      <c r="WDF121" s="1"/>
      <c r="WDG121" s="1"/>
      <c r="WDH121" s="1"/>
      <c r="WDI121" s="1"/>
      <c r="WDJ121" s="1"/>
      <c r="WDK121" s="1"/>
      <c r="WDL121" s="1"/>
      <c r="WDM121" s="1"/>
      <c r="WDN121" s="1"/>
      <c r="WDO121" s="1"/>
      <c r="WDP121" s="1"/>
      <c r="WDQ121" s="1"/>
      <c r="WDR121" s="1"/>
      <c r="WDS121" s="1"/>
      <c r="WDT121" s="1"/>
      <c r="WDU121" s="1"/>
      <c r="WDV121" s="1"/>
      <c r="WDW121" s="1"/>
      <c r="WDX121" s="1"/>
      <c r="WDY121" s="1"/>
      <c r="WDZ121" s="1"/>
      <c r="WEA121" s="1"/>
      <c r="WEB121" s="1"/>
      <c r="WEC121" s="1"/>
      <c r="WED121" s="1"/>
      <c r="WEE121" s="1"/>
      <c r="WEF121" s="1"/>
      <c r="WEG121" s="1"/>
      <c r="WEH121" s="1"/>
      <c r="WEI121" s="1"/>
      <c r="WEJ121" s="1"/>
      <c r="WEK121" s="1"/>
      <c r="WEL121" s="1"/>
      <c r="WEM121" s="1"/>
      <c r="WEN121" s="1"/>
      <c r="WEO121" s="1"/>
      <c r="WEP121" s="1"/>
      <c r="WEQ121" s="1"/>
      <c r="WER121" s="1"/>
      <c r="WES121" s="1"/>
      <c r="WET121" s="1"/>
      <c r="WEU121" s="1"/>
      <c r="WEV121" s="1"/>
      <c r="WEW121" s="1"/>
      <c r="WEX121" s="1"/>
      <c r="WEY121" s="1"/>
      <c r="WEZ121" s="1"/>
      <c r="WFA121" s="1"/>
      <c r="WFB121" s="1"/>
      <c r="WFC121" s="1"/>
      <c r="WFD121" s="1"/>
      <c r="WFE121" s="1"/>
      <c r="WFF121" s="1"/>
      <c r="WFG121" s="1"/>
      <c r="WFH121" s="1"/>
      <c r="WFI121" s="1"/>
      <c r="WFJ121" s="1"/>
      <c r="WFK121" s="1"/>
      <c r="WFL121" s="1"/>
      <c r="WFM121" s="1"/>
      <c r="WFN121" s="1"/>
      <c r="WFO121" s="1"/>
      <c r="WFP121" s="1"/>
      <c r="WFQ121" s="1"/>
      <c r="WFR121" s="1"/>
      <c r="WFS121" s="1"/>
      <c r="WFT121" s="1"/>
      <c r="WFU121" s="1"/>
      <c r="WFV121" s="1"/>
      <c r="WFW121" s="1"/>
      <c r="WFX121" s="1"/>
      <c r="WFY121" s="1"/>
      <c r="WFZ121" s="1"/>
      <c r="WGA121" s="1"/>
      <c r="WGB121" s="1"/>
      <c r="WGC121" s="1"/>
      <c r="WGD121" s="1"/>
      <c r="WGE121" s="1"/>
      <c r="WGF121" s="1"/>
      <c r="WGG121" s="1"/>
      <c r="WGH121" s="1"/>
      <c r="WGI121" s="1"/>
      <c r="WGJ121" s="1"/>
      <c r="WGK121" s="1"/>
      <c r="WGL121" s="1"/>
      <c r="WGM121" s="1"/>
      <c r="WGN121" s="1"/>
      <c r="WGO121" s="1"/>
      <c r="WGP121" s="1"/>
      <c r="WGQ121" s="1"/>
      <c r="WGR121" s="1"/>
      <c r="WGS121" s="1"/>
      <c r="WGT121" s="1"/>
      <c r="WGU121" s="1"/>
      <c r="WGV121" s="1"/>
      <c r="WGW121" s="1"/>
      <c r="WGX121" s="1"/>
      <c r="WGY121" s="1"/>
      <c r="WGZ121" s="1"/>
      <c r="WHA121" s="1"/>
      <c r="WHB121" s="1"/>
      <c r="WHC121" s="1"/>
      <c r="WHD121" s="1"/>
      <c r="WHE121" s="1"/>
      <c r="WHF121" s="1"/>
      <c r="WHG121" s="1"/>
      <c r="WHH121" s="1"/>
      <c r="WHI121" s="1"/>
      <c r="WHJ121" s="1"/>
      <c r="WHK121" s="1"/>
      <c r="WHL121" s="1"/>
      <c r="WHM121" s="1"/>
      <c r="WHN121" s="1"/>
      <c r="WHO121" s="1"/>
      <c r="WHP121" s="1"/>
      <c r="WHQ121" s="1"/>
      <c r="WHR121" s="1"/>
      <c r="WHS121" s="1"/>
      <c r="WHT121" s="1"/>
      <c r="WHU121" s="1"/>
      <c r="WHV121" s="1"/>
      <c r="WHW121" s="1"/>
      <c r="WHX121" s="1"/>
      <c r="WHY121" s="1"/>
      <c r="WHZ121" s="1"/>
      <c r="WIA121" s="1"/>
      <c r="WIB121" s="1"/>
      <c r="WIC121" s="1"/>
      <c r="WID121" s="1"/>
      <c r="WIE121" s="1"/>
      <c r="WIF121" s="1"/>
      <c r="WIG121" s="1"/>
      <c r="WIH121" s="1"/>
      <c r="WII121" s="1"/>
      <c r="WIJ121" s="1"/>
      <c r="WIK121" s="1"/>
      <c r="WIL121" s="1"/>
      <c r="WIM121" s="1"/>
      <c r="WIN121" s="1"/>
      <c r="WIO121" s="1"/>
      <c r="WIP121" s="1"/>
      <c r="WIQ121" s="1"/>
      <c r="WIR121" s="1"/>
      <c r="WIS121" s="1"/>
      <c r="WIT121" s="1"/>
      <c r="WIU121" s="1"/>
      <c r="WIV121" s="1"/>
      <c r="WIW121" s="1"/>
      <c r="WIX121" s="1"/>
      <c r="WIY121" s="1"/>
      <c r="WIZ121" s="1"/>
      <c r="WJA121" s="1"/>
      <c r="WJB121" s="1"/>
      <c r="WJC121" s="1"/>
      <c r="WJD121" s="1"/>
      <c r="WJE121" s="1"/>
      <c r="WJF121" s="1"/>
      <c r="WJG121" s="1"/>
      <c r="WJH121" s="1"/>
      <c r="WJI121" s="1"/>
      <c r="WJJ121" s="1"/>
      <c r="WJK121" s="1"/>
      <c r="WJL121" s="1"/>
      <c r="WJM121" s="1"/>
      <c r="WJN121" s="1"/>
      <c r="WJO121" s="1"/>
      <c r="WJP121" s="1"/>
      <c r="WJQ121" s="1"/>
      <c r="WJR121" s="1"/>
      <c r="WJS121" s="1"/>
      <c r="WJT121" s="1"/>
      <c r="WJU121" s="1"/>
      <c r="WJV121" s="1"/>
      <c r="WJW121" s="1"/>
      <c r="WJX121" s="1"/>
      <c r="WJY121" s="1"/>
      <c r="WJZ121" s="1"/>
      <c r="WKA121" s="1"/>
      <c r="WKB121" s="1"/>
      <c r="WKC121" s="1"/>
      <c r="WKD121" s="1"/>
      <c r="WKE121" s="1"/>
      <c r="WKF121" s="1"/>
      <c r="WKG121" s="1"/>
      <c r="WKH121" s="1"/>
      <c r="WKI121" s="1"/>
      <c r="WKJ121" s="1"/>
      <c r="WKK121" s="1"/>
      <c r="WKL121" s="1"/>
      <c r="WKM121" s="1"/>
      <c r="WKN121" s="1"/>
      <c r="WKO121" s="1"/>
      <c r="WKP121" s="1"/>
      <c r="WKQ121" s="1"/>
      <c r="WKR121" s="1"/>
      <c r="WKS121" s="1"/>
      <c r="WKT121" s="1"/>
      <c r="WKU121" s="1"/>
      <c r="WKV121" s="1"/>
      <c r="WKW121" s="1"/>
      <c r="WKX121" s="1"/>
      <c r="WKY121" s="1"/>
      <c r="WKZ121" s="1"/>
      <c r="WLA121" s="1"/>
      <c r="WLB121" s="1"/>
      <c r="WLC121" s="1"/>
      <c r="WLD121" s="1"/>
      <c r="WLE121" s="1"/>
      <c r="WLF121" s="1"/>
      <c r="WLG121" s="1"/>
      <c r="WLH121" s="1"/>
      <c r="WLI121" s="1"/>
      <c r="WLJ121" s="1"/>
      <c r="WLK121" s="1"/>
      <c r="WLL121" s="1"/>
      <c r="WLM121" s="1"/>
      <c r="WLN121" s="1"/>
      <c r="WLO121" s="1"/>
      <c r="WLP121" s="1"/>
      <c r="WLQ121" s="1"/>
      <c r="WLR121" s="1"/>
      <c r="WLS121" s="1"/>
      <c r="WLT121" s="1"/>
      <c r="WLU121" s="1"/>
      <c r="WLV121" s="1"/>
      <c r="WLW121" s="1"/>
      <c r="WLX121" s="1"/>
      <c r="WLY121" s="1"/>
      <c r="WLZ121" s="1"/>
      <c r="WMA121" s="1"/>
      <c r="WMB121" s="1"/>
      <c r="WMC121" s="1"/>
      <c r="WMD121" s="1"/>
      <c r="WME121" s="1"/>
      <c r="WMF121" s="1"/>
      <c r="WMG121" s="1"/>
      <c r="WMH121" s="1"/>
      <c r="WMI121" s="1"/>
      <c r="WMJ121" s="1"/>
      <c r="WMK121" s="1"/>
      <c r="WML121" s="1"/>
      <c r="WMM121" s="1"/>
      <c r="WMN121" s="1"/>
      <c r="WMO121" s="1"/>
      <c r="WMP121" s="1"/>
      <c r="WMQ121" s="1"/>
      <c r="WMR121" s="1"/>
      <c r="WMS121" s="1"/>
      <c r="WMT121" s="1"/>
      <c r="WMU121" s="1"/>
      <c r="WMV121" s="1"/>
      <c r="WMW121" s="1"/>
      <c r="WMX121" s="1"/>
      <c r="WMY121" s="1"/>
      <c r="WMZ121" s="1"/>
      <c r="WNA121" s="1"/>
      <c r="WNB121" s="1"/>
      <c r="WNC121" s="1"/>
      <c r="WND121" s="1"/>
      <c r="WNE121" s="1"/>
      <c r="WNF121" s="1"/>
      <c r="WNG121" s="1"/>
      <c r="WNH121" s="1"/>
      <c r="WNI121" s="1"/>
      <c r="WNJ121" s="1"/>
      <c r="WNK121" s="1"/>
      <c r="WNL121" s="1"/>
      <c r="WNM121" s="1"/>
      <c r="WNN121" s="1"/>
      <c r="WNO121" s="1"/>
      <c r="WNP121" s="1"/>
      <c r="WNQ121" s="1"/>
      <c r="WNR121" s="1"/>
      <c r="WNS121" s="1"/>
      <c r="WNT121" s="1"/>
      <c r="WNU121" s="1"/>
      <c r="WNV121" s="1"/>
      <c r="WNW121" s="1"/>
      <c r="WNX121" s="1"/>
      <c r="WNY121" s="1"/>
      <c r="WNZ121" s="1"/>
      <c r="WOA121" s="1"/>
      <c r="WOB121" s="1"/>
      <c r="WOC121" s="1"/>
      <c r="WOD121" s="1"/>
      <c r="WOE121" s="1"/>
      <c r="WOF121" s="1"/>
      <c r="WOG121" s="1"/>
      <c r="WOH121" s="1"/>
      <c r="WOI121" s="1"/>
      <c r="WOJ121" s="1"/>
      <c r="WOK121" s="1"/>
      <c r="WOL121" s="1"/>
      <c r="WOM121" s="1"/>
      <c r="WON121" s="1"/>
      <c r="WOO121" s="1"/>
      <c r="WOP121" s="1"/>
      <c r="WOQ121" s="1"/>
      <c r="WOR121" s="1"/>
      <c r="WOS121" s="1"/>
      <c r="WOT121" s="1"/>
      <c r="WOU121" s="1"/>
      <c r="WOV121" s="1"/>
      <c r="WOW121" s="1"/>
      <c r="WOX121" s="1"/>
      <c r="WOY121" s="1"/>
      <c r="WOZ121" s="1"/>
      <c r="WPA121" s="1"/>
      <c r="WPB121" s="1"/>
      <c r="WPC121" s="1"/>
      <c r="WPD121" s="1"/>
      <c r="WPE121" s="1"/>
      <c r="WPF121" s="1"/>
      <c r="WPG121" s="1"/>
      <c r="WPH121" s="1"/>
      <c r="WPI121" s="1"/>
      <c r="WPJ121" s="1"/>
      <c r="WPK121" s="1"/>
      <c r="WPL121" s="1"/>
      <c r="WPM121" s="1"/>
      <c r="WPN121" s="1"/>
      <c r="WPO121" s="1"/>
      <c r="WPP121" s="1"/>
      <c r="WPQ121" s="1"/>
      <c r="WPR121" s="1"/>
      <c r="WPS121" s="1"/>
      <c r="WPT121" s="1"/>
      <c r="WPU121" s="1"/>
      <c r="WPV121" s="1"/>
      <c r="WPW121" s="1"/>
      <c r="WPX121" s="1"/>
      <c r="WPY121" s="1"/>
      <c r="WPZ121" s="1"/>
      <c r="WQA121" s="1"/>
      <c r="WQB121" s="1"/>
      <c r="WQC121" s="1"/>
      <c r="WQD121" s="1"/>
      <c r="WQE121" s="1"/>
      <c r="WQF121" s="1"/>
      <c r="WQG121" s="1"/>
      <c r="WQH121" s="1"/>
      <c r="WQI121" s="1"/>
      <c r="WQJ121" s="1"/>
      <c r="WQK121" s="1"/>
      <c r="WQL121" s="1"/>
      <c r="WQM121" s="1"/>
      <c r="WQN121" s="1"/>
      <c r="WQO121" s="1"/>
      <c r="WQP121" s="1"/>
      <c r="WQQ121" s="1"/>
      <c r="WQR121" s="1"/>
      <c r="WQS121" s="1"/>
      <c r="WQT121" s="1"/>
      <c r="WQU121" s="1"/>
      <c r="WQV121" s="1"/>
      <c r="WQW121" s="1"/>
      <c r="WQX121" s="1"/>
      <c r="WQY121" s="1"/>
      <c r="WQZ121" s="1"/>
      <c r="WRA121" s="1"/>
      <c r="WRB121" s="1"/>
      <c r="WRC121" s="1"/>
      <c r="WRD121" s="1"/>
      <c r="WRE121" s="1"/>
      <c r="WRF121" s="1"/>
      <c r="WRG121" s="1"/>
      <c r="WRH121" s="1"/>
      <c r="WRI121" s="1"/>
      <c r="WRJ121" s="1"/>
      <c r="WRK121" s="1"/>
      <c r="WRL121" s="1"/>
      <c r="WRM121" s="1"/>
      <c r="WRN121" s="1"/>
      <c r="WRO121" s="1"/>
      <c r="WRP121" s="1"/>
      <c r="WRQ121" s="1"/>
      <c r="WRR121" s="1"/>
      <c r="WRS121" s="1"/>
      <c r="WRT121" s="1"/>
      <c r="WRU121" s="1"/>
      <c r="WRV121" s="1"/>
      <c r="WRW121" s="1"/>
      <c r="WRX121" s="1"/>
      <c r="WRY121" s="1"/>
      <c r="WRZ121" s="1"/>
      <c r="WSA121" s="1"/>
      <c r="WSB121" s="1"/>
      <c r="WSC121" s="1"/>
      <c r="WSD121" s="1"/>
      <c r="WSE121" s="1"/>
      <c r="WSF121" s="1"/>
      <c r="WSG121" s="1"/>
      <c r="WSH121" s="1"/>
      <c r="WSI121" s="1"/>
      <c r="WSJ121" s="1"/>
      <c r="WSK121" s="1"/>
      <c r="WSL121" s="1"/>
      <c r="WSM121" s="1"/>
      <c r="WSN121" s="1"/>
      <c r="WSO121" s="1"/>
      <c r="WSP121" s="1"/>
      <c r="WSQ121" s="1"/>
      <c r="WSR121" s="1"/>
      <c r="WSS121" s="1"/>
      <c r="WST121" s="1"/>
      <c r="WSU121" s="1"/>
      <c r="WSV121" s="1"/>
      <c r="WSW121" s="1"/>
      <c r="WSX121" s="1"/>
      <c r="WSY121" s="1"/>
      <c r="WSZ121" s="1"/>
      <c r="WTA121" s="1"/>
      <c r="WTB121" s="1"/>
      <c r="WTC121" s="1"/>
      <c r="WTD121" s="1"/>
      <c r="WTE121" s="1"/>
      <c r="WTF121" s="1"/>
      <c r="WTG121" s="1"/>
      <c r="WTH121" s="1"/>
      <c r="WTI121" s="1"/>
      <c r="WTJ121" s="1"/>
      <c r="WTK121" s="1"/>
      <c r="WTL121" s="1"/>
      <c r="WTM121" s="1"/>
      <c r="WTN121" s="1"/>
      <c r="WTO121" s="1"/>
      <c r="WTP121" s="1"/>
      <c r="WTQ121" s="1"/>
      <c r="WTR121" s="1"/>
      <c r="WTS121" s="1"/>
      <c r="WTT121" s="1"/>
      <c r="WTU121" s="1"/>
      <c r="WTV121" s="1"/>
      <c r="WTW121" s="1"/>
      <c r="WTX121" s="1"/>
      <c r="WTY121" s="1"/>
      <c r="WTZ121" s="1"/>
      <c r="WUA121" s="1"/>
      <c r="WUB121" s="1"/>
      <c r="WUC121" s="1"/>
      <c r="WUD121" s="1"/>
      <c r="WUE121" s="1"/>
      <c r="WUF121" s="1"/>
      <c r="WUG121" s="1"/>
      <c r="WUH121" s="1"/>
      <c r="WUI121" s="1"/>
      <c r="WUJ121" s="1"/>
      <c r="WUK121" s="1"/>
      <c r="WUL121" s="1"/>
      <c r="WUM121" s="1"/>
      <c r="WUN121" s="1"/>
      <c r="WUO121" s="1"/>
      <c r="WUP121" s="1"/>
      <c r="WUQ121" s="1"/>
      <c r="WUR121" s="1"/>
      <c r="WUS121" s="1"/>
      <c r="WUT121" s="1"/>
      <c r="WUU121" s="1"/>
      <c r="WUV121" s="1"/>
      <c r="WUW121" s="1"/>
      <c r="WUX121" s="1"/>
      <c r="WUY121" s="1"/>
      <c r="WUZ121" s="1"/>
      <c r="WVA121" s="1"/>
      <c r="WVB121" s="1"/>
      <c r="WVC121" s="1"/>
      <c r="WVD121" s="1"/>
      <c r="WVE121" s="1"/>
      <c r="WVF121" s="1"/>
      <c r="WVG121" s="1"/>
      <c r="WVH121" s="1"/>
      <c r="WVI121" s="1"/>
      <c r="WVJ121" s="1"/>
      <c r="WVK121" s="1"/>
      <c r="WVL121" s="1"/>
      <c r="WVM121" s="1"/>
      <c r="WVN121" s="1"/>
      <c r="WVO121" s="1"/>
      <c r="WVP121" s="1"/>
      <c r="WVQ121" s="1"/>
      <c r="WVR121" s="1"/>
      <c r="WVS121" s="1"/>
      <c r="WVT121" s="1"/>
      <c r="WVU121" s="1"/>
      <c r="WVV121" s="1"/>
      <c r="WVW121" s="1"/>
      <c r="WVX121" s="1"/>
      <c r="WVY121" s="1"/>
      <c r="WVZ121" s="1"/>
      <c r="WWA121" s="1"/>
      <c r="WWB121" s="1"/>
      <c r="WWC121" s="1"/>
      <c r="WWD121" s="1"/>
      <c r="WWE121" s="1"/>
      <c r="WWF121" s="1"/>
      <c r="WWG121" s="1"/>
      <c r="WWH121" s="1"/>
      <c r="WWI121" s="1"/>
      <c r="WWJ121" s="1"/>
      <c r="WWK121" s="1"/>
      <c r="WWL121" s="1"/>
      <c r="WWM121" s="1"/>
      <c r="WWN121" s="1"/>
      <c r="WWO121" s="1"/>
      <c r="WWP121" s="1"/>
      <c r="WWQ121" s="1"/>
      <c r="WWR121" s="1"/>
      <c r="WWS121" s="1"/>
      <c r="WWT121" s="1"/>
      <c r="WWU121" s="1"/>
      <c r="WWV121" s="1"/>
      <c r="WWW121" s="1"/>
      <c r="WWX121" s="1"/>
      <c r="WWY121" s="1"/>
      <c r="WWZ121" s="1"/>
      <c r="WXA121" s="1"/>
      <c r="WXB121" s="1"/>
      <c r="WXC121" s="1"/>
      <c r="WXD121" s="1"/>
      <c r="WXE121" s="1"/>
      <c r="WXF121" s="1"/>
      <c r="WXG121" s="1"/>
      <c r="WXH121" s="1"/>
      <c r="WXI121" s="1"/>
      <c r="WXJ121" s="1"/>
      <c r="WXK121" s="1"/>
      <c r="WXL121" s="1"/>
      <c r="WXM121" s="1"/>
      <c r="WXN121" s="1"/>
      <c r="WXO121" s="1"/>
      <c r="WXP121" s="1"/>
      <c r="WXQ121" s="1"/>
      <c r="WXR121" s="1"/>
      <c r="WXS121" s="1"/>
      <c r="WXT121" s="1"/>
      <c r="WXU121" s="1"/>
      <c r="WXV121" s="1"/>
      <c r="WXW121" s="1"/>
      <c r="WXX121" s="1"/>
      <c r="WXY121" s="1"/>
      <c r="WXZ121" s="1"/>
      <c r="WYA121" s="1"/>
      <c r="WYB121" s="1"/>
      <c r="WYC121" s="1"/>
      <c r="WYD121" s="1"/>
      <c r="WYE121" s="1"/>
      <c r="WYF121" s="1"/>
      <c r="WYG121" s="1"/>
      <c r="WYH121" s="1"/>
      <c r="WYI121" s="1"/>
      <c r="WYJ121" s="1"/>
      <c r="WYK121" s="1"/>
      <c r="WYL121" s="1"/>
      <c r="WYM121" s="1"/>
      <c r="WYN121" s="1"/>
      <c r="WYO121" s="1"/>
      <c r="WYP121" s="1"/>
      <c r="WYQ121" s="1"/>
      <c r="WYR121" s="1"/>
      <c r="WYS121" s="1"/>
      <c r="WYT121" s="1"/>
      <c r="WYU121" s="1"/>
      <c r="WYV121" s="1"/>
      <c r="WYW121" s="1"/>
      <c r="WYX121" s="1"/>
      <c r="WYY121" s="1"/>
      <c r="WYZ121" s="1"/>
      <c r="WZA121" s="1"/>
      <c r="WZB121" s="1"/>
      <c r="WZC121" s="1"/>
      <c r="WZD121" s="1"/>
      <c r="WZE121" s="1"/>
      <c r="WZF121" s="1"/>
      <c r="WZG121" s="1"/>
      <c r="WZH121" s="1"/>
      <c r="WZI121" s="1"/>
      <c r="WZJ121" s="1"/>
      <c r="WZK121" s="1"/>
      <c r="WZL121" s="1"/>
      <c r="WZM121" s="1"/>
      <c r="WZN121" s="1"/>
      <c r="WZO121" s="1"/>
      <c r="WZP121" s="1"/>
      <c r="WZQ121" s="1"/>
      <c r="WZR121" s="1"/>
      <c r="WZS121" s="1"/>
      <c r="WZT121" s="1"/>
      <c r="WZU121" s="1"/>
      <c r="WZV121" s="1"/>
      <c r="WZW121" s="1"/>
      <c r="WZX121" s="1"/>
      <c r="WZY121" s="1"/>
      <c r="WZZ121" s="1"/>
      <c r="XAA121" s="1"/>
      <c r="XAB121" s="1"/>
      <c r="XAC121" s="1"/>
      <c r="XAD121" s="1"/>
      <c r="XAE121" s="1"/>
      <c r="XAF121" s="1"/>
      <c r="XAG121" s="1"/>
      <c r="XAH121" s="1"/>
      <c r="XAI121" s="1"/>
      <c r="XAJ121" s="1"/>
      <c r="XAK121" s="1"/>
      <c r="XAL121" s="1"/>
      <c r="XAM121" s="1"/>
      <c r="XAN121" s="1"/>
      <c r="XAO121" s="1"/>
      <c r="XAP121" s="1"/>
      <c r="XAQ121" s="1"/>
      <c r="XAR121" s="1"/>
      <c r="XAS121" s="1"/>
      <c r="XAT121" s="1"/>
      <c r="XAU121" s="1"/>
      <c r="XAV121" s="1"/>
      <c r="XAW121" s="1"/>
      <c r="XAX121" s="1"/>
      <c r="XAY121" s="1"/>
      <c r="XAZ121" s="1"/>
      <c r="XBA121" s="1"/>
      <c r="XBB121" s="1"/>
      <c r="XBC121" s="1"/>
      <c r="XBD121" s="1"/>
      <c r="XBE121" s="1"/>
      <c r="XBF121" s="1"/>
      <c r="XBG121" s="1"/>
      <c r="XBH121" s="1"/>
      <c r="XBI121" s="1"/>
      <c r="XBJ121" s="1"/>
      <c r="XBK121" s="1"/>
      <c r="XBL121" s="1"/>
      <c r="XBM121" s="1"/>
      <c r="XBN121" s="1"/>
      <c r="XBO121" s="1"/>
      <c r="XBP121" s="1"/>
      <c r="XBQ121" s="1"/>
      <c r="XBR121" s="1"/>
      <c r="XBS121" s="1"/>
      <c r="XBT121" s="1"/>
      <c r="XBU121" s="1"/>
      <c r="XBV121" s="1"/>
      <c r="XBW121" s="1"/>
      <c r="XBX121" s="1"/>
      <c r="XBY121" s="1"/>
      <c r="XBZ121" s="1"/>
      <c r="XCA121" s="1"/>
      <c r="XCB121" s="1"/>
      <c r="XCC121" s="1"/>
      <c r="XCD121" s="1"/>
      <c r="XCE121" s="1"/>
      <c r="XCF121" s="1"/>
      <c r="XCG121" s="1"/>
      <c r="XCH121" s="1"/>
      <c r="XCI121" s="1"/>
      <c r="XCJ121" s="1"/>
      <c r="XCK121" s="1"/>
      <c r="XCL121" s="1"/>
      <c r="XCM121" s="1"/>
      <c r="XCN121" s="1"/>
      <c r="XCO121" s="1"/>
      <c r="XCP121" s="1"/>
      <c r="XCQ121" s="1"/>
      <c r="XCR121" s="1"/>
      <c r="XCS121" s="1"/>
      <c r="XCT121" s="1"/>
      <c r="XCU121" s="1"/>
      <c r="XCV121" s="1"/>
      <c r="XCW121" s="1"/>
      <c r="XCX121" s="1"/>
      <c r="XCY121" s="1"/>
      <c r="XCZ121" s="1"/>
      <c r="XDA121" s="1"/>
      <c r="XDB121" s="1"/>
      <c r="XDC121" s="1"/>
      <c r="XDD121" s="1"/>
      <c r="XDE121" s="1"/>
      <c r="XDF121" s="1"/>
      <c r="XDG121" s="1"/>
      <c r="XDH121" s="1"/>
      <c r="XDI121" s="1"/>
      <c r="XDJ121" s="1"/>
      <c r="XDK121" s="1"/>
      <c r="XDL121" s="1"/>
      <c r="XDM121" s="1"/>
      <c r="XDN121" s="1"/>
      <c r="XDO121" s="1"/>
      <c r="XDP121" s="1"/>
      <c r="XDQ121" s="1"/>
      <c r="XDR121" s="1"/>
      <c r="XDS121" s="1"/>
      <c r="XDT121" s="1"/>
      <c r="XDU121" s="1"/>
      <c r="XDV121" s="1"/>
      <c r="XDW121" s="1"/>
      <c r="XDX121" s="1"/>
      <c r="XDY121" s="1"/>
      <c r="XDZ121" s="1"/>
      <c r="XEA121" s="1"/>
      <c r="XEB121" s="1"/>
      <c r="XEC121" s="1"/>
      <c r="XED121" s="1"/>
      <c r="XEE121" s="1"/>
      <c r="XEF121" s="1"/>
      <c r="XEG121" s="1"/>
      <c r="XEH121" s="1"/>
      <c r="XEI121" s="1"/>
      <c r="XEJ121" s="1"/>
      <c r="XEK121" s="1"/>
      <c r="XEL121" s="1"/>
      <c r="XEM121" s="1"/>
      <c r="XEN121" s="1"/>
      <c r="XEO121" s="1"/>
      <c r="XEP121" s="1"/>
      <c r="XEQ121" s="1"/>
      <c r="XER121" s="1"/>
      <c r="XES121" s="1"/>
      <c r="XET121" s="1"/>
      <c r="XEU121" s="1"/>
      <c r="XEV121" s="1"/>
      <c r="XEW121" s="1"/>
      <c r="XEX121" s="1"/>
    </row>
    <row r="122" s="1" customFormat="1" ht="13.2" spans="1:10">
      <c r="A122" s="7">
        <v>102478</v>
      </c>
      <c r="B122" s="6" t="s">
        <v>271</v>
      </c>
      <c r="C122" s="7" t="s">
        <v>107</v>
      </c>
      <c r="D122" s="7">
        <f>VLOOKUP(A122,[2]Sheet1!$D$1:$H$65536,5,0)</f>
        <v>1</v>
      </c>
      <c r="E122" s="7">
        <f>VLOOKUP(A122,[2]Sheet1!$D$1:$I$65536,6,0)</f>
        <v>192</v>
      </c>
      <c r="F122" s="7">
        <f>VLOOKUP(A122,[2]Sheet1!$D$1:$J$65536,7,0)</f>
        <v>1</v>
      </c>
      <c r="G122" s="7">
        <f>VLOOKUP(A122,[2]Sheet1!$D$1:$K$65536,8,0)</f>
        <v>31</v>
      </c>
      <c r="H122" s="7">
        <v>200</v>
      </c>
      <c r="I122" s="7">
        <v>160</v>
      </c>
      <c r="J122" s="1">
        <f t="shared" si="3"/>
        <v>191</v>
      </c>
    </row>
    <row r="123" s="1" customFormat="1" ht="13.2" spans="1:10">
      <c r="A123" s="7">
        <v>329</v>
      </c>
      <c r="B123" s="6" t="s">
        <v>272</v>
      </c>
      <c r="C123" s="7" t="s">
        <v>107</v>
      </c>
      <c r="D123" s="7">
        <f>VLOOKUP(A123,[2]Sheet1!$D$1:$H$65536,5,0)</f>
        <v>1</v>
      </c>
      <c r="E123" s="7">
        <v>191</v>
      </c>
      <c r="F123" s="7">
        <f>VLOOKUP(A123,[2]Sheet1!$D$1:$J$65536,7,0)</f>
        <v>1</v>
      </c>
      <c r="G123" s="7">
        <v>86</v>
      </c>
      <c r="H123" s="7">
        <v>200</v>
      </c>
      <c r="I123" s="7">
        <v>160</v>
      </c>
      <c r="J123" s="1">
        <f t="shared" si="3"/>
        <v>246</v>
      </c>
    </row>
    <row r="124" s="1" customFormat="1" ht="13.2" spans="1:10">
      <c r="A124" s="7">
        <v>713</v>
      </c>
      <c r="B124" s="6" t="s">
        <v>273</v>
      </c>
      <c r="C124" s="7" t="s">
        <v>107</v>
      </c>
      <c r="D124" s="7">
        <f>VLOOKUP(A124,[2]Sheet1!$D$1:$H$65536,5,0)</f>
        <v>1</v>
      </c>
      <c r="E124" s="7">
        <f>VLOOKUP(A124,[2]Sheet1!$D$1:$I$65536,6,0)</f>
        <v>162</v>
      </c>
      <c r="F124" s="7">
        <f>VLOOKUP(A124,[2]Sheet1!$D$1:$J$65536,7,0)</f>
        <v>1</v>
      </c>
      <c r="G124" s="7">
        <v>43</v>
      </c>
      <c r="H124" s="7">
        <v>200</v>
      </c>
      <c r="I124" s="7">
        <v>160</v>
      </c>
      <c r="J124" s="1">
        <f t="shared" si="3"/>
        <v>203</v>
      </c>
    </row>
    <row r="125" s="1" customFormat="1" ht="13.2" spans="1:10">
      <c r="A125" s="7">
        <v>114069</v>
      </c>
      <c r="B125" s="6" t="s">
        <v>274</v>
      </c>
      <c r="C125" s="7" t="s">
        <v>107</v>
      </c>
      <c r="D125" s="7">
        <f>VLOOKUP(A125,[2]Sheet1!$D$1:$H$65536,5,0)</f>
        <v>1</v>
      </c>
      <c r="E125" s="7">
        <v>39</v>
      </c>
      <c r="F125" s="7">
        <f>VLOOKUP(A125,[2]Sheet1!$D$1:$J$65536,7,0)</f>
        <v>1</v>
      </c>
      <c r="G125" s="7">
        <v>81</v>
      </c>
      <c r="H125" s="7">
        <v>200</v>
      </c>
      <c r="I125" s="7">
        <v>160</v>
      </c>
      <c r="J125" s="1">
        <f t="shared" si="3"/>
        <v>241</v>
      </c>
    </row>
    <row r="126" s="1" customFormat="1" ht="13.2" spans="1:10">
      <c r="A126" s="7">
        <v>111064</v>
      </c>
      <c r="B126" s="6" t="s">
        <v>275</v>
      </c>
      <c r="C126" s="7" t="s">
        <v>107</v>
      </c>
      <c r="D126" s="7">
        <f>VLOOKUP(A126,[2]Sheet1!$D$1:$H$65536,5,0)</f>
        <v>1</v>
      </c>
      <c r="E126" s="7">
        <f>VLOOKUP(A126,[2]Sheet1!$D$1:$I$65536,6,0)</f>
        <v>38</v>
      </c>
      <c r="F126" s="7">
        <f>VLOOKUP(A126,[2]Sheet1!$D$1:$J$65536,7,0)</f>
        <v>1</v>
      </c>
      <c r="G126" s="7">
        <v>97</v>
      </c>
      <c r="H126" s="7">
        <v>200</v>
      </c>
      <c r="I126" s="7">
        <v>160</v>
      </c>
      <c r="J126" s="1">
        <f t="shared" si="3"/>
        <v>257</v>
      </c>
    </row>
    <row r="127" s="2" customFormat="1" ht="13.2" spans="1:16378">
      <c r="A127" s="7">
        <v>311</v>
      </c>
      <c r="B127" s="6" t="s">
        <v>276</v>
      </c>
      <c r="C127" s="7" t="s">
        <v>107</v>
      </c>
      <c r="D127" s="7">
        <f>VLOOKUP(A127,[2]Sheet1!$D$1:$H$65536,5,0)</f>
        <v>1</v>
      </c>
      <c r="E127" s="7">
        <v>201</v>
      </c>
      <c r="F127" s="7">
        <f>VLOOKUP(A127,[2]Sheet1!$D$1:$J$65536,7,0)</f>
        <v>1</v>
      </c>
      <c r="G127" s="7">
        <f>VLOOKUP(A127,[2]Sheet1!$D$1:$K$65536,8,0)</f>
        <v>50</v>
      </c>
      <c r="H127" s="7">
        <v>200</v>
      </c>
      <c r="I127" s="7">
        <v>160</v>
      </c>
      <c r="J127" s="1">
        <f t="shared" si="3"/>
        <v>210</v>
      </c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/>
      <c r="LE127" s="1"/>
      <c r="LF127" s="1"/>
      <c r="LG127" s="1"/>
      <c r="LH127" s="1"/>
      <c r="LI127" s="1"/>
      <c r="LJ127" s="1"/>
      <c r="LK127" s="1"/>
      <c r="LL127" s="1"/>
      <c r="LM127" s="1"/>
      <c r="LN127" s="1"/>
      <c r="LO127" s="1"/>
      <c r="LP127" s="1"/>
      <c r="LQ127" s="1"/>
      <c r="LR127" s="1"/>
      <c r="LS127" s="1"/>
      <c r="LT127" s="1"/>
      <c r="LU127" s="1"/>
      <c r="LV127" s="1"/>
      <c r="LW127" s="1"/>
      <c r="LX127" s="1"/>
      <c r="LY127" s="1"/>
      <c r="LZ127" s="1"/>
      <c r="MA127" s="1"/>
      <c r="MB127" s="1"/>
      <c r="MC127" s="1"/>
      <c r="MD127" s="1"/>
      <c r="ME127" s="1"/>
      <c r="MF127" s="1"/>
      <c r="MG127" s="1"/>
      <c r="MH127" s="1"/>
      <c r="MI127" s="1"/>
      <c r="MJ127" s="1"/>
      <c r="MK127" s="1"/>
      <c r="ML127" s="1"/>
      <c r="MM127" s="1"/>
      <c r="MN127" s="1"/>
      <c r="MO127" s="1"/>
      <c r="MP127" s="1"/>
      <c r="MQ127" s="1"/>
      <c r="MR127" s="1"/>
      <c r="MS127" s="1"/>
      <c r="MT127" s="1"/>
      <c r="MU127" s="1"/>
      <c r="MV127" s="1"/>
      <c r="MW127" s="1"/>
      <c r="MX127" s="1"/>
      <c r="MY127" s="1"/>
      <c r="MZ127" s="1"/>
      <c r="NA127" s="1"/>
      <c r="NB127" s="1"/>
      <c r="NC127" s="1"/>
      <c r="ND127" s="1"/>
      <c r="NE127" s="1"/>
      <c r="NF127" s="1"/>
      <c r="NG127" s="1"/>
      <c r="NH127" s="1"/>
      <c r="NI127" s="1"/>
      <c r="NJ127" s="1"/>
      <c r="NK127" s="1"/>
      <c r="NL127" s="1"/>
      <c r="NM127" s="1"/>
      <c r="NN127" s="1"/>
      <c r="NO127" s="1"/>
      <c r="NP127" s="1"/>
      <c r="NQ127" s="1"/>
      <c r="NR127" s="1"/>
      <c r="NS127" s="1"/>
      <c r="NT127" s="1"/>
      <c r="NU127" s="1"/>
      <c r="NV127" s="1"/>
      <c r="NW127" s="1"/>
      <c r="NX127" s="1"/>
      <c r="NY127" s="1"/>
      <c r="NZ127" s="1"/>
      <c r="OA127" s="1"/>
      <c r="OB127" s="1"/>
      <c r="OC127" s="1"/>
      <c r="OD127" s="1"/>
      <c r="OE127" s="1"/>
      <c r="OF127" s="1"/>
      <c r="OG127" s="1"/>
      <c r="OH127" s="1"/>
      <c r="OI127" s="1"/>
      <c r="OJ127" s="1"/>
      <c r="OK127" s="1"/>
      <c r="OL127" s="1"/>
      <c r="OM127" s="1"/>
      <c r="ON127" s="1"/>
      <c r="OO127" s="1"/>
      <c r="OP127" s="1"/>
      <c r="OQ127" s="1"/>
      <c r="OR127" s="1"/>
      <c r="OS127" s="1"/>
      <c r="OT127" s="1"/>
      <c r="OU127" s="1"/>
      <c r="OV127" s="1"/>
      <c r="OW127" s="1"/>
      <c r="OX127" s="1"/>
      <c r="OY127" s="1"/>
      <c r="OZ127" s="1"/>
      <c r="PA127" s="1"/>
      <c r="PB127" s="1"/>
      <c r="PC127" s="1"/>
      <c r="PD127" s="1"/>
      <c r="PE127" s="1"/>
      <c r="PF127" s="1"/>
      <c r="PG127" s="1"/>
      <c r="PH127" s="1"/>
      <c r="PI127" s="1"/>
      <c r="PJ127" s="1"/>
      <c r="PK127" s="1"/>
      <c r="PL127" s="1"/>
      <c r="PM127" s="1"/>
      <c r="PN127" s="1"/>
      <c r="PO127" s="1"/>
      <c r="PP127" s="1"/>
      <c r="PQ127" s="1"/>
      <c r="PR127" s="1"/>
      <c r="PS127" s="1"/>
      <c r="PT127" s="1"/>
      <c r="PU127" s="1"/>
      <c r="PV127" s="1"/>
      <c r="PW127" s="1"/>
      <c r="PX127" s="1"/>
      <c r="PY127" s="1"/>
      <c r="PZ127" s="1"/>
      <c r="QA127" s="1"/>
      <c r="QB127" s="1"/>
      <c r="QC127" s="1"/>
      <c r="QD127" s="1"/>
      <c r="QE127" s="1"/>
      <c r="QF127" s="1"/>
      <c r="QG127" s="1"/>
      <c r="QH127" s="1"/>
      <c r="QI127" s="1"/>
      <c r="QJ127" s="1"/>
      <c r="QK127" s="1"/>
      <c r="QL127" s="1"/>
      <c r="QM127" s="1"/>
      <c r="QN127" s="1"/>
      <c r="QO127" s="1"/>
      <c r="QP127" s="1"/>
      <c r="QQ127" s="1"/>
      <c r="QR127" s="1"/>
      <c r="QS127" s="1"/>
      <c r="QT127" s="1"/>
      <c r="QU127" s="1"/>
      <c r="QV127" s="1"/>
      <c r="QW127" s="1"/>
      <c r="QX127" s="1"/>
      <c r="QY127" s="1"/>
      <c r="QZ127" s="1"/>
      <c r="RA127" s="1"/>
      <c r="RB127" s="1"/>
      <c r="RC127" s="1"/>
      <c r="RD127" s="1"/>
      <c r="RE127" s="1"/>
      <c r="RF127" s="1"/>
      <c r="RG127" s="1"/>
      <c r="RH127" s="1"/>
      <c r="RI127" s="1"/>
      <c r="RJ127" s="1"/>
      <c r="RK127" s="1"/>
      <c r="RL127" s="1"/>
      <c r="RM127" s="1"/>
      <c r="RN127" s="1"/>
      <c r="RO127" s="1"/>
      <c r="RP127" s="1"/>
      <c r="RQ127" s="1"/>
      <c r="RR127" s="1"/>
      <c r="RS127" s="1"/>
      <c r="RT127" s="1"/>
      <c r="RU127" s="1"/>
      <c r="RV127" s="1"/>
      <c r="RW127" s="1"/>
      <c r="RX127" s="1"/>
      <c r="RY127" s="1"/>
      <c r="RZ127" s="1"/>
      <c r="SA127" s="1"/>
      <c r="SB127" s="1"/>
      <c r="SC127" s="1"/>
      <c r="SD127" s="1"/>
      <c r="SE127" s="1"/>
      <c r="SF127" s="1"/>
      <c r="SG127" s="1"/>
      <c r="SH127" s="1"/>
      <c r="SI127" s="1"/>
      <c r="SJ127" s="1"/>
      <c r="SK127" s="1"/>
      <c r="SL127" s="1"/>
      <c r="SM127" s="1"/>
      <c r="SN127" s="1"/>
      <c r="SO127" s="1"/>
      <c r="SP127" s="1"/>
      <c r="SQ127" s="1"/>
      <c r="SR127" s="1"/>
      <c r="SS127" s="1"/>
      <c r="ST127" s="1"/>
      <c r="SU127" s="1"/>
      <c r="SV127" s="1"/>
      <c r="SW127" s="1"/>
      <c r="SX127" s="1"/>
      <c r="SY127" s="1"/>
      <c r="SZ127" s="1"/>
      <c r="TA127" s="1"/>
      <c r="TB127" s="1"/>
      <c r="TC127" s="1"/>
      <c r="TD127" s="1"/>
      <c r="TE127" s="1"/>
      <c r="TF127" s="1"/>
      <c r="TG127" s="1"/>
      <c r="TH127" s="1"/>
      <c r="TI127" s="1"/>
      <c r="TJ127" s="1"/>
      <c r="TK127" s="1"/>
      <c r="TL127" s="1"/>
      <c r="TM127" s="1"/>
      <c r="TN127" s="1"/>
      <c r="TO127" s="1"/>
      <c r="TP127" s="1"/>
      <c r="TQ127" s="1"/>
      <c r="TR127" s="1"/>
      <c r="TS127" s="1"/>
      <c r="TT127" s="1"/>
      <c r="TU127" s="1"/>
      <c r="TV127" s="1"/>
      <c r="TW127" s="1"/>
      <c r="TX127" s="1"/>
      <c r="TY127" s="1"/>
      <c r="TZ127" s="1"/>
      <c r="UA127" s="1"/>
      <c r="UB127" s="1"/>
      <c r="UC127" s="1"/>
      <c r="UD127" s="1"/>
      <c r="UE127" s="1"/>
      <c r="UF127" s="1"/>
      <c r="UG127" s="1"/>
      <c r="UH127" s="1"/>
      <c r="UI127" s="1"/>
      <c r="UJ127" s="1"/>
      <c r="UK127" s="1"/>
      <c r="UL127" s="1"/>
      <c r="UM127" s="1"/>
      <c r="UN127" s="1"/>
      <c r="UO127" s="1"/>
      <c r="UP127" s="1"/>
      <c r="UQ127" s="1"/>
      <c r="UR127" s="1"/>
      <c r="US127" s="1"/>
      <c r="UT127" s="1"/>
      <c r="UU127" s="1"/>
      <c r="UV127" s="1"/>
      <c r="UW127" s="1"/>
      <c r="UX127" s="1"/>
      <c r="UY127" s="1"/>
      <c r="UZ127" s="1"/>
      <c r="VA127" s="1"/>
      <c r="VB127" s="1"/>
      <c r="VC127" s="1"/>
      <c r="VD127" s="1"/>
      <c r="VE127" s="1"/>
      <c r="VF127" s="1"/>
      <c r="VG127" s="1"/>
      <c r="VH127" s="1"/>
      <c r="VI127" s="1"/>
      <c r="VJ127" s="1"/>
      <c r="VK127" s="1"/>
      <c r="VL127" s="1"/>
      <c r="VM127" s="1"/>
      <c r="VN127" s="1"/>
      <c r="VO127" s="1"/>
      <c r="VP127" s="1"/>
      <c r="VQ127" s="1"/>
      <c r="VR127" s="1"/>
      <c r="VS127" s="1"/>
      <c r="VT127" s="1"/>
      <c r="VU127" s="1"/>
      <c r="VV127" s="1"/>
      <c r="VW127" s="1"/>
      <c r="VX127" s="1"/>
      <c r="VY127" s="1"/>
      <c r="VZ127" s="1"/>
      <c r="WA127" s="1"/>
      <c r="WB127" s="1"/>
      <c r="WC127" s="1"/>
      <c r="WD127" s="1"/>
      <c r="WE127" s="1"/>
      <c r="WF127" s="1"/>
      <c r="WG127" s="1"/>
      <c r="WH127" s="1"/>
      <c r="WI127" s="1"/>
      <c r="WJ127" s="1"/>
      <c r="WK127" s="1"/>
      <c r="WL127" s="1"/>
      <c r="WM127" s="1"/>
      <c r="WN127" s="1"/>
      <c r="WO127" s="1"/>
      <c r="WP127" s="1"/>
      <c r="WQ127" s="1"/>
      <c r="WR127" s="1"/>
      <c r="WS127" s="1"/>
      <c r="WT127" s="1"/>
      <c r="WU127" s="1"/>
      <c r="WV127" s="1"/>
      <c r="WW127" s="1"/>
      <c r="WX127" s="1"/>
      <c r="WY127" s="1"/>
      <c r="WZ127" s="1"/>
      <c r="XA127" s="1"/>
      <c r="XB127" s="1"/>
      <c r="XC127" s="1"/>
      <c r="XD127" s="1"/>
      <c r="XE127" s="1"/>
      <c r="XF127" s="1"/>
      <c r="XG127" s="1"/>
      <c r="XH127" s="1"/>
      <c r="XI127" s="1"/>
      <c r="XJ127" s="1"/>
      <c r="XK127" s="1"/>
      <c r="XL127" s="1"/>
      <c r="XM127" s="1"/>
      <c r="XN127" s="1"/>
      <c r="XO127" s="1"/>
      <c r="XP127" s="1"/>
      <c r="XQ127" s="1"/>
      <c r="XR127" s="1"/>
      <c r="XS127" s="1"/>
      <c r="XT127" s="1"/>
      <c r="XU127" s="1"/>
      <c r="XV127" s="1"/>
      <c r="XW127" s="1"/>
      <c r="XX127" s="1"/>
      <c r="XY127" s="1"/>
      <c r="XZ127" s="1"/>
      <c r="YA127" s="1"/>
      <c r="YB127" s="1"/>
      <c r="YC127" s="1"/>
      <c r="YD127" s="1"/>
      <c r="YE127" s="1"/>
      <c r="YF127" s="1"/>
      <c r="YG127" s="1"/>
      <c r="YH127" s="1"/>
      <c r="YI127" s="1"/>
      <c r="YJ127" s="1"/>
      <c r="YK127" s="1"/>
      <c r="YL127" s="1"/>
      <c r="YM127" s="1"/>
      <c r="YN127" s="1"/>
      <c r="YO127" s="1"/>
      <c r="YP127" s="1"/>
      <c r="YQ127" s="1"/>
      <c r="YR127" s="1"/>
      <c r="YS127" s="1"/>
      <c r="YT127" s="1"/>
      <c r="YU127" s="1"/>
      <c r="YV127" s="1"/>
      <c r="YW127" s="1"/>
      <c r="YX127" s="1"/>
      <c r="YY127" s="1"/>
      <c r="YZ127" s="1"/>
      <c r="ZA127" s="1"/>
      <c r="ZB127" s="1"/>
      <c r="ZC127" s="1"/>
      <c r="ZD127" s="1"/>
      <c r="ZE127" s="1"/>
      <c r="ZF127" s="1"/>
      <c r="ZG127" s="1"/>
      <c r="ZH127" s="1"/>
      <c r="ZI127" s="1"/>
      <c r="ZJ127" s="1"/>
      <c r="ZK127" s="1"/>
      <c r="ZL127" s="1"/>
      <c r="ZM127" s="1"/>
      <c r="ZN127" s="1"/>
      <c r="ZO127" s="1"/>
      <c r="ZP127" s="1"/>
      <c r="ZQ127" s="1"/>
      <c r="ZR127" s="1"/>
      <c r="ZS127" s="1"/>
      <c r="ZT127" s="1"/>
      <c r="ZU127" s="1"/>
      <c r="ZV127" s="1"/>
      <c r="ZW127" s="1"/>
      <c r="ZX127" s="1"/>
      <c r="ZY127" s="1"/>
      <c r="ZZ127" s="1"/>
      <c r="AAA127" s="1"/>
      <c r="AAB127" s="1"/>
      <c r="AAC127" s="1"/>
      <c r="AAD127" s="1"/>
      <c r="AAE127" s="1"/>
      <c r="AAF127" s="1"/>
      <c r="AAG127" s="1"/>
      <c r="AAH127" s="1"/>
      <c r="AAI127" s="1"/>
      <c r="AAJ127" s="1"/>
      <c r="AAK127" s="1"/>
      <c r="AAL127" s="1"/>
      <c r="AAM127" s="1"/>
      <c r="AAN127" s="1"/>
      <c r="AAO127" s="1"/>
      <c r="AAP127" s="1"/>
      <c r="AAQ127" s="1"/>
      <c r="AAR127" s="1"/>
      <c r="AAS127" s="1"/>
      <c r="AAT127" s="1"/>
      <c r="AAU127" s="1"/>
      <c r="AAV127" s="1"/>
      <c r="AAW127" s="1"/>
      <c r="AAX127" s="1"/>
      <c r="AAY127" s="1"/>
      <c r="AAZ127" s="1"/>
      <c r="ABA127" s="1"/>
      <c r="ABB127" s="1"/>
      <c r="ABC127" s="1"/>
      <c r="ABD127" s="1"/>
      <c r="ABE127" s="1"/>
      <c r="ABF127" s="1"/>
      <c r="ABG127" s="1"/>
      <c r="ABH127" s="1"/>
      <c r="ABI127" s="1"/>
      <c r="ABJ127" s="1"/>
      <c r="ABK127" s="1"/>
      <c r="ABL127" s="1"/>
      <c r="ABM127" s="1"/>
      <c r="ABN127" s="1"/>
      <c r="ABO127" s="1"/>
      <c r="ABP127" s="1"/>
      <c r="ABQ127" s="1"/>
      <c r="ABR127" s="1"/>
      <c r="ABS127" s="1"/>
      <c r="ABT127" s="1"/>
      <c r="ABU127" s="1"/>
      <c r="ABV127" s="1"/>
      <c r="ABW127" s="1"/>
      <c r="ABX127" s="1"/>
      <c r="ABY127" s="1"/>
      <c r="ABZ127" s="1"/>
      <c r="ACA127" s="1"/>
      <c r="ACB127" s="1"/>
      <c r="ACC127" s="1"/>
      <c r="ACD127" s="1"/>
      <c r="ACE127" s="1"/>
      <c r="ACF127" s="1"/>
      <c r="ACG127" s="1"/>
      <c r="ACH127" s="1"/>
      <c r="ACI127" s="1"/>
      <c r="ACJ127" s="1"/>
      <c r="ACK127" s="1"/>
      <c r="ACL127" s="1"/>
      <c r="ACM127" s="1"/>
      <c r="ACN127" s="1"/>
      <c r="ACO127" s="1"/>
      <c r="ACP127" s="1"/>
      <c r="ACQ127" s="1"/>
      <c r="ACR127" s="1"/>
      <c r="ACS127" s="1"/>
      <c r="ACT127" s="1"/>
      <c r="ACU127" s="1"/>
      <c r="ACV127" s="1"/>
      <c r="ACW127" s="1"/>
      <c r="ACX127" s="1"/>
      <c r="ACY127" s="1"/>
      <c r="ACZ127" s="1"/>
      <c r="ADA127" s="1"/>
      <c r="ADB127" s="1"/>
      <c r="ADC127" s="1"/>
      <c r="ADD127" s="1"/>
      <c r="ADE127" s="1"/>
      <c r="ADF127" s="1"/>
      <c r="ADG127" s="1"/>
      <c r="ADH127" s="1"/>
      <c r="ADI127" s="1"/>
      <c r="ADJ127" s="1"/>
      <c r="ADK127" s="1"/>
      <c r="ADL127" s="1"/>
      <c r="ADM127" s="1"/>
      <c r="ADN127" s="1"/>
      <c r="ADO127" s="1"/>
      <c r="ADP127" s="1"/>
      <c r="ADQ127" s="1"/>
      <c r="ADR127" s="1"/>
      <c r="ADS127" s="1"/>
      <c r="ADT127" s="1"/>
      <c r="ADU127" s="1"/>
      <c r="ADV127" s="1"/>
      <c r="ADW127" s="1"/>
      <c r="ADX127" s="1"/>
      <c r="ADY127" s="1"/>
      <c r="ADZ127" s="1"/>
      <c r="AEA127" s="1"/>
      <c r="AEB127" s="1"/>
      <c r="AEC127" s="1"/>
      <c r="AED127" s="1"/>
      <c r="AEE127" s="1"/>
      <c r="AEF127" s="1"/>
      <c r="AEG127" s="1"/>
      <c r="AEH127" s="1"/>
      <c r="AEI127" s="1"/>
      <c r="AEJ127" s="1"/>
      <c r="AEK127" s="1"/>
      <c r="AEL127" s="1"/>
      <c r="AEM127" s="1"/>
      <c r="AEN127" s="1"/>
      <c r="AEO127" s="1"/>
      <c r="AEP127" s="1"/>
      <c r="AEQ127" s="1"/>
      <c r="AER127" s="1"/>
      <c r="AES127" s="1"/>
      <c r="AET127" s="1"/>
      <c r="AEU127" s="1"/>
      <c r="AEV127" s="1"/>
      <c r="AEW127" s="1"/>
      <c r="AEX127" s="1"/>
      <c r="AEY127" s="1"/>
      <c r="AEZ127" s="1"/>
      <c r="AFA127" s="1"/>
      <c r="AFB127" s="1"/>
      <c r="AFC127" s="1"/>
      <c r="AFD127" s="1"/>
      <c r="AFE127" s="1"/>
      <c r="AFF127" s="1"/>
      <c r="AFG127" s="1"/>
      <c r="AFH127" s="1"/>
      <c r="AFI127" s="1"/>
      <c r="AFJ127" s="1"/>
      <c r="AFK127" s="1"/>
      <c r="AFL127" s="1"/>
      <c r="AFM127" s="1"/>
      <c r="AFN127" s="1"/>
      <c r="AFO127" s="1"/>
      <c r="AFP127" s="1"/>
      <c r="AFQ127" s="1"/>
      <c r="AFR127" s="1"/>
      <c r="AFS127" s="1"/>
      <c r="AFT127" s="1"/>
      <c r="AFU127" s="1"/>
      <c r="AFV127" s="1"/>
      <c r="AFW127" s="1"/>
      <c r="AFX127" s="1"/>
      <c r="AFY127" s="1"/>
      <c r="AFZ127" s="1"/>
      <c r="AGA127" s="1"/>
      <c r="AGB127" s="1"/>
      <c r="AGC127" s="1"/>
      <c r="AGD127" s="1"/>
      <c r="AGE127" s="1"/>
      <c r="AGF127" s="1"/>
      <c r="AGG127" s="1"/>
      <c r="AGH127" s="1"/>
      <c r="AGI127" s="1"/>
      <c r="AGJ127" s="1"/>
      <c r="AGK127" s="1"/>
      <c r="AGL127" s="1"/>
      <c r="AGM127" s="1"/>
      <c r="AGN127" s="1"/>
      <c r="AGO127" s="1"/>
      <c r="AGP127" s="1"/>
      <c r="AGQ127" s="1"/>
      <c r="AGR127" s="1"/>
      <c r="AGS127" s="1"/>
      <c r="AGT127" s="1"/>
      <c r="AGU127" s="1"/>
      <c r="AGV127" s="1"/>
      <c r="AGW127" s="1"/>
      <c r="AGX127" s="1"/>
      <c r="AGY127" s="1"/>
      <c r="AGZ127" s="1"/>
      <c r="AHA127" s="1"/>
      <c r="AHB127" s="1"/>
      <c r="AHC127" s="1"/>
      <c r="AHD127" s="1"/>
      <c r="AHE127" s="1"/>
      <c r="AHF127" s="1"/>
      <c r="AHG127" s="1"/>
      <c r="AHH127" s="1"/>
      <c r="AHI127" s="1"/>
      <c r="AHJ127" s="1"/>
      <c r="AHK127" s="1"/>
      <c r="AHL127" s="1"/>
      <c r="AHM127" s="1"/>
      <c r="AHN127" s="1"/>
      <c r="AHO127" s="1"/>
      <c r="AHP127" s="1"/>
      <c r="AHQ127" s="1"/>
      <c r="AHR127" s="1"/>
      <c r="AHS127" s="1"/>
      <c r="AHT127" s="1"/>
      <c r="AHU127" s="1"/>
      <c r="AHV127" s="1"/>
      <c r="AHW127" s="1"/>
      <c r="AHX127" s="1"/>
      <c r="AHY127" s="1"/>
      <c r="AHZ127" s="1"/>
      <c r="AIA127" s="1"/>
      <c r="AIB127" s="1"/>
      <c r="AIC127" s="1"/>
      <c r="AID127" s="1"/>
      <c r="AIE127" s="1"/>
      <c r="AIF127" s="1"/>
      <c r="AIG127" s="1"/>
      <c r="AIH127" s="1"/>
      <c r="AII127" s="1"/>
      <c r="AIJ127" s="1"/>
      <c r="AIK127" s="1"/>
      <c r="AIL127" s="1"/>
      <c r="AIM127" s="1"/>
      <c r="AIN127" s="1"/>
      <c r="AIO127" s="1"/>
      <c r="AIP127" s="1"/>
      <c r="AIQ127" s="1"/>
      <c r="AIR127" s="1"/>
      <c r="AIS127" s="1"/>
      <c r="AIT127" s="1"/>
      <c r="AIU127" s="1"/>
      <c r="AIV127" s="1"/>
      <c r="AIW127" s="1"/>
      <c r="AIX127" s="1"/>
      <c r="AIY127" s="1"/>
      <c r="AIZ127" s="1"/>
      <c r="AJA127" s="1"/>
      <c r="AJB127" s="1"/>
      <c r="AJC127" s="1"/>
      <c r="AJD127" s="1"/>
      <c r="AJE127" s="1"/>
      <c r="AJF127" s="1"/>
      <c r="AJG127" s="1"/>
      <c r="AJH127" s="1"/>
      <c r="AJI127" s="1"/>
      <c r="AJJ127" s="1"/>
      <c r="AJK127" s="1"/>
      <c r="AJL127" s="1"/>
      <c r="AJM127" s="1"/>
      <c r="AJN127" s="1"/>
      <c r="AJO127" s="1"/>
      <c r="AJP127" s="1"/>
      <c r="AJQ127" s="1"/>
      <c r="AJR127" s="1"/>
      <c r="AJS127" s="1"/>
      <c r="AJT127" s="1"/>
      <c r="AJU127" s="1"/>
      <c r="AJV127" s="1"/>
      <c r="AJW127" s="1"/>
      <c r="AJX127" s="1"/>
      <c r="AJY127" s="1"/>
      <c r="AJZ127" s="1"/>
      <c r="AKA127" s="1"/>
      <c r="AKB127" s="1"/>
      <c r="AKC127" s="1"/>
      <c r="AKD127" s="1"/>
      <c r="AKE127" s="1"/>
      <c r="AKF127" s="1"/>
      <c r="AKG127" s="1"/>
      <c r="AKH127" s="1"/>
      <c r="AKI127" s="1"/>
      <c r="AKJ127" s="1"/>
      <c r="AKK127" s="1"/>
      <c r="AKL127" s="1"/>
      <c r="AKM127" s="1"/>
      <c r="AKN127" s="1"/>
      <c r="AKO127" s="1"/>
      <c r="AKP127" s="1"/>
      <c r="AKQ127" s="1"/>
      <c r="AKR127" s="1"/>
      <c r="AKS127" s="1"/>
      <c r="AKT127" s="1"/>
      <c r="AKU127" s="1"/>
      <c r="AKV127" s="1"/>
      <c r="AKW127" s="1"/>
      <c r="AKX127" s="1"/>
      <c r="AKY127" s="1"/>
      <c r="AKZ127" s="1"/>
      <c r="ALA127" s="1"/>
      <c r="ALB127" s="1"/>
      <c r="ALC127" s="1"/>
      <c r="ALD127" s="1"/>
      <c r="ALE127" s="1"/>
      <c r="ALF127" s="1"/>
      <c r="ALG127" s="1"/>
      <c r="ALH127" s="1"/>
      <c r="ALI127" s="1"/>
      <c r="ALJ127" s="1"/>
      <c r="ALK127" s="1"/>
      <c r="ALL127" s="1"/>
      <c r="ALM127" s="1"/>
      <c r="ALN127" s="1"/>
      <c r="ALO127" s="1"/>
      <c r="ALP127" s="1"/>
      <c r="ALQ127" s="1"/>
      <c r="ALR127" s="1"/>
      <c r="ALS127" s="1"/>
      <c r="ALT127" s="1"/>
      <c r="ALU127" s="1"/>
      <c r="ALV127" s="1"/>
      <c r="ALW127" s="1"/>
      <c r="ALX127" s="1"/>
      <c r="ALY127" s="1"/>
      <c r="ALZ127" s="1"/>
      <c r="AMA127" s="1"/>
      <c r="AMB127" s="1"/>
      <c r="AMC127" s="1"/>
      <c r="AMD127" s="1"/>
      <c r="AME127" s="1"/>
      <c r="AMF127" s="1"/>
      <c r="AMG127" s="1"/>
      <c r="AMH127" s="1"/>
      <c r="AMI127" s="1"/>
      <c r="AMJ127" s="1"/>
      <c r="AMK127" s="1"/>
      <c r="AML127" s="1"/>
      <c r="AMM127" s="1"/>
      <c r="AMN127" s="1"/>
      <c r="AMO127" s="1"/>
      <c r="AMP127" s="1"/>
      <c r="AMQ127" s="1"/>
      <c r="AMR127" s="1"/>
      <c r="AMS127" s="1"/>
      <c r="AMT127" s="1"/>
      <c r="AMU127" s="1"/>
      <c r="AMV127" s="1"/>
      <c r="AMW127" s="1"/>
      <c r="AMX127" s="1"/>
      <c r="AMY127" s="1"/>
      <c r="AMZ127" s="1"/>
      <c r="ANA127" s="1"/>
      <c r="ANB127" s="1"/>
      <c r="ANC127" s="1"/>
      <c r="AND127" s="1"/>
      <c r="ANE127" s="1"/>
      <c r="ANF127" s="1"/>
      <c r="ANG127" s="1"/>
      <c r="ANH127" s="1"/>
      <c r="ANI127" s="1"/>
      <c r="ANJ127" s="1"/>
      <c r="ANK127" s="1"/>
      <c r="ANL127" s="1"/>
      <c r="ANM127" s="1"/>
      <c r="ANN127" s="1"/>
      <c r="ANO127" s="1"/>
      <c r="ANP127" s="1"/>
      <c r="ANQ127" s="1"/>
      <c r="ANR127" s="1"/>
      <c r="ANS127" s="1"/>
      <c r="ANT127" s="1"/>
      <c r="ANU127" s="1"/>
      <c r="ANV127" s="1"/>
      <c r="ANW127" s="1"/>
      <c r="ANX127" s="1"/>
      <c r="ANY127" s="1"/>
      <c r="ANZ127" s="1"/>
      <c r="AOA127" s="1"/>
      <c r="AOB127" s="1"/>
      <c r="AOC127" s="1"/>
      <c r="AOD127" s="1"/>
      <c r="AOE127" s="1"/>
      <c r="AOF127" s="1"/>
      <c r="AOG127" s="1"/>
      <c r="AOH127" s="1"/>
      <c r="AOI127" s="1"/>
      <c r="AOJ127" s="1"/>
      <c r="AOK127" s="1"/>
      <c r="AOL127" s="1"/>
      <c r="AOM127" s="1"/>
      <c r="AON127" s="1"/>
      <c r="AOO127" s="1"/>
      <c r="AOP127" s="1"/>
      <c r="AOQ127" s="1"/>
      <c r="AOR127" s="1"/>
      <c r="AOS127" s="1"/>
      <c r="AOT127" s="1"/>
      <c r="AOU127" s="1"/>
      <c r="AOV127" s="1"/>
      <c r="AOW127" s="1"/>
      <c r="AOX127" s="1"/>
      <c r="AOY127" s="1"/>
      <c r="AOZ127" s="1"/>
      <c r="APA127" s="1"/>
      <c r="APB127" s="1"/>
      <c r="APC127" s="1"/>
      <c r="APD127" s="1"/>
      <c r="APE127" s="1"/>
      <c r="APF127" s="1"/>
      <c r="APG127" s="1"/>
      <c r="APH127" s="1"/>
      <c r="API127" s="1"/>
      <c r="APJ127" s="1"/>
      <c r="APK127" s="1"/>
      <c r="APL127" s="1"/>
      <c r="APM127" s="1"/>
      <c r="APN127" s="1"/>
      <c r="APO127" s="1"/>
      <c r="APP127" s="1"/>
      <c r="APQ127" s="1"/>
      <c r="APR127" s="1"/>
      <c r="APS127" s="1"/>
      <c r="APT127" s="1"/>
      <c r="APU127" s="1"/>
      <c r="APV127" s="1"/>
      <c r="APW127" s="1"/>
      <c r="APX127" s="1"/>
      <c r="APY127" s="1"/>
      <c r="APZ127" s="1"/>
      <c r="AQA127" s="1"/>
      <c r="AQB127" s="1"/>
      <c r="AQC127" s="1"/>
      <c r="AQD127" s="1"/>
      <c r="AQE127" s="1"/>
      <c r="AQF127" s="1"/>
      <c r="AQG127" s="1"/>
      <c r="AQH127" s="1"/>
      <c r="AQI127" s="1"/>
      <c r="AQJ127" s="1"/>
      <c r="AQK127" s="1"/>
      <c r="AQL127" s="1"/>
      <c r="AQM127" s="1"/>
      <c r="AQN127" s="1"/>
      <c r="AQO127" s="1"/>
      <c r="AQP127" s="1"/>
      <c r="AQQ127" s="1"/>
      <c r="AQR127" s="1"/>
      <c r="AQS127" s="1"/>
      <c r="AQT127" s="1"/>
      <c r="AQU127" s="1"/>
      <c r="AQV127" s="1"/>
      <c r="AQW127" s="1"/>
      <c r="AQX127" s="1"/>
      <c r="AQY127" s="1"/>
      <c r="AQZ127" s="1"/>
      <c r="ARA127" s="1"/>
      <c r="ARB127" s="1"/>
      <c r="ARC127" s="1"/>
      <c r="ARD127" s="1"/>
      <c r="ARE127" s="1"/>
      <c r="ARF127" s="1"/>
      <c r="ARG127" s="1"/>
      <c r="ARH127" s="1"/>
      <c r="ARI127" s="1"/>
      <c r="ARJ127" s="1"/>
      <c r="ARK127" s="1"/>
      <c r="ARL127" s="1"/>
      <c r="ARM127" s="1"/>
      <c r="ARN127" s="1"/>
      <c r="ARO127" s="1"/>
      <c r="ARP127" s="1"/>
      <c r="ARQ127" s="1"/>
      <c r="ARR127" s="1"/>
      <c r="ARS127" s="1"/>
      <c r="ART127" s="1"/>
      <c r="ARU127" s="1"/>
      <c r="ARV127" s="1"/>
      <c r="ARW127" s="1"/>
      <c r="ARX127" s="1"/>
      <c r="ARY127" s="1"/>
      <c r="ARZ127" s="1"/>
      <c r="ASA127" s="1"/>
      <c r="ASB127" s="1"/>
      <c r="ASC127" s="1"/>
      <c r="ASD127" s="1"/>
      <c r="ASE127" s="1"/>
      <c r="ASF127" s="1"/>
      <c r="ASG127" s="1"/>
      <c r="ASH127" s="1"/>
      <c r="ASI127" s="1"/>
      <c r="ASJ127" s="1"/>
      <c r="ASK127" s="1"/>
      <c r="ASL127" s="1"/>
      <c r="ASM127" s="1"/>
      <c r="ASN127" s="1"/>
      <c r="ASO127" s="1"/>
      <c r="ASP127" s="1"/>
      <c r="ASQ127" s="1"/>
      <c r="ASR127" s="1"/>
      <c r="ASS127" s="1"/>
      <c r="AST127" s="1"/>
      <c r="ASU127" s="1"/>
      <c r="ASV127" s="1"/>
      <c r="ASW127" s="1"/>
      <c r="ASX127" s="1"/>
      <c r="ASY127" s="1"/>
      <c r="ASZ127" s="1"/>
      <c r="ATA127" s="1"/>
      <c r="ATB127" s="1"/>
      <c r="ATC127" s="1"/>
      <c r="ATD127" s="1"/>
      <c r="ATE127" s="1"/>
      <c r="ATF127" s="1"/>
      <c r="ATG127" s="1"/>
      <c r="ATH127" s="1"/>
      <c r="ATI127" s="1"/>
      <c r="ATJ127" s="1"/>
      <c r="ATK127" s="1"/>
      <c r="ATL127" s="1"/>
      <c r="ATM127" s="1"/>
      <c r="ATN127" s="1"/>
      <c r="ATO127" s="1"/>
      <c r="ATP127" s="1"/>
      <c r="ATQ127" s="1"/>
      <c r="ATR127" s="1"/>
      <c r="ATS127" s="1"/>
      <c r="ATT127" s="1"/>
      <c r="ATU127" s="1"/>
      <c r="ATV127" s="1"/>
      <c r="ATW127" s="1"/>
      <c r="ATX127" s="1"/>
      <c r="ATY127" s="1"/>
      <c r="ATZ127" s="1"/>
      <c r="AUA127" s="1"/>
      <c r="AUB127" s="1"/>
      <c r="AUC127" s="1"/>
      <c r="AUD127" s="1"/>
      <c r="AUE127" s="1"/>
      <c r="AUF127" s="1"/>
      <c r="AUG127" s="1"/>
      <c r="AUH127" s="1"/>
      <c r="AUI127" s="1"/>
      <c r="AUJ127" s="1"/>
      <c r="AUK127" s="1"/>
      <c r="AUL127" s="1"/>
      <c r="AUM127" s="1"/>
      <c r="AUN127" s="1"/>
      <c r="AUO127" s="1"/>
      <c r="AUP127" s="1"/>
      <c r="AUQ127" s="1"/>
      <c r="AUR127" s="1"/>
      <c r="AUS127" s="1"/>
      <c r="AUT127" s="1"/>
      <c r="AUU127" s="1"/>
      <c r="AUV127" s="1"/>
      <c r="AUW127" s="1"/>
      <c r="AUX127" s="1"/>
      <c r="AUY127" s="1"/>
      <c r="AUZ127" s="1"/>
      <c r="AVA127" s="1"/>
      <c r="AVB127" s="1"/>
      <c r="AVC127" s="1"/>
      <c r="AVD127" s="1"/>
      <c r="AVE127" s="1"/>
      <c r="AVF127" s="1"/>
      <c r="AVG127" s="1"/>
      <c r="AVH127" s="1"/>
      <c r="AVI127" s="1"/>
      <c r="AVJ127" s="1"/>
      <c r="AVK127" s="1"/>
      <c r="AVL127" s="1"/>
      <c r="AVM127" s="1"/>
      <c r="AVN127" s="1"/>
      <c r="AVO127" s="1"/>
      <c r="AVP127" s="1"/>
      <c r="AVQ127" s="1"/>
      <c r="AVR127" s="1"/>
      <c r="AVS127" s="1"/>
      <c r="AVT127" s="1"/>
      <c r="AVU127" s="1"/>
      <c r="AVV127" s="1"/>
      <c r="AVW127" s="1"/>
      <c r="AVX127" s="1"/>
      <c r="AVY127" s="1"/>
      <c r="AVZ127" s="1"/>
      <c r="AWA127" s="1"/>
      <c r="AWB127" s="1"/>
      <c r="AWC127" s="1"/>
      <c r="AWD127" s="1"/>
      <c r="AWE127" s="1"/>
      <c r="AWF127" s="1"/>
      <c r="AWG127" s="1"/>
      <c r="AWH127" s="1"/>
      <c r="AWI127" s="1"/>
      <c r="AWJ127" s="1"/>
      <c r="AWK127" s="1"/>
      <c r="AWL127" s="1"/>
      <c r="AWM127" s="1"/>
      <c r="AWN127" s="1"/>
      <c r="AWO127" s="1"/>
      <c r="AWP127" s="1"/>
      <c r="AWQ127" s="1"/>
      <c r="AWR127" s="1"/>
      <c r="AWS127" s="1"/>
      <c r="AWT127" s="1"/>
      <c r="AWU127" s="1"/>
      <c r="AWV127" s="1"/>
      <c r="AWW127" s="1"/>
      <c r="AWX127" s="1"/>
      <c r="AWY127" s="1"/>
      <c r="AWZ127" s="1"/>
      <c r="AXA127" s="1"/>
      <c r="AXB127" s="1"/>
      <c r="AXC127" s="1"/>
      <c r="AXD127" s="1"/>
      <c r="AXE127" s="1"/>
      <c r="AXF127" s="1"/>
      <c r="AXG127" s="1"/>
      <c r="AXH127" s="1"/>
      <c r="AXI127" s="1"/>
      <c r="AXJ127" s="1"/>
      <c r="AXK127" s="1"/>
      <c r="AXL127" s="1"/>
      <c r="AXM127" s="1"/>
      <c r="AXN127" s="1"/>
      <c r="AXO127" s="1"/>
      <c r="AXP127" s="1"/>
      <c r="AXQ127" s="1"/>
      <c r="AXR127" s="1"/>
      <c r="AXS127" s="1"/>
      <c r="AXT127" s="1"/>
      <c r="AXU127" s="1"/>
      <c r="AXV127" s="1"/>
      <c r="AXW127" s="1"/>
      <c r="AXX127" s="1"/>
      <c r="AXY127" s="1"/>
      <c r="AXZ127" s="1"/>
      <c r="AYA127" s="1"/>
      <c r="AYB127" s="1"/>
      <c r="AYC127" s="1"/>
      <c r="AYD127" s="1"/>
      <c r="AYE127" s="1"/>
      <c r="AYF127" s="1"/>
      <c r="AYG127" s="1"/>
      <c r="AYH127" s="1"/>
      <c r="AYI127" s="1"/>
      <c r="AYJ127" s="1"/>
      <c r="AYK127" s="1"/>
      <c r="AYL127" s="1"/>
      <c r="AYM127" s="1"/>
      <c r="AYN127" s="1"/>
      <c r="AYO127" s="1"/>
      <c r="AYP127" s="1"/>
      <c r="AYQ127" s="1"/>
      <c r="AYR127" s="1"/>
      <c r="AYS127" s="1"/>
      <c r="AYT127" s="1"/>
      <c r="AYU127" s="1"/>
      <c r="AYV127" s="1"/>
      <c r="AYW127" s="1"/>
      <c r="AYX127" s="1"/>
      <c r="AYY127" s="1"/>
      <c r="AYZ127" s="1"/>
      <c r="AZA127" s="1"/>
      <c r="AZB127" s="1"/>
      <c r="AZC127" s="1"/>
      <c r="AZD127" s="1"/>
      <c r="AZE127" s="1"/>
      <c r="AZF127" s="1"/>
      <c r="AZG127" s="1"/>
      <c r="AZH127" s="1"/>
      <c r="AZI127" s="1"/>
      <c r="AZJ127" s="1"/>
      <c r="AZK127" s="1"/>
      <c r="AZL127" s="1"/>
      <c r="AZM127" s="1"/>
      <c r="AZN127" s="1"/>
      <c r="AZO127" s="1"/>
      <c r="AZP127" s="1"/>
      <c r="AZQ127" s="1"/>
      <c r="AZR127" s="1"/>
      <c r="AZS127" s="1"/>
      <c r="AZT127" s="1"/>
      <c r="AZU127" s="1"/>
      <c r="AZV127" s="1"/>
      <c r="AZW127" s="1"/>
      <c r="AZX127" s="1"/>
      <c r="AZY127" s="1"/>
      <c r="AZZ127" s="1"/>
      <c r="BAA127" s="1"/>
      <c r="BAB127" s="1"/>
      <c r="BAC127" s="1"/>
      <c r="BAD127" s="1"/>
      <c r="BAE127" s="1"/>
      <c r="BAF127" s="1"/>
      <c r="BAG127" s="1"/>
      <c r="BAH127" s="1"/>
      <c r="BAI127" s="1"/>
      <c r="BAJ127" s="1"/>
      <c r="BAK127" s="1"/>
      <c r="BAL127" s="1"/>
      <c r="BAM127" s="1"/>
      <c r="BAN127" s="1"/>
      <c r="BAO127" s="1"/>
      <c r="BAP127" s="1"/>
      <c r="BAQ127" s="1"/>
      <c r="BAR127" s="1"/>
      <c r="BAS127" s="1"/>
      <c r="BAT127" s="1"/>
      <c r="BAU127" s="1"/>
      <c r="BAV127" s="1"/>
      <c r="BAW127" s="1"/>
      <c r="BAX127" s="1"/>
      <c r="BAY127" s="1"/>
      <c r="BAZ127" s="1"/>
      <c r="BBA127" s="1"/>
      <c r="BBB127" s="1"/>
      <c r="BBC127" s="1"/>
      <c r="BBD127" s="1"/>
      <c r="BBE127" s="1"/>
      <c r="BBF127" s="1"/>
      <c r="BBG127" s="1"/>
      <c r="BBH127" s="1"/>
      <c r="BBI127" s="1"/>
      <c r="BBJ127" s="1"/>
      <c r="BBK127" s="1"/>
      <c r="BBL127" s="1"/>
      <c r="BBM127" s="1"/>
      <c r="BBN127" s="1"/>
      <c r="BBO127" s="1"/>
      <c r="BBP127" s="1"/>
      <c r="BBQ127" s="1"/>
      <c r="BBR127" s="1"/>
      <c r="BBS127" s="1"/>
      <c r="BBT127" s="1"/>
      <c r="BBU127" s="1"/>
      <c r="BBV127" s="1"/>
      <c r="BBW127" s="1"/>
      <c r="BBX127" s="1"/>
      <c r="BBY127" s="1"/>
      <c r="BBZ127" s="1"/>
      <c r="BCA127" s="1"/>
      <c r="BCB127" s="1"/>
      <c r="BCC127" s="1"/>
      <c r="BCD127" s="1"/>
      <c r="BCE127" s="1"/>
      <c r="BCF127" s="1"/>
      <c r="BCG127" s="1"/>
      <c r="BCH127" s="1"/>
      <c r="BCI127" s="1"/>
      <c r="BCJ127" s="1"/>
      <c r="BCK127" s="1"/>
      <c r="BCL127" s="1"/>
      <c r="BCM127" s="1"/>
      <c r="BCN127" s="1"/>
      <c r="BCO127" s="1"/>
      <c r="BCP127" s="1"/>
      <c r="BCQ127" s="1"/>
      <c r="BCR127" s="1"/>
      <c r="BCS127" s="1"/>
      <c r="BCT127" s="1"/>
      <c r="BCU127" s="1"/>
      <c r="BCV127" s="1"/>
      <c r="BCW127" s="1"/>
      <c r="BCX127" s="1"/>
      <c r="BCY127" s="1"/>
      <c r="BCZ127" s="1"/>
      <c r="BDA127" s="1"/>
      <c r="BDB127" s="1"/>
      <c r="BDC127" s="1"/>
      <c r="BDD127" s="1"/>
      <c r="BDE127" s="1"/>
      <c r="BDF127" s="1"/>
      <c r="BDG127" s="1"/>
      <c r="BDH127" s="1"/>
      <c r="BDI127" s="1"/>
      <c r="BDJ127" s="1"/>
      <c r="BDK127" s="1"/>
      <c r="BDL127" s="1"/>
      <c r="BDM127" s="1"/>
      <c r="BDN127" s="1"/>
      <c r="BDO127" s="1"/>
      <c r="BDP127" s="1"/>
      <c r="BDQ127" s="1"/>
      <c r="BDR127" s="1"/>
      <c r="BDS127" s="1"/>
      <c r="BDT127" s="1"/>
      <c r="BDU127" s="1"/>
      <c r="BDV127" s="1"/>
      <c r="BDW127" s="1"/>
      <c r="BDX127" s="1"/>
      <c r="BDY127" s="1"/>
      <c r="BDZ127" s="1"/>
      <c r="BEA127" s="1"/>
      <c r="BEB127" s="1"/>
      <c r="BEC127" s="1"/>
      <c r="BED127" s="1"/>
      <c r="BEE127" s="1"/>
      <c r="BEF127" s="1"/>
      <c r="BEG127" s="1"/>
      <c r="BEH127" s="1"/>
      <c r="BEI127" s="1"/>
      <c r="BEJ127" s="1"/>
      <c r="BEK127" s="1"/>
      <c r="BEL127" s="1"/>
      <c r="BEM127" s="1"/>
      <c r="BEN127" s="1"/>
      <c r="BEO127" s="1"/>
      <c r="BEP127" s="1"/>
      <c r="BEQ127" s="1"/>
      <c r="BER127" s="1"/>
      <c r="BES127" s="1"/>
      <c r="BET127" s="1"/>
      <c r="BEU127" s="1"/>
      <c r="BEV127" s="1"/>
      <c r="BEW127" s="1"/>
      <c r="BEX127" s="1"/>
      <c r="BEY127" s="1"/>
      <c r="BEZ127" s="1"/>
      <c r="BFA127" s="1"/>
      <c r="BFB127" s="1"/>
      <c r="BFC127" s="1"/>
      <c r="BFD127" s="1"/>
      <c r="BFE127" s="1"/>
      <c r="BFF127" s="1"/>
      <c r="BFG127" s="1"/>
      <c r="BFH127" s="1"/>
      <c r="BFI127" s="1"/>
      <c r="BFJ127" s="1"/>
      <c r="BFK127" s="1"/>
      <c r="BFL127" s="1"/>
      <c r="BFM127" s="1"/>
      <c r="BFN127" s="1"/>
      <c r="BFO127" s="1"/>
      <c r="BFP127" s="1"/>
      <c r="BFQ127" s="1"/>
      <c r="BFR127" s="1"/>
      <c r="BFS127" s="1"/>
      <c r="BFT127" s="1"/>
      <c r="BFU127" s="1"/>
      <c r="BFV127" s="1"/>
      <c r="BFW127" s="1"/>
      <c r="BFX127" s="1"/>
      <c r="BFY127" s="1"/>
      <c r="BFZ127" s="1"/>
      <c r="BGA127" s="1"/>
      <c r="BGB127" s="1"/>
      <c r="BGC127" s="1"/>
      <c r="BGD127" s="1"/>
      <c r="BGE127" s="1"/>
      <c r="BGF127" s="1"/>
      <c r="BGG127" s="1"/>
      <c r="BGH127" s="1"/>
      <c r="BGI127" s="1"/>
      <c r="BGJ127" s="1"/>
      <c r="BGK127" s="1"/>
      <c r="BGL127" s="1"/>
      <c r="BGM127" s="1"/>
      <c r="BGN127" s="1"/>
      <c r="BGO127" s="1"/>
      <c r="BGP127" s="1"/>
      <c r="BGQ127" s="1"/>
      <c r="BGR127" s="1"/>
      <c r="BGS127" s="1"/>
      <c r="BGT127" s="1"/>
      <c r="BGU127" s="1"/>
      <c r="BGV127" s="1"/>
      <c r="BGW127" s="1"/>
      <c r="BGX127" s="1"/>
      <c r="BGY127" s="1"/>
      <c r="BGZ127" s="1"/>
      <c r="BHA127" s="1"/>
      <c r="BHB127" s="1"/>
      <c r="BHC127" s="1"/>
      <c r="BHD127" s="1"/>
      <c r="BHE127" s="1"/>
      <c r="BHF127" s="1"/>
      <c r="BHG127" s="1"/>
      <c r="BHH127" s="1"/>
      <c r="BHI127" s="1"/>
      <c r="BHJ127" s="1"/>
      <c r="BHK127" s="1"/>
      <c r="BHL127" s="1"/>
      <c r="BHM127" s="1"/>
      <c r="BHN127" s="1"/>
      <c r="BHO127" s="1"/>
      <c r="BHP127" s="1"/>
      <c r="BHQ127" s="1"/>
      <c r="BHR127" s="1"/>
      <c r="BHS127" s="1"/>
      <c r="BHT127" s="1"/>
      <c r="BHU127" s="1"/>
      <c r="BHV127" s="1"/>
      <c r="BHW127" s="1"/>
      <c r="BHX127" s="1"/>
      <c r="BHY127" s="1"/>
      <c r="BHZ127" s="1"/>
      <c r="BIA127" s="1"/>
      <c r="BIB127" s="1"/>
      <c r="BIC127" s="1"/>
      <c r="BID127" s="1"/>
      <c r="BIE127" s="1"/>
      <c r="BIF127" s="1"/>
      <c r="BIG127" s="1"/>
      <c r="BIH127" s="1"/>
      <c r="BII127" s="1"/>
      <c r="BIJ127" s="1"/>
      <c r="BIK127" s="1"/>
      <c r="BIL127" s="1"/>
      <c r="BIM127" s="1"/>
      <c r="BIN127" s="1"/>
      <c r="BIO127" s="1"/>
      <c r="BIP127" s="1"/>
      <c r="BIQ127" s="1"/>
      <c r="BIR127" s="1"/>
      <c r="BIS127" s="1"/>
      <c r="BIT127" s="1"/>
      <c r="BIU127" s="1"/>
      <c r="BIV127" s="1"/>
      <c r="BIW127" s="1"/>
      <c r="BIX127" s="1"/>
      <c r="BIY127" s="1"/>
      <c r="BIZ127" s="1"/>
      <c r="BJA127" s="1"/>
      <c r="BJB127" s="1"/>
      <c r="BJC127" s="1"/>
      <c r="BJD127" s="1"/>
      <c r="BJE127" s="1"/>
      <c r="BJF127" s="1"/>
      <c r="BJG127" s="1"/>
      <c r="BJH127" s="1"/>
      <c r="BJI127" s="1"/>
      <c r="BJJ127" s="1"/>
      <c r="BJK127" s="1"/>
      <c r="BJL127" s="1"/>
      <c r="BJM127" s="1"/>
      <c r="BJN127" s="1"/>
      <c r="BJO127" s="1"/>
      <c r="BJP127" s="1"/>
      <c r="BJQ127" s="1"/>
      <c r="BJR127" s="1"/>
      <c r="BJS127" s="1"/>
      <c r="BJT127" s="1"/>
      <c r="BJU127" s="1"/>
      <c r="BJV127" s="1"/>
      <c r="BJW127" s="1"/>
      <c r="BJX127" s="1"/>
      <c r="BJY127" s="1"/>
      <c r="BJZ127" s="1"/>
      <c r="BKA127" s="1"/>
      <c r="BKB127" s="1"/>
      <c r="BKC127" s="1"/>
      <c r="BKD127" s="1"/>
      <c r="BKE127" s="1"/>
      <c r="BKF127" s="1"/>
      <c r="BKG127" s="1"/>
      <c r="BKH127" s="1"/>
      <c r="BKI127" s="1"/>
      <c r="BKJ127" s="1"/>
      <c r="BKK127" s="1"/>
      <c r="BKL127" s="1"/>
      <c r="BKM127" s="1"/>
      <c r="BKN127" s="1"/>
      <c r="BKO127" s="1"/>
      <c r="BKP127" s="1"/>
      <c r="BKQ127" s="1"/>
      <c r="BKR127" s="1"/>
      <c r="BKS127" s="1"/>
      <c r="BKT127" s="1"/>
      <c r="BKU127" s="1"/>
      <c r="BKV127" s="1"/>
      <c r="BKW127" s="1"/>
      <c r="BKX127" s="1"/>
      <c r="BKY127" s="1"/>
      <c r="BKZ127" s="1"/>
      <c r="BLA127" s="1"/>
      <c r="BLB127" s="1"/>
      <c r="BLC127" s="1"/>
      <c r="BLD127" s="1"/>
      <c r="BLE127" s="1"/>
      <c r="BLF127" s="1"/>
      <c r="BLG127" s="1"/>
      <c r="BLH127" s="1"/>
      <c r="BLI127" s="1"/>
      <c r="BLJ127" s="1"/>
      <c r="BLK127" s="1"/>
      <c r="BLL127" s="1"/>
      <c r="BLM127" s="1"/>
      <c r="BLN127" s="1"/>
      <c r="BLO127" s="1"/>
      <c r="BLP127" s="1"/>
      <c r="BLQ127" s="1"/>
      <c r="BLR127" s="1"/>
      <c r="BLS127" s="1"/>
      <c r="BLT127" s="1"/>
      <c r="BLU127" s="1"/>
      <c r="BLV127" s="1"/>
      <c r="BLW127" s="1"/>
      <c r="BLX127" s="1"/>
      <c r="BLY127" s="1"/>
      <c r="BLZ127" s="1"/>
      <c r="BMA127" s="1"/>
      <c r="BMB127" s="1"/>
      <c r="BMC127" s="1"/>
      <c r="BMD127" s="1"/>
      <c r="BME127" s="1"/>
      <c r="BMF127" s="1"/>
      <c r="BMG127" s="1"/>
      <c r="BMH127" s="1"/>
      <c r="BMI127" s="1"/>
      <c r="BMJ127" s="1"/>
      <c r="BMK127" s="1"/>
      <c r="BML127" s="1"/>
      <c r="BMM127" s="1"/>
      <c r="BMN127" s="1"/>
      <c r="BMO127" s="1"/>
      <c r="BMP127" s="1"/>
      <c r="BMQ127" s="1"/>
      <c r="BMR127" s="1"/>
      <c r="BMS127" s="1"/>
      <c r="BMT127" s="1"/>
      <c r="BMU127" s="1"/>
      <c r="BMV127" s="1"/>
      <c r="BMW127" s="1"/>
      <c r="BMX127" s="1"/>
      <c r="BMY127" s="1"/>
      <c r="BMZ127" s="1"/>
      <c r="BNA127" s="1"/>
      <c r="BNB127" s="1"/>
      <c r="BNC127" s="1"/>
      <c r="BND127" s="1"/>
      <c r="BNE127" s="1"/>
      <c r="BNF127" s="1"/>
      <c r="BNG127" s="1"/>
      <c r="BNH127" s="1"/>
      <c r="BNI127" s="1"/>
      <c r="BNJ127" s="1"/>
      <c r="BNK127" s="1"/>
      <c r="BNL127" s="1"/>
      <c r="BNM127" s="1"/>
      <c r="BNN127" s="1"/>
      <c r="BNO127" s="1"/>
      <c r="BNP127" s="1"/>
      <c r="BNQ127" s="1"/>
      <c r="BNR127" s="1"/>
      <c r="BNS127" s="1"/>
      <c r="BNT127" s="1"/>
      <c r="BNU127" s="1"/>
      <c r="BNV127" s="1"/>
      <c r="BNW127" s="1"/>
      <c r="BNX127" s="1"/>
      <c r="BNY127" s="1"/>
      <c r="BNZ127" s="1"/>
      <c r="BOA127" s="1"/>
      <c r="BOB127" s="1"/>
      <c r="BOC127" s="1"/>
      <c r="BOD127" s="1"/>
      <c r="BOE127" s="1"/>
      <c r="BOF127" s="1"/>
      <c r="BOG127" s="1"/>
      <c r="BOH127" s="1"/>
      <c r="BOI127" s="1"/>
      <c r="BOJ127" s="1"/>
      <c r="BOK127" s="1"/>
      <c r="BOL127" s="1"/>
      <c r="BOM127" s="1"/>
      <c r="BON127" s="1"/>
      <c r="BOO127" s="1"/>
      <c r="BOP127" s="1"/>
      <c r="BOQ127" s="1"/>
      <c r="BOR127" s="1"/>
      <c r="BOS127" s="1"/>
      <c r="BOT127" s="1"/>
      <c r="BOU127" s="1"/>
      <c r="BOV127" s="1"/>
      <c r="BOW127" s="1"/>
      <c r="BOX127" s="1"/>
      <c r="BOY127" s="1"/>
      <c r="BOZ127" s="1"/>
      <c r="BPA127" s="1"/>
      <c r="BPB127" s="1"/>
      <c r="BPC127" s="1"/>
      <c r="BPD127" s="1"/>
      <c r="BPE127" s="1"/>
      <c r="BPF127" s="1"/>
      <c r="BPG127" s="1"/>
      <c r="BPH127" s="1"/>
      <c r="BPI127" s="1"/>
      <c r="BPJ127" s="1"/>
      <c r="BPK127" s="1"/>
      <c r="BPL127" s="1"/>
      <c r="BPM127" s="1"/>
      <c r="BPN127" s="1"/>
      <c r="BPO127" s="1"/>
      <c r="BPP127" s="1"/>
      <c r="BPQ127" s="1"/>
      <c r="BPR127" s="1"/>
      <c r="BPS127" s="1"/>
      <c r="BPT127" s="1"/>
      <c r="BPU127" s="1"/>
      <c r="BPV127" s="1"/>
      <c r="BPW127" s="1"/>
      <c r="BPX127" s="1"/>
      <c r="BPY127" s="1"/>
      <c r="BPZ127" s="1"/>
      <c r="BQA127" s="1"/>
      <c r="BQB127" s="1"/>
      <c r="BQC127" s="1"/>
      <c r="BQD127" s="1"/>
      <c r="BQE127" s="1"/>
      <c r="BQF127" s="1"/>
      <c r="BQG127" s="1"/>
      <c r="BQH127" s="1"/>
      <c r="BQI127" s="1"/>
      <c r="BQJ127" s="1"/>
      <c r="BQK127" s="1"/>
      <c r="BQL127" s="1"/>
      <c r="BQM127" s="1"/>
      <c r="BQN127" s="1"/>
      <c r="BQO127" s="1"/>
      <c r="BQP127" s="1"/>
      <c r="BQQ127" s="1"/>
      <c r="BQR127" s="1"/>
      <c r="BQS127" s="1"/>
      <c r="BQT127" s="1"/>
      <c r="BQU127" s="1"/>
      <c r="BQV127" s="1"/>
      <c r="BQW127" s="1"/>
      <c r="BQX127" s="1"/>
      <c r="BQY127" s="1"/>
      <c r="BQZ127" s="1"/>
      <c r="BRA127" s="1"/>
      <c r="BRB127" s="1"/>
      <c r="BRC127" s="1"/>
      <c r="BRD127" s="1"/>
      <c r="BRE127" s="1"/>
      <c r="BRF127" s="1"/>
      <c r="BRG127" s="1"/>
      <c r="BRH127" s="1"/>
      <c r="BRI127" s="1"/>
      <c r="BRJ127" s="1"/>
      <c r="BRK127" s="1"/>
      <c r="BRL127" s="1"/>
      <c r="BRM127" s="1"/>
      <c r="BRN127" s="1"/>
      <c r="BRO127" s="1"/>
      <c r="BRP127" s="1"/>
      <c r="BRQ127" s="1"/>
      <c r="BRR127" s="1"/>
      <c r="BRS127" s="1"/>
      <c r="BRT127" s="1"/>
      <c r="BRU127" s="1"/>
      <c r="BRV127" s="1"/>
      <c r="BRW127" s="1"/>
      <c r="BRX127" s="1"/>
      <c r="BRY127" s="1"/>
      <c r="BRZ127" s="1"/>
      <c r="BSA127" s="1"/>
      <c r="BSB127" s="1"/>
      <c r="BSC127" s="1"/>
      <c r="BSD127" s="1"/>
      <c r="BSE127" s="1"/>
      <c r="BSF127" s="1"/>
      <c r="BSG127" s="1"/>
      <c r="BSH127" s="1"/>
      <c r="BSI127" s="1"/>
      <c r="BSJ127" s="1"/>
      <c r="BSK127" s="1"/>
      <c r="BSL127" s="1"/>
      <c r="BSM127" s="1"/>
      <c r="BSN127" s="1"/>
      <c r="BSO127" s="1"/>
      <c r="BSP127" s="1"/>
      <c r="BSQ127" s="1"/>
      <c r="BSR127" s="1"/>
      <c r="BSS127" s="1"/>
      <c r="BST127" s="1"/>
      <c r="BSU127" s="1"/>
      <c r="BSV127" s="1"/>
      <c r="BSW127" s="1"/>
      <c r="BSX127" s="1"/>
      <c r="BSY127" s="1"/>
      <c r="BSZ127" s="1"/>
      <c r="BTA127" s="1"/>
      <c r="BTB127" s="1"/>
      <c r="BTC127" s="1"/>
      <c r="BTD127" s="1"/>
      <c r="BTE127" s="1"/>
      <c r="BTF127" s="1"/>
      <c r="BTG127" s="1"/>
      <c r="BTH127" s="1"/>
      <c r="BTI127" s="1"/>
      <c r="BTJ127" s="1"/>
      <c r="BTK127" s="1"/>
      <c r="BTL127" s="1"/>
      <c r="BTM127" s="1"/>
      <c r="BTN127" s="1"/>
      <c r="BTO127" s="1"/>
      <c r="BTP127" s="1"/>
      <c r="BTQ127" s="1"/>
      <c r="BTR127" s="1"/>
      <c r="BTS127" s="1"/>
      <c r="BTT127" s="1"/>
      <c r="BTU127" s="1"/>
      <c r="BTV127" s="1"/>
      <c r="BTW127" s="1"/>
      <c r="BTX127" s="1"/>
      <c r="BTY127" s="1"/>
      <c r="BTZ127" s="1"/>
      <c r="BUA127" s="1"/>
      <c r="BUB127" s="1"/>
      <c r="BUC127" s="1"/>
      <c r="BUD127" s="1"/>
      <c r="BUE127" s="1"/>
      <c r="BUF127" s="1"/>
      <c r="BUG127" s="1"/>
      <c r="BUH127" s="1"/>
      <c r="BUI127" s="1"/>
      <c r="BUJ127" s="1"/>
      <c r="BUK127" s="1"/>
      <c r="BUL127" s="1"/>
      <c r="BUM127" s="1"/>
      <c r="BUN127" s="1"/>
      <c r="BUO127" s="1"/>
      <c r="BUP127" s="1"/>
      <c r="BUQ127" s="1"/>
      <c r="BUR127" s="1"/>
      <c r="BUS127" s="1"/>
      <c r="BUT127" s="1"/>
      <c r="BUU127" s="1"/>
      <c r="BUV127" s="1"/>
      <c r="BUW127" s="1"/>
      <c r="BUX127" s="1"/>
      <c r="BUY127" s="1"/>
      <c r="BUZ127" s="1"/>
      <c r="BVA127" s="1"/>
      <c r="BVB127" s="1"/>
      <c r="BVC127" s="1"/>
      <c r="BVD127" s="1"/>
      <c r="BVE127" s="1"/>
      <c r="BVF127" s="1"/>
      <c r="BVG127" s="1"/>
      <c r="BVH127" s="1"/>
      <c r="BVI127" s="1"/>
      <c r="BVJ127" s="1"/>
      <c r="BVK127" s="1"/>
      <c r="BVL127" s="1"/>
      <c r="BVM127" s="1"/>
      <c r="BVN127" s="1"/>
      <c r="BVO127" s="1"/>
      <c r="BVP127" s="1"/>
      <c r="BVQ127" s="1"/>
      <c r="BVR127" s="1"/>
      <c r="BVS127" s="1"/>
      <c r="BVT127" s="1"/>
      <c r="BVU127" s="1"/>
      <c r="BVV127" s="1"/>
      <c r="BVW127" s="1"/>
      <c r="BVX127" s="1"/>
      <c r="BVY127" s="1"/>
      <c r="BVZ127" s="1"/>
      <c r="BWA127" s="1"/>
      <c r="BWB127" s="1"/>
      <c r="BWC127" s="1"/>
      <c r="BWD127" s="1"/>
      <c r="BWE127" s="1"/>
      <c r="BWF127" s="1"/>
      <c r="BWG127" s="1"/>
      <c r="BWH127" s="1"/>
      <c r="BWI127" s="1"/>
      <c r="BWJ127" s="1"/>
      <c r="BWK127" s="1"/>
      <c r="BWL127" s="1"/>
      <c r="BWM127" s="1"/>
      <c r="BWN127" s="1"/>
      <c r="BWO127" s="1"/>
      <c r="BWP127" s="1"/>
      <c r="BWQ127" s="1"/>
      <c r="BWR127" s="1"/>
      <c r="BWS127" s="1"/>
      <c r="BWT127" s="1"/>
      <c r="BWU127" s="1"/>
      <c r="BWV127" s="1"/>
      <c r="BWW127" s="1"/>
      <c r="BWX127" s="1"/>
      <c r="BWY127" s="1"/>
      <c r="BWZ127" s="1"/>
      <c r="BXA127" s="1"/>
      <c r="BXB127" s="1"/>
      <c r="BXC127" s="1"/>
      <c r="BXD127" s="1"/>
      <c r="BXE127" s="1"/>
      <c r="BXF127" s="1"/>
      <c r="BXG127" s="1"/>
      <c r="BXH127" s="1"/>
      <c r="BXI127" s="1"/>
      <c r="BXJ127" s="1"/>
      <c r="BXK127" s="1"/>
      <c r="BXL127" s="1"/>
      <c r="BXM127" s="1"/>
      <c r="BXN127" s="1"/>
      <c r="BXO127" s="1"/>
      <c r="BXP127" s="1"/>
      <c r="BXQ127" s="1"/>
      <c r="BXR127" s="1"/>
      <c r="BXS127" s="1"/>
      <c r="BXT127" s="1"/>
      <c r="BXU127" s="1"/>
      <c r="BXV127" s="1"/>
      <c r="BXW127" s="1"/>
      <c r="BXX127" s="1"/>
      <c r="BXY127" s="1"/>
      <c r="BXZ127" s="1"/>
      <c r="BYA127" s="1"/>
      <c r="BYB127" s="1"/>
      <c r="BYC127" s="1"/>
      <c r="BYD127" s="1"/>
      <c r="BYE127" s="1"/>
      <c r="BYF127" s="1"/>
      <c r="BYG127" s="1"/>
      <c r="BYH127" s="1"/>
      <c r="BYI127" s="1"/>
      <c r="BYJ127" s="1"/>
      <c r="BYK127" s="1"/>
      <c r="BYL127" s="1"/>
      <c r="BYM127" s="1"/>
      <c r="BYN127" s="1"/>
      <c r="BYO127" s="1"/>
      <c r="BYP127" s="1"/>
      <c r="BYQ127" s="1"/>
      <c r="BYR127" s="1"/>
      <c r="BYS127" s="1"/>
      <c r="BYT127" s="1"/>
      <c r="BYU127" s="1"/>
      <c r="BYV127" s="1"/>
      <c r="BYW127" s="1"/>
      <c r="BYX127" s="1"/>
      <c r="BYY127" s="1"/>
      <c r="BYZ127" s="1"/>
      <c r="BZA127" s="1"/>
      <c r="BZB127" s="1"/>
      <c r="BZC127" s="1"/>
      <c r="BZD127" s="1"/>
      <c r="BZE127" s="1"/>
      <c r="BZF127" s="1"/>
      <c r="BZG127" s="1"/>
      <c r="BZH127" s="1"/>
      <c r="BZI127" s="1"/>
      <c r="BZJ127" s="1"/>
      <c r="BZK127" s="1"/>
      <c r="BZL127" s="1"/>
      <c r="BZM127" s="1"/>
      <c r="BZN127" s="1"/>
      <c r="BZO127" s="1"/>
      <c r="BZP127" s="1"/>
      <c r="BZQ127" s="1"/>
      <c r="BZR127" s="1"/>
      <c r="BZS127" s="1"/>
      <c r="BZT127" s="1"/>
      <c r="BZU127" s="1"/>
      <c r="BZV127" s="1"/>
      <c r="BZW127" s="1"/>
      <c r="BZX127" s="1"/>
      <c r="BZY127" s="1"/>
      <c r="BZZ127" s="1"/>
      <c r="CAA127" s="1"/>
      <c r="CAB127" s="1"/>
      <c r="CAC127" s="1"/>
      <c r="CAD127" s="1"/>
      <c r="CAE127" s="1"/>
      <c r="CAF127" s="1"/>
      <c r="CAG127" s="1"/>
      <c r="CAH127" s="1"/>
      <c r="CAI127" s="1"/>
      <c r="CAJ127" s="1"/>
      <c r="CAK127" s="1"/>
      <c r="CAL127" s="1"/>
      <c r="CAM127" s="1"/>
      <c r="CAN127" s="1"/>
      <c r="CAO127" s="1"/>
      <c r="CAP127" s="1"/>
      <c r="CAQ127" s="1"/>
      <c r="CAR127" s="1"/>
      <c r="CAS127" s="1"/>
      <c r="CAT127" s="1"/>
      <c r="CAU127" s="1"/>
      <c r="CAV127" s="1"/>
      <c r="CAW127" s="1"/>
      <c r="CAX127" s="1"/>
      <c r="CAY127" s="1"/>
      <c r="CAZ127" s="1"/>
      <c r="CBA127" s="1"/>
      <c r="CBB127" s="1"/>
      <c r="CBC127" s="1"/>
      <c r="CBD127" s="1"/>
      <c r="CBE127" s="1"/>
      <c r="CBF127" s="1"/>
      <c r="CBG127" s="1"/>
      <c r="CBH127" s="1"/>
      <c r="CBI127" s="1"/>
      <c r="CBJ127" s="1"/>
      <c r="CBK127" s="1"/>
      <c r="CBL127" s="1"/>
      <c r="CBM127" s="1"/>
      <c r="CBN127" s="1"/>
      <c r="CBO127" s="1"/>
      <c r="CBP127" s="1"/>
      <c r="CBQ127" s="1"/>
      <c r="CBR127" s="1"/>
      <c r="CBS127" s="1"/>
      <c r="CBT127" s="1"/>
      <c r="CBU127" s="1"/>
      <c r="CBV127" s="1"/>
      <c r="CBW127" s="1"/>
      <c r="CBX127" s="1"/>
      <c r="CBY127" s="1"/>
      <c r="CBZ127" s="1"/>
      <c r="CCA127" s="1"/>
      <c r="CCB127" s="1"/>
      <c r="CCC127" s="1"/>
      <c r="CCD127" s="1"/>
      <c r="CCE127" s="1"/>
      <c r="CCF127" s="1"/>
      <c r="CCG127" s="1"/>
      <c r="CCH127" s="1"/>
      <c r="CCI127" s="1"/>
      <c r="CCJ127" s="1"/>
      <c r="CCK127" s="1"/>
      <c r="CCL127" s="1"/>
      <c r="CCM127" s="1"/>
      <c r="CCN127" s="1"/>
      <c r="CCO127" s="1"/>
      <c r="CCP127" s="1"/>
      <c r="CCQ127" s="1"/>
      <c r="CCR127" s="1"/>
      <c r="CCS127" s="1"/>
      <c r="CCT127" s="1"/>
      <c r="CCU127" s="1"/>
      <c r="CCV127" s="1"/>
      <c r="CCW127" s="1"/>
      <c r="CCX127" s="1"/>
      <c r="CCY127" s="1"/>
      <c r="CCZ127" s="1"/>
      <c r="CDA127" s="1"/>
      <c r="CDB127" s="1"/>
      <c r="CDC127" s="1"/>
      <c r="CDD127" s="1"/>
      <c r="CDE127" s="1"/>
      <c r="CDF127" s="1"/>
      <c r="CDG127" s="1"/>
      <c r="CDH127" s="1"/>
      <c r="CDI127" s="1"/>
      <c r="CDJ127" s="1"/>
      <c r="CDK127" s="1"/>
      <c r="CDL127" s="1"/>
      <c r="CDM127" s="1"/>
      <c r="CDN127" s="1"/>
      <c r="CDO127" s="1"/>
      <c r="CDP127" s="1"/>
      <c r="CDQ127" s="1"/>
      <c r="CDR127" s="1"/>
      <c r="CDS127" s="1"/>
      <c r="CDT127" s="1"/>
      <c r="CDU127" s="1"/>
      <c r="CDV127" s="1"/>
      <c r="CDW127" s="1"/>
      <c r="CDX127" s="1"/>
      <c r="CDY127" s="1"/>
      <c r="CDZ127" s="1"/>
      <c r="CEA127" s="1"/>
      <c r="CEB127" s="1"/>
      <c r="CEC127" s="1"/>
      <c r="CED127" s="1"/>
      <c r="CEE127" s="1"/>
      <c r="CEF127" s="1"/>
      <c r="CEG127" s="1"/>
      <c r="CEH127" s="1"/>
      <c r="CEI127" s="1"/>
      <c r="CEJ127" s="1"/>
      <c r="CEK127" s="1"/>
      <c r="CEL127" s="1"/>
      <c r="CEM127" s="1"/>
      <c r="CEN127" s="1"/>
      <c r="CEO127" s="1"/>
      <c r="CEP127" s="1"/>
      <c r="CEQ127" s="1"/>
      <c r="CER127" s="1"/>
      <c r="CES127" s="1"/>
      <c r="CET127" s="1"/>
      <c r="CEU127" s="1"/>
      <c r="CEV127" s="1"/>
      <c r="CEW127" s="1"/>
      <c r="CEX127" s="1"/>
      <c r="CEY127" s="1"/>
      <c r="CEZ127" s="1"/>
      <c r="CFA127" s="1"/>
      <c r="CFB127" s="1"/>
      <c r="CFC127" s="1"/>
      <c r="CFD127" s="1"/>
      <c r="CFE127" s="1"/>
      <c r="CFF127" s="1"/>
      <c r="CFG127" s="1"/>
      <c r="CFH127" s="1"/>
      <c r="CFI127" s="1"/>
      <c r="CFJ127" s="1"/>
      <c r="CFK127" s="1"/>
      <c r="CFL127" s="1"/>
      <c r="CFM127" s="1"/>
      <c r="CFN127" s="1"/>
      <c r="CFO127" s="1"/>
      <c r="CFP127" s="1"/>
      <c r="CFQ127" s="1"/>
      <c r="CFR127" s="1"/>
      <c r="CFS127" s="1"/>
      <c r="CFT127" s="1"/>
      <c r="CFU127" s="1"/>
      <c r="CFV127" s="1"/>
      <c r="CFW127" s="1"/>
      <c r="CFX127" s="1"/>
      <c r="CFY127" s="1"/>
      <c r="CFZ127" s="1"/>
      <c r="CGA127" s="1"/>
      <c r="CGB127" s="1"/>
      <c r="CGC127" s="1"/>
      <c r="CGD127" s="1"/>
      <c r="CGE127" s="1"/>
      <c r="CGF127" s="1"/>
      <c r="CGG127" s="1"/>
      <c r="CGH127" s="1"/>
      <c r="CGI127" s="1"/>
      <c r="CGJ127" s="1"/>
      <c r="CGK127" s="1"/>
      <c r="CGL127" s="1"/>
      <c r="CGM127" s="1"/>
      <c r="CGN127" s="1"/>
      <c r="CGO127" s="1"/>
      <c r="CGP127" s="1"/>
      <c r="CGQ127" s="1"/>
      <c r="CGR127" s="1"/>
      <c r="CGS127" s="1"/>
      <c r="CGT127" s="1"/>
      <c r="CGU127" s="1"/>
      <c r="CGV127" s="1"/>
      <c r="CGW127" s="1"/>
      <c r="CGX127" s="1"/>
      <c r="CGY127" s="1"/>
      <c r="CGZ127" s="1"/>
      <c r="CHA127" s="1"/>
      <c r="CHB127" s="1"/>
      <c r="CHC127" s="1"/>
      <c r="CHD127" s="1"/>
      <c r="CHE127" s="1"/>
      <c r="CHF127" s="1"/>
      <c r="CHG127" s="1"/>
      <c r="CHH127" s="1"/>
      <c r="CHI127" s="1"/>
      <c r="CHJ127" s="1"/>
      <c r="CHK127" s="1"/>
      <c r="CHL127" s="1"/>
      <c r="CHM127" s="1"/>
      <c r="CHN127" s="1"/>
      <c r="CHO127" s="1"/>
      <c r="CHP127" s="1"/>
      <c r="CHQ127" s="1"/>
      <c r="CHR127" s="1"/>
      <c r="CHS127" s="1"/>
      <c r="CHT127" s="1"/>
      <c r="CHU127" s="1"/>
      <c r="CHV127" s="1"/>
      <c r="CHW127" s="1"/>
      <c r="CHX127" s="1"/>
      <c r="CHY127" s="1"/>
      <c r="CHZ127" s="1"/>
      <c r="CIA127" s="1"/>
      <c r="CIB127" s="1"/>
      <c r="CIC127" s="1"/>
      <c r="CID127" s="1"/>
      <c r="CIE127" s="1"/>
      <c r="CIF127" s="1"/>
      <c r="CIG127" s="1"/>
      <c r="CIH127" s="1"/>
      <c r="CII127" s="1"/>
      <c r="CIJ127" s="1"/>
      <c r="CIK127" s="1"/>
      <c r="CIL127" s="1"/>
      <c r="CIM127" s="1"/>
      <c r="CIN127" s="1"/>
      <c r="CIO127" s="1"/>
      <c r="CIP127" s="1"/>
      <c r="CIQ127" s="1"/>
      <c r="CIR127" s="1"/>
      <c r="CIS127" s="1"/>
      <c r="CIT127" s="1"/>
      <c r="CIU127" s="1"/>
      <c r="CIV127" s="1"/>
      <c r="CIW127" s="1"/>
      <c r="CIX127" s="1"/>
      <c r="CIY127" s="1"/>
      <c r="CIZ127" s="1"/>
      <c r="CJA127" s="1"/>
      <c r="CJB127" s="1"/>
      <c r="CJC127" s="1"/>
      <c r="CJD127" s="1"/>
      <c r="CJE127" s="1"/>
      <c r="CJF127" s="1"/>
      <c r="CJG127" s="1"/>
      <c r="CJH127" s="1"/>
      <c r="CJI127" s="1"/>
      <c r="CJJ127" s="1"/>
      <c r="CJK127" s="1"/>
      <c r="CJL127" s="1"/>
      <c r="CJM127" s="1"/>
      <c r="CJN127" s="1"/>
      <c r="CJO127" s="1"/>
      <c r="CJP127" s="1"/>
      <c r="CJQ127" s="1"/>
      <c r="CJR127" s="1"/>
      <c r="CJS127" s="1"/>
      <c r="CJT127" s="1"/>
      <c r="CJU127" s="1"/>
      <c r="CJV127" s="1"/>
      <c r="CJW127" s="1"/>
      <c r="CJX127" s="1"/>
      <c r="CJY127" s="1"/>
      <c r="CJZ127" s="1"/>
      <c r="CKA127" s="1"/>
      <c r="CKB127" s="1"/>
      <c r="CKC127" s="1"/>
      <c r="CKD127" s="1"/>
      <c r="CKE127" s="1"/>
      <c r="CKF127" s="1"/>
      <c r="CKG127" s="1"/>
      <c r="CKH127" s="1"/>
      <c r="CKI127" s="1"/>
      <c r="CKJ127" s="1"/>
      <c r="CKK127" s="1"/>
      <c r="CKL127" s="1"/>
      <c r="CKM127" s="1"/>
      <c r="CKN127" s="1"/>
      <c r="CKO127" s="1"/>
      <c r="CKP127" s="1"/>
      <c r="CKQ127" s="1"/>
      <c r="CKR127" s="1"/>
      <c r="CKS127" s="1"/>
      <c r="CKT127" s="1"/>
      <c r="CKU127" s="1"/>
      <c r="CKV127" s="1"/>
      <c r="CKW127" s="1"/>
      <c r="CKX127" s="1"/>
      <c r="CKY127" s="1"/>
      <c r="CKZ127" s="1"/>
      <c r="CLA127" s="1"/>
      <c r="CLB127" s="1"/>
      <c r="CLC127" s="1"/>
      <c r="CLD127" s="1"/>
      <c r="CLE127" s="1"/>
      <c r="CLF127" s="1"/>
      <c r="CLG127" s="1"/>
      <c r="CLH127" s="1"/>
      <c r="CLI127" s="1"/>
      <c r="CLJ127" s="1"/>
      <c r="CLK127" s="1"/>
      <c r="CLL127" s="1"/>
      <c r="CLM127" s="1"/>
      <c r="CLN127" s="1"/>
      <c r="CLO127" s="1"/>
      <c r="CLP127" s="1"/>
      <c r="CLQ127" s="1"/>
      <c r="CLR127" s="1"/>
      <c r="CLS127" s="1"/>
      <c r="CLT127" s="1"/>
      <c r="CLU127" s="1"/>
      <c r="CLV127" s="1"/>
      <c r="CLW127" s="1"/>
      <c r="CLX127" s="1"/>
      <c r="CLY127" s="1"/>
      <c r="CLZ127" s="1"/>
      <c r="CMA127" s="1"/>
      <c r="CMB127" s="1"/>
      <c r="CMC127" s="1"/>
      <c r="CMD127" s="1"/>
      <c r="CME127" s="1"/>
      <c r="CMF127" s="1"/>
      <c r="CMG127" s="1"/>
      <c r="CMH127" s="1"/>
      <c r="CMI127" s="1"/>
      <c r="CMJ127" s="1"/>
      <c r="CMK127" s="1"/>
      <c r="CML127" s="1"/>
      <c r="CMM127" s="1"/>
      <c r="CMN127" s="1"/>
      <c r="CMO127" s="1"/>
      <c r="CMP127" s="1"/>
      <c r="CMQ127" s="1"/>
      <c r="CMR127" s="1"/>
      <c r="CMS127" s="1"/>
      <c r="CMT127" s="1"/>
      <c r="CMU127" s="1"/>
      <c r="CMV127" s="1"/>
      <c r="CMW127" s="1"/>
      <c r="CMX127" s="1"/>
      <c r="CMY127" s="1"/>
      <c r="CMZ127" s="1"/>
      <c r="CNA127" s="1"/>
      <c r="CNB127" s="1"/>
      <c r="CNC127" s="1"/>
      <c r="CND127" s="1"/>
      <c r="CNE127" s="1"/>
      <c r="CNF127" s="1"/>
      <c r="CNG127" s="1"/>
      <c r="CNH127" s="1"/>
      <c r="CNI127" s="1"/>
      <c r="CNJ127" s="1"/>
      <c r="CNK127" s="1"/>
      <c r="CNL127" s="1"/>
      <c r="CNM127" s="1"/>
      <c r="CNN127" s="1"/>
      <c r="CNO127" s="1"/>
      <c r="CNP127" s="1"/>
      <c r="CNQ127" s="1"/>
      <c r="CNR127" s="1"/>
      <c r="CNS127" s="1"/>
      <c r="CNT127" s="1"/>
      <c r="CNU127" s="1"/>
      <c r="CNV127" s="1"/>
      <c r="CNW127" s="1"/>
      <c r="CNX127" s="1"/>
      <c r="CNY127" s="1"/>
      <c r="CNZ127" s="1"/>
      <c r="COA127" s="1"/>
      <c r="COB127" s="1"/>
      <c r="COC127" s="1"/>
      <c r="COD127" s="1"/>
      <c r="COE127" s="1"/>
      <c r="COF127" s="1"/>
      <c r="COG127" s="1"/>
      <c r="COH127" s="1"/>
      <c r="COI127" s="1"/>
      <c r="COJ127" s="1"/>
      <c r="COK127" s="1"/>
      <c r="COL127" s="1"/>
      <c r="COM127" s="1"/>
      <c r="CON127" s="1"/>
      <c r="COO127" s="1"/>
      <c r="COP127" s="1"/>
      <c r="COQ127" s="1"/>
      <c r="COR127" s="1"/>
      <c r="COS127" s="1"/>
      <c r="COT127" s="1"/>
      <c r="COU127" s="1"/>
      <c r="COV127" s="1"/>
      <c r="COW127" s="1"/>
      <c r="COX127" s="1"/>
      <c r="COY127" s="1"/>
      <c r="COZ127" s="1"/>
      <c r="CPA127" s="1"/>
      <c r="CPB127" s="1"/>
      <c r="CPC127" s="1"/>
      <c r="CPD127" s="1"/>
      <c r="CPE127" s="1"/>
      <c r="CPF127" s="1"/>
      <c r="CPG127" s="1"/>
      <c r="CPH127" s="1"/>
      <c r="CPI127" s="1"/>
      <c r="CPJ127" s="1"/>
      <c r="CPK127" s="1"/>
      <c r="CPL127" s="1"/>
      <c r="CPM127" s="1"/>
      <c r="CPN127" s="1"/>
      <c r="CPO127" s="1"/>
      <c r="CPP127" s="1"/>
      <c r="CPQ127" s="1"/>
      <c r="CPR127" s="1"/>
      <c r="CPS127" s="1"/>
      <c r="CPT127" s="1"/>
      <c r="CPU127" s="1"/>
      <c r="CPV127" s="1"/>
      <c r="CPW127" s="1"/>
      <c r="CPX127" s="1"/>
      <c r="CPY127" s="1"/>
      <c r="CPZ127" s="1"/>
      <c r="CQA127" s="1"/>
      <c r="CQB127" s="1"/>
      <c r="CQC127" s="1"/>
      <c r="CQD127" s="1"/>
      <c r="CQE127" s="1"/>
      <c r="CQF127" s="1"/>
      <c r="CQG127" s="1"/>
      <c r="CQH127" s="1"/>
      <c r="CQI127" s="1"/>
      <c r="CQJ127" s="1"/>
      <c r="CQK127" s="1"/>
      <c r="CQL127" s="1"/>
      <c r="CQM127" s="1"/>
      <c r="CQN127" s="1"/>
      <c r="CQO127" s="1"/>
      <c r="CQP127" s="1"/>
      <c r="CQQ127" s="1"/>
      <c r="CQR127" s="1"/>
      <c r="CQS127" s="1"/>
      <c r="CQT127" s="1"/>
      <c r="CQU127" s="1"/>
      <c r="CQV127" s="1"/>
      <c r="CQW127" s="1"/>
      <c r="CQX127" s="1"/>
      <c r="CQY127" s="1"/>
      <c r="CQZ127" s="1"/>
      <c r="CRA127" s="1"/>
      <c r="CRB127" s="1"/>
      <c r="CRC127" s="1"/>
      <c r="CRD127" s="1"/>
      <c r="CRE127" s="1"/>
      <c r="CRF127" s="1"/>
      <c r="CRG127" s="1"/>
      <c r="CRH127" s="1"/>
      <c r="CRI127" s="1"/>
      <c r="CRJ127" s="1"/>
      <c r="CRK127" s="1"/>
      <c r="CRL127" s="1"/>
      <c r="CRM127" s="1"/>
      <c r="CRN127" s="1"/>
      <c r="CRO127" s="1"/>
      <c r="CRP127" s="1"/>
      <c r="CRQ127" s="1"/>
      <c r="CRR127" s="1"/>
      <c r="CRS127" s="1"/>
      <c r="CRT127" s="1"/>
      <c r="CRU127" s="1"/>
      <c r="CRV127" s="1"/>
      <c r="CRW127" s="1"/>
      <c r="CRX127" s="1"/>
      <c r="CRY127" s="1"/>
      <c r="CRZ127" s="1"/>
      <c r="CSA127" s="1"/>
      <c r="CSB127" s="1"/>
      <c r="CSC127" s="1"/>
      <c r="CSD127" s="1"/>
      <c r="CSE127" s="1"/>
      <c r="CSF127" s="1"/>
      <c r="CSG127" s="1"/>
      <c r="CSH127" s="1"/>
      <c r="CSI127" s="1"/>
      <c r="CSJ127" s="1"/>
      <c r="CSK127" s="1"/>
      <c r="CSL127" s="1"/>
      <c r="CSM127" s="1"/>
      <c r="CSN127" s="1"/>
      <c r="CSO127" s="1"/>
      <c r="CSP127" s="1"/>
      <c r="CSQ127" s="1"/>
      <c r="CSR127" s="1"/>
      <c r="CSS127" s="1"/>
      <c r="CST127" s="1"/>
      <c r="CSU127" s="1"/>
      <c r="CSV127" s="1"/>
      <c r="CSW127" s="1"/>
      <c r="CSX127" s="1"/>
      <c r="CSY127" s="1"/>
      <c r="CSZ127" s="1"/>
      <c r="CTA127" s="1"/>
      <c r="CTB127" s="1"/>
      <c r="CTC127" s="1"/>
      <c r="CTD127" s="1"/>
      <c r="CTE127" s="1"/>
      <c r="CTF127" s="1"/>
      <c r="CTG127" s="1"/>
      <c r="CTH127" s="1"/>
      <c r="CTI127" s="1"/>
      <c r="CTJ127" s="1"/>
      <c r="CTK127" s="1"/>
      <c r="CTL127" s="1"/>
      <c r="CTM127" s="1"/>
      <c r="CTN127" s="1"/>
      <c r="CTO127" s="1"/>
      <c r="CTP127" s="1"/>
      <c r="CTQ127" s="1"/>
      <c r="CTR127" s="1"/>
      <c r="CTS127" s="1"/>
      <c r="CTT127" s="1"/>
      <c r="CTU127" s="1"/>
      <c r="CTV127" s="1"/>
      <c r="CTW127" s="1"/>
      <c r="CTX127" s="1"/>
      <c r="CTY127" s="1"/>
      <c r="CTZ127" s="1"/>
      <c r="CUA127" s="1"/>
      <c r="CUB127" s="1"/>
      <c r="CUC127" s="1"/>
      <c r="CUD127" s="1"/>
      <c r="CUE127" s="1"/>
      <c r="CUF127" s="1"/>
      <c r="CUG127" s="1"/>
      <c r="CUH127" s="1"/>
      <c r="CUI127" s="1"/>
      <c r="CUJ127" s="1"/>
      <c r="CUK127" s="1"/>
      <c r="CUL127" s="1"/>
      <c r="CUM127" s="1"/>
      <c r="CUN127" s="1"/>
      <c r="CUO127" s="1"/>
      <c r="CUP127" s="1"/>
      <c r="CUQ127" s="1"/>
      <c r="CUR127" s="1"/>
      <c r="CUS127" s="1"/>
      <c r="CUT127" s="1"/>
      <c r="CUU127" s="1"/>
      <c r="CUV127" s="1"/>
      <c r="CUW127" s="1"/>
      <c r="CUX127" s="1"/>
      <c r="CUY127" s="1"/>
      <c r="CUZ127" s="1"/>
      <c r="CVA127" s="1"/>
      <c r="CVB127" s="1"/>
      <c r="CVC127" s="1"/>
      <c r="CVD127" s="1"/>
      <c r="CVE127" s="1"/>
      <c r="CVF127" s="1"/>
      <c r="CVG127" s="1"/>
      <c r="CVH127" s="1"/>
      <c r="CVI127" s="1"/>
      <c r="CVJ127" s="1"/>
      <c r="CVK127" s="1"/>
      <c r="CVL127" s="1"/>
      <c r="CVM127" s="1"/>
      <c r="CVN127" s="1"/>
      <c r="CVO127" s="1"/>
      <c r="CVP127" s="1"/>
      <c r="CVQ127" s="1"/>
      <c r="CVR127" s="1"/>
      <c r="CVS127" s="1"/>
      <c r="CVT127" s="1"/>
      <c r="CVU127" s="1"/>
      <c r="CVV127" s="1"/>
      <c r="CVW127" s="1"/>
      <c r="CVX127" s="1"/>
      <c r="CVY127" s="1"/>
      <c r="CVZ127" s="1"/>
      <c r="CWA127" s="1"/>
      <c r="CWB127" s="1"/>
      <c r="CWC127" s="1"/>
      <c r="CWD127" s="1"/>
      <c r="CWE127" s="1"/>
      <c r="CWF127" s="1"/>
      <c r="CWG127" s="1"/>
      <c r="CWH127" s="1"/>
      <c r="CWI127" s="1"/>
      <c r="CWJ127" s="1"/>
      <c r="CWK127" s="1"/>
      <c r="CWL127" s="1"/>
      <c r="CWM127" s="1"/>
      <c r="CWN127" s="1"/>
      <c r="CWO127" s="1"/>
      <c r="CWP127" s="1"/>
      <c r="CWQ127" s="1"/>
      <c r="CWR127" s="1"/>
      <c r="CWS127" s="1"/>
      <c r="CWT127" s="1"/>
      <c r="CWU127" s="1"/>
      <c r="CWV127" s="1"/>
      <c r="CWW127" s="1"/>
      <c r="CWX127" s="1"/>
      <c r="CWY127" s="1"/>
      <c r="CWZ127" s="1"/>
      <c r="CXA127" s="1"/>
      <c r="CXB127" s="1"/>
      <c r="CXC127" s="1"/>
      <c r="CXD127" s="1"/>
      <c r="CXE127" s="1"/>
      <c r="CXF127" s="1"/>
      <c r="CXG127" s="1"/>
      <c r="CXH127" s="1"/>
      <c r="CXI127" s="1"/>
      <c r="CXJ127" s="1"/>
      <c r="CXK127" s="1"/>
      <c r="CXL127" s="1"/>
      <c r="CXM127" s="1"/>
      <c r="CXN127" s="1"/>
      <c r="CXO127" s="1"/>
      <c r="CXP127" s="1"/>
      <c r="CXQ127" s="1"/>
      <c r="CXR127" s="1"/>
      <c r="CXS127" s="1"/>
      <c r="CXT127" s="1"/>
      <c r="CXU127" s="1"/>
      <c r="CXV127" s="1"/>
      <c r="CXW127" s="1"/>
      <c r="CXX127" s="1"/>
      <c r="CXY127" s="1"/>
      <c r="CXZ127" s="1"/>
      <c r="CYA127" s="1"/>
      <c r="CYB127" s="1"/>
      <c r="CYC127" s="1"/>
      <c r="CYD127" s="1"/>
      <c r="CYE127" s="1"/>
      <c r="CYF127" s="1"/>
      <c r="CYG127" s="1"/>
      <c r="CYH127" s="1"/>
      <c r="CYI127" s="1"/>
      <c r="CYJ127" s="1"/>
      <c r="CYK127" s="1"/>
      <c r="CYL127" s="1"/>
      <c r="CYM127" s="1"/>
      <c r="CYN127" s="1"/>
      <c r="CYO127" s="1"/>
      <c r="CYP127" s="1"/>
      <c r="CYQ127" s="1"/>
      <c r="CYR127" s="1"/>
      <c r="CYS127" s="1"/>
      <c r="CYT127" s="1"/>
      <c r="CYU127" s="1"/>
      <c r="CYV127" s="1"/>
      <c r="CYW127" s="1"/>
      <c r="CYX127" s="1"/>
      <c r="CYY127" s="1"/>
      <c r="CYZ127" s="1"/>
      <c r="CZA127" s="1"/>
      <c r="CZB127" s="1"/>
      <c r="CZC127" s="1"/>
      <c r="CZD127" s="1"/>
      <c r="CZE127" s="1"/>
      <c r="CZF127" s="1"/>
      <c r="CZG127" s="1"/>
      <c r="CZH127" s="1"/>
      <c r="CZI127" s="1"/>
      <c r="CZJ127" s="1"/>
      <c r="CZK127" s="1"/>
      <c r="CZL127" s="1"/>
      <c r="CZM127" s="1"/>
      <c r="CZN127" s="1"/>
      <c r="CZO127" s="1"/>
      <c r="CZP127" s="1"/>
      <c r="CZQ127" s="1"/>
      <c r="CZR127" s="1"/>
      <c r="CZS127" s="1"/>
      <c r="CZT127" s="1"/>
      <c r="CZU127" s="1"/>
      <c r="CZV127" s="1"/>
      <c r="CZW127" s="1"/>
      <c r="CZX127" s="1"/>
      <c r="CZY127" s="1"/>
      <c r="CZZ127" s="1"/>
      <c r="DAA127" s="1"/>
      <c r="DAB127" s="1"/>
      <c r="DAC127" s="1"/>
      <c r="DAD127" s="1"/>
      <c r="DAE127" s="1"/>
      <c r="DAF127" s="1"/>
      <c r="DAG127" s="1"/>
      <c r="DAH127" s="1"/>
      <c r="DAI127" s="1"/>
      <c r="DAJ127" s="1"/>
      <c r="DAK127" s="1"/>
      <c r="DAL127" s="1"/>
      <c r="DAM127" s="1"/>
      <c r="DAN127" s="1"/>
      <c r="DAO127" s="1"/>
      <c r="DAP127" s="1"/>
      <c r="DAQ127" s="1"/>
      <c r="DAR127" s="1"/>
      <c r="DAS127" s="1"/>
      <c r="DAT127" s="1"/>
      <c r="DAU127" s="1"/>
      <c r="DAV127" s="1"/>
      <c r="DAW127" s="1"/>
      <c r="DAX127" s="1"/>
      <c r="DAY127" s="1"/>
      <c r="DAZ127" s="1"/>
      <c r="DBA127" s="1"/>
      <c r="DBB127" s="1"/>
      <c r="DBC127" s="1"/>
      <c r="DBD127" s="1"/>
      <c r="DBE127" s="1"/>
      <c r="DBF127" s="1"/>
      <c r="DBG127" s="1"/>
      <c r="DBH127" s="1"/>
      <c r="DBI127" s="1"/>
      <c r="DBJ127" s="1"/>
      <c r="DBK127" s="1"/>
      <c r="DBL127" s="1"/>
      <c r="DBM127" s="1"/>
      <c r="DBN127" s="1"/>
      <c r="DBO127" s="1"/>
      <c r="DBP127" s="1"/>
      <c r="DBQ127" s="1"/>
      <c r="DBR127" s="1"/>
      <c r="DBS127" s="1"/>
      <c r="DBT127" s="1"/>
      <c r="DBU127" s="1"/>
      <c r="DBV127" s="1"/>
      <c r="DBW127" s="1"/>
      <c r="DBX127" s="1"/>
      <c r="DBY127" s="1"/>
      <c r="DBZ127" s="1"/>
      <c r="DCA127" s="1"/>
      <c r="DCB127" s="1"/>
      <c r="DCC127" s="1"/>
      <c r="DCD127" s="1"/>
      <c r="DCE127" s="1"/>
      <c r="DCF127" s="1"/>
      <c r="DCG127" s="1"/>
      <c r="DCH127" s="1"/>
      <c r="DCI127" s="1"/>
      <c r="DCJ127" s="1"/>
      <c r="DCK127" s="1"/>
      <c r="DCL127" s="1"/>
      <c r="DCM127" s="1"/>
      <c r="DCN127" s="1"/>
      <c r="DCO127" s="1"/>
      <c r="DCP127" s="1"/>
      <c r="DCQ127" s="1"/>
      <c r="DCR127" s="1"/>
      <c r="DCS127" s="1"/>
      <c r="DCT127" s="1"/>
      <c r="DCU127" s="1"/>
      <c r="DCV127" s="1"/>
      <c r="DCW127" s="1"/>
      <c r="DCX127" s="1"/>
      <c r="DCY127" s="1"/>
      <c r="DCZ127" s="1"/>
      <c r="DDA127" s="1"/>
      <c r="DDB127" s="1"/>
      <c r="DDC127" s="1"/>
      <c r="DDD127" s="1"/>
      <c r="DDE127" s="1"/>
      <c r="DDF127" s="1"/>
      <c r="DDG127" s="1"/>
      <c r="DDH127" s="1"/>
      <c r="DDI127" s="1"/>
      <c r="DDJ127" s="1"/>
      <c r="DDK127" s="1"/>
      <c r="DDL127" s="1"/>
      <c r="DDM127" s="1"/>
      <c r="DDN127" s="1"/>
      <c r="DDO127" s="1"/>
      <c r="DDP127" s="1"/>
      <c r="DDQ127" s="1"/>
      <c r="DDR127" s="1"/>
      <c r="DDS127" s="1"/>
      <c r="DDT127" s="1"/>
      <c r="DDU127" s="1"/>
      <c r="DDV127" s="1"/>
      <c r="DDW127" s="1"/>
      <c r="DDX127" s="1"/>
      <c r="DDY127" s="1"/>
      <c r="DDZ127" s="1"/>
      <c r="DEA127" s="1"/>
      <c r="DEB127" s="1"/>
      <c r="DEC127" s="1"/>
      <c r="DED127" s="1"/>
      <c r="DEE127" s="1"/>
      <c r="DEF127" s="1"/>
      <c r="DEG127" s="1"/>
      <c r="DEH127" s="1"/>
      <c r="DEI127" s="1"/>
      <c r="DEJ127" s="1"/>
      <c r="DEK127" s="1"/>
      <c r="DEL127" s="1"/>
      <c r="DEM127" s="1"/>
      <c r="DEN127" s="1"/>
      <c r="DEO127" s="1"/>
      <c r="DEP127" s="1"/>
      <c r="DEQ127" s="1"/>
      <c r="DER127" s="1"/>
      <c r="DES127" s="1"/>
      <c r="DET127" s="1"/>
      <c r="DEU127" s="1"/>
      <c r="DEV127" s="1"/>
      <c r="DEW127" s="1"/>
      <c r="DEX127" s="1"/>
      <c r="DEY127" s="1"/>
      <c r="DEZ127" s="1"/>
      <c r="DFA127" s="1"/>
      <c r="DFB127" s="1"/>
      <c r="DFC127" s="1"/>
      <c r="DFD127" s="1"/>
      <c r="DFE127" s="1"/>
      <c r="DFF127" s="1"/>
      <c r="DFG127" s="1"/>
      <c r="DFH127" s="1"/>
      <c r="DFI127" s="1"/>
      <c r="DFJ127" s="1"/>
      <c r="DFK127" s="1"/>
      <c r="DFL127" s="1"/>
      <c r="DFM127" s="1"/>
      <c r="DFN127" s="1"/>
      <c r="DFO127" s="1"/>
      <c r="DFP127" s="1"/>
      <c r="DFQ127" s="1"/>
      <c r="DFR127" s="1"/>
      <c r="DFS127" s="1"/>
      <c r="DFT127" s="1"/>
      <c r="DFU127" s="1"/>
      <c r="DFV127" s="1"/>
      <c r="DFW127" s="1"/>
      <c r="DFX127" s="1"/>
      <c r="DFY127" s="1"/>
      <c r="DFZ127" s="1"/>
      <c r="DGA127" s="1"/>
      <c r="DGB127" s="1"/>
      <c r="DGC127" s="1"/>
      <c r="DGD127" s="1"/>
      <c r="DGE127" s="1"/>
      <c r="DGF127" s="1"/>
      <c r="DGG127" s="1"/>
      <c r="DGH127" s="1"/>
      <c r="DGI127" s="1"/>
      <c r="DGJ127" s="1"/>
      <c r="DGK127" s="1"/>
      <c r="DGL127" s="1"/>
      <c r="DGM127" s="1"/>
      <c r="DGN127" s="1"/>
      <c r="DGO127" s="1"/>
      <c r="DGP127" s="1"/>
      <c r="DGQ127" s="1"/>
      <c r="DGR127" s="1"/>
      <c r="DGS127" s="1"/>
      <c r="DGT127" s="1"/>
      <c r="DGU127" s="1"/>
      <c r="DGV127" s="1"/>
      <c r="DGW127" s="1"/>
      <c r="DGX127" s="1"/>
      <c r="DGY127" s="1"/>
      <c r="DGZ127" s="1"/>
      <c r="DHA127" s="1"/>
      <c r="DHB127" s="1"/>
      <c r="DHC127" s="1"/>
      <c r="DHD127" s="1"/>
      <c r="DHE127" s="1"/>
      <c r="DHF127" s="1"/>
      <c r="DHG127" s="1"/>
      <c r="DHH127" s="1"/>
      <c r="DHI127" s="1"/>
      <c r="DHJ127" s="1"/>
      <c r="DHK127" s="1"/>
      <c r="DHL127" s="1"/>
      <c r="DHM127" s="1"/>
      <c r="DHN127" s="1"/>
      <c r="DHO127" s="1"/>
      <c r="DHP127" s="1"/>
      <c r="DHQ127" s="1"/>
      <c r="DHR127" s="1"/>
      <c r="DHS127" s="1"/>
      <c r="DHT127" s="1"/>
      <c r="DHU127" s="1"/>
      <c r="DHV127" s="1"/>
      <c r="DHW127" s="1"/>
      <c r="DHX127" s="1"/>
      <c r="DHY127" s="1"/>
      <c r="DHZ127" s="1"/>
      <c r="DIA127" s="1"/>
      <c r="DIB127" s="1"/>
      <c r="DIC127" s="1"/>
      <c r="DID127" s="1"/>
      <c r="DIE127" s="1"/>
      <c r="DIF127" s="1"/>
      <c r="DIG127" s="1"/>
      <c r="DIH127" s="1"/>
      <c r="DII127" s="1"/>
      <c r="DIJ127" s="1"/>
      <c r="DIK127" s="1"/>
      <c r="DIL127" s="1"/>
      <c r="DIM127" s="1"/>
      <c r="DIN127" s="1"/>
      <c r="DIO127" s="1"/>
      <c r="DIP127" s="1"/>
      <c r="DIQ127" s="1"/>
      <c r="DIR127" s="1"/>
      <c r="DIS127" s="1"/>
      <c r="DIT127" s="1"/>
      <c r="DIU127" s="1"/>
      <c r="DIV127" s="1"/>
      <c r="DIW127" s="1"/>
      <c r="DIX127" s="1"/>
      <c r="DIY127" s="1"/>
      <c r="DIZ127" s="1"/>
      <c r="DJA127" s="1"/>
      <c r="DJB127" s="1"/>
      <c r="DJC127" s="1"/>
      <c r="DJD127" s="1"/>
      <c r="DJE127" s="1"/>
      <c r="DJF127" s="1"/>
      <c r="DJG127" s="1"/>
      <c r="DJH127" s="1"/>
      <c r="DJI127" s="1"/>
      <c r="DJJ127" s="1"/>
      <c r="DJK127" s="1"/>
      <c r="DJL127" s="1"/>
      <c r="DJM127" s="1"/>
      <c r="DJN127" s="1"/>
      <c r="DJO127" s="1"/>
      <c r="DJP127" s="1"/>
      <c r="DJQ127" s="1"/>
      <c r="DJR127" s="1"/>
      <c r="DJS127" s="1"/>
      <c r="DJT127" s="1"/>
      <c r="DJU127" s="1"/>
      <c r="DJV127" s="1"/>
      <c r="DJW127" s="1"/>
      <c r="DJX127" s="1"/>
      <c r="DJY127" s="1"/>
      <c r="DJZ127" s="1"/>
      <c r="DKA127" s="1"/>
      <c r="DKB127" s="1"/>
      <c r="DKC127" s="1"/>
      <c r="DKD127" s="1"/>
      <c r="DKE127" s="1"/>
      <c r="DKF127" s="1"/>
      <c r="DKG127" s="1"/>
      <c r="DKH127" s="1"/>
      <c r="DKI127" s="1"/>
      <c r="DKJ127" s="1"/>
      <c r="DKK127" s="1"/>
      <c r="DKL127" s="1"/>
      <c r="DKM127" s="1"/>
      <c r="DKN127" s="1"/>
      <c r="DKO127" s="1"/>
      <c r="DKP127" s="1"/>
      <c r="DKQ127" s="1"/>
      <c r="DKR127" s="1"/>
      <c r="DKS127" s="1"/>
      <c r="DKT127" s="1"/>
      <c r="DKU127" s="1"/>
      <c r="DKV127" s="1"/>
      <c r="DKW127" s="1"/>
      <c r="DKX127" s="1"/>
      <c r="DKY127" s="1"/>
      <c r="DKZ127" s="1"/>
      <c r="DLA127" s="1"/>
      <c r="DLB127" s="1"/>
      <c r="DLC127" s="1"/>
      <c r="DLD127" s="1"/>
      <c r="DLE127" s="1"/>
      <c r="DLF127" s="1"/>
      <c r="DLG127" s="1"/>
      <c r="DLH127" s="1"/>
      <c r="DLI127" s="1"/>
      <c r="DLJ127" s="1"/>
      <c r="DLK127" s="1"/>
      <c r="DLL127" s="1"/>
      <c r="DLM127" s="1"/>
      <c r="DLN127" s="1"/>
      <c r="DLO127" s="1"/>
      <c r="DLP127" s="1"/>
      <c r="DLQ127" s="1"/>
      <c r="DLR127" s="1"/>
      <c r="DLS127" s="1"/>
      <c r="DLT127" s="1"/>
      <c r="DLU127" s="1"/>
      <c r="DLV127" s="1"/>
      <c r="DLW127" s="1"/>
      <c r="DLX127" s="1"/>
      <c r="DLY127" s="1"/>
      <c r="DLZ127" s="1"/>
      <c r="DMA127" s="1"/>
      <c r="DMB127" s="1"/>
      <c r="DMC127" s="1"/>
      <c r="DMD127" s="1"/>
      <c r="DME127" s="1"/>
      <c r="DMF127" s="1"/>
      <c r="DMG127" s="1"/>
      <c r="DMH127" s="1"/>
      <c r="DMI127" s="1"/>
      <c r="DMJ127" s="1"/>
      <c r="DMK127" s="1"/>
      <c r="DML127" s="1"/>
      <c r="DMM127" s="1"/>
      <c r="DMN127" s="1"/>
      <c r="DMO127" s="1"/>
      <c r="DMP127" s="1"/>
      <c r="DMQ127" s="1"/>
      <c r="DMR127" s="1"/>
      <c r="DMS127" s="1"/>
      <c r="DMT127" s="1"/>
      <c r="DMU127" s="1"/>
      <c r="DMV127" s="1"/>
      <c r="DMW127" s="1"/>
      <c r="DMX127" s="1"/>
      <c r="DMY127" s="1"/>
      <c r="DMZ127" s="1"/>
      <c r="DNA127" s="1"/>
      <c r="DNB127" s="1"/>
      <c r="DNC127" s="1"/>
      <c r="DND127" s="1"/>
      <c r="DNE127" s="1"/>
      <c r="DNF127" s="1"/>
      <c r="DNG127" s="1"/>
      <c r="DNH127" s="1"/>
      <c r="DNI127" s="1"/>
      <c r="DNJ127" s="1"/>
      <c r="DNK127" s="1"/>
      <c r="DNL127" s="1"/>
      <c r="DNM127" s="1"/>
      <c r="DNN127" s="1"/>
      <c r="DNO127" s="1"/>
      <c r="DNP127" s="1"/>
      <c r="DNQ127" s="1"/>
      <c r="DNR127" s="1"/>
      <c r="DNS127" s="1"/>
      <c r="DNT127" s="1"/>
      <c r="DNU127" s="1"/>
      <c r="DNV127" s="1"/>
      <c r="DNW127" s="1"/>
      <c r="DNX127" s="1"/>
      <c r="DNY127" s="1"/>
      <c r="DNZ127" s="1"/>
      <c r="DOA127" s="1"/>
      <c r="DOB127" s="1"/>
      <c r="DOC127" s="1"/>
      <c r="DOD127" s="1"/>
      <c r="DOE127" s="1"/>
      <c r="DOF127" s="1"/>
      <c r="DOG127" s="1"/>
      <c r="DOH127" s="1"/>
      <c r="DOI127" s="1"/>
      <c r="DOJ127" s="1"/>
      <c r="DOK127" s="1"/>
      <c r="DOL127" s="1"/>
      <c r="DOM127" s="1"/>
      <c r="DON127" s="1"/>
      <c r="DOO127" s="1"/>
      <c r="DOP127" s="1"/>
      <c r="DOQ127" s="1"/>
      <c r="DOR127" s="1"/>
      <c r="DOS127" s="1"/>
      <c r="DOT127" s="1"/>
      <c r="DOU127" s="1"/>
      <c r="DOV127" s="1"/>
      <c r="DOW127" s="1"/>
      <c r="DOX127" s="1"/>
      <c r="DOY127" s="1"/>
      <c r="DOZ127" s="1"/>
      <c r="DPA127" s="1"/>
      <c r="DPB127" s="1"/>
      <c r="DPC127" s="1"/>
      <c r="DPD127" s="1"/>
      <c r="DPE127" s="1"/>
      <c r="DPF127" s="1"/>
      <c r="DPG127" s="1"/>
      <c r="DPH127" s="1"/>
      <c r="DPI127" s="1"/>
      <c r="DPJ127" s="1"/>
      <c r="DPK127" s="1"/>
      <c r="DPL127" s="1"/>
      <c r="DPM127" s="1"/>
      <c r="DPN127" s="1"/>
      <c r="DPO127" s="1"/>
      <c r="DPP127" s="1"/>
      <c r="DPQ127" s="1"/>
      <c r="DPR127" s="1"/>
      <c r="DPS127" s="1"/>
      <c r="DPT127" s="1"/>
      <c r="DPU127" s="1"/>
      <c r="DPV127" s="1"/>
      <c r="DPW127" s="1"/>
      <c r="DPX127" s="1"/>
      <c r="DPY127" s="1"/>
      <c r="DPZ127" s="1"/>
      <c r="DQA127" s="1"/>
      <c r="DQB127" s="1"/>
      <c r="DQC127" s="1"/>
      <c r="DQD127" s="1"/>
      <c r="DQE127" s="1"/>
      <c r="DQF127" s="1"/>
      <c r="DQG127" s="1"/>
      <c r="DQH127" s="1"/>
      <c r="DQI127" s="1"/>
      <c r="DQJ127" s="1"/>
      <c r="DQK127" s="1"/>
      <c r="DQL127" s="1"/>
      <c r="DQM127" s="1"/>
      <c r="DQN127" s="1"/>
      <c r="DQO127" s="1"/>
      <c r="DQP127" s="1"/>
      <c r="DQQ127" s="1"/>
      <c r="DQR127" s="1"/>
      <c r="DQS127" s="1"/>
      <c r="DQT127" s="1"/>
      <c r="DQU127" s="1"/>
      <c r="DQV127" s="1"/>
      <c r="DQW127" s="1"/>
      <c r="DQX127" s="1"/>
      <c r="DQY127" s="1"/>
      <c r="DQZ127" s="1"/>
      <c r="DRA127" s="1"/>
      <c r="DRB127" s="1"/>
      <c r="DRC127" s="1"/>
      <c r="DRD127" s="1"/>
      <c r="DRE127" s="1"/>
      <c r="DRF127" s="1"/>
      <c r="DRG127" s="1"/>
      <c r="DRH127" s="1"/>
      <c r="DRI127" s="1"/>
      <c r="DRJ127" s="1"/>
      <c r="DRK127" s="1"/>
      <c r="DRL127" s="1"/>
      <c r="DRM127" s="1"/>
      <c r="DRN127" s="1"/>
      <c r="DRO127" s="1"/>
      <c r="DRP127" s="1"/>
      <c r="DRQ127" s="1"/>
      <c r="DRR127" s="1"/>
      <c r="DRS127" s="1"/>
      <c r="DRT127" s="1"/>
      <c r="DRU127" s="1"/>
      <c r="DRV127" s="1"/>
      <c r="DRW127" s="1"/>
      <c r="DRX127" s="1"/>
      <c r="DRY127" s="1"/>
      <c r="DRZ127" s="1"/>
      <c r="DSA127" s="1"/>
      <c r="DSB127" s="1"/>
      <c r="DSC127" s="1"/>
      <c r="DSD127" s="1"/>
      <c r="DSE127" s="1"/>
      <c r="DSF127" s="1"/>
      <c r="DSG127" s="1"/>
      <c r="DSH127" s="1"/>
      <c r="DSI127" s="1"/>
      <c r="DSJ127" s="1"/>
      <c r="DSK127" s="1"/>
      <c r="DSL127" s="1"/>
      <c r="DSM127" s="1"/>
      <c r="DSN127" s="1"/>
      <c r="DSO127" s="1"/>
      <c r="DSP127" s="1"/>
      <c r="DSQ127" s="1"/>
      <c r="DSR127" s="1"/>
      <c r="DSS127" s="1"/>
      <c r="DST127" s="1"/>
      <c r="DSU127" s="1"/>
      <c r="DSV127" s="1"/>
      <c r="DSW127" s="1"/>
      <c r="DSX127" s="1"/>
      <c r="DSY127" s="1"/>
      <c r="DSZ127" s="1"/>
      <c r="DTA127" s="1"/>
      <c r="DTB127" s="1"/>
      <c r="DTC127" s="1"/>
      <c r="DTD127" s="1"/>
      <c r="DTE127" s="1"/>
      <c r="DTF127" s="1"/>
      <c r="DTG127" s="1"/>
      <c r="DTH127" s="1"/>
      <c r="DTI127" s="1"/>
      <c r="DTJ127" s="1"/>
      <c r="DTK127" s="1"/>
      <c r="DTL127" s="1"/>
      <c r="DTM127" s="1"/>
      <c r="DTN127" s="1"/>
      <c r="DTO127" s="1"/>
      <c r="DTP127" s="1"/>
      <c r="DTQ127" s="1"/>
      <c r="DTR127" s="1"/>
      <c r="DTS127" s="1"/>
      <c r="DTT127" s="1"/>
      <c r="DTU127" s="1"/>
      <c r="DTV127" s="1"/>
      <c r="DTW127" s="1"/>
      <c r="DTX127" s="1"/>
      <c r="DTY127" s="1"/>
      <c r="DTZ127" s="1"/>
      <c r="DUA127" s="1"/>
      <c r="DUB127" s="1"/>
      <c r="DUC127" s="1"/>
      <c r="DUD127" s="1"/>
      <c r="DUE127" s="1"/>
      <c r="DUF127" s="1"/>
      <c r="DUG127" s="1"/>
      <c r="DUH127" s="1"/>
      <c r="DUI127" s="1"/>
      <c r="DUJ127" s="1"/>
      <c r="DUK127" s="1"/>
      <c r="DUL127" s="1"/>
      <c r="DUM127" s="1"/>
      <c r="DUN127" s="1"/>
      <c r="DUO127" s="1"/>
      <c r="DUP127" s="1"/>
      <c r="DUQ127" s="1"/>
      <c r="DUR127" s="1"/>
      <c r="DUS127" s="1"/>
      <c r="DUT127" s="1"/>
      <c r="DUU127" s="1"/>
      <c r="DUV127" s="1"/>
      <c r="DUW127" s="1"/>
      <c r="DUX127" s="1"/>
      <c r="DUY127" s="1"/>
      <c r="DUZ127" s="1"/>
      <c r="DVA127" s="1"/>
      <c r="DVB127" s="1"/>
      <c r="DVC127" s="1"/>
      <c r="DVD127" s="1"/>
      <c r="DVE127" s="1"/>
      <c r="DVF127" s="1"/>
      <c r="DVG127" s="1"/>
      <c r="DVH127" s="1"/>
      <c r="DVI127" s="1"/>
      <c r="DVJ127" s="1"/>
      <c r="DVK127" s="1"/>
      <c r="DVL127" s="1"/>
      <c r="DVM127" s="1"/>
      <c r="DVN127" s="1"/>
      <c r="DVO127" s="1"/>
      <c r="DVP127" s="1"/>
      <c r="DVQ127" s="1"/>
      <c r="DVR127" s="1"/>
      <c r="DVS127" s="1"/>
      <c r="DVT127" s="1"/>
      <c r="DVU127" s="1"/>
      <c r="DVV127" s="1"/>
      <c r="DVW127" s="1"/>
      <c r="DVX127" s="1"/>
      <c r="DVY127" s="1"/>
      <c r="DVZ127" s="1"/>
      <c r="DWA127" s="1"/>
      <c r="DWB127" s="1"/>
      <c r="DWC127" s="1"/>
      <c r="DWD127" s="1"/>
      <c r="DWE127" s="1"/>
      <c r="DWF127" s="1"/>
      <c r="DWG127" s="1"/>
      <c r="DWH127" s="1"/>
      <c r="DWI127" s="1"/>
      <c r="DWJ127" s="1"/>
      <c r="DWK127" s="1"/>
      <c r="DWL127" s="1"/>
      <c r="DWM127" s="1"/>
      <c r="DWN127" s="1"/>
      <c r="DWO127" s="1"/>
      <c r="DWP127" s="1"/>
      <c r="DWQ127" s="1"/>
      <c r="DWR127" s="1"/>
      <c r="DWS127" s="1"/>
      <c r="DWT127" s="1"/>
      <c r="DWU127" s="1"/>
      <c r="DWV127" s="1"/>
      <c r="DWW127" s="1"/>
      <c r="DWX127" s="1"/>
      <c r="DWY127" s="1"/>
      <c r="DWZ127" s="1"/>
      <c r="DXA127" s="1"/>
      <c r="DXB127" s="1"/>
      <c r="DXC127" s="1"/>
      <c r="DXD127" s="1"/>
      <c r="DXE127" s="1"/>
      <c r="DXF127" s="1"/>
      <c r="DXG127" s="1"/>
      <c r="DXH127" s="1"/>
      <c r="DXI127" s="1"/>
      <c r="DXJ127" s="1"/>
      <c r="DXK127" s="1"/>
      <c r="DXL127" s="1"/>
      <c r="DXM127" s="1"/>
      <c r="DXN127" s="1"/>
      <c r="DXO127" s="1"/>
      <c r="DXP127" s="1"/>
      <c r="DXQ127" s="1"/>
      <c r="DXR127" s="1"/>
      <c r="DXS127" s="1"/>
      <c r="DXT127" s="1"/>
      <c r="DXU127" s="1"/>
      <c r="DXV127" s="1"/>
      <c r="DXW127" s="1"/>
      <c r="DXX127" s="1"/>
      <c r="DXY127" s="1"/>
      <c r="DXZ127" s="1"/>
      <c r="DYA127" s="1"/>
      <c r="DYB127" s="1"/>
      <c r="DYC127" s="1"/>
      <c r="DYD127" s="1"/>
      <c r="DYE127" s="1"/>
      <c r="DYF127" s="1"/>
      <c r="DYG127" s="1"/>
      <c r="DYH127" s="1"/>
      <c r="DYI127" s="1"/>
      <c r="DYJ127" s="1"/>
      <c r="DYK127" s="1"/>
      <c r="DYL127" s="1"/>
      <c r="DYM127" s="1"/>
      <c r="DYN127" s="1"/>
      <c r="DYO127" s="1"/>
      <c r="DYP127" s="1"/>
      <c r="DYQ127" s="1"/>
      <c r="DYR127" s="1"/>
      <c r="DYS127" s="1"/>
      <c r="DYT127" s="1"/>
      <c r="DYU127" s="1"/>
      <c r="DYV127" s="1"/>
      <c r="DYW127" s="1"/>
      <c r="DYX127" s="1"/>
      <c r="DYY127" s="1"/>
      <c r="DYZ127" s="1"/>
      <c r="DZA127" s="1"/>
      <c r="DZB127" s="1"/>
      <c r="DZC127" s="1"/>
      <c r="DZD127" s="1"/>
      <c r="DZE127" s="1"/>
      <c r="DZF127" s="1"/>
      <c r="DZG127" s="1"/>
      <c r="DZH127" s="1"/>
      <c r="DZI127" s="1"/>
      <c r="DZJ127" s="1"/>
      <c r="DZK127" s="1"/>
      <c r="DZL127" s="1"/>
      <c r="DZM127" s="1"/>
      <c r="DZN127" s="1"/>
      <c r="DZO127" s="1"/>
      <c r="DZP127" s="1"/>
      <c r="DZQ127" s="1"/>
      <c r="DZR127" s="1"/>
      <c r="DZS127" s="1"/>
      <c r="DZT127" s="1"/>
      <c r="DZU127" s="1"/>
      <c r="DZV127" s="1"/>
      <c r="DZW127" s="1"/>
      <c r="DZX127" s="1"/>
      <c r="DZY127" s="1"/>
      <c r="DZZ127" s="1"/>
      <c r="EAA127" s="1"/>
      <c r="EAB127" s="1"/>
      <c r="EAC127" s="1"/>
      <c r="EAD127" s="1"/>
      <c r="EAE127" s="1"/>
      <c r="EAF127" s="1"/>
      <c r="EAG127" s="1"/>
      <c r="EAH127" s="1"/>
      <c r="EAI127" s="1"/>
      <c r="EAJ127" s="1"/>
      <c r="EAK127" s="1"/>
      <c r="EAL127" s="1"/>
      <c r="EAM127" s="1"/>
      <c r="EAN127" s="1"/>
      <c r="EAO127" s="1"/>
      <c r="EAP127" s="1"/>
      <c r="EAQ127" s="1"/>
      <c r="EAR127" s="1"/>
      <c r="EAS127" s="1"/>
      <c r="EAT127" s="1"/>
      <c r="EAU127" s="1"/>
      <c r="EAV127" s="1"/>
      <c r="EAW127" s="1"/>
      <c r="EAX127" s="1"/>
      <c r="EAY127" s="1"/>
      <c r="EAZ127" s="1"/>
      <c r="EBA127" s="1"/>
      <c r="EBB127" s="1"/>
      <c r="EBC127" s="1"/>
      <c r="EBD127" s="1"/>
      <c r="EBE127" s="1"/>
      <c r="EBF127" s="1"/>
      <c r="EBG127" s="1"/>
      <c r="EBH127" s="1"/>
      <c r="EBI127" s="1"/>
      <c r="EBJ127" s="1"/>
      <c r="EBK127" s="1"/>
      <c r="EBL127" s="1"/>
      <c r="EBM127" s="1"/>
      <c r="EBN127" s="1"/>
      <c r="EBO127" s="1"/>
      <c r="EBP127" s="1"/>
      <c r="EBQ127" s="1"/>
      <c r="EBR127" s="1"/>
      <c r="EBS127" s="1"/>
      <c r="EBT127" s="1"/>
      <c r="EBU127" s="1"/>
      <c r="EBV127" s="1"/>
      <c r="EBW127" s="1"/>
      <c r="EBX127" s="1"/>
      <c r="EBY127" s="1"/>
      <c r="EBZ127" s="1"/>
      <c r="ECA127" s="1"/>
      <c r="ECB127" s="1"/>
      <c r="ECC127" s="1"/>
      <c r="ECD127" s="1"/>
      <c r="ECE127" s="1"/>
      <c r="ECF127" s="1"/>
      <c r="ECG127" s="1"/>
      <c r="ECH127" s="1"/>
      <c r="ECI127" s="1"/>
      <c r="ECJ127" s="1"/>
      <c r="ECK127" s="1"/>
      <c r="ECL127" s="1"/>
      <c r="ECM127" s="1"/>
      <c r="ECN127" s="1"/>
      <c r="ECO127" s="1"/>
      <c r="ECP127" s="1"/>
      <c r="ECQ127" s="1"/>
      <c r="ECR127" s="1"/>
      <c r="ECS127" s="1"/>
      <c r="ECT127" s="1"/>
      <c r="ECU127" s="1"/>
      <c r="ECV127" s="1"/>
      <c r="ECW127" s="1"/>
      <c r="ECX127" s="1"/>
      <c r="ECY127" s="1"/>
      <c r="ECZ127" s="1"/>
      <c r="EDA127" s="1"/>
      <c r="EDB127" s="1"/>
      <c r="EDC127" s="1"/>
      <c r="EDD127" s="1"/>
      <c r="EDE127" s="1"/>
      <c r="EDF127" s="1"/>
      <c r="EDG127" s="1"/>
      <c r="EDH127" s="1"/>
      <c r="EDI127" s="1"/>
      <c r="EDJ127" s="1"/>
      <c r="EDK127" s="1"/>
      <c r="EDL127" s="1"/>
      <c r="EDM127" s="1"/>
      <c r="EDN127" s="1"/>
      <c r="EDO127" s="1"/>
      <c r="EDP127" s="1"/>
      <c r="EDQ127" s="1"/>
      <c r="EDR127" s="1"/>
      <c r="EDS127" s="1"/>
      <c r="EDT127" s="1"/>
      <c r="EDU127" s="1"/>
      <c r="EDV127" s="1"/>
      <c r="EDW127" s="1"/>
      <c r="EDX127" s="1"/>
      <c r="EDY127" s="1"/>
      <c r="EDZ127" s="1"/>
      <c r="EEA127" s="1"/>
      <c r="EEB127" s="1"/>
      <c r="EEC127" s="1"/>
      <c r="EED127" s="1"/>
      <c r="EEE127" s="1"/>
      <c r="EEF127" s="1"/>
      <c r="EEG127" s="1"/>
      <c r="EEH127" s="1"/>
      <c r="EEI127" s="1"/>
      <c r="EEJ127" s="1"/>
      <c r="EEK127" s="1"/>
      <c r="EEL127" s="1"/>
      <c r="EEM127" s="1"/>
      <c r="EEN127" s="1"/>
      <c r="EEO127" s="1"/>
      <c r="EEP127" s="1"/>
      <c r="EEQ127" s="1"/>
      <c r="EER127" s="1"/>
      <c r="EES127" s="1"/>
      <c r="EET127" s="1"/>
      <c r="EEU127" s="1"/>
      <c r="EEV127" s="1"/>
      <c r="EEW127" s="1"/>
      <c r="EEX127" s="1"/>
      <c r="EEY127" s="1"/>
      <c r="EEZ127" s="1"/>
      <c r="EFA127" s="1"/>
      <c r="EFB127" s="1"/>
      <c r="EFC127" s="1"/>
      <c r="EFD127" s="1"/>
      <c r="EFE127" s="1"/>
      <c r="EFF127" s="1"/>
      <c r="EFG127" s="1"/>
      <c r="EFH127" s="1"/>
      <c r="EFI127" s="1"/>
      <c r="EFJ127" s="1"/>
      <c r="EFK127" s="1"/>
      <c r="EFL127" s="1"/>
      <c r="EFM127" s="1"/>
      <c r="EFN127" s="1"/>
      <c r="EFO127" s="1"/>
      <c r="EFP127" s="1"/>
      <c r="EFQ127" s="1"/>
      <c r="EFR127" s="1"/>
      <c r="EFS127" s="1"/>
      <c r="EFT127" s="1"/>
      <c r="EFU127" s="1"/>
      <c r="EFV127" s="1"/>
      <c r="EFW127" s="1"/>
      <c r="EFX127" s="1"/>
      <c r="EFY127" s="1"/>
      <c r="EFZ127" s="1"/>
      <c r="EGA127" s="1"/>
      <c r="EGB127" s="1"/>
      <c r="EGC127" s="1"/>
      <c r="EGD127" s="1"/>
      <c r="EGE127" s="1"/>
      <c r="EGF127" s="1"/>
      <c r="EGG127" s="1"/>
      <c r="EGH127" s="1"/>
      <c r="EGI127" s="1"/>
      <c r="EGJ127" s="1"/>
      <c r="EGK127" s="1"/>
      <c r="EGL127" s="1"/>
      <c r="EGM127" s="1"/>
      <c r="EGN127" s="1"/>
      <c r="EGO127" s="1"/>
      <c r="EGP127" s="1"/>
      <c r="EGQ127" s="1"/>
      <c r="EGR127" s="1"/>
      <c r="EGS127" s="1"/>
      <c r="EGT127" s="1"/>
      <c r="EGU127" s="1"/>
      <c r="EGV127" s="1"/>
      <c r="EGW127" s="1"/>
      <c r="EGX127" s="1"/>
      <c r="EGY127" s="1"/>
      <c r="EGZ127" s="1"/>
      <c r="EHA127" s="1"/>
      <c r="EHB127" s="1"/>
      <c r="EHC127" s="1"/>
      <c r="EHD127" s="1"/>
      <c r="EHE127" s="1"/>
      <c r="EHF127" s="1"/>
      <c r="EHG127" s="1"/>
      <c r="EHH127" s="1"/>
      <c r="EHI127" s="1"/>
      <c r="EHJ127" s="1"/>
      <c r="EHK127" s="1"/>
      <c r="EHL127" s="1"/>
      <c r="EHM127" s="1"/>
      <c r="EHN127" s="1"/>
      <c r="EHO127" s="1"/>
      <c r="EHP127" s="1"/>
      <c r="EHQ127" s="1"/>
      <c r="EHR127" s="1"/>
      <c r="EHS127" s="1"/>
      <c r="EHT127" s="1"/>
      <c r="EHU127" s="1"/>
      <c r="EHV127" s="1"/>
      <c r="EHW127" s="1"/>
      <c r="EHX127" s="1"/>
      <c r="EHY127" s="1"/>
      <c r="EHZ127" s="1"/>
      <c r="EIA127" s="1"/>
      <c r="EIB127" s="1"/>
      <c r="EIC127" s="1"/>
      <c r="EID127" s="1"/>
      <c r="EIE127" s="1"/>
      <c r="EIF127" s="1"/>
      <c r="EIG127" s="1"/>
      <c r="EIH127" s="1"/>
      <c r="EII127" s="1"/>
      <c r="EIJ127" s="1"/>
      <c r="EIK127" s="1"/>
      <c r="EIL127" s="1"/>
      <c r="EIM127" s="1"/>
      <c r="EIN127" s="1"/>
      <c r="EIO127" s="1"/>
      <c r="EIP127" s="1"/>
      <c r="EIQ127" s="1"/>
      <c r="EIR127" s="1"/>
      <c r="EIS127" s="1"/>
      <c r="EIT127" s="1"/>
      <c r="EIU127" s="1"/>
      <c r="EIV127" s="1"/>
      <c r="EIW127" s="1"/>
      <c r="EIX127" s="1"/>
      <c r="EIY127" s="1"/>
      <c r="EIZ127" s="1"/>
      <c r="EJA127" s="1"/>
      <c r="EJB127" s="1"/>
      <c r="EJC127" s="1"/>
      <c r="EJD127" s="1"/>
      <c r="EJE127" s="1"/>
      <c r="EJF127" s="1"/>
      <c r="EJG127" s="1"/>
      <c r="EJH127" s="1"/>
      <c r="EJI127" s="1"/>
      <c r="EJJ127" s="1"/>
      <c r="EJK127" s="1"/>
      <c r="EJL127" s="1"/>
      <c r="EJM127" s="1"/>
      <c r="EJN127" s="1"/>
      <c r="EJO127" s="1"/>
      <c r="EJP127" s="1"/>
      <c r="EJQ127" s="1"/>
      <c r="EJR127" s="1"/>
      <c r="EJS127" s="1"/>
      <c r="EJT127" s="1"/>
      <c r="EJU127" s="1"/>
      <c r="EJV127" s="1"/>
      <c r="EJW127" s="1"/>
      <c r="EJX127" s="1"/>
      <c r="EJY127" s="1"/>
      <c r="EJZ127" s="1"/>
      <c r="EKA127" s="1"/>
      <c r="EKB127" s="1"/>
      <c r="EKC127" s="1"/>
      <c r="EKD127" s="1"/>
      <c r="EKE127" s="1"/>
      <c r="EKF127" s="1"/>
      <c r="EKG127" s="1"/>
      <c r="EKH127" s="1"/>
      <c r="EKI127" s="1"/>
      <c r="EKJ127" s="1"/>
      <c r="EKK127" s="1"/>
      <c r="EKL127" s="1"/>
      <c r="EKM127" s="1"/>
      <c r="EKN127" s="1"/>
      <c r="EKO127" s="1"/>
      <c r="EKP127" s="1"/>
      <c r="EKQ127" s="1"/>
      <c r="EKR127" s="1"/>
      <c r="EKS127" s="1"/>
      <c r="EKT127" s="1"/>
      <c r="EKU127" s="1"/>
      <c r="EKV127" s="1"/>
      <c r="EKW127" s="1"/>
      <c r="EKX127" s="1"/>
      <c r="EKY127" s="1"/>
      <c r="EKZ127" s="1"/>
      <c r="ELA127" s="1"/>
      <c r="ELB127" s="1"/>
      <c r="ELC127" s="1"/>
      <c r="ELD127" s="1"/>
      <c r="ELE127" s="1"/>
      <c r="ELF127" s="1"/>
      <c r="ELG127" s="1"/>
      <c r="ELH127" s="1"/>
      <c r="ELI127" s="1"/>
      <c r="ELJ127" s="1"/>
      <c r="ELK127" s="1"/>
      <c r="ELL127" s="1"/>
      <c r="ELM127" s="1"/>
      <c r="ELN127" s="1"/>
      <c r="ELO127" s="1"/>
      <c r="ELP127" s="1"/>
      <c r="ELQ127" s="1"/>
      <c r="ELR127" s="1"/>
      <c r="ELS127" s="1"/>
      <c r="ELT127" s="1"/>
      <c r="ELU127" s="1"/>
      <c r="ELV127" s="1"/>
      <c r="ELW127" s="1"/>
      <c r="ELX127" s="1"/>
      <c r="ELY127" s="1"/>
      <c r="ELZ127" s="1"/>
      <c r="EMA127" s="1"/>
      <c r="EMB127" s="1"/>
      <c r="EMC127" s="1"/>
      <c r="EMD127" s="1"/>
      <c r="EME127" s="1"/>
      <c r="EMF127" s="1"/>
      <c r="EMG127" s="1"/>
      <c r="EMH127" s="1"/>
      <c r="EMI127" s="1"/>
      <c r="EMJ127" s="1"/>
      <c r="EMK127" s="1"/>
      <c r="EML127" s="1"/>
      <c r="EMM127" s="1"/>
      <c r="EMN127" s="1"/>
      <c r="EMO127" s="1"/>
      <c r="EMP127" s="1"/>
      <c r="EMQ127" s="1"/>
      <c r="EMR127" s="1"/>
      <c r="EMS127" s="1"/>
      <c r="EMT127" s="1"/>
      <c r="EMU127" s="1"/>
      <c r="EMV127" s="1"/>
      <c r="EMW127" s="1"/>
      <c r="EMX127" s="1"/>
      <c r="EMY127" s="1"/>
      <c r="EMZ127" s="1"/>
      <c r="ENA127" s="1"/>
      <c r="ENB127" s="1"/>
      <c r="ENC127" s="1"/>
      <c r="END127" s="1"/>
      <c r="ENE127" s="1"/>
      <c r="ENF127" s="1"/>
      <c r="ENG127" s="1"/>
      <c r="ENH127" s="1"/>
      <c r="ENI127" s="1"/>
      <c r="ENJ127" s="1"/>
      <c r="ENK127" s="1"/>
      <c r="ENL127" s="1"/>
      <c r="ENM127" s="1"/>
      <c r="ENN127" s="1"/>
      <c r="ENO127" s="1"/>
      <c r="ENP127" s="1"/>
      <c r="ENQ127" s="1"/>
      <c r="ENR127" s="1"/>
      <c r="ENS127" s="1"/>
      <c r="ENT127" s="1"/>
      <c r="ENU127" s="1"/>
      <c r="ENV127" s="1"/>
      <c r="ENW127" s="1"/>
      <c r="ENX127" s="1"/>
      <c r="ENY127" s="1"/>
      <c r="ENZ127" s="1"/>
      <c r="EOA127" s="1"/>
      <c r="EOB127" s="1"/>
      <c r="EOC127" s="1"/>
      <c r="EOD127" s="1"/>
      <c r="EOE127" s="1"/>
      <c r="EOF127" s="1"/>
      <c r="EOG127" s="1"/>
      <c r="EOH127" s="1"/>
      <c r="EOI127" s="1"/>
      <c r="EOJ127" s="1"/>
      <c r="EOK127" s="1"/>
      <c r="EOL127" s="1"/>
      <c r="EOM127" s="1"/>
      <c r="EON127" s="1"/>
      <c r="EOO127" s="1"/>
      <c r="EOP127" s="1"/>
      <c r="EOQ127" s="1"/>
      <c r="EOR127" s="1"/>
      <c r="EOS127" s="1"/>
      <c r="EOT127" s="1"/>
      <c r="EOU127" s="1"/>
      <c r="EOV127" s="1"/>
      <c r="EOW127" s="1"/>
      <c r="EOX127" s="1"/>
      <c r="EOY127" s="1"/>
      <c r="EOZ127" s="1"/>
      <c r="EPA127" s="1"/>
      <c r="EPB127" s="1"/>
      <c r="EPC127" s="1"/>
      <c r="EPD127" s="1"/>
      <c r="EPE127" s="1"/>
      <c r="EPF127" s="1"/>
      <c r="EPG127" s="1"/>
      <c r="EPH127" s="1"/>
      <c r="EPI127" s="1"/>
      <c r="EPJ127" s="1"/>
      <c r="EPK127" s="1"/>
      <c r="EPL127" s="1"/>
      <c r="EPM127" s="1"/>
      <c r="EPN127" s="1"/>
      <c r="EPO127" s="1"/>
      <c r="EPP127" s="1"/>
      <c r="EPQ127" s="1"/>
      <c r="EPR127" s="1"/>
      <c r="EPS127" s="1"/>
      <c r="EPT127" s="1"/>
      <c r="EPU127" s="1"/>
      <c r="EPV127" s="1"/>
      <c r="EPW127" s="1"/>
      <c r="EPX127" s="1"/>
      <c r="EPY127" s="1"/>
      <c r="EPZ127" s="1"/>
      <c r="EQA127" s="1"/>
      <c r="EQB127" s="1"/>
      <c r="EQC127" s="1"/>
      <c r="EQD127" s="1"/>
      <c r="EQE127" s="1"/>
      <c r="EQF127" s="1"/>
      <c r="EQG127" s="1"/>
      <c r="EQH127" s="1"/>
      <c r="EQI127" s="1"/>
      <c r="EQJ127" s="1"/>
      <c r="EQK127" s="1"/>
      <c r="EQL127" s="1"/>
      <c r="EQM127" s="1"/>
      <c r="EQN127" s="1"/>
      <c r="EQO127" s="1"/>
      <c r="EQP127" s="1"/>
      <c r="EQQ127" s="1"/>
      <c r="EQR127" s="1"/>
      <c r="EQS127" s="1"/>
      <c r="EQT127" s="1"/>
      <c r="EQU127" s="1"/>
      <c r="EQV127" s="1"/>
      <c r="EQW127" s="1"/>
      <c r="EQX127" s="1"/>
      <c r="EQY127" s="1"/>
      <c r="EQZ127" s="1"/>
      <c r="ERA127" s="1"/>
      <c r="ERB127" s="1"/>
      <c r="ERC127" s="1"/>
      <c r="ERD127" s="1"/>
      <c r="ERE127" s="1"/>
      <c r="ERF127" s="1"/>
      <c r="ERG127" s="1"/>
      <c r="ERH127" s="1"/>
      <c r="ERI127" s="1"/>
      <c r="ERJ127" s="1"/>
      <c r="ERK127" s="1"/>
      <c r="ERL127" s="1"/>
      <c r="ERM127" s="1"/>
      <c r="ERN127" s="1"/>
      <c r="ERO127" s="1"/>
      <c r="ERP127" s="1"/>
      <c r="ERQ127" s="1"/>
      <c r="ERR127" s="1"/>
      <c r="ERS127" s="1"/>
      <c r="ERT127" s="1"/>
      <c r="ERU127" s="1"/>
      <c r="ERV127" s="1"/>
      <c r="ERW127" s="1"/>
      <c r="ERX127" s="1"/>
      <c r="ERY127" s="1"/>
      <c r="ERZ127" s="1"/>
      <c r="ESA127" s="1"/>
      <c r="ESB127" s="1"/>
      <c r="ESC127" s="1"/>
      <c r="ESD127" s="1"/>
      <c r="ESE127" s="1"/>
      <c r="ESF127" s="1"/>
      <c r="ESG127" s="1"/>
      <c r="ESH127" s="1"/>
      <c r="ESI127" s="1"/>
      <c r="ESJ127" s="1"/>
      <c r="ESK127" s="1"/>
      <c r="ESL127" s="1"/>
      <c r="ESM127" s="1"/>
      <c r="ESN127" s="1"/>
      <c r="ESO127" s="1"/>
      <c r="ESP127" s="1"/>
      <c r="ESQ127" s="1"/>
      <c r="ESR127" s="1"/>
      <c r="ESS127" s="1"/>
      <c r="EST127" s="1"/>
      <c r="ESU127" s="1"/>
      <c r="ESV127" s="1"/>
      <c r="ESW127" s="1"/>
      <c r="ESX127" s="1"/>
      <c r="ESY127" s="1"/>
      <c r="ESZ127" s="1"/>
      <c r="ETA127" s="1"/>
      <c r="ETB127" s="1"/>
      <c r="ETC127" s="1"/>
      <c r="ETD127" s="1"/>
      <c r="ETE127" s="1"/>
      <c r="ETF127" s="1"/>
      <c r="ETG127" s="1"/>
      <c r="ETH127" s="1"/>
      <c r="ETI127" s="1"/>
      <c r="ETJ127" s="1"/>
      <c r="ETK127" s="1"/>
      <c r="ETL127" s="1"/>
      <c r="ETM127" s="1"/>
      <c r="ETN127" s="1"/>
      <c r="ETO127" s="1"/>
      <c r="ETP127" s="1"/>
      <c r="ETQ127" s="1"/>
      <c r="ETR127" s="1"/>
      <c r="ETS127" s="1"/>
      <c r="ETT127" s="1"/>
      <c r="ETU127" s="1"/>
      <c r="ETV127" s="1"/>
      <c r="ETW127" s="1"/>
      <c r="ETX127" s="1"/>
      <c r="ETY127" s="1"/>
      <c r="ETZ127" s="1"/>
      <c r="EUA127" s="1"/>
      <c r="EUB127" s="1"/>
      <c r="EUC127" s="1"/>
      <c r="EUD127" s="1"/>
      <c r="EUE127" s="1"/>
      <c r="EUF127" s="1"/>
      <c r="EUG127" s="1"/>
      <c r="EUH127" s="1"/>
      <c r="EUI127" s="1"/>
      <c r="EUJ127" s="1"/>
      <c r="EUK127" s="1"/>
      <c r="EUL127" s="1"/>
      <c r="EUM127" s="1"/>
      <c r="EUN127" s="1"/>
      <c r="EUO127" s="1"/>
      <c r="EUP127" s="1"/>
      <c r="EUQ127" s="1"/>
      <c r="EUR127" s="1"/>
      <c r="EUS127" s="1"/>
      <c r="EUT127" s="1"/>
      <c r="EUU127" s="1"/>
      <c r="EUV127" s="1"/>
      <c r="EUW127" s="1"/>
      <c r="EUX127" s="1"/>
      <c r="EUY127" s="1"/>
      <c r="EUZ127" s="1"/>
      <c r="EVA127" s="1"/>
      <c r="EVB127" s="1"/>
      <c r="EVC127" s="1"/>
      <c r="EVD127" s="1"/>
      <c r="EVE127" s="1"/>
      <c r="EVF127" s="1"/>
      <c r="EVG127" s="1"/>
      <c r="EVH127" s="1"/>
      <c r="EVI127" s="1"/>
      <c r="EVJ127" s="1"/>
      <c r="EVK127" s="1"/>
      <c r="EVL127" s="1"/>
      <c r="EVM127" s="1"/>
      <c r="EVN127" s="1"/>
      <c r="EVO127" s="1"/>
      <c r="EVP127" s="1"/>
      <c r="EVQ127" s="1"/>
      <c r="EVR127" s="1"/>
      <c r="EVS127" s="1"/>
      <c r="EVT127" s="1"/>
      <c r="EVU127" s="1"/>
      <c r="EVV127" s="1"/>
      <c r="EVW127" s="1"/>
      <c r="EVX127" s="1"/>
      <c r="EVY127" s="1"/>
      <c r="EVZ127" s="1"/>
      <c r="EWA127" s="1"/>
      <c r="EWB127" s="1"/>
      <c r="EWC127" s="1"/>
      <c r="EWD127" s="1"/>
      <c r="EWE127" s="1"/>
      <c r="EWF127" s="1"/>
      <c r="EWG127" s="1"/>
      <c r="EWH127" s="1"/>
      <c r="EWI127" s="1"/>
      <c r="EWJ127" s="1"/>
      <c r="EWK127" s="1"/>
      <c r="EWL127" s="1"/>
      <c r="EWM127" s="1"/>
      <c r="EWN127" s="1"/>
      <c r="EWO127" s="1"/>
      <c r="EWP127" s="1"/>
      <c r="EWQ127" s="1"/>
      <c r="EWR127" s="1"/>
      <c r="EWS127" s="1"/>
      <c r="EWT127" s="1"/>
      <c r="EWU127" s="1"/>
      <c r="EWV127" s="1"/>
      <c r="EWW127" s="1"/>
      <c r="EWX127" s="1"/>
      <c r="EWY127" s="1"/>
      <c r="EWZ127" s="1"/>
      <c r="EXA127" s="1"/>
      <c r="EXB127" s="1"/>
      <c r="EXC127" s="1"/>
      <c r="EXD127" s="1"/>
      <c r="EXE127" s="1"/>
      <c r="EXF127" s="1"/>
      <c r="EXG127" s="1"/>
      <c r="EXH127" s="1"/>
      <c r="EXI127" s="1"/>
      <c r="EXJ127" s="1"/>
      <c r="EXK127" s="1"/>
      <c r="EXL127" s="1"/>
      <c r="EXM127" s="1"/>
      <c r="EXN127" s="1"/>
      <c r="EXO127" s="1"/>
      <c r="EXP127" s="1"/>
      <c r="EXQ127" s="1"/>
      <c r="EXR127" s="1"/>
      <c r="EXS127" s="1"/>
      <c r="EXT127" s="1"/>
      <c r="EXU127" s="1"/>
      <c r="EXV127" s="1"/>
      <c r="EXW127" s="1"/>
      <c r="EXX127" s="1"/>
      <c r="EXY127" s="1"/>
      <c r="EXZ127" s="1"/>
      <c r="EYA127" s="1"/>
      <c r="EYB127" s="1"/>
      <c r="EYC127" s="1"/>
      <c r="EYD127" s="1"/>
      <c r="EYE127" s="1"/>
      <c r="EYF127" s="1"/>
      <c r="EYG127" s="1"/>
      <c r="EYH127" s="1"/>
      <c r="EYI127" s="1"/>
      <c r="EYJ127" s="1"/>
      <c r="EYK127" s="1"/>
      <c r="EYL127" s="1"/>
      <c r="EYM127" s="1"/>
      <c r="EYN127" s="1"/>
      <c r="EYO127" s="1"/>
      <c r="EYP127" s="1"/>
      <c r="EYQ127" s="1"/>
      <c r="EYR127" s="1"/>
      <c r="EYS127" s="1"/>
      <c r="EYT127" s="1"/>
      <c r="EYU127" s="1"/>
      <c r="EYV127" s="1"/>
      <c r="EYW127" s="1"/>
      <c r="EYX127" s="1"/>
      <c r="EYY127" s="1"/>
      <c r="EYZ127" s="1"/>
      <c r="EZA127" s="1"/>
      <c r="EZB127" s="1"/>
      <c r="EZC127" s="1"/>
      <c r="EZD127" s="1"/>
      <c r="EZE127" s="1"/>
      <c r="EZF127" s="1"/>
      <c r="EZG127" s="1"/>
      <c r="EZH127" s="1"/>
      <c r="EZI127" s="1"/>
      <c r="EZJ127" s="1"/>
      <c r="EZK127" s="1"/>
      <c r="EZL127" s="1"/>
      <c r="EZM127" s="1"/>
      <c r="EZN127" s="1"/>
      <c r="EZO127" s="1"/>
      <c r="EZP127" s="1"/>
      <c r="EZQ127" s="1"/>
      <c r="EZR127" s="1"/>
      <c r="EZS127" s="1"/>
      <c r="EZT127" s="1"/>
      <c r="EZU127" s="1"/>
      <c r="EZV127" s="1"/>
      <c r="EZW127" s="1"/>
      <c r="EZX127" s="1"/>
      <c r="EZY127" s="1"/>
      <c r="EZZ127" s="1"/>
      <c r="FAA127" s="1"/>
      <c r="FAB127" s="1"/>
      <c r="FAC127" s="1"/>
      <c r="FAD127" s="1"/>
      <c r="FAE127" s="1"/>
      <c r="FAF127" s="1"/>
      <c r="FAG127" s="1"/>
      <c r="FAH127" s="1"/>
      <c r="FAI127" s="1"/>
      <c r="FAJ127" s="1"/>
      <c r="FAK127" s="1"/>
      <c r="FAL127" s="1"/>
      <c r="FAM127" s="1"/>
      <c r="FAN127" s="1"/>
      <c r="FAO127" s="1"/>
      <c r="FAP127" s="1"/>
      <c r="FAQ127" s="1"/>
      <c r="FAR127" s="1"/>
      <c r="FAS127" s="1"/>
      <c r="FAT127" s="1"/>
      <c r="FAU127" s="1"/>
      <c r="FAV127" s="1"/>
      <c r="FAW127" s="1"/>
      <c r="FAX127" s="1"/>
      <c r="FAY127" s="1"/>
      <c r="FAZ127" s="1"/>
      <c r="FBA127" s="1"/>
      <c r="FBB127" s="1"/>
      <c r="FBC127" s="1"/>
      <c r="FBD127" s="1"/>
      <c r="FBE127" s="1"/>
      <c r="FBF127" s="1"/>
      <c r="FBG127" s="1"/>
      <c r="FBH127" s="1"/>
      <c r="FBI127" s="1"/>
      <c r="FBJ127" s="1"/>
      <c r="FBK127" s="1"/>
      <c r="FBL127" s="1"/>
      <c r="FBM127" s="1"/>
      <c r="FBN127" s="1"/>
      <c r="FBO127" s="1"/>
      <c r="FBP127" s="1"/>
      <c r="FBQ127" s="1"/>
      <c r="FBR127" s="1"/>
      <c r="FBS127" s="1"/>
      <c r="FBT127" s="1"/>
      <c r="FBU127" s="1"/>
      <c r="FBV127" s="1"/>
      <c r="FBW127" s="1"/>
      <c r="FBX127" s="1"/>
      <c r="FBY127" s="1"/>
      <c r="FBZ127" s="1"/>
      <c r="FCA127" s="1"/>
      <c r="FCB127" s="1"/>
      <c r="FCC127" s="1"/>
      <c r="FCD127" s="1"/>
      <c r="FCE127" s="1"/>
      <c r="FCF127" s="1"/>
      <c r="FCG127" s="1"/>
      <c r="FCH127" s="1"/>
      <c r="FCI127" s="1"/>
      <c r="FCJ127" s="1"/>
      <c r="FCK127" s="1"/>
      <c r="FCL127" s="1"/>
      <c r="FCM127" s="1"/>
      <c r="FCN127" s="1"/>
      <c r="FCO127" s="1"/>
      <c r="FCP127" s="1"/>
      <c r="FCQ127" s="1"/>
      <c r="FCR127" s="1"/>
      <c r="FCS127" s="1"/>
      <c r="FCT127" s="1"/>
      <c r="FCU127" s="1"/>
      <c r="FCV127" s="1"/>
      <c r="FCW127" s="1"/>
      <c r="FCX127" s="1"/>
      <c r="FCY127" s="1"/>
      <c r="FCZ127" s="1"/>
      <c r="FDA127" s="1"/>
      <c r="FDB127" s="1"/>
      <c r="FDC127" s="1"/>
      <c r="FDD127" s="1"/>
      <c r="FDE127" s="1"/>
      <c r="FDF127" s="1"/>
      <c r="FDG127" s="1"/>
      <c r="FDH127" s="1"/>
      <c r="FDI127" s="1"/>
      <c r="FDJ127" s="1"/>
      <c r="FDK127" s="1"/>
      <c r="FDL127" s="1"/>
      <c r="FDM127" s="1"/>
      <c r="FDN127" s="1"/>
      <c r="FDO127" s="1"/>
      <c r="FDP127" s="1"/>
      <c r="FDQ127" s="1"/>
      <c r="FDR127" s="1"/>
      <c r="FDS127" s="1"/>
      <c r="FDT127" s="1"/>
      <c r="FDU127" s="1"/>
      <c r="FDV127" s="1"/>
      <c r="FDW127" s="1"/>
      <c r="FDX127" s="1"/>
      <c r="FDY127" s="1"/>
      <c r="FDZ127" s="1"/>
      <c r="FEA127" s="1"/>
      <c r="FEB127" s="1"/>
      <c r="FEC127" s="1"/>
      <c r="FED127" s="1"/>
      <c r="FEE127" s="1"/>
      <c r="FEF127" s="1"/>
      <c r="FEG127" s="1"/>
      <c r="FEH127" s="1"/>
      <c r="FEI127" s="1"/>
      <c r="FEJ127" s="1"/>
      <c r="FEK127" s="1"/>
      <c r="FEL127" s="1"/>
      <c r="FEM127" s="1"/>
      <c r="FEN127" s="1"/>
      <c r="FEO127" s="1"/>
      <c r="FEP127" s="1"/>
      <c r="FEQ127" s="1"/>
      <c r="FER127" s="1"/>
      <c r="FES127" s="1"/>
      <c r="FET127" s="1"/>
      <c r="FEU127" s="1"/>
      <c r="FEV127" s="1"/>
      <c r="FEW127" s="1"/>
      <c r="FEX127" s="1"/>
      <c r="FEY127" s="1"/>
      <c r="FEZ127" s="1"/>
      <c r="FFA127" s="1"/>
      <c r="FFB127" s="1"/>
      <c r="FFC127" s="1"/>
      <c r="FFD127" s="1"/>
      <c r="FFE127" s="1"/>
      <c r="FFF127" s="1"/>
      <c r="FFG127" s="1"/>
      <c r="FFH127" s="1"/>
      <c r="FFI127" s="1"/>
      <c r="FFJ127" s="1"/>
      <c r="FFK127" s="1"/>
      <c r="FFL127" s="1"/>
      <c r="FFM127" s="1"/>
      <c r="FFN127" s="1"/>
      <c r="FFO127" s="1"/>
      <c r="FFP127" s="1"/>
      <c r="FFQ127" s="1"/>
      <c r="FFR127" s="1"/>
      <c r="FFS127" s="1"/>
      <c r="FFT127" s="1"/>
      <c r="FFU127" s="1"/>
      <c r="FFV127" s="1"/>
      <c r="FFW127" s="1"/>
      <c r="FFX127" s="1"/>
      <c r="FFY127" s="1"/>
      <c r="FFZ127" s="1"/>
      <c r="FGA127" s="1"/>
      <c r="FGB127" s="1"/>
      <c r="FGC127" s="1"/>
      <c r="FGD127" s="1"/>
      <c r="FGE127" s="1"/>
      <c r="FGF127" s="1"/>
      <c r="FGG127" s="1"/>
      <c r="FGH127" s="1"/>
      <c r="FGI127" s="1"/>
      <c r="FGJ127" s="1"/>
      <c r="FGK127" s="1"/>
      <c r="FGL127" s="1"/>
      <c r="FGM127" s="1"/>
      <c r="FGN127" s="1"/>
      <c r="FGO127" s="1"/>
      <c r="FGP127" s="1"/>
      <c r="FGQ127" s="1"/>
      <c r="FGR127" s="1"/>
      <c r="FGS127" s="1"/>
      <c r="FGT127" s="1"/>
      <c r="FGU127" s="1"/>
      <c r="FGV127" s="1"/>
      <c r="FGW127" s="1"/>
      <c r="FGX127" s="1"/>
      <c r="FGY127" s="1"/>
      <c r="FGZ127" s="1"/>
      <c r="FHA127" s="1"/>
      <c r="FHB127" s="1"/>
      <c r="FHC127" s="1"/>
      <c r="FHD127" s="1"/>
      <c r="FHE127" s="1"/>
      <c r="FHF127" s="1"/>
      <c r="FHG127" s="1"/>
      <c r="FHH127" s="1"/>
      <c r="FHI127" s="1"/>
      <c r="FHJ127" s="1"/>
      <c r="FHK127" s="1"/>
      <c r="FHL127" s="1"/>
      <c r="FHM127" s="1"/>
      <c r="FHN127" s="1"/>
      <c r="FHO127" s="1"/>
      <c r="FHP127" s="1"/>
      <c r="FHQ127" s="1"/>
      <c r="FHR127" s="1"/>
      <c r="FHS127" s="1"/>
      <c r="FHT127" s="1"/>
      <c r="FHU127" s="1"/>
      <c r="FHV127" s="1"/>
      <c r="FHW127" s="1"/>
      <c r="FHX127" s="1"/>
      <c r="FHY127" s="1"/>
      <c r="FHZ127" s="1"/>
      <c r="FIA127" s="1"/>
      <c r="FIB127" s="1"/>
      <c r="FIC127" s="1"/>
      <c r="FID127" s="1"/>
      <c r="FIE127" s="1"/>
      <c r="FIF127" s="1"/>
      <c r="FIG127" s="1"/>
      <c r="FIH127" s="1"/>
      <c r="FII127" s="1"/>
      <c r="FIJ127" s="1"/>
      <c r="FIK127" s="1"/>
      <c r="FIL127" s="1"/>
      <c r="FIM127" s="1"/>
      <c r="FIN127" s="1"/>
      <c r="FIO127" s="1"/>
      <c r="FIP127" s="1"/>
      <c r="FIQ127" s="1"/>
      <c r="FIR127" s="1"/>
      <c r="FIS127" s="1"/>
      <c r="FIT127" s="1"/>
      <c r="FIU127" s="1"/>
      <c r="FIV127" s="1"/>
      <c r="FIW127" s="1"/>
      <c r="FIX127" s="1"/>
      <c r="FIY127" s="1"/>
      <c r="FIZ127" s="1"/>
      <c r="FJA127" s="1"/>
      <c r="FJB127" s="1"/>
      <c r="FJC127" s="1"/>
      <c r="FJD127" s="1"/>
      <c r="FJE127" s="1"/>
      <c r="FJF127" s="1"/>
      <c r="FJG127" s="1"/>
      <c r="FJH127" s="1"/>
      <c r="FJI127" s="1"/>
      <c r="FJJ127" s="1"/>
      <c r="FJK127" s="1"/>
      <c r="FJL127" s="1"/>
      <c r="FJM127" s="1"/>
      <c r="FJN127" s="1"/>
      <c r="FJO127" s="1"/>
      <c r="FJP127" s="1"/>
      <c r="FJQ127" s="1"/>
      <c r="FJR127" s="1"/>
      <c r="FJS127" s="1"/>
      <c r="FJT127" s="1"/>
      <c r="FJU127" s="1"/>
      <c r="FJV127" s="1"/>
      <c r="FJW127" s="1"/>
      <c r="FJX127" s="1"/>
      <c r="FJY127" s="1"/>
      <c r="FJZ127" s="1"/>
      <c r="FKA127" s="1"/>
      <c r="FKB127" s="1"/>
      <c r="FKC127" s="1"/>
      <c r="FKD127" s="1"/>
      <c r="FKE127" s="1"/>
      <c r="FKF127" s="1"/>
      <c r="FKG127" s="1"/>
      <c r="FKH127" s="1"/>
      <c r="FKI127" s="1"/>
      <c r="FKJ127" s="1"/>
      <c r="FKK127" s="1"/>
      <c r="FKL127" s="1"/>
      <c r="FKM127" s="1"/>
      <c r="FKN127" s="1"/>
      <c r="FKO127" s="1"/>
      <c r="FKP127" s="1"/>
      <c r="FKQ127" s="1"/>
      <c r="FKR127" s="1"/>
      <c r="FKS127" s="1"/>
      <c r="FKT127" s="1"/>
      <c r="FKU127" s="1"/>
      <c r="FKV127" s="1"/>
      <c r="FKW127" s="1"/>
      <c r="FKX127" s="1"/>
      <c r="FKY127" s="1"/>
      <c r="FKZ127" s="1"/>
      <c r="FLA127" s="1"/>
      <c r="FLB127" s="1"/>
      <c r="FLC127" s="1"/>
      <c r="FLD127" s="1"/>
      <c r="FLE127" s="1"/>
      <c r="FLF127" s="1"/>
      <c r="FLG127" s="1"/>
      <c r="FLH127" s="1"/>
      <c r="FLI127" s="1"/>
      <c r="FLJ127" s="1"/>
      <c r="FLK127" s="1"/>
      <c r="FLL127" s="1"/>
      <c r="FLM127" s="1"/>
      <c r="FLN127" s="1"/>
      <c r="FLO127" s="1"/>
      <c r="FLP127" s="1"/>
      <c r="FLQ127" s="1"/>
      <c r="FLR127" s="1"/>
      <c r="FLS127" s="1"/>
      <c r="FLT127" s="1"/>
      <c r="FLU127" s="1"/>
      <c r="FLV127" s="1"/>
      <c r="FLW127" s="1"/>
      <c r="FLX127" s="1"/>
      <c r="FLY127" s="1"/>
      <c r="FLZ127" s="1"/>
      <c r="FMA127" s="1"/>
      <c r="FMB127" s="1"/>
      <c r="FMC127" s="1"/>
      <c r="FMD127" s="1"/>
      <c r="FME127" s="1"/>
      <c r="FMF127" s="1"/>
      <c r="FMG127" s="1"/>
      <c r="FMH127" s="1"/>
      <c r="FMI127" s="1"/>
      <c r="FMJ127" s="1"/>
      <c r="FMK127" s="1"/>
      <c r="FML127" s="1"/>
      <c r="FMM127" s="1"/>
      <c r="FMN127" s="1"/>
      <c r="FMO127" s="1"/>
      <c r="FMP127" s="1"/>
      <c r="FMQ127" s="1"/>
      <c r="FMR127" s="1"/>
      <c r="FMS127" s="1"/>
      <c r="FMT127" s="1"/>
      <c r="FMU127" s="1"/>
      <c r="FMV127" s="1"/>
      <c r="FMW127" s="1"/>
      <c r="FMX127" s="1"/>
      <c r="FMY127" s="1"/>
      <c r="FMZ127" s="1"/>
      <c r="FNA127" s="1"/>
      <c r="FNB127" s="1"/>
      <c r="FNC127" s="1"/>
      <c r="FND127" s="1"/>
      <c r="FNE127" s="1"/>
      <c r="FNF127" s="1"/>
      <c r="FNG127" s="1"/>
      <c r="FNH127" s="1"/>
      <c r="FNI127" s="1"/>
      <c r="FNJ127" s="1"/>
      <c r="FNK127" s="1"/>
      <c r="FNL127" s="1"/>
      <c r="FNM127" s="1"/>
      <c r="FNN127" s="1"/>
      <c r="FNO127" s="1"/>
      <c r="FNP127" s="1"/>
      <c r="FNQ127" s="1"/>
      <c r="FNR127" s="1"/>
      <c r="FNS127" s="1"/>
      <c r="FNT127" s="1"/>
      <c r="FNU127" s="1"/>
      <c r="FNV127" s="1"/>
      <c r="FNW127" s="1"/>
      <c r="FNX127" s="1"/>
      <c r="FNY127" s="1"/>
      <c r="FNZ127" s="1"/>
      <c r="FOA127" s="1"/>
      <c r="FOB127" s="1"/>
      <c r="FOC127" s="1"/>
      <c r="FOD127" s="1"/>
      <c r="FOE127" s="1"/>
      <c r="FOF127" s="1"/>
      <c r="FOG127" s="1"/>
      <c r="FOH127" s="1"/>
      <c r="FOI127" s="1"/>
      <c r="FOJ127" s="1"/>
      <c r="FOK127" s="1"/>
      <c r="FOL127" s="1"/>
      <c r="FOM127" s="1"/>
      <c r="FON127" s="1"/>
      <c r="FOO127" s="1"/>
      <c r="FOP127" s="1"/>
      <c r="FOQ127" s="1"/>
      <c r="FOR127" s="1"/>
      <c r="FOS127" s="1"/>
      <c r="FOT127" s="1"/>
      <c r="FOU127" s="1"/>
      <c r="FOV127" s="1"/>
      <c r="FOW127" s="1"/>
      <c r="FOX127" s="1"/>
      <c r="FOY127" s="1"/>
      <c r="FOZ127" s="1"/>
      <c r="FPA127" s="1"/>
      <c r="FPB127" s="1"/>
      <c r="FPC127" s="1"/>
      <c r="FPD127" s="1"/>
      <c r="FPE127" s="1"/>
      <c r="FPF127" s="1"/>
      <c r="FPG127" s="1"/>
      <c r="FPH127" s="1"/>
      <c r="FPI127" s="1"/>
      <c r="FPJ127" s="1"/>
      <c r="FPK127" s="1"/>
      <c r="FPL127" s="1"/>
      <c r="FPM127" s="1"/>
      <c r="FPN127" s="1"/>
      <c r="FPO127" s="1"/>
      <c r="FPP127" s="1"/>
      <c r="FPQ127" s="1"/>
      <c r="FPR127" s="1"/>
      <c r="FPS127" s="1"/>
      <c r="FPT127" s="1"/>
      <c r="FPU127" s="1"/>
      <c r="FPV127" s="1"/>
      <c r="FPW127" s="1"/>
      <c r="FPX127" s="1"/>
      <c r="FPY127" s="1"/>
      <c r="FPZ127" s="1"/>
      <c r="FQA127" s="1"/>
      <c r="FQB127" s="1"/>
      <c r="FQC127" s="1"/>
      <c r="FQD127" s="1"/>
      <c r="FQE127" s="1"/>
      <c r="FQF127" s="1"/>
      <c r="FQG127" s="1"/>
      <c r="FQH127" s="1"/>
      <c r="FQI127" s="1"/>
      <c r="FQJ127" s="1"/>
      <c r="FQK127" s="1"/>
      <c r="FQL127" s="1"/>
      <c r="FQM127" s="1"/>
      <c r="FQN127" s="1"/>
      <c r="FQO127" s="1"/>
      <c r="FQP127" s="1"/>
      <c r="FQQ127" s="1"/>
      <c r="FQR127" s="1"/>
      <c r="FQS127" s="1"/>
      <c r="FQT127" s="1"/>
      <c r="FQU127" s="1"/>
      <c r="FQV127" s="1"/>
      <c r="FQW127" s="1"/>
      <c r="FQX127" s="1"/>
      <c r="FQY127" s="1"/>
      <c r="FQZ127" s="1"/>
      <c r="FRA127" s="1"/>
      <c r="FRB127" s="1"/>
      <c r="FRC127" s="1"/>
      <c r="FRD127" s="1"/>
      <c r="FRE127" s="1"/>
      <c r="FRF127" s="1"/>
      <c r="FRG127" s="1"/>
      <c r="FRH127" s="1"/>
      <c r="FRI127" s="1"/>
      <c r="FRJ127" s="1"/>
      <c r="FRK127" s="1"/>
      <c r="FRL127" s="1"/>
      <c r="FRM127" s="1"/>
      <c r="FRN127" s="1"/>
      <c r="FRO127" s="1"/>
      <c r="FRP127" s="1"/>
      <c r="FRQ127" s="1"/>
      <c r="FRR127" s="1"/>
      <c r="FRS127" s="1"/>
      <c r="FRT127" s="1"/>
      <c r="FRU127" s="1"/>
      <c r="FRV127" s="1"/>
      <c r="FRW127" s="1"/>
      <c r="FRX127" s="1"/>
      <c r="FRY127" s="1"/>
      <c r="FRZ127" s="1"/>
      <c r="FSA127" s="1"/>
      <c r="FSB127" s="1"/>
      <c r="FSC127" s="1"/>
      <c r="FSD127" s="1"/>
      <c r="FSE127" s="1"/>
      <c r="FSF127" s="1"/>
      <c r="FSG127" s="1"/>
      <c r="FSH127" s="1"/>
      <c r="FSI127" s="1"/>
      <c r="FSJ127" s="1"/>
      <c r="FSK127" s="1"/>
      <c r="FSL127" s="1"/>
      <c r="FSM127" s="1"/>
      <c r="FSN127" s="1"/>
      <c r="FSO127" s="1"/>
      <c r="FSP127" s="1"/>
      <c r="FSQ127" s="1"/>
      <c r="FSR127" s="1"/>
      <c r="FSS127" s="1"/>
      <c r="FST127" s="1"/>
      <c r="FSU127" s="1"/>
      <c r="FSV127" s="1"/>
      <c r="FSW127" s="1"/>
      <c r="FSX127" s="1"/>
      <c r="FSY127" s="1"/>
      <c r="FSZ127" s="1"/>
      <c r="FTA127" s="1"/>
      <c r="FTB127" s="1"/>
      <c r="FTC127" s="1"/>
      <c r="FTD127" s="1"/>
      <c r="FTE127" s="1"/>
      <c r="FTF127" s="1"/>
      <c r="FTG127" s="1"/>
      <c r="FTH127" s="1"/>
      <c r="FTI127" s="1"/>
      <c r="FTJ127" s="1"/>
      <c r="FTK127" s="1"/>
      <c r="FTL127" s="1"/>
      <c r="FTM127" s="1"/>
      <c r="FTN127" s="1"/>
      <c r="FTO127" s="1"/>
      <c r="FTP127" s="1"/>
      <c r="FTQ127" s="1"/>
      <c r="FTR127" s="1"/>
      <c r="FTS127" s="1"/>
      <c r="FTT127" s="1"/>
      <c r="FTU127" s="1"/>
      <c r="FTV127" s="1"/>
      <c r="FTW127" s="1"/>
      <c r="FTX127" s="1"/>
      <c r="FTY127" s="1"/>
      <c r="FTZ127" s="1"/>
      <c r="FUA127" s="1"/>
      <c r="FUB127" s="1"/>
      <c r="FUC127" s="1"/>
      <c r="FUD127" s="1"/>
      <c r="FUE127" s="1"/>
      <c r="FUF127" s="1"/>
      <c r="FUG127" s="1"/>
      <c r="FUH127" s="1"/>
      <c r="FUI127" s="1"/>
      <c r="FUJ127" s="1"/>
      <c r="FUK127" s="1"/>
      <c r="FUL127" s="1"/>
      <c r="FUM127" s="1"/>
      <c r="FUN127" s="1"/>
      <c r="FUO127" s="1"/>
      <c r="FUP127" s="1"/>
      <c r="FUQ127" s="1"/>
      <c r="FUR127" s="1"/>
      <c r="FUS127" s="1"/>
      <c r="FUT127" s="1"/>
      <c r="FUU127" s="1"/>
      <c r="FUV127" s="1"/>
      <c r="FUW127" s="1"/>
      <c r="FUX127" s="1"/>
      <c r="FUY127" s="1"/>
      <c r="FUZ127" s="1"/>
      <c r="FVA127" s="1"/>
      <c r="FVB127" s="1"/>
      <c r="FVC127" s="1"/>
      <c r="FVD127" s="1"/>
      <c r="FVE127" s="1"/>
      <c r="FVF127" s="1"/>
      <c r="FVG127" s="1"/>
      <c r="FVH127" s="1"/>
      <c r="FVI127" s="1"/>
      <c r="FVJ127" s="1"/>
      <c r="FVK127" s="1"/>
      <c r="FVL127" s="1"/>
      <c r="FVM127" s="1"/>
      <c r="FVN127" s="1"/>
      <c r="FVO127" s="1"/>
      <c r="FVP127" s="1"/>
      <c r="FVQ127" s="1"/>
      <c r="FVR127" s="1"/>
      <c r="FVS127" s="1"/>
      <c r="FVT127" s="1"/>
      <c r="FVU127" s="1"/>
      <c r="FVV127" s="1"/>
      <c r="FVW127" s="1"/>
      <c r="FVX127" s="1"/>
      <c r="FVY127" s="1"/>
      <c r="FVZ127" s="1"/>
      <c r="FWA127" s="1"/>
      <c r="FWB127" s="1"/>
      <c r="FWC127" s="1"/>
      <c r="FWD127" s="1"/>
      <c r="FWE127" s="1"/>
      <c r="FWF127" s="1"/>
      <c r="FWG127" s="1"/>
      <c r="FWH127" s="1"/>
      <c r="FWI127" s="1"/>
      <c r="FWJ127" s="1"/>
      <c r="FWK127" s="1"/>
      <c r="FWL127" s="1"/>
      <c r="FWM127" s="1"/>
      <c r="FWN127" s="1"/>
      <c r="FWO127" s="1"/>
      <c r="FWP127" s="1"/>
      <c r="FWQ127" s="1"/>
      <c r="FWR127" s="1"/>
      <c r="FWS127" s="1"/>
      <c r="FWT127" s="1"/>
      <c r="FWU127" s="1"/>
      <c r="FWV127" s="1"/>
      <c r="FWW127" s="1"/>
      <c r="FWX127" s="1"/>
      <c r="FWY127" s="1"/>
      <c r="FWZ127" s="1"/>
      <c r="FXA127" s="1"/>
      <c r="FXB127" s="1"/>
      <c r="FXC127" s="1"/>
      <c r="FXD127" s="1"/>
      <c r="FXE127" s="1"/>
      <c r="FXF127" s="1"/>
      <c r="FXG127" s="1"/>
      <c r="FXH127" s="1"/>
      <c r="FXI127" s="1"/>
      <c r="FXJ127" s="1"/>
      <c r="FXK127" s="1"/>
      <c r="FXL127" s="1"/>
      <c r="FXM127" s="1"/>
      <c r="FXN127" s="1"/>
      <c r="FXO127" s="1"/>
      <c r="FXP127" s="1"/>
      <c r="FXQ127" s="1"/>
      <c r="FXR127" s="1"/>
      <c r="FXS127" s="1"/>
      <c r="FXT127" s="1"/>
      <c r="FXU127" s="1"/>
      <c r="FXV127" s="1"/>
      <c r="FXW127" s="1"/>
      <c r="FXX127" s="1"/>
      <c r="FXY127" s="1"/>
      <c r="FXZ127" s="1"/>
      <c r="FYA127" s="1"/>
      <c r="FYB127" s="1"/>
      <c r="FYC127" s="1"/>
      <c r="FYD127" s="1"/>
      <c r="FYE127" s="1"/>
      <c r="FYF127" s="1"/>
      <c r="FYG127" s="1"/>
      <c r="FYH127" s="1"/>
      <c r="FYI127" s="1"/>
      <c r="FYJ127" s="1"/>
      <c r="FYK127" s="1"/>
      <c r="FYL127" s="1"/>
      <c r="FYM127" s="1"/>
      <c r="FYN127" s="1"/>
      <c r="FYO127" s="1"/>
      <c r="FYP127" s="1"/>
      <c r="FYQ127" s="1"/>
      <c r="FYR127" s="1"/>
      <c r="FYS127" s="1"/>
      <c r="FYT127" s="1"/>
      <c r="FYU127" s="1"/>
      <c r="FYV127" s="1"/>
      <c r="FYW127" s="1"/>
      <c r="FYX127" s="1"/>
      <c r="FYY127" s="1"/>
      <c r="FYZ127" s="1"/>
      <c r="FZA127" s="1"/>
      <c r="FZB127" s="1"/>
      <c r="FZC127" s="1"/>
      <c r="FZD127" s="1"/>
      <c r="FZE127" s="1"/>
      <c r="FZF127" s="1"/>
      <c r="FZG127" s="1"/>
      <c r="FZH127" s="1"/>
      <c r="FZI127" s="1"/>
      <c r="FZJ127" s="1"/>
      <c r="FZK127" s="1"/>
      <c r="FZL127" s="1"/>
      <c r="FZM127" s="1"/>
      <c r="FZN127" s="1"/>
      <c r="FZO127" s="1"/>
      <c r="FZP127" s="1"/>
      <c r="FZQ127" s="1"/>
      <c r="FZR127" s="1"/>
      <c r="FZS127" s="1"/>
      <c r="FZT127" s="1"/>
      <c r="FZU127" s="1"/>
      <c r="FZV127" s="1"/>
      <c r="FZW127" s="1"/>
      <c r="FZX127" s="1"/>
      <c r="FZY127" s="1"/>
      <c r="FZZ127" s="1"/>
      <c r="GAA127" s="1"/>
      <c r="GAB127" s="1"/>
      <c r="GAC127" s="1"/>
      <c r="GAD127" s="1"/>
      <c r="GAE127" s="1"/>
      <c r="GAF127" s="1"/>
      <c r="GAG127" s="1"/>
      <c r="GAH127" s="1"/>
      <c r="GAI127" s="1"/>
      <c r="GAJ127" s="1"/>
      <c r="GAK127" s="1"/>
      <c r="GAL127" s="1"/>
      <c r="GAM127" s="1"/>
      <c r="GAN127" s="1"/>
      <c r="GAO127" s="1"/>
      <c r="GAP127" s="1"/>
      <c r="GAQ127" s="1"/>
      <c r="GAR127" s="1"/>
      <c r="GAS127" s="1"/>
      <c r="GAT127" s="1"/>
      <c r="GAU127" s="1"/>
      <c r="GAV127" s="1"/>
      <c r="GAW127" s="1"/>
      <c r="GAX127" s="1"/>
      <c r="GAY127" s="1"/>
      <c r="GAZ127" s="1"/>
      <c r="GBA127" s="1"/>
      <c r="GBB127" s="1"/>
      <c r="GBC127" s="1"/>
      <c r="GBD127" s="1"/>
      <c r="GBE127" s="1"/>
      <c r="GBF127" s="1"/>
      <c r="GBG127" s="1"/>
      <c r="GBH127" s="1"/>
      <c r="GBI127" s="1"/>
      <c r="GBJ127" s="1"/>
      <c r="GBK127" s="1"/>
      <c r="GBL127" s="1"/>
      <c r="GBM127" s="1"/>
      <c r="GBN127" s="1"/>
      <c r="GBO127" s="1"/>
      <c r="GBP127" s="1"/>
      <c r="GBQ127" s="1"/>
      <c r="GBR127" s="1"/>
      <c r="GBS127" s="1"/>
      <c r="GBT127" s="1"/>
      <c r="GBU127" s="1"/>
      <c r="GBV127" s="1"/>
      <c r="GBW127" s="1"/>
      <c r="GBX127" s="1"/>
      <c r="GBY127" s="1"/>
      <c r="GBZ127" s="1"/>
      <c r="GCA127" s="1"/>
      <c r="GCB127" s="1"/>
      <c r="GCC127" s="1"/>
      <c r="GCD127" s="1"/>
      <c r="GCE127" s="1"/>
      <c r="GCF127" s="1"/>
      <c r="GCG127" s="1"/>
      <c r="GCH127" s="1"/>
      <c r="GCI127" s="1"/>
      <c r="GCJ127" s="1"/>
      <c r="GCK127" s="1"/>
      <c r="GCL127" s="1"/>
      <c r="GCM127" s="1"/>
      <c r="GCN127" s="1"/>
      <c r="GCO127" s="1"/>
      <c r="GCP127" s="1"/>
      <c r="GCQ127" s="1"/>
      <c r="GCR127" s="1"/>
      <c r="GCS127" s="1"/>
      <c r="GCT127" s="1"/>
      <c r="GCU127" s="1"/>
      <c r="GCV127" s="1"/>
      <c r="GCW127" s="1"/>
      <c r="GCX127" s="1"/>
      <c r="GCY127" s="1"/>
      <c r="GCZ127" s="1"/>
      <c r="GDA127" s="1"/>
      <c r="GDB127" s="1"/>
      <c r="GDC127" s="1"/>
      <c r="GDD127" s="1"/>
      <c r="GDE127" s="1"/>
      <c r="GDF127" s="1"/>
      <c r="GDG127" s="1"/>
      <c r="GDH127" s="1"/>
      <c r="GDI127" s="1"/>
      <c r="GDJ127" s="1"/>
      <c r="GDK127" s="1"/>
      <c r="GDL127" s="1"/>
      <c r="GDM127" s="1"/>
      <c r="GDN127" s="1"/>
      <c r="GDO127" s="1"/>
      <c r="GDP127" s="1"/>
      <c r="GDQ127" s="1"/>
      <c r="GDR127" s="1"/>
      <c r="GDS127" s="1"/>
      <c r="GDT127" s="1"/>
      <c r="GDU127" s="1"/>
      <c r="GDV127" s="1"/>
      <c r="GDW127" s="1"/>
      <c r="GDX127" s="1"/>
      <c r="GDY127" s="1"/>
      <c r="GDZ127" s="1"/>
      <c r="GEA127" s="1"/>
      <c r="GEB127" s="1"/>
      <c r="GEC127" s="1"/>
      <c r="GED127" s="1"/>
      <c r="GEE127" s="1"/>
      <c r="GEF127" s="1"/>
      <c r="GEG127" s="1"/>
      <c r="GEH127" s="1"/>
      <c r="GEI127" s="1"/>
      <c r="GEJ127" s="1"/>
      <c r="GEK127" s="1"/>
      <c r="GEL127" s="1"/>
      <c r="GEM127" s="1"/>
      <c r="GEN127" s="1"/>
      <c r="GEO127" s="1"/>
      <c r="GEP127" s="1"/>
      <c r="GEQ127" s="1"/>
      <c r="GER127" s="1"/>
      <c r="GES127" s="1"/>
      <c r="GET127" s="1"/>
      <c r="GEU127" s="1"/>
      <c r="GEV127" s="1"/>
      <c r="GEW127" s="1"/>
      <c r="GEX127" s="1"/>
      <c r="GEY127" s="1"/>
      <c r="GEZ127" s="1"/>
      <c r="GFA127" s="1"/>
      <c r="GFB127" s="1"/>
      <c r="GFC127" s="1"/>
      <c r="GFD127" s="1"/>
      <c r="GFE127" s="1"/>
      <c r="GFF127" s="1"/>
      <c r="GFG127" s="1"/>
      <c r="GFH127" s="1"/>
      <c r="GFI127" s="1"/>
      <c r="GFJ127" s="1"/>
      <c r="GFK127" s="1"/>
      <c r="GFL127" s="1"/>
      <c r="GFM127" s="1"/>
      <c r="GFN127" s="1"/>
      <c r="GFO127" s="1"/>
      <c r="GFP127" s="1"/>
      <c r="GFQ127" s="1"/>
      <c r="GFR127" s="1"/>
      <c r="GFS127" s="1"/>
      <c r="GFT127" s="1"/>
      <c r="GFU127" s="1"/>
      <c r="GFV127" s="1"/>
      <c r="GFW127" s="1"/>
      <c r="GFX127" s="1"/>
      <c r="GFY127" s="1"/>
      <c r="GFZ127" s="1"/>
      <c r="GGA127" s="1"/>
      <c r="GGB127" s="1"/>
      <c r="GGC127" s="1"/>
      <c r="GGD127" s="1"/>
      <c r="GGE127" s="1"/>
      <c r="GGF127" s="1"/>
      <c r="GGG127" s="1"/>
      <c r="GGH127" s="1"/>
      <c r="GGI127" s="1"/>
      <c r="GGJ127" s="1"/>
      <c r="GGK127" s="1"/>
      <c r="GGL127" s="1"/>
      <c r="GGM127" s="1"/>
      <c r="GGN127" s="1"/>
      <c r="GGO127" s="1"/>
      <c r="GGP127" s="1"/>
      <c r="GGQ127" s="1"/>
      <c r="GGR127" s="1"/>
      <c r="GGS127" s="1"/>
      <c r="GGT127" s="1"/>
      <c r="GGU127" s="1"/>
      <c r="GGV127" s="1"/>
      <c r="GGW127" s="1"/>
      <c r="GGX127" s="1"/>
      <c r="GGY127" s="1"/>
      <c r="GGZ127" s="1"/>
      <c r="GHA127" s="1"/>
      <c r="GHB127" s="1"/>
      <c r="GHC127" s="1"/>
      <c r="GHD127" s="1"/>
      <c r="GHE127" s="1"/>
      <c r="GHF127" s="1"/>
      <c r="GHG127" s="1"/>
      <c r="GHH127" s="1"/>
      <c r="GHI127" s="1"/>
      <c r="GHJ127" s="1"/>
      <c r="GHK127" s="1"/>
      <c r="GHL127" s="1"/>
      <c r="GHM127" s="1"/>
      <c r="GHN127" s="1"/>
      <c r="GHO127" s="1"/>
      <c r="GHP127" s="1"/>
      <c r="GHQ127" s="1"/>
      <c r="GHR127" s="1"/>
      <c r="GHS127" s="1"/>
      <c r="GHT127" s="1"/>
      <c r="GHU127" s="1"/>
      <c r="GHV127" s="1"/>
      <c r="GHW127" s="1"/>
      <c r="GHX127" s="1"/>
      <c r="GHY127" s="1"/>
      <c r="GHZ127" s="1"/>
      <c r="GIA127" s="1"/>
      <c r="GIB127" s="1"/>
      <c r="GIC127" s="1"/>
      <c r="GID127" s="1"/>
      <c r="GIE127" s="1"/>
      <c r="GIF127" s="1"/>
      <c r="GIG127" s="1"/>
      <c r="GIH127" s="1"/>
      <c r="GII127" s="1"/>
      <c r="GIJ127" s="1"/>
      <c r="GIK127" s="1"/>
      <c r="GIL127" s="1"/>
      <c r="GIM127" s="1"/>
      <c r="GIN127" s="1"/>
      <c r="GIO127" s="1"/>
      <c r="GIP127" s="1"/>
      <c r="GIQ127" s="1"/>
      <c r="GIR127" s="1"/>
      <c r="GIS127" s="1"/>
      <c r="GIT127" s="1"/>
      <c r="GIU127" s="1"/>
      <c r="GIV127" s="1"/>
      <c r="GIW127" s="1"/>
      <c r="GIX127" s="1"/>
      <c r="GIY127" s="1"/>
      <c r="GIZ127" s="1"/>
      <c r="GJA127" s="1"/>
      <c r="GJB127" s="1"/>
      <c r="GJC127" s="1"/>
      <c r="GJD127" s="1"/>
      <c r="GJE127" s="1"/>
      <c r="GJF127" s="1"/>
      <c r="GJG127" s="1"/>
      <c r="GJH127" s="1"/>
      <c r="GJI127" s="1"/>
      <c r="GJJ127" s="1"/>
      <c r="GJK127" s="1"/>
      <c r="GJL127" s="1"/>
      <c r="GJM127" s="1"/>
      <c r="GJN127" s="1"/>
      <c r="GJO127" s="1"/>
      <c r="GJP127" s="1"/>
      <c r="GJQ127" s="1"/>
      <c r="GJR127" s="1"/>
      <c r="GJS127" s="1"/>
      <c r="GJT127" s="1"/>
      <c r="GJU127" s="1"/>
      <c r="GJV127" s="1"/>
      <c r="GJW127" s="1"/>
      <c r="GJX127" s="1"/>
      <c r="GJY127" s="1"/>
      <c r="GJZ127" s="1"/>
      <c r="GKA127" s="1"/>
      <c r="GKB127" s="1"/>
      <c r="GKC127" s="1"/>
      <c r="GKD127" s="1"/>
      <c r="GKE127" s="1"/>
      <c r="GKF127" s="1"/>
      <c r="GKG127" s="1"/>
      <c r="GKH127" s="1"/>
      <c r="GKI127" s="1"/>
      <c r="GKJ127" s="1"/>
      <c r="GKK127" s="1"/>
      <c r="GKL127" s="1"/>
      <c r="GKM127" s="1"/>
      <c r="GKN127" s="1"/>
      <c r="GKO127" s="1"/>
      <c r="GKP127" s="1"/>
      <c r="GKQ127" s="1"/>
      <c r="GKR127" s="1"/>
      <c r="GKS127" s="1"/>
      <c r="GKT127" s="1"/>
      <c r="GKU127" s="1"/>
      <c r="GKV127" s="1"/>
      <c r="GKW127" s="1"/>
      <c r="GKX127" s="1"/>
      <c r="GKY127" s="1"/>
      <c r="GKZ127" s="1"/>
      <c r="GLA127" s="1"/>
      <c r="GLB127" s="1"/>
      <c r="GLC127" s="1"/>
      <c r="GLD127" s="1"/>
      <c r="GLE127" s="1"/>
      <c r="GLF127" s="1"/>
      <c r="GLG127" s="1"/>
      <c r="GLH127" s="1"/>
      <c r="GLI127" s="1"/>
      <c r="GLJ127" s="1"/>
      <c r="GLK127" s="1"/>
      <c r="GLL127" s="1"/>
      <c r="GLM127" s="1"/>
      <c r="GLN127" s="1"/>
      <c r="GLO127" s="1"/>
      <c r="GLP127" s="1"/>
      <c r="GLQ127" s="1"/>
      <c r="GLR127" s="1"/>
      <c r="GLS127" s="1"/>
      <c r="GLT127" s="1"/>
      <c r="GLU127" s="1"/>
      <c r="GLV127" s="1"/>
      <c r="GLW127" s="1"/>
      <c r="GLX127" s="1"/>
      <c r="GLY127" s="1"/>
      <c r="GLZ127" s="1"/>
      <c r="GMA127" s="1"/>
      <c r="GMB127" s="1"/>
      <c r="GMC127" s="1"/>
      <c r="GMD127" s="1"/>
      <c r="GME127" s="1"/>
      <c r="GMF127" s="1"/>
      <c r="GMG127" s="1"/>
      <c r="GMH127" s="1"/>
      <c r="GMI127" s="1"/>
      <c r="GMJ127" s="1"/>
      <c r="GMK127" s="1"/>
      <c r="GML127" s="1"/>
      <c r="GMM127" s="1"/>
      <c r="GMN127" s="1"/>
      <c r="GMO127" s="1"/>
      <c r="GMP127" s="1"/>
      <c r="GMQ127" s="1"/>
      <c r="GMR127" s="1"/>
      <c r="GMS127" s="1"/>
      <c r="GMT127" s="1"/>
      <c r="GMU127" s="1"/>
      <c r="GMV127" s="1"/>
      <c r="GMW127" s="1"/>
      <c r="GMX127" s="1"/>
      <c r="GMY127" s="1"/>
      <c r="GMZ127" s="1"/>
      <c r="GNA127" s="1"/>
      <c r="GNB127" s="1"/>
      <c r="GNC127" s="1"/>
      <c r="GND127" s="1"/>
      <c r="GNE127" s="1"/>
      <c r="GNF127" s="1"/>
      <c r="GNG127" s="1"/>
      <c r="GNH127" s="1"/>
      <c r="GNI127" s="1"/>
      <c r="GNJ127" s="1"/>
      <c r="GNK127" s="1"/>
      <c r="GNL127" s="1"/>
      <c r="GNM127" s="1"/>
      <c r="GNN127" s="1"/>
      <c r="GNO127" s="1"/>
      <c r="GNP127" s="1"/>
      <c r="GNQ127" s="1"/>
      <c r="GNR127" s="1"/>
      <c r="GNS127" s="1"/>
      <c r="GNT127" s="1"/>
      <c r="GNU127" s="1"/>
      <c r="GNV127" s="1"/>
      <c r="GNW127" s="1"/>
      <c r="GNX127" s="1"/>
      <c r="GNY127" s="1"/>
      <c r="GNZ127" s="1"/>
      <c r="GOA127" s="1"/>
      <c r="GOB127" s="1"/>
      <c r="GOC127" s="1"/>
      <c r="GOD127" s="1"/>
      <c r="GOE127" s="1"/>
      <c r="GOF127" s="1"/>
      <c r="GOG127" s="1"/>
      <c r="GOH127" s="1"/>
      <c r="GOI127" s="1"/>
      <c r="GOJ127" s="1"/>
      <c r="GOK127" s="1"/>
      <c r="GOL127" s="1"/>
      <c r="GOM127" s="1"/>
      <c r="GON127" s="1"/>
      <c r="GOO127" s="1"/>
      <c r="GOP127" s="1"/>
      <c r="GOQ127" s="1"/>
      <c r="GOR127" s="1"/>
      <c r="GOS127" s="1"/>
      <c r="GOT127" s="1"/>
      <c r="GOU127" s="1"/>
      <c r="GOV127" s="1"/>
      <c r="GOW127" s="1"/>
      <c r="GOX127" s="1"/>
      <c r="GOY127" s="1"/>
      <c r="GOZ127" s="1"/>
      <c r="GPA127" s="1"/>
      <c r="GPB127" s="1"/>
      <c r="GPC127" s="1"/>
      <c r="GPD127" s="1"/>
      <c r="GPE127" s="1"/>
      <c r="GPF127" s="1"/>
      <c r="GPG127" s="1"/>
      <c r="GPH127" s="1"/>
      <c r="GPI127" s="1"/>
      <c r="GPJ127" s="1"/>
      <c r="GPK127" s="1"/>
      <c r="GPL127" s="1"/>
      <c r="GPM127" s="1"/>
      <c r="GPN127" s="1"/>
      <c r="GPO127" s="1"/>
      <c r="GPP127" s="1"/>
      <c r="GPQ127" s="1"/>
      <c r="GPR127" s="1"/>
      <c r="GPS127" s="1"/>
      <c r="GPT127" s="1"/>
      <c r="GPU127" s="1"/>
      <c r="GPV127" s="1"/>
      <c r="GPW127" s="1"/>
      <c r="GPX127" s="1"/>
      <c r="GPY127" s="1"/>
      <c r="GPZ127" s="1"/>
      <c r="GQA127" s="1"/>
      <c r="GQB127" s="1"/>
      <c r="GQC127" s="1"/>
      <c r="GQD127" s="1"/>
      <c r="GQE127" s="1"/>
      <c r="GQF127" s="1"/>
      <c r="GQG127" s="1"/>
      <c r="GQH127" s="1"/>
      <c r="GQI127" s="1"/>
      <c r="GQJ127" s="1"/>
      <c r="GQK127" s="1"/>
      <c r="GQL127" s="1"/>
      <c r="GQM127" s="1"/>
      <c r="GQN127" s="1"/>
      <c r="GQO127" s="1"/>
      <c r="GQP127" s="1"/>
      <c r="GQQ127" s="1"/>
      <c r="GQR127" s="1"/>
      <c r="GQS127" s="1"/>
      <c r="GQT127" s="1"/>
      <c r="GQU127" s="1"/>
      <c r="GQV127" s="1"/>
      <c r="GQW127" s="1"/>
      <c r="GQX127" s="1"/>
      <c r="GQY127" s="1"/>
      <c r="GQZ127" s="1"/>
      <c r="GRA127" s="1"/>
      <c r="GRB127" s="1"/>
      <c r="GRC127" s="1"/>
      <c r="GRD127" s="1"/>
      <c r="GRE127" s="1"/>
      <c r="GRF127" s="1"/>
      <c r="GRG127" s="1"/>
      <c r="GRH127" s="1"/>
      <c r="GRI127" s="1"/>
      <c r="GRJ127" s="1"/>
      <c r="GRK127" s="1"/>
      <c r="GRL127" s="1"/>
      <c r="GRM127" s="1"/>
      <c r="GRN127" s="1"/>
      <c r="GRO127" s="1"/>
      <c r="GRP127" s="1"/>
      <c r="GRQ127" s="1"/>
      <c r="GRR127" s="1"/>
      <c r="GRS127" s="1"/>
      <c r="GRT127" s="1"/>
      <c r="GRU127" s="1"/>
      <c r="GRV127" s="1"/>
      <c r="GRW127" s="1"/>
      <c r="GRX127" s="1"/>
      <c r="GRY127" s="1"/>
      <c r="GRZ127" s="1"/>
      <c r="GSA127" s="1"/>
      <c r="GSB127" s="1"/>
      <c r="GSC127" s="1"/>
      <c r="GSD127" s="1"/>
      <c r="GSE127" s="1"/>
      <c r="GSF127" s="1"/>
      <c r="GSG127" s="1"/>
      <c r="GSH127" s="1"/>
      <c r="GSI127" s="1"/>
      <c r="GSJ127" s="1"/>
      <c r="GSK127" s="1"/>
      <c r="GSL127" s="1"/>
      <c r="GSM127" s="1"/>
      <c r="GSN127" s="1"/>
      <c r="GSO127" s="1"/>
      <c r="GSP127" s="1"/>
      <c r="GSQ127" s="1"/>
      <c r="GSR127" s="1"/>
      <c r="GSS127" s="1"/>
      <c r="GST127" s="1"/>
      <c r="GSU127" s="1"/>
      <c r="GSV127" s="1"/>
      <c r="GSW127" s="1"/>
      <c r="GSX127" s="1"/>
      <c r="GSY127" s="1"/>
      <c r="GSZ127" s="1"/>
      <c r="GTA127" s="1"/>
      <c r="GTB127" s="1"/>
      <c r="GTC127" s="1"/>
      <c r="GTD127" s="1"/>
      <c r="GTE127" s="1"/>
      <c r="GTF127" s="1"/>
      <c r="GTG127" s="1"/>
      <c r="GTH127" s="1"/>
      <c r="GTI127" s="1"/>
      <c r="GTJ127" s="1"/>
      <c r="GTK127" s="1"/>
      <c r="GTL127" s="1"/>
      <c r="GTM127" s="1"/>
      <c r="GTN127" s="1"/>
      <c r="GTO127" s="1"/>
      <c r="GTP127" s="1"/>
      <c r="GTQ127" s="1"/>
      <c r="GTR127" s="1"/>
      <c r="GTS127" s="1"/>
      <c r="GTT127" s="1"/>
      <c r="GTU127" s="1"/>
      <c r="GTV127" s="1"/>
      <c r="GTW127" s="1"/>
      <c r="GTX127" s="1"/>
      <c r="GTY127" s="1"/>
      <c r="GTZ127" s="1"/>
      <c r="GUA127" s="1"/>
      <c r="GUB127" s="1"/>
      <c r="GUC127" s="1"/>
      <c r="GUD127" s="1"/>
      <c r="GUE127" s="1"/>
      <c r="GUF127" s="1"/>
      <c r="GUG127" s="1"/>
      <c r="GUH127" s="1"/>
      <c r="GUI127" s="1"/>
      <c r="GUJ127" s="1"/>
      <c r="GUK127" s="1"/>
      <c r="GUL127" s="1"/>
      <c r="GUM127" s="1"/>
      <c r="GUN127" s="1"/>
      <c r="GUO127" s="1"/>
      <c r="GUP127" s="1"/>
      <c r="GUQ127" s="1"/>
      <c r="GUR127" s="1"/>
      <c r="GUS127" s="1"/>
      <c r="GUT127" s="1"/>
      <c r="GUU127" s="1"/>
      <c r="GUV127" s="1"/>
      <c r="GUW127" s="1"/>
      <c r="GUX127" s="1"/>
      <c r="GUY127" s="1"/>
      <c r="GUZ127" s="1"/>
      <c r="GVA127" s="1"/>
      <c r="GVB127" s="1"/>
      <c r="GVC127" s="1"/>
      <c r="GVD127" s="1"/>
      <c r="GVE127" s="1"/>
      <c r="GVF127" s="1"/>
      <c r="GVG127" s="1"/>
      <c r="GVH127" s="1"/>
      <c r="GVI127" s="1"/>
      <c r="GVJ127" s="1"/>
      <c r="GVK127" s="1"/>
      <c r="GVL127" s="1"/>
      <c r="GVM127" s="1"/>
      <c r="GVN127" s="1"/>
      <c r="GVO127" s="1"/>
      <c r="GVP127" s="1"/>
      <c r="GVQ127" s="1"/>
      <c r="GVR127" s="1"/>
      <c r="GVS127" s="1"/>
      <c r="GVT127" s="1"/>
      <c r="GVU127" s="1"/>
      <c r="GVV127" s="1"/>
      <c r="GVW127" s="1"/>
      <c r="GVX127" s="1"/>
      <c r="GVY127" s="1"/>
      <c r="GVZ127" s="1"/>
      <c r="GWA127" s="1"/>
      <c r="GWB127" s="1"/>
      <c r="GWC127" s="1"/>
      <c r="GWD127" s="1"/>
      <c r="GWE127" s="1"/>
      <c r="GWF127" s="1"/>
      <c r="GWG127" s="1"/>
      <c r="GWH127" s="1"/>
      <c r="GWI127" s="1"/>
      <c r="GWJ127" s="1"/>
      <c r="GWK127" s="1"/>
      <c r="GWL127" s="1"/>
      <c r="GWM127" s="1"/>
      <c r="GWN127" s="1"/>
      <c r="GWO127" s="1"/>
      <c r="GWP127" s="1"/>
      <c r="GWQ127" s="1"/>
      <c r="GWR127" s="1"/>
      <c r="GWS127" s="1"/>
      <c r="GWT127" s="1"/>
      <c r="GWU127" s="1"/>
      <c r="GWV127" s="1"/>
      <c r="GWW127" s="1"/>
      <c r="GWX127" s="1"/>
      <c r="GWY127" s="1"/>
      <c r="GWZ127" s="1"/>
      <c r="GXA127" s="1"/>
      <c r="GXB127" s="1"/>
      <c r="GXC127" s="1"/>
      <c r="GXD127" s="1"/>
      <c r="GXE127" s="1"/>
      <c r="GXF127" s="1"/>
      <c r="GXG127" s="1"/>
      <c r="GXH127" s="1"/>
      <c r="GXI127" s="1"/>
      <c r="GXJ127" s="1"/>
      <c r="GXK127" s="1"/>
      <c r="GXL127" s="1"/>
      <c r="GXM127" s="1"/>
      <c r="GXN127" s="1"/>
      <c r="GXO127" s="1"/>
      <c r="GXP127" s="1"/>
      <c r="GXQ127" s="1"/>
      <c r="GXR127" s="1"/>
      <c r="GXS127" s="1"/>
      <c r="GXT127" s="1"/>
      <c r="GXU127" s="1"/>
      <c r="GXV127" s="1"/>
      <c r="GXW127" s="1"/>
      <c r="GXX127" s="1"/>
      <c r="GXY127" s="1"/>
      <c r="GXZ127" s="1"/>
      <c r="GYA127" s="1"/>
      <c r="GYB127" s="1"/>
      <c r="GYC127" s="1"/>
      <c r="GYD127" s="1"/>
      <c r="GYE127" s="1"/>
      <c r="GYF127" s="1"/>
      <c r="GYG127" s="1"/>
      <c r="GYH127" s="1"/>
      <c r="GYI127" s="1"/>
      <c r="GYJ127" s="1"/>
      <c r="GYK127" s="1"/>
      <c r="GYL127" s="1"/>
      <c r="GYM127" s="1"/>
      <c r="GYN127" s="1"/>
      <c r="GYO127" s="1"/>
      <c r="GYP127" s="1"/>
      <c r="GYQ127" s="1"/>
      <c r="GYR127" s="1"/>
      <c r="GYS127" s="1"/>
      <c r="GYT127" s="1"/>
      <c r="GYU127" s="1"/>
      <c r="GYV127" s="1"/>
      <c r="GYW127" s="1"/>
      <c r="GYX127" s="1"/>
      <c r="GYY127" s="1"/>
      <c r="GYZ127" s="1"/>
      <c r="GZA127" s="1"/>
      <c r="GZB127" s="1"/>
      <c r="GZC127" s="1"/>
      <c r="GZD127" s="1"/>
      <c r="GZE127" s="1"/>
      <c r="GZF127" s="1"/>
      <c r="GZG127" s="1"/>
      <c r="GZH127" s="1"/>
      <c r="GZI127" s="1"/>
      <c r="GZJ127" s="1"/>
      <c r="GZK127" s="1"/>
      <c r="GZL127" s="1"/>
      <c r="GZM127" s="1"/>
      <c r="GZN127" s="1"/>
      <c r="GZO127" s="1"/>
      <c r="GZP127" s="1"/>
      <c r="GZQ127" s="1"/>
      <c r="GZR127" s="1"/>
      <c r="GZS127" s="1"/>
      <c r="GZT127" s="1"/>
      <c r="GZU127" s="1"/>
      <c r="GZV127" s="1"/>
      <c r="GZW127" s="1"/>
      <c r="GZX127" s="1"/>
      <c r="GZY127" s="1"/>
      <c r="GZZ127" s="1"/>
      <c r="HAA127" s="1"/>
      <c r="HAB127" s="1"/>
      <c r="HAC127" s="1"/>
      <c r="HAD127" s="1"/>
      <c r="HAE127" s="1"/>
      <c r="HAF127" s="1"/>
      <c r="HAG127" s="1"/>
      <c r="HAH127" s="1"/>
      <c r="HAI127" s="1"/>
      <c r="HAJ127" s="1"/>
      <c r="HAK127" s="1"/>
      <c r="HAL127" s="1"/>
      <c r="HAM127" s="1"/>
      <c r="HAN127" s="1"/>
      <c r="HAO127" s="1"/>
      <c r="HAP127" s="1"/>
      <c r="HAQ127" s="1"/>
      <c r="HAR127" s="1"/>
      <c r="HAS127" s="1"/>
      <c r="HAT127" s="1"/>
      <c r="HAU127" s="1"/>
      <c r="HAV127" s="1"/>
      <c r="HAW127" s="1"/>
      <c r="HAX127" s="1"/>
      <c r="HAY127" s="1"/>
      <c r="HAZ127" s="1"/>
      <c r="HBA127" s="1"/>
      <c r="HBB127" s="1"/>
      <c r="HBC127" s="1"/>
      <c r="HBD127" s="1"/>
      <c r="HBE127" s="1"/>
      <c r="HBF127" s="1"/>
      <c r="HBG127" s="1"/>
      <c r="HBH127" s="1"/>
      <c r="HBI127" s="1"/>
      <c r="HBJ127" s="1"/>
      <c r="HBK127" s="1"/>
      <c r="HBL127" s="1"/>
      <c r="HBM127" s="1"/>
      <c r="HBN127" s="1"/>
      <c r="HBO127" s="1"/>
      <c r="HBP127" s="1"/>
      <c r="HBQ127" s="1"/>
      <c r="HBR127" s="1"/>
      <c r="HBS127" s="1"/>
      <c r="HBT127" s="1"/>
      <c r="HBU127" s="1"/>
      <c r="HBV127" s="1"/>
      <c r="HBW127" s="1"/>
      <c r="HBX127" s="1"/>
      <c r="HBY127" s="1"/>
      <c r="HBZ127" s="1"/>
      <c r="HCA127" s="1"/>
      <c r="HCB127" s="1"/>
      <c r="HCC127" s="1"/>
      <c r="HCD127" s="1"/>
      <c r="HCE127" s="1"/>
      <c r="HCF127" s="1"/>
      <c r="HCG127" s="1"/>
      <c r="HCH127" s="1"/>
      <c r="HCI127" s="1"/>
      <c r="HCJ127" s="1"/>
      <c r="HCK127" s="1"/>
      <c r="HCL127" s="1"/>
      <c r="HCM127" s="1"/>
      <c r="HCN127" s="1"/>
      <c r="HCO127" s="1"/>
      <c r="HCP127" s="1"/>
      <c r="HCQ127" s="1"/>
      <c r="HCR127" s="1"/>
      <c r="HCS127" s="1"/>
      <c r="HCT127" s="1"/>
      <c r="HCU127" s="1"/>
      <c r="HCV127" s="1"/>
      <c r="HCW127" s="1"/>
      <c r="HCX127" s="1"/>
      <c r="HCY127" s="1"/>
      <c r="HCZ127" s="1"/>
      <c r="HDA127" s="1"/>
      <c r="HDB127" s="1"/>
      <c r="HDC127" s="1"/>
      <c r="HDD127" s="1"/>
      <c r="HDE127" s="1"/>
      <c r="HDF127" s="1"/>
      <c r="HDG127" s="1"/>
      <c r="HDH127" s="1"/>
      <c r="HDI127" s="1"/>
      <c r="HDJ127" s="1"/>
      <c r="HDK127" s="1"/>
      <c r="HDL127" s="1"/>
      <c r="HDM127" s="1"/>
      <c r="HDN127" s="1"/>
      <c r="HDO127" s="1"/>
      <c r="HDP127" s="1"/>
      <c r="HDQ127" s="1"/>
      <c r="HDR127" s="1"/>
      <c r="HDS127" s="1"/>
      <c r="HDT127" s="1"/>
      <c r="HDU127" s="1"/>
      <c r="HDV127" s="1"/>
      <c r="HDW127" s="1"/>
      <c r="HDX127" s="1"/>
      <c r="HDY127" s="1"/>
      <c r="HDZ127" s="1"/>
      <c r="HEA127" s="1"/>
      <c r="HEB127" s="1"/>
      <c r="HEC127" s="1"/>
      <c r="HED127" s="1"/>
      <c r="HEE127" s="1"/>
      <c r="HEF127" s="1"/>
      <c r="HEG127" s="1"/>
      <c r="HEH127" s="1"/>
      <c r="HEI127" s="1"/>
      <c r="HEJ127" s="1"/>
      <c r="HEK127" s="1"/>
      <c r="HEL127" s="1"/>
      <c r="HEM127" s="1"/>
      <c r="HEN127" s="1"/>
      <c r="HEO127" s="1"/>
      <c r="HEP127" s="1"/>
      <c r="HEQ127" s="1"/>
      <c r="HER127" s="1"/>
      <c r="HES127" s="1"/>
      <c r="HET127" s="1"/>
      <c r="HEU127" s="1"/>
      <c r="HEV127" s="1"/>
      <c r="HEW127" s="1"/>
      <c r="HEX127" s="1"/>
      <c r="HEY127" s="1"/>
      <c r="HEZ127" s="1"/>
      <c r="HFA127" s="1"/>
      <c r="HFB127" s="1"/>
      <c r="HFC127" s="1"/>
      <c r="HFD127" s="1"/>
      <c r="HFE127" s="1"/>
      <c r="HFF127" s="1"/>
      <c r="HFG127" s="1"/>
      <c r="HFH127" s="1"/>
      <c r="HFI127" s="1"/>
      <c r="HFJ127" s="1"/>
      <c r="HFK127" s="1"/>
      <c r="HFL127" s="1"/>
      <c r="HFM127" s="1"/>
      <c r="HFN127" s="1"/>
      <c r="HFO127" s="1"/>
      <c r="HFP127" s="1"/>
      <c r="HFQ127" s="1"/>
      <c r="HFR127" s="1"/>
      <c r="HFS127" s="1"/>
      <c r="HFT127" s="1"/>
      <c r="HFU127" s="1"/>
      <c r="HFV127" s="1"/>
      <c r="HFW127" s="1"/>
      <c r="HFX127" s="1"/>
      <c r="HFY127" s="1"/>
      <c r="HFZ127" s="1"/>
      <c r="HGA127" s="1"/>
      <c r="HGB127" s="1"/>
      <c r="HGC127" s="1"/>
      <c r="HGD127" s="1"/>
      <c r="HGE127" s="1"/>
      <c r="HGF127" s="1"/>
      <c r="HGG127" s="1"/>
      <c r="HGH127" s="1"/>
      <c r="HGI127" s="1"/>
      <c r="HGJ127" s="1"/>
      <c r="HGK127" s="1"/>
      <c r="HGL127" s="1"/>
      <c r="HGM127" s="1"/>
      <c r="HGN127" s="1"/>
      <c r="HGO127" s="1"/>
      <c r="HGP127" s="1"/>
      <c r="HGQ127" s="1"/>
      <c r="HGR127" s="1"/>
      <c r="HGS127" s="1"/>
      <c r="HGT127" s="1"/>
      <c r="HGU127" s="1"/>
      <c r="HGV127" s="1"/>
      <c r="HGW127" s="1"/>
      <c r="HGX127" s="1"/>
      <c r="HGY127" s="1"/>
      <c r="HGZ127" s="1"/>
      <c r="HHA127" s="1"/>
      <c r="HHB127" s="1"/>
      <c r="HHC127" s="1"/>
      <c r="HHD127" s="1"/>
      <c r="HHE127" s="1"/>
      <c r="HHF127" s="1"/>
      <c r="HHG127" s="1"/>
      <c r="HHH127" s="1"/>
      <c r="HHI127" s="1"/>
      <c r="HHJ127" s="1"/>
      <c r="HHK127" s="1"/>
      <c r="HHL127" s="1"/>
      <c r="HHM127" s="1"/>
      <c r="HHN127" s="1"/>
      <c r="HHO127" s="1"/>
      <c r="HHP127" s="1"/>
      <c r="HHQ127" s="1"/>
      <c r="HHR127" s="1"/>
      <c r="HHS127" s="1"/>
      <c r="HHT127" s="1"/>
      <c r="HHU127" s="1"/>
      <c r="HHV127" s="1"/>
      <c r="HHW127" s="1"/>
      <c r="HHX127" s="1"/>
      <c r="HHY127" s="1"/>
      <c r="HHZ127" s="1"/>
      <c r="HIA127" s="1"/>
      <c r="HIB127" s="1"/>
      <c r="HIC127" s="1"/>
      <c r="HID127" s="1"/>
      <c r="HIE127" s="1"/>
      <c r="HIF127" s="1"/>
      <c r="HIG127" s="1"/>
      <c r="HIH127" s="1"/>
      <c r="HII127" s="1"/>
      <c r="HIJ127" s="1"/>
      <c r="HIK127" s="1"/>
      <c r="HIL127" s="1"/>
      <c r="HIM127" s="1"/>
      <c r="HIN127" s="1"/>
      <c r="HIO127" s="1"/>
      <c r="HIP127" s="1"/>
      <c r="HIQ127" s="1"/>
      <c r="HIR127" s="1"/>
      <c r="HIS127" s="1"/>
      <c r="HIT127" s="1"/>
      <c r="HIU127" s="1"/>
      <c r="HIV127" s="1"/>
      <c r="HIW127" s="1"/>
      <c r="HIX127" s="1"/>
      <c r="HIY127" s="1"/>
      <c r="HIZ127" s="1"/>
      <c r="HJA127" s="1"/>
      <c r="HJB127" s="1"/>
      <c r="HJC127" s="1"/>
      <c r="HJD127" s="1"/>
      <c r="HJE127" s="1"/>
      <c r="HJF127" s="1"/>
      <c r="HJG127" s="1"/>
      <c r="HJH127" s="1"/>
      <c r="HJI127" s="1"/>
      <c r="HJJ127" s="1"/>
      <c r="HJK127" s="1"/>
      <c r="HJL127" s="1"/>
      <c r="HJM127" s="1"/>
      <c r="HJN127" s="1"/>
      <c r="HJO127" s="1"/>
      <c r="HJP127" s="1"/>
      <c r="HJQ127" s="1"/>
      <c r="HJR127" s="1"/>
      <c r="HJS127" s="1"/>
      <c r="HJT127" s="1"/>
      <c r="HJU127" s="1"/>
      <c r="HJV127" s="1"/>
      <c r="HJW127" s="1"/>
      <c r="HJX127" s="1"/>
      <c r="HJY127" s="1"/>
      <c r="HJZ127" s="1"/>
      <c r="HKA127" s="1"/>
      <c r="HKB127" s="1"/>
      <c r="HKC127" s="1"/>
      <c r="HKD127" s="1"/>
      <c r="HKE127" s="1"/>
      <c r="HKF127" s="1"/>
      <c r="HKG127" s="1"/>
      <c r="HKH127" s="1"/>
      <c r="HKI127" s="1"/>
      <c r="HKJ127" s="1"/>
      <c r="HKK127" s="1"/>
      <c r="HKL127" s="1"/>
      <c r="HKM127" s="1"/>
      <c r="HKN127" s="1"/>
      <c r="HKO127" s="1"/>
      <c r="HKP127" s="1"/>
      <c r="HKQ127" s="1"/>
      <c r="HKR127" s="1"/>
      <c r="HKS127" s="1"/>
      <c r="HKT127" s="1"/>
      <c r="HKU127" s="1"/>
      <c r="HKV127" s="1"/>
      <c r="HKW127" s="1"/>
      <c r="HKX127" s="1"/>
      <c r="HKY127" s="1"/>
      <c r="HKZ127" s="1"/>
      <c r="HLA127" s="1"/>
      <c r="HLB127" s="1"/>
      <c r="HLC127" s="1"/>
      <c r="HLD127" s="1"/>
      <c r="HLE127" s="1"/>
      <c r="HLF127" s="1"/>
      <c r="HLG127" s="1"/>
      <c r="HLH127" s="1"/>
      <c r="HLI127" s="1"/>
      <c r="HLJ127" s="1"/>
      <c r="HLK127" s="1"/>
      <c r="HLL127" s="1"/>
      <c r="HLM127" s="1"/>
      <c r="HLN127" s="1"/>
      <c r="HLO127" s="1"/>
      <c r="HLP127" s="1"/>
      <c r="HLQ127" s="1"/>
      <c r="HLR127" s="1"/>
      <c r="HLS127" s="1"/>
      <c r="HLT127" s="1"/>
      <c r="HLU127" s="1"/>
      <c r="HLV127" s="1"/>
      <c r="HLW127" s="1"/>
      <c r="HLX127" s="1"/>
      <c r="HLY127" s="1"/>
      <c r="HLZ127" s="1"/>
      <c r="HMA127" s="1"/>
      <c r="HMB127" s="1"/>
      <c r="HMC127" s="1"/>
      <c r="HMD127" s="1"/>
      <c r="HME127" s="1"/>
      <c r="HMF127" s="1"/>
      <c r="HMG127" s="1"/>
      <c r="HMH127" s="1"/>
      <c r="HMI127" s="1"/>
      <c r="HMJ127" s="1"/>
      <c r="HMK127" s="1"/>
      <c r="HML127" s="1"/>
      <c r="HMM127" s="1"/>
      <c r="HMN127" s="1"/>
      <c r="HMO127" s="1"/>
      <c r="HMP127" s="1"/>
      <c r="HMQ127" s="1"/>
      <c r="HMR127" s="1"/>
      <c r="HMS127" s="1"/>
      <c r="HMT127" s="1"/>
      <c r="HMU127" s="1"/>
      <c r="HMV127" s="1"/>
      <c r="HMW127" s="1"/>
      <c r="HMX127" s="1"/>
      <c r="HMY127" s="1"/>
      <c r="HMZ127" s="1"/>
      <c r="HNA127" s="1"/>
      <c r="HNB127" s="1"/>
      <c r="HNC127" s="1"/>
      <c r="HND127" s="1"/>
      <c r="HNE127" s="1"/>
      <c r="HNF127" s="1"/>
      <c r="HNG127" s="1"/>
      <c r="HNH127" s="1"/>
      <c r="HNI127" s="1"/>
      <c r="HNJ127" s="1"/>
      <c r="HNK127" s="1"/>
      <c r="HNL127" s="1"/>
      <c r="HNM127" s="1"/>
      <c r="HNN127" s="1"/>
      <c r="HNO127" s="1"/>
      <c r="HNP127" s="1"/>
      <c r="HNQ127" s="1"/>
      <c r="HNR127" s="1"/>
      <c r="HNS127" s="1"/>
      <c r="HNT127" s="1"/>
      <c r="HNU127" s="1"/>
      <c r="HNV127" s="1"/>
      <c r="HNW127" s="1"/>
      <c r="HNX127" s="1"/>
      <c r="HNY127" s="1"/>
      <c r="HNZ127" s="1"/>
      <c r="HOA127" s="1"/>
      <c r="HOB127" s="1"/>
      <c r="HOC127" s="1"/>
      <c r="HOD127" s="1"/>
      <c r="HOE127" s="1"/>
      <c r="HOF127" s="1"/>
      <c r="HOG127" s="1"/>
      <c r="HOH127" s="1"/>
      <c r="HOI127" s="1"/>
      <c r="HOJ127" s="1"/>
      <c r="HOK127" s="1"/>
      <c r="HOL127" s="1"/>
      <c r="HOM127" s="1"/>
      <c r="HON127" s="1"/>
      <c r="HOO127" s="1"/>
      <c r="HOP127" s="1"/>
      <c r="HOQ127" s="1"/>
      <c r="HOR127" s="1"/>
      <c r="HOS127" s="1"/>
      <c r="HOT127" s="1"/>
      <c r="HOU127" s="1"/>
      <c r="HOV127" s="1"/>
      <c r="HOW127" s="1"/>
      <c r="HOX127" s="1"/>
      <c r="HOY127" s="1"/>
      <c r="HOZ127" s="1"/>
      <c r="HPA127" s="1"/>
      <c r="HPB127" s="1"/>
      <c r="HPC127" s="1"/>
      <c r="HPD127" s="1"/>
      <c r="HPE127" s="1"/>
      <c r="HPF127" s="1"/>
      <c r="HPG127" s="1"/>
      <c r="HPH127" s="1"/>
      <c r="HPI127" s="1"/>
      <c r="HPJ127" s="1"/>
      <c r="HPK127" s="1"/>
      <c r="HPL127" s="1"/>
      <c r="HPM127" s="1"/>
      <c r="HPN127" s="1"/>
      <c r="HPO127" s="1"/>
      <c r="HPP127" s="1"/>
      <c r="HPQ127" s="1"/>
      <c r="HPR127" s="1"/>
      <c r="HPS127" s="1"/>
      <c r="HPT127" s="1"/>
      <c r="HPU127" s="1"/>
      <c r="HPV127" s="1"/>
      <c r="HPW127" s="1"/>
      <c r="HPX127" s="1"/>
      <c r="HPY127" s="1"/>
      <c r="HPZ127" s="1"/>
      <c r="HQA127" s="1"/>
      <c r="HQB127" s="1"/>
      <c r="HQC127" s="1"/>
      <c r="HQD127" s="1"/>
      <c r="HQE127" s="1"/>
      <c r="HQF127" s="1"/>
      <c r="HQG127" s="1"/>
      <c r="HQH127" s="1"/>
      <c r="HQI127" s="1"/>
      <c r="HQJ127" s="1"/>
      <c r="HQK127" s="1"/>
      <c r="HQL127" s="1"/>
      <c r="HQM127" s="1"/>
      <c r="HQN127" s="1"/>
      <c r="HQO127" s="1"/>
      <c r="HQP127" s="1"/>
      <c r="HQQ127" s="1"/>
      <c r="HQR127" s="1"/>
      <c r="HQS127" s="1"/>
      <c r="HQT127" s="1"/>
      <c r="HQU127" s="1"/>
      <c r="HQV127" s="1"/>
      <c r="HQW127" s="1"/>
      <c r="HQX127" s="1"/>
      <c r="HQY127" s="1"/>
      <c r="HQZ127" s="1"/>
      <c r="HRA127" s="1"/>
      <c r="HRB127" s="1"/>
      <c r="HRC127" s="1"/>
      <c r="HRD127" s="1"/>
      <c r="HRE127" s="1"/>
      <c r="HRF127" s="1"/>
      <c r="HRG127" s="1"/>
      <c r="HRH127" s="1"/>
      <c r="HRI127" s="1"/>
      <c r="HRJ127" s="1"/>
      <c r="HRK127" s="1"/>
      <c r="HRL127" s="1"/>
      <c r="HRM127" s="1"/>
      <c r="HRN127" s="1"/>
      <c r="HRO127" s="1"/>
      <c r="HRP127" s="1"/>
      <c r="HRQ127" s="1"/>
      <c r="HRR127" s="1"/>
      <c r="HRS127" s="1"/>
      <c r="HRT127" s="1"/>
      <c r="HRU127" s="1"/>
      <c r="HRV127" s="1"/>
      <c r="HRW127" s="1"/>
      <c r="HRX127" s="1"/>
      <c r="HRY127" s="1"/>
      <c r="HRZ127" s="1"/>
      <c r="HSA127" s="1"/>
      <c r="HSB127" s="1"/>
      <c r="HSC127" s="1"/>
      <c r="HSD127" s="1"/>
      <c r="HSE127" s="1"/>
      <c r="HSF127" s="1"/>
      <c r="HSG127" s="1"/>
      <c r="HSH127" s="1"/>
      <c r="HSI127" s="1"/>
      <c r="HSJ127" s="1"/>
      <c r="HSK127" s="1"/>
      <c r="HSL127" s="1"/>
      <c r="HSM127" s="1"/>
      <c r="HSN127" s="1"/>
      <c r="HSO127" s="1"/>
      <c r="HSP127" s="1"/>
      <c r="HSQ127" s="1"/>
      <c r="HSR127" s="1"/>
      <c r="HSS127" s="1"/>
      <c r="HST127" s="1"/>
      <c r="HSU127" s="1"/>
      <c r="HSV127" s="1"/>
      <c r="HSW127" s="1"/>
      <c r="HSX127" s="1"/>
      <c r="HSY127" s="1"/>
      <c r="HSZ127" s="1"/>
      <c r="HTA127" s="1"/>
      <c r="HTB127" s="1"/>
      <c r="HTC127" s="1"/>
      <c r="HTD127" s="1"/>
      <c r="HTE127" s="1"/>
      <c r="HTF127" s="1"/>
      <c r="HTG127" s="1"/>
      <c r="HTH127" s="1"/>
      <c r="HTI127" s="1"/>
      <c r="HTJ127" s="1"/>
      <c r="HTK127" s="1"/>
      <c r="HTL127" s="1"/>
      <c r="HTM127" s="1"/>
      <c r="HTN127" s="1"/>
      <c r="HTO127" s="1"/>
      <c r="HTP127" s="1"/>
      <c r="HTQ127" s="1"/>
      <c r="HTR127" s="1"/>
      <c r="HTS127" s="1"/>
      <c r="HTT127" s="1"/>
      <c r="HTU127" s="1"/>
      <c r="HTV127" s="1"/>
      <c r="HTW127" s="1"/>
      <c r="HTX127" s="1"/>
      <c r="HTY127" s="1"/>
      <c r="HTZ127" s="1"/>
      <c r="HUA127" s="1"/>
      <c r="HUB127" s="1"/>
      <c r="HUC127" s="1"/>
      <c r="HUD127" s="1"/>
      <c r="HUE127" s="1"/>
      <c r="HUF127" s="1"/>
      <c r="HUG127" s="1"/>
      <c r="HUH127" s="1"/>
      <c r="HUI127" s="1"/>
      <c r="HUJ127" s="1"/>
      <c r="HUK127" s="1"/>
      <c r="HUL127" s="1"/>
      <c r="HUM127" s="1"/>
      <c r="HUN127" s="1"/>
      <c r="HUO127" s="1"/>
      <c r="HUP127" s="1"/>
      <c r="HUQ127" s="1"/>
      <c r="HUR127" s="1"/>
      <c r="HUS127" s="1"/>
      <c r="HUT127" s="1"/>
      <c r="HUU127" s="1"/>
      <c r="HUV127" s="1"/>
      <c r="HUW127" s="1"/>
      <c r="HUX127" s="1"/>
      <c r="HUY127" s="1"/>
      <c r="HUZ127" s="1"/>
      <c r="HVA127" s="1"/>
      <c r="HVB127" s="1"/>
      <c r="HVC127" s="1"/>
      <c r="HVD127" s="1"/>
      <c r="HVE127" s="1"/>
      <c r="HVF127" s="1"/>
      <c r="HVG127" s="1"/>
      <c r="HVH127" s="1"/>
      <c r="HVI127" s="1"/>
      <c r="HVJ127" s="1"/>
      <c r="HVK127" s="1"/>
      <c r="HVL127" s="1"/>
      <c r="HVM127" s="1"/>
      <c r="HVN127" s="1"/>
      <c r="HVO127" s="1"/>
      <c r="HVP127" s="1"/>
      <c r="HVQ127" s="1"/>
      <c r="HVR127" s="1"/>
      <c r="HVS127" s="1"/>
      <c r="HVT127" s="1"/>
      <c r="HVU127" s="1"/>
      <c r="HVV127" s="1"/>
      <c r="HVW127" s="1"/>
      <c r="HVX127" s="1"/>
      <c r="HVY127" s="1"/>
      <c r="HVZ127" s="1"/>
      <c r="HWA127" s="1"/>
      <c r="HWB127" s="1"/>
      <c r="HWC127" s="1"/>
      <c r="HWD127" s="1"/>
      <c r="HWE127" s="1"/>
      <c r="HWF127" s="1"/>
      <c r="HWG127" s="1"/>
      <c r="HWH127" s="1"/>
      <c r="HWI127" s="1"/>
      <c r="HWJ127" s="1"/>
      <c r="HWK127" s="1"/>
      <c r="HWL127" s="1"/>
      <c r="HWM127" s="1"/>
      <c r="HWN127" s="1"/>
      <c r="HWO127" s="1"/>
      <c r="HWP127" s="1"/>
      <c r="HWQ127" s="1"/>
      <c r="HWR127" s="1"/>
      <c r="HWS127" s="1"/>
      <c r="HWT127" s="1"/>
      <c r="HWU127" s="1"/>
      <c r="HWV127" s="1"/>
      <c r="HWW127" s="1"/>
      <c r="HWX127" s="1"/>
      <c r="HWY127" s="1"/>
      <c r="HWZ127" s="1"/>
      <c r="HXA127" s="1"/>
      <c r="HXB127" s="1"/>
      <c r="HXC127" s="1"/>
      <c r="HXD127" s="1"/>
      <c r="HXE127" s="1"/>
      <c r="HXF127" s="1"/>
      <c r="HXG127" s="1"/>
      <c r="HXH127" s="1"/>
      <c r="HXI127" s="1"/>
      <c r="HXJ127" s="1"/>
      <c r="HXK127" s="1"/>
      <c r="HXL127" s="1"/>
      <c r="HXM127" s="1"/>
      <c r="HXN127" s="1"/>
      <c r="HXO127" s="1"/>
      <c r="HXP127" s="1"/>
      <c r="HXQ127" s="1"/>
      <c r="HXR127" s="1"/>
      <c r="HXS127" s="1"/>
      <c r="HXT127" s="1"/>
      <c r="HXU127" s="1"/>
      <c r="HXV127" s="1"/>
      <c r="HXW127" s="1"/>
      <c r="HXX127" s="1"/>
      <c r="HXY127" s="1"/>
      <c r="HXZ127" s="1"/>
      <c r="HYA127" s="1"/>
      <c r="HYB127" s="1"/>
      <c r="HYC127" s="1"/>
      <c r="HYD127" s="1"/>
      <c r="HYE127" s="1"/>
      <c r="HYF127" s="1"/>
      <c r="HYG127" s="1"/>
      <c r="HYH127" s="1"/>
      <c r="HYI127" s="1"/>
      <c r="HYJ127" s="1"/>
      <c r="HYK127" s="1"/>
      <c r="HYL127" s="1"/>
      <c r="HYM127" s="1"/>
      <c r="HYN127" s="1"/>
      <c r="HYO127" s="1"/>
      <c r="HYP127" s="1"/>
      <c r="HYQ127" s="1"/>
      <c r="HYR127" s="1"/>
      <c r="HYS127" s="1"/>
      <c r="HYT127" s="1"/>
      <c r="HYU127" s="1"/>
      <c r="HYV127" s="1"/>
      <c r="HYW127" s="1"/>
      <c r="HYX127" s="1"/>
      <c r="HYY127" s="1"/>
      <c r="HYZ127" s="1"/>
      <c r="HZA127" s="1"/>
      <c r="HZB127" s="1"/>
      <c r="HZC127" s="1"/>
      <c r="HZD127" s="1"/>
      <c r="HZE127" s="1"/>
      <c r="HZF127" s="1"/>
      <c r="HZG127" s="1"/>
      <c r="HZH127" s="1"/>
      <c r="HZI127" s="1"/>
      <c r="HZJ127" s="1"/>
      <c r="HZK127" s="1"/>
      <c r="HZL127" s="1"/>
      <c r="HZM127" s="1"/>
      <c r="HZN127" s="1"/>
      <c r="HZO127" s="1"/>
      <c r="HZP127" s="1"/>
      <c r="HZQ127" s="1"/>
      <c r="HZR127" s="1"/>
      <c r="HZS127" s="1"/>
      <c r="HZT127" s="1"/>
      <c r="HZU127" s="1"/>
      <c r="HZV127" s="1"/>
      <c r="HZW127" s="1"/>
      <c r="HZX127" s="1"/>
      <c r="HZY127" s="1"/>
      <c r="HZZ127" s="1"/>
      <c r="IAA127" s="1"/>
      <c r="IAB127" s="1"/>
      <c r="IAC127" s="1"/>
      <c r="IAD127" s="1"/>
      <c r="IAE127" s="1"/>
      <c r="IAF127" s="1"/>
      <c r="IAG127" s="1"/>
      <c r="IAH127" s="1"/>
      <c r="IAI127" s="1"/>
      <c r="IAJ127" s="1"/>
      <c r="IAK127" s="1"/>
      <c r="IAL127" s="1"/>
      <c r="IAM127" s="1"/>
      <c r="IAN127" s="1"/>
      <c r="IAO127" s="1"/>
      <c r="IAP127" s="1"/>
      <c r="IAQ127" s="1"/>
      <c r="IAR127" s="1"/>
      <c r="IAS127" s="1"/>
      <c r="IAT127" s="1"/>
      <c r="IAU127" s="1"/>
      <c r="IAV127" s="1"/>
      <c r="IAW127" s="1"/>
      <c r="IAX127" s="1"/>
      <c r="IAY127" s="1"/>
      <c r="IAZ127" s="1"/>
      <c r="IBA127" s="1"/>
      <c r="IBB127" s="1"/>
      <c r="IBC127" s="1"/>
      <c r="IBD127" s="1"/>
      <c r="IBE127" s="1"/>
      <c r="IBF127" s="1"/>
      <c r="IBG127" s="1"/>
      <c r="IBH127" s="1"/>
      <c r="IBI127" s="1"/>
      <c r="IBJ127" s="1"/>
      <c r="IBK127" s="1"/>
      <c r="IBL127" s="1"/>
      <c r="IBM127" s="1"/>
      <c r="IBN127" s="1"/>
      <c r="IBO127" s="1"/>
      <c r="IBP127" s="1"/>
      <c r="IBQ127" s="1"/>
      <c r="IBR127" s="1"/>
      <c r="IBS127" s="1"/>
      <c r="IBT127" s="1"/>
      <c r="IBU127" s="1"/>
      <c r="IBV127" s="1"/>
      <c r="IBW127" s="1"/>
      <c r="IBX127" s="1"/>
      <c r="IBY127" s="1"/>
      <c r="IBZ127" s="1"/>
      <c r="ICA127" s="1"/>
      <c r="ICB127" s="1"/>
      <c r="ICC127" s="1"/>
      <c r="ICD127" s="1"/>
      <c r="ICE127" s="1"/>
      <c r="ICF127" s="1"/>
      <c r="ICG127" s="1"/>
      <c r="ICH127" s="1"/>
      <c r="ICI127" s="1"/>
      <c r="ICJ127" s="1"/>
      <c r="ICK127" s="1"/>
      <c r="ICL127" s="1"/>
      <c r="ICM127" s="1"/>
      <c r="ICN127" s="1"/>
      <c r="ICO127" s="1"/>
      <c r="ICP127" s="1"/>
      <c r="ICQ127" s="1"/>
      <c r="ICR127" s="1"/>
      <c r="ICS127" s="1"/>
      <c r="ICT127" s="1"/>
      <c r="ICU127" s="1"/>
      <c r="ICV127" s="1"/>
      <c r="ICW127" s="1"/>
      <c r="ICX127" s="1"/>
      <c r="ICY127" s="1"/>
      <c r="ICZ127" s="1"/>
      <c r="IDA127" s="1"/>
      <c r="IDB127" s="1"/>
      <c r="IDC127" s="1"/>
      <c r="IDD127" s="1"/>
      <c r="IDE127" s="1"/>
      <c r="IDF127" s="1"/>
      <c r="IDG127" s="1"/>
      <c r="IDH127" s="1"/>
      <c r="IDI127" s="1"/>
      <c r="IDJ127" s="1"/>
      <c r="IDK127" s="1"/>
      <c r="IDL127" s="1"/>
      <c r="IDM127" s="1"/>
      <c r="IDN127" s="1"/>
      <c r="IDO127" s="1"/>
      <c r="IDP127" s="1"/>
      <c r="IDQ127" s="1"/>
      <c r="IDR127" s="1"/>
      <c r="IDS127" s="1"/>
      <c r="IDT127" s="1"/>
      <c r="IDU127" s="1"/>
      <c r="IDV127" s="1"/>
      <c r="IDW127" s="1"/>
      <c r="IDX127" s="1"/>
      <c r="IDY127" s="1"/>
      <c r="IDZ127" s="1"/>
      <c r="IEA127" s="1"/>
      <c r="IEB127" s="1"/>
      <c r="IEC127" s="1"/>
      <c r="IED127" s="1"/>
      <c r="IEE127" s="1"/>
      <c r="IEF127" s="1"/>
      <c r="IEG127" s="1"/>
      <c r="IEH127" s="1"/>
      <c r="IEI127" s="1"/>
      <c r="IEJ127" s="1"/>
      <c r="IEK127" s="1"/>
      <c r="IEL127" s="1"/>
      <c r="IEM127" s="1"/>
      <c r="IEN127" s="1"/>
      <c r="IEO127" s="1"/>
      <c r="IEP127" s="1"/>
      <c r="IEQ127" s="1"/>
      <c r="IER127" s="1"/>
      <c r="IES127" s="1"/>
      <c r="IET127" s="1"/>
      <c r="IEU127" s="1"/>
      <c r="IEV127" s="1"/>
      <c r="IEW127" s="1"/>
      <c r="IEX127" s="1"/>
      <c r="IEY127" s="1"/>
      <c r="IEZ127" s="1"/>
      <c r="IFA127" s="1"/>
      <c r="IFB127" s="1"/>
      <c r="IFC127" s="1"/>
      <c r="IFD127" s="1"/>
      <c r="IFE127" s="1"/>
      <c r="IFF127" s="1"/>
      <c r="IFG127" s="1"/>
      <c r="IFH127" s="1"/>
      <c r="IFI127" s="1"/>
      <c r="IFJ127" s="1"/>
      <c r="IFK127" s="1"/>
      <c r="IFL127" s="1"/>
      <c r="IFM127" s="1"/>
      <c r="IFN127" s="1"/>
      <c r="IFO127" s="1"/>
      <c r="IFP127" s="1"/>
      <c r="IFQ127" s="1"/>
      <c r="IFR127" s="1"/>
      <c r="IFS127" s="1"/>
      <c r="IFT127" s="1"/>
      <c r="IFU127" s="1"/>
      <c r="IFV127" s="1"/>
      <c r="IFW127" s="1"/>
      <c r="IFX127" s="1"/>
      <c r="IFY127" s="1"/>
      <c r="IFZ127" s="1"/>
      <c r="IGA127" s="1"/>
      <c r="IGB127" s="1"/>
      <c r="IGC127" s="1"/>
      <c r="IGD127" s="1"/>
      <c r="IGE127" s="1"/>
      <c r="IGF127" s="1"/>
      <c r="IGG127" s="1"/>
      <c r="IGH127" s="1"/>
      <c r="IGI127" s="1"/>
      <c r="IGJ127" s="1"/>
      <c r="IGK127" s="1"/>
      <c r="IGL127" s="1"/>
      <c r="IGM127" s="1"/>
      <c r="IGN127" s="1"/>
      <c r="IGO127" s="1"/>
      <c r="IGP127" s="1"/>
      <c r="IGQ127" s="1"/>
      <c r="IGR127" s="1"/>
      <c r="IGS127" s="1"/>
      <c r="IGT127" s="1"/>
      <c r="IGU127" s="1"/>
      <c r="IGV127" s="1"/>
      <c r="IGW127" s="1"/>
      <c r="IGX127" s="1"/>
      <c r="IGY127" s="1"/>
      <c r="IGZ127" s="1"/>
      <c r="IHA127" s="1"/>
      <c r="IHB127" s="1"/>
      <c r="IHC127" s="1"/>
      <c r="IHD127" s="1"/>
      <c r="IHE127" s="1"/>
      <c r="IHF127" s="1"/>
      <c r="IHG127" s="1"/>
      <c r="IHH127" s="1"/>
      <c r="IHI127" s="1"/>
      <c r="IHJ127" s="1"/>
      <c r="IHK127" s="1"/>
      <c r="IHL127" s="1"/>
      <c r="IHM127" s="1"/>
      <c r="IHN127" s="1"/>
      <c r="IHO127" s="1"/>
      <c r="IHP127" s="1"/>
      <c r="IHQ127" s="1"/>
      <c r="IHR127" s="1"/>
      <c r="IHS127" s="1"/>
      <c r="IHT127" s="1"/>
      <c r="IHU127" s="1"/>
      <c r="IHV127" s="1"/>
      <c r="IHW127" s="1"/>
      <c r="IHX127" s="1"/>
      <c r="IHY127" s="1"/>
      <c r="IHZ127" s="1"/>
      <c r="IIA127" s="1"/>
      <c r="IIB127" s="1"/>
      <c r="IIC127" s="1"/>
      <c r="IID127" s="1"/>
      <c r="IIE127" s="1"/>
      <c r="IIF127" s="1"/>
      <c r="IIG127" s="1"/>
      <c r="IIH127" s="1"/>
      <c r="III127" s="1"/>
      <c r="IIJ127" s="1"/>
      <c r="IIK127" s="1"/>
      <c r="IIL127" s="1"/>
      <c r="IIM127" s="1"/>
      <c r="IIN127" s="1"/>
      <c r="IIO127" s="1"/>
      <c r="IIP127" s="1"/>
      <c r="IIQ127" s="1"/>
      <c r="IIR127" s="1"/>
      <c r="IIS127" s="1"/>
      <c r="IIT127" s="1"/>
      <c r="IIU127" s="1"/>
      <c r="IIV127" s="1"/>
      <c r="IIW127" s="1"/>
      <c r="IIX127" s="1"/>
      <c r="IIY127" s="1"/>
      <c r="IIZ127" s="1"/>
      <c r="IJA127" s="1"/>
      <c r="IJB127" s="1"/>
      <c r="IJC127" s="1"/>
      <c r="IJD127" s="1"/>
      <c r="IJE127" s="1"/>
      <c r="IJF127" s="1"/>
      <c r="IJG127" s="1"/>
      <c r="IJH127" s="1"/>
      <c r="IJI127" s="1"/>
      <c r="IJJ127" s="1"/>
      <c r="IJK127" s="1"/>
      <c r="IJL127" s="1"/>
      <c r="IJM127" s="1"/>
      <c r="IJN127" s="1"/>
      <c r="IJO127" s="1"/>
      <c r="IJP127" s="1"/>
      <c r="IJQ127" s="1"/>
      <c r="IJR127" s="1"/>
      <c r="IJS127" s="1"/>
      <c r="IJT127" s="1"/>
      <c r="IJU127" s="1"/>
      <c r="IJV127" s="1"/>
      <c r="IJW127" s="1"/>
      <c r="IJX127" s="1"/>
      <c r="IJY127" s="1"/>
      <c r="IJZ127" s="1"/>
      <c r="IKA127" s="1"/>
      <c r="IKB127" s="1"/>
      <c r="IKC127" s="1"/>
      <c r="IKD127" s="1"/>
      <c r="IKE127" s="1"/>
      <c r="IKF127" s="1"/>
      <c r="IKG127" s="1"/>
      <c r="IKH127" s="1"/>
      <c r="IKI127" s="1"/>
      <c r="IKJ127" s="1"/>
      <c r="IKK127" s="1"/>
      <c r="IKL127" s="1"/>
      <c r="IKM127" s="1"/>
      <c r="IKN127" s="1"/>
      <c r="IKO127" s="1"/>
      <c r="IKP127" s="1"/>
      <c r="IKQ127" s="1"/>
      <c r="IKR127" s="1"/>
      <c r="IKS127" s="1"/>
      <c r="IKT127" s="1"/>
      <c r="IKU127" s="1"/>
      <c r="IKV127" s="1"/>
      <c r="IKW127" s="1"/>
      <c r="IKX127" s="1"/>
      <c r="IKY127" s="1"/>
      <c r="IKZ127" s="1"/>
      <c r="ILA127" s="1"/>
      <c r="ILB127" s="1"/>
      <c r="ILC127" s="1"/>
      <c r="ILD127" s="1"/>
      <c r="ILE127" s="1"/>
      <c r="ILF127" s="1"/>
      <c r="ILG127" s="1"/>
      <c r="ILH127" s="1"/>
      <c r="ILI127" s="1"/>
      <c r="ILJ127" s="1"/>
      <c r="ILK127" s="1"/>
      <c r="ILL127" s="1"/>
      <c r="ILM127" s="1"/>
      <c r="ILN127" s="1"/>
      <c r="ILO127" s="1"/>
      <c r="ILP127" s="1"/>
      <c r="ILQ127" s="1"/>
      <c r="ILR127" s="1"/>
      <c r="ILS127" s="1"/>
      <c r="ILT127" s="1"/>
      <c r="ILU127" s="1"/>
      <c r="ILV127" s="1"/>
      <c r="ILW127" s="1"/>
      <c r="ILX127" s="1"/>
      <c r="ILY127" s="1"/>
      <c r="ILZ127" s="1"/>
      <c r="IMA127" s="1"/>
      <c r="IMB127" s="1"/>
      <c r="IMC127" s="1"/>
      <c r="IMD127" s="1"/>
      <c r="IME127" s="1"/>
      <c r="IMF127" s="1"/>
      <c r="IMG127" s="1"/>
      <c r="IMH127" s="1"/>
      <c r="IMI127" s="1"/>
      <c r="IMJ127" s="1"/>
      <c r="IMK127" s="1"/>
      <c r="IML127" s="1"/>
      <c r="IMM127" s="1"/>
      <c r="IMN127" s="1"/>
      <c r="IMO127" s="1"/>
      <c r="IMP127" s="1"/>
      <c r="IMQ127" s="1"/>
      <c r="IMR127" s="1"/>
      <c r="IMS127" s="1"/>
      <c r="IMT127" s="1"/>
      <c r="IMU127" s="1"/>
      <c r="IMV127" s="1"/>
      <c r="IMW127" s="1"/>
      <c r="IMX127" s="1"/>
      <c r="IMY127" s="1"/>
      <c r="IMZ127" s="1"/>
      <c r="INA127" s="1"/>
      <c r="INB127" s="1"/>
      <c r="INC127" s="1"/>
      <c r="IND127" s="1"/>
      <c r="INE127" s="1"/>
      <c r="INF127" s="1"/>
      <c r="ING127" s="1"/>
      <c r="INH127" s="1"/>
      <c r="INI127" s="1"/>
      <c r="INJ127" s="1"/>
      <c r="INK127" s="1"/>
      <c r="INL127" s="1"/>
      <c r="INM127" s="1"/>
      <c r="INN127" s="1"/>
      <c r="INO127" s="1"/>
      <c r="INP127" s="1"/>
      <c r="INQ127" s="1"/>
      <c r="INR127" s="1"/>
      <c r="INS127" s="1"/>
      <c r="INT127" s="1"/>
      <c r="INU127" s="1"/>
      <c r="INV127" s="1"/>
      <c r="INW127" s="1"/>
      <c r="INX127" s="1"/>
      <c r="INY127" s="1"/>
      <c r="INZ127" s="1"/>
      <c r="IOA127" s="1"/>
      <c r="IOB127" s="1"/>
      <c r="IOC127" s="1"/>
      <c r="IOD127" s="1"/>
      <c r="IOE127" s="1"/>
      <c r="IOF127" s="1"/>
      <c r="IOG127" s="1"/>
      <c r="IOH127" s="1"/>
      <c r="IOI127" s="1"/>
      <c r="IOJ127" s="1"/>
      <c r="IOK127" s="1"/>
      <c r="IOL127" s="1"/>
      <c r="IOM127" s="1"/>
      <c r="ION127" s="1"/>
      <c r="IOO127" s="1"/>
      <c r="IOP127" s="1"/>
      <c r="IOQ127" s="1"/>
      <c r="IOR127" s="1"/>
      <c r="IOS127" s="1"/>
      <c r="IOT127" s="1"/>
      <c r="IOU127" s="1"/>
      <c r="IOV127" s="1"/>
      <c r="IOW127" s="1"/>
      <c r="IOX127" s="1"/>
      <c r="IOY127" s="1"/>
      <c r="IOZ127" s="1"/>
      <c r="IPA127" s="1"/>
      <c r="IPB127" s="1"/>
      <c r="IPC127" s="1"/>
      <c r="IPD127" s="1"/>
      <c r="IPE127" s="1"/>
      <c r="IPF127" s="1"/>
      <c r="IPG127" s="1"/>
      <c r="IPH127" s="1"/>
      <c r="IPI127" s="1"/>
      <c r="IPJ127" s="1"/>
      <c r="IPK127" s="1"/>
      <c r="IPL127" s="1"/>
      <c r="IPM127" s="1"/>
      <c r="IPN127" s="1"/>
      <c r="IPO127" s="1"/>
      <c r="IPP127" s="1"/>
      <c r="IPQ127" s="1"/>
      <c r="IPR127" s="1"/>
      <c r="IPS127" s="1"/>
      <c r="IPT127" s="1"/>
      <c r="IPU127" s="1"/>
      <c r="IPV127" s="1"/>
      <c r="IPW127" s="1"/>
      <c r="IPX127" s="1"/>
      <c r="IPY127" s="1"/>
      <c r="IPZ127" s="1"/>
      <c r="IQA127" s="1"/>
      <c r="IQB127" s="1"/>
      <c r="IQC127" s="1"/>
      <c r="IQD127" s="1"/>
      <c r="IQE127" s="1"/>
      <c r="IQF127" s="1"/>
      <c r="IQG127" s="1"/>
      <c r="IQH127" s="1"/>
      <c r="IQI127" s="1"/>
      <c r="IQJ127" s="1"/>
      <c r="IQK127" s="1"/>
      <c r="IQL127" s="1"/>
      <c r="IQM127" s="1"/>
      <c r="IQN127" s="1"/>
      <c r="IQO127" s="1"/>
      <c r="IQP127" s="1"/>
      <c r="IQQ127" s="1"/>
      <c r="IQR127" s="1"/>
      <c r="IQS127" s="1"/>
      <c r="IQT127" s="1"/>
      <c r="IQU127" s="1"/>
      <c r="IQV127" s="1"/>
      <c r="IQW127" s="1"/>
      <c r="IQX127" s="1"/>
      <c r="IQY127" s="1"/>
      <c r="IQZ127" s="1"/>
      <c r="IRA127" s="1"/>
      <c r="IRB127" s="1"/>
      <c r="IRC127" s="1"/>
      <c r="IRD127" s="1"/>
      <c r="IRE127" s="1"/>
      <c r="IRF127" s="1"/>
      <c r="IRG127" s="1"/>
      <c r="IRH127" s="1"/>
      <c r="IRI127" s="1"/>
      <c r="IRJ127" s="1"/>
      <c r="IRK127" s="1"/>
      <c r="IRL127" s="1"/>
      <c r="IRM127" s="1"/>
      <c r="IRN127" s="1"/>
      <c r="IRO127" s="1"/>
      <c r="IRP127" s="1"/>
      <c r="IRQ127" s="1"/>
      <c r="IRR127" s="1"/>
      <c r="IRS127" s="1"/>
      <c r="IRT127" s="1"/>
      <c r="IRU127" s="1"/>
      <c r="IRV127" s="1"/>
      <c r="IRW127" s="1"/>
      <c r="IRX127" s="1"/>
      <c r="IRY127" s="1"/>
      <c r="IRZ127" s="1"/>
      <c r="ISA127" s="1"/>
      <c r="ISB127" s="1"/>
      <c r="ISC127" s="1"/>
      <c r="ISD127" s="1"/>
      <c r="ISE127" s="1"/>
      <c r="ISF127" s="1"/>
      <c r="ISG127" s="1"/>
      <c r="ISH127" s="1"/>
      <c r="ISI127" s="1"/>
      <c r="ISJ127" s="1"/>
      <c r="ISK127" s="1"/>
      <c r="ISL127" s="1"/>
      <c r="ISM127" s="1"/>
      <c r="ISN127" s="1"/>
      <c r="ISO127" s="1"/>
      <c r="ISP127" s="1"/>
      <c r="ISQ127" s="1"/>
      <c r="ISR127" s="1"/>
      <c r="ISS127" s="1"/>
      <c r="IST127" s="1"/>
      <c r="ISU127" s="1"/>
      <c r="ISV127" s="1"/>
      <c r="ISW127" s="1"/>
      <c r="ISX127" s="1"/>
      <c r="ISY127" s="1"/>
      <c r="ISZ127" s="1"/>
      <c r="ITA127" s="1"/>
      <c r="ITB127" s="1"/>
      <c r="ITC127" s="1"/>
      <c r="ITD127" s="1"/>
      <c r="ITE127" s="1"/>
      <c r="ITF127" s="1"/>
      <c r="ITG127" s="1"/>
      <c r="ITH127" s="1"/>
      <c r="ITI127" s="1"/>
      <c r="ITJ127" s="1"/>
      <c r="ITK127" s="1"/>
      <c r="ITL127" s="1"/>
      <c r="ITM127" s="1"/>
      <c r="ITN127" s="1"/>
      <c r="ITO127" s="1"/>
      <c r="ITP127" s="1"/>
      <c r="ITQ127" s="1"/>
      <c r="ITR127" s="1"/>
      <c r="ITS127" s="1"/>
      <c r="ITT127" s="1"/>
      <c r="ITU127" s="1"/>
      <c r="ITV127" s="1"/>
      <c r="ITW127" s="1"/>
      <c r="ITX127" s="1"/>
      <c r="ITY127" s="1"/>
      <c r="ITZ127" s="1"/>
      <c r="IUA127" s="1"/>
      <c r="IUB127" s="1"/>
      <c r="IUC127" s="1"/>
      <c r="IUD127" s="1"/>
      <c r="IUE127" s="1"/>
      <c r="IUF127" s="1"/>
      <c r="IUG127" s="1"/>
      <c r="IUH127" s="1"/>
      <c r="IUI127" s="1"/>
      <c r="IUJ127" s="1"/>
      <c r="IUK127" s="1"/>
      <c r="IUL127" s="1"/>
      <c r="IUM127" s="1"/>
      <c r="IUN127" s="1"/>
      <c r="IUO127" s="1"/>
      <c r="IUP127" s="1"/>
      <c r="IUQ127" s="1"/>
      <c r="IUR127" s="1"/>
      <c r="IUS127" s="1"/>
      <c r="IUT127" s="1"/>
      <c r="IUU127" s="1"/>
      <c r="IUV127" s="1"/>
      <c r="IUW127" s="1"/>
      <c r="IUX127" s="1"/>
      <c r="IUY127" s="1"/>
      <c r="IUZ127" s="1"/>
      <c r="IVA127" s="1"/>
      <c r="IVB127" s="1"/>
      <c r="IVC127" s="1"/>
      <c r="IVD127" s="1"/>
      <c r="IVE127" s="1"/>
      <c r="IVF127" s="1"/>
      <c r="IVG127" s="1"/>
      <c r="IVH127" s="1"/>
      <c r="IVI127" s="1"/>
      <c r="IVJ127" s="1"/>
      <c r="IVK127" s="1"/>
      <c r="IVL127" s="1"/>
      <c r="IVM127" s="1"/>
      <c r="IVN127" s="1"/>
      <c r="IVO127" s="1"/>
      <c r="IVP127" s="1"/>
      <c r="IVQ127" s="1"/>
      <c r="IVR127" s="1"/>
      <c r="IVS127" s="1"/>
      <c r="IVT127" s="1"/>
      <c r="IVU127" s="1"/>
      <c r="IVV127" s="1"/>
      <c r="IVW127" s="1"/>
      <c r="IVX127" s="1"/>
      <c r="IVY127" s="1"/>
      <c r="IVZ127" s="1"/>
      <c r="IWA127" s="1"/>
      <c r="IWB127" s="1"/>
      <c r="IWC127" s="1"/>
      <c r="IWD127" s="1"/>
      <c r="IWE127" s="1"/>
      <c r="IWF127" s="1"/>
      <c r="IWG127" s="1"/>
      <c r="IWH127" s="1"/>
      <c r="IWI127" s="1"/>
      <c r="IWJ127" s="1"/>
      <c r="IWK127" s="1"/>
      <c r="IWL127" s="1"/>
      <c r="IWM127" s="1"/>
      <c r="IWN127" s="1"/>
      <c r="IWO127" s="1"/>
      <c r="IWP127" s="1"/>
      <c r="IWQ127" s="1"/>
      <c r="IWR127" s="1"/>
      <c r="IWS127" s="1"/>
      <c r="IWT127" s="1"/>
      <c r="IWU127" s="1"/>
      <c r="IWV127" s="1"/>
      <c r="IWW127" s="1"/>
      <c r="IWX127" s="1"/>
      <c r="IWY127" s="1"/>
      <c r="IWZ127" s="1"/>
      <c r="IXA127" s="1"/>
      <c r="IXB127" s="1"/>
      <c r="IXC127" s="1"/>
      <c r="IXD127" s="1"/>
      <c r="IXE127" s="1"/>
      <c r="IXF127" s="1"/>
      <c r="IXG127" s="1"/>
      <c r="IXH127" s="1"/>
      <c r="IXI127" s="1"/>
      <c r="IXJ127" s="1"/>
      <c r="IXK127" s="1"/>
      <c r="IXL127" s="1"/>
      <c r="IXM127" s="1"/>
      <c r="IXN127" s="1"/>
      <c r="IXO127" s="1"/>
      <c r="IXP127" s="1"/>
      <c r="IXQ127" s="1"/>
      <c r="IXR127" s="1"/>
      <c r="IXS127" s="1"/>
      <c r="IXT127" s="1"/>
      <c r="IXU127" s="1"/>
      <c r="IXV127" s="1"/>
      <c r="IXW127" s="1"/>
      <c r="IXX127" s="1"/>
      <c r="IXY127" s="1"/>
      <c r="IXZ127" s="1"/>
      <c r="IYA127" s="1"/>
      <c r="IYB127" s="1"/>
      <c r="IYC127" s="1"/>
      <c r="IYD127" s="1"/>
      <c r="IYE127" s="1"/>
      <c r="IYF127" s="1"/>
      <c r="IYG127" s="1"/>
      <c r="IYH127" s="1"/>
      <c r="IYI127" s="1"/>
      <c r="IYJ127" s="1"/>
      <c r="IYK127" s="1"/>
      <c r="IYL127" s="1"/>
      <c r="IYM127" s="1"/>
      <c r="IYN127" s="1"/>
      <c r="IYO127" s="1"/>
      <c r="IYP127" s="1"/>
      <c r="IYQ127" s="1"/>
      <c r="IYR127" s="1"/>
      <c r="IYS127" s="1"/>
      <c r="IYT127" s="1"/>
      <c r="IYU127" s="1"/>
      <c r="IYV127" s="1"/>
      <c r="IYW127" s="1"/>
      <c r="IYX127" s="1"/>
      <c r="IYY127" s="1"/>
      <c r="IYZ127" s="1"/>
      <c r="IZA127" s="1"/>
      <c r="IZB127" s="1"/>
      <c r="IZC127" s="1"/>
      <c r="IZD127" s="1"/>
      <c r="IZE127" s="1"/>
      <c r="IZF127" s="1"/>
      <c r="IZG127" s="1"/>
      <c r="IZH127" s="1"/>
      <c r="IZI127" s="1"/>
      <c r="IZJ127" s="1"/>
      <c r="IZK127" s="1"/>
      <c r="IZL127" s="1"/>
      <c r="IZM127" s="1"/>
      <c r="IZN127" s="1"/>
      <c r="IZO127" s="1"/>
      <c r="IZP127" s="1"/>
      <c r="IZQ127" s="1"/>
      <c r="IZR127" s="1"/>
      <c r="IZS127" s="1"/>
      <c r="IZT127" s="1"/>
      <c r="IZU127" s="1"/>
      <c r="IZV127" s="1"/>
      <c r="IZW127" s="1"/>
      <c r="IZX127" s="1"/>
      <c r="IZY127" s="1"/>
      <c r="IZZ127" s="1"/>
      <c r="JAA127" s="1"/>
      <c r="JAB127" s="1"/>
      <c r="JAC127" s="1"/>
      <c r="JAD127" s="1"/>
      <c r="JAE127" s="1"/>
      <c r="JAF127" s="1"/>
      <c r="JAG127" s="1"/>
      <c r="JAH127" s="1"/>
      <c r="JAI127" s="1"/>
      <c r="JAJ127" s="1"/>
      <c r="JAK127" s="1"/>
      <c r="JAL127" s="1"/>
      <c r="JAM127" s="1"/>
      <c r="JAN127" s="1"/>
      <c r="JAO127" s="1"/>
      <c r="JAP127" s="1"/>
      <c r="JAQ127" s="1"/>
      <c r="JAR127" s="1"/>
      <c r="JAS127" s="1"/>
      <c r="JAT127" s="1"/>
      <c r="JAU127" s="1"/>
      <c r="JAV127" s="1"/>
      <c r="JAW127" s="1"/>
      <c r="JAX127" s="1"/>
      <c r="JAY127" s="1"/>
      <c r="JAZ127" s="1"/>
      <c r="JBA127" s="1"/>
      <c r="JBB127" s="1"/>
      <c r="JBC127" s="1"/>
      <c r="JBD127" s="1"/>
      <c r="JBE127" s="1"/>
      <c r="JBF127" s="1"/>
      <c r="JBG127" s="1"/>
      <c r="JBH127" s="1"/>
      <c r="JBI127" s="1"/>
      <c r="JBJ127" s="1"/>
      <c r="JBK127" s="1"/>
      <c r="JBL127" s="1"/>
      <c r="JBM127" s="1"/>
      <c r="JBN127" s="1"/>
      <c r="JBO127" s="1"/>
      <c r="JBP127" s="1"/>
      <c r="JBQ127" s="1"/>
      <c r="JBR127" s="1"/>
      <c r="JBS127" s="1"/>
      <c r="JBT127" s="1"/>
      <c r="JBU127" s="1"/>
      <c r="JBV127" s="1"/>
      <c r="JBW127" s="1"/>
      <c r="JBX127" s="1"/>
      <c r="JBY127" s="1"/>
      <c r="JBZ127" s="1"/>
      <c r="JCA127" s="1"/>
      <c r="JCB127" s="1"/>
      <c r="JCC127" s="1"/>
      <c r="JCD127" s="1"/>
      <c r="JCE127" s="1"/>
      <c r="JCF127" s="1"/>
      <c r="JCG127" s="1"/>
      <c r="JCH127" s="1"/>
      <c r="JCI127" s="1"/>
      <c r="JCJ127" s="1"/>
      <c r="JCK127" s="1"/>
      <c r="JCL127" s="1"/>
      <c r="JCM127" s="1"/>
      <c r="JCN127" s="1"/>
      <c r="JCO127" s="1"/>
      <c r="JCP127" s="1"/>
      <c r="JCQ127" s="1"/>
      <c r="JCR127" s="1"/>
      <c r="JCS127" s="1"/>
      <c r="JCT127" s="1"/>
      <c r="JCU127" s="1"/>
      <c r="JCV127" s="1"/>
      <c r="JCW127" s="1"/>
      <c r="JCX127" s="1"/>
      <c r="JCY127" s="1"/>
      <c r="JCZ127" s="1"/>
      <c r="JDA127" s="1"/>
      <c r="JDB127" s="1"/>
      <c r="JDC127" s="1"/>
      <c r="JDD127" s="1"/>
      <c r="JDE127" s="1"/>
      <c r="JDF127" s="1"/>
      <c r="JDG127" s="1"/>
      <c r="JDH127" s="1"/>
      <c r="JDI127" s="1"/>
      <c r="JDJ127" s="1"/>
      <c r="JDK127" s="1"/>
      <c r="JDL127" s="1"/>
      <c r="JDM127" s="1"/>
      <c r="JDN127" s="1"/>
      <c r="JDO127" s="1"/>
      <c r="JDP127" s="1"/>
      <c r="JDQ127" s="1"/>
      <c r="JDR127" s="1"/>
      <c r="JDS127" s="1"/>
      <c r="JDT127" s="1"/>
      <c r="JDU127" s="1"/>
      <c r="JDV127" s="1"/>
      <c r="JDW127" s="1"/>
      <c r="JDX127" s="1"/>
      <c r="JDY127" s="1"/>
      <c r="JDZ127" s="1"/>
      <c r="JEA127" s="1"/>
      <c r="JEB127" s="1"/>
      <c r="JEC127" s="1"/>
      <c r="JED127" s="1"/>
      <c r="JEE127" s="1"/>
      <c r="JEF127" s="1"/>
      <c r="JEG127" s="1"/>
      <c r="JEH127" s="1"/>
      <c r="JEI127" s="1"/>
      <c r="JEJ127" s="1"/>
      <c r="JEK127" s="1"/>
      <c r="JEL127" s="1"/>
      <c r="JEM127" s="1"/>
      <c r="JEN127" s="1"/>
      <c r="JEO127" s="1"/>
      <c r="JEP127" s="1"/>
      <c r="JEQ127" s="1"/>
      <c r="JER127" s="1"/>
      <c r="JES127" s="1"/>
      <c r="JET127" s="1"/>
      <c r="JEU127" s="1"/>
      <c r="JEV127" s="1"/>
      <c r="JEW127" s="1"/>
      <c r="JEX127" s="1"/>
      <c r="JEY127" s="1"/>
      <c r="JEZ127" s="1"/>
      <c r="JFA127" s="1"/>
      <c r="JFB127" s="1"/>
      <c r="JFC127" s="1"/>
      <c r="JFD127" s="1"/>
      <c r="JFE127" s="1"/>
      <c r="JFF127" s="1"/>
      <c r="JFG127" s="1"/>
      <c r="JFH127" s="1"/>
      <c r="JFI127" s="1"/>
      <c r="JFJ127" s="1"/>
      <c r="JFK127" s="1"/>
      <c r="JFL127" s="1"/>
      <c r="JFM127" s="1"/>
      <c r="JFN127" s="1"/>
      <c r="JFO127" s="1"/>
      <c r="JFP127" s="1"/>
      <c r="JFQ127" s="1"/>
      <c r="JFR127" s="1"/>
      <c r="JFS127" s="1"/>
      <c r="JFT127" s="1"/>
      <c r="JFU127" s="1"/>
      <c r="JFV127" s="1"/>
      <c r="JFW127" s="1"/>
      <c r="JFX127" s="1"/>
      <c r="JFY127" s="1"/>
      <c r="JFZ127" s="1"/>
      <c r="JGA127" s="1"/>
      <c r="JGB127" s="1"/>
      <c r="JGC127" s="1"/>
      <c r="JGD127" s="1"/>
      <c r="JGE127" s="1"/>
      <c r="JGF127" s="1"/>
      <c r="JGG127" s="1"/>
      <c r="JGH127" s="1"/>
      <c r="JGI127" s="1"/>
      <c r="JGJ127" s="1"/>
      <c r="JGK127" s="1"/>
      <c r="JGL127" s="1"/>
      <c r="JGM127" s="1"/>
      <c r="JGN127" s="1"/>
      <c r="JGO127" s="1"/>
      <c r="JGP127" s="1"/>
      <c r="JGQ127" s="1"/>
      <c r="JGR127" s="1"/>
      <c r="JGS127" s="1"/>
      <c r="JGT127" s="1"/>
      <c r="JGU127" s="1"/>
      <c r="JGV127" s="1"/>
      <c r="JGW127" s="1"/>
      <c r="JGX127" s="1"/>
      <c r="JGY127" s="1"/>
      <c r="JGZ127" s="1"/>
      <c r="JHA127" s="1"/>
      <c r="JHB127" s="1"/>
      <c r="JHC127" s="1"/>
      <c r="JHD127" s="1"/>
      <c r="JHE127" s="1"/>
      <c r="JHF127" s="1"/>
      <c r="JHG127" s="1"/>
      <c r="JHH127" s="1"/>
      <c r="JHI127" s="1"/>
      <c r="JHJ127" s="1"/>
      <c r="JHK127" s="1"/>
      <c r="JHL127" s="1"/>
      <c r="JHM127" s="1"/>
      <c r="JHN127" s="1"/>
      <c r="JHO127" s="1"/>
      <c r="JHP127" s="1"/>
      <c r="JHQ127" s="1"/>
      <c r="JHR127" s="1"/>
      <c r="JHS127" s="1"/>
      <c r="JHT127" s="1"/>
      <c r="JHU127" s="1"/>
      <c r="JHV127" s="1"/>
      <c r="JHW127" s="1"/>
      <c r="JHX127" s="1"/>
      <c r="JHY127" s="1"/>
      <c r="JHZ127" s="1"/>
      <c r="JIA127" s="1"/>
      <c r="JIB127" s="1"/>
      <c r="JIC127" s="1"/>
      <c r="JID127" s="1"/>
      <c r="JIE127" s="1"/>
      <c r="JIF127" s="1"/>
      <c r="JIG127" s="1"/>
      <c r="JIH127" s="1"/>
      <c r="JII127" s="1"/>
      <c r="JIJ127" s="1"/>
      <c r="JIK127" s="1"/>
      <c r="JIL127" s="1"/>
      <c r="JIM127" s="1"/>
      <c r="JIN127" s="1"/>
      <c r="JIO127" s="1"/>
      <c r="JIP127" s="1"/>
      <c r="JIQ127" s="1"/>
      <c r="JIR127" s="1"/>
      <c r="JIS127" s="1"/>
      <c r="JIT127" s="1"/>
      <c r="JIU127" s="1"/>
      <c r="JIV127" s="1"/>
      <c r="JIW127" s="1"/>
      <c r="JIX127" s="1"/>
      <c r="JIY127" s="1"/>
      <c r="JIZ127" s="1"/>
      <c r="JJA127" s="1"/>
      <c r="JJB127" s="1"/>
      <c r="JJC127" s="1"/>
      <c r="JJD127" s="1"/>
      <c r="JJE127" s="1"/>
      <c r="JJF127" s="1"/>
      <c r="JJG127" s="1"/>
      <c r="JJH127" s="1"/>
      <c r="JJI127" s="1"/>
      <c r="JJJ127" s="1"/>
      <c r="JJK127" s="1"/>
      <c r="JJL127" s="1"/>
      <c r="JJM127" s="1"/>
      <c r="JJN127" s="1"/>
      <c r="JJO127" s="1"/>
      <c r="JJP127" s="1"/>
      <c r="JJQ127" s="1"/>
      <c r="JJR127" s="1"/>
      <c r="JJS127" s="1"/>
      <c r="JJT127" s="1"/>
      <c r="JJU127" s="1"/>
      <c r="JJV127" s="1"/>
      <c r="JJW127" s="1"/>
      <c r="JJX127" s="1"/>
      <c r="JJY127" s="1"/>
      <c r="JJZ127" s="1"/>
      <c r="JKA127" s="1"/>
      <c r="JKB127" s="1"/>
      <c r="JKC127" s="1"/>
      <c r="JKD127" s="1"/>
      <c r="JKE127" s="1"/>
      <c r="JKF127" s="1"/>
      <c r="JKG127" s="1"/>
      <c r="JKH127" s="1"/>
      <c r="JKI127" s="1"/>
      <c r="JKJ127" s="1"/>
      <c r="JKK127" s="1"/>
      <c r="JKL127" s="1"/>
      <c r="JKM127" s="1"/>
      <c r="JKN127" s="1"/>
      <c r="JKO127" s="1"/>
      <c r="JKP127" s="1"/>
      <c r="JKQ127" s="1"/>
      <c r="JKR127" s="1"/>
      <c r="JKS127" s="1"/>
      <c r="JKT127" s="1"/>
      <c r="JKU127" s="1"/>
      <c r="JKV127" s="1"/>
      <c r="JKW127" s="1"/>
      <c r="JKX127" s="1"/>
      <c r="JKY127" s="1"/>
      <c r="JKZ127" s="1"/>
      <c r="JLA127" s="1"/>
      <c r="JLB127" s="1"/>
      <c r="JLC127" s="1"/>
      <c r="JLD127" s="1"/>
      <c r="JLE127" s="1"/>
      <c r="JLF127" s="1"/>
      <c r="JLG127" s="1"/>
      <c r="JLH127" s="1"/>
      <c r="JLI127" s="1"/>
      <c r="JLJ127" s="1"/>
      <c r="JLK127" s="1"/>
      <c r="JLL127" s="1"/>
      <c r="JLM127" s="1"/>
      <c r="JLN127" s="1"/>
      <c r="JLO127" s="1"/>
      <c r="JLP127" s="1"/>
      <c r="JLQ127" s="1"/>
      <c r="JLR127" s="1"/>
      <c r="JLS127" s="1"/>
      <c r="JLT127" s="1"/>
      <c r="JLU127" s="1"/>
      <c r="JLV127" s="1"/>
      <c r="JLW127" s="1"/>
      <c r="JLX127" s="1"/>
      <c r="JLY127" s="1"/>
      <c r="JLZ127" s="1"/>
      <c r="JMA127" s="1"/>
      <c r="JMB127" s="1"/>
      <c r="JMC127" s="1"/>
      <c r="JMD127" s="1"/>
      <c r="JME127" s="1"/>
      <c r="JMF127" s="1"/>
      <c r="JMG127" s="1"/>
      <c r="JMH127" s="1"/>
      <c r="JMI127" s="1"/>
      <c r="JMJ127" s="1"/>
      <c r="JMK127" s="1"/>
      <c r="JML127" s="1"/>
      <c r="JMM127" s="1"/>
      <c r="JMN127" s="1"/>
      <c r="JMO127" s="1"/>
      <c r="JMP127" s="1"/>
      <c r="JMQ127" s="1"/>
      <c r="JMR127" s="1"/>
      <c r="JMS127" s="1"/>
      <c r="JMT127" s="1"/>
      <c r="JMU127" s="1"/>
      <c r="JMV127" s="1"/>
      <c r="JMW127" s="1"/>
      <c r="JMX127" s="1"/>
      <c r="JMY127" s="1"/>
      <c r="JMZ127" s="1"/>
      <c r="JNA127" s="1"/>
      <c r="JNB127" s="1"/>
      <c r="JNC127" s="1"/>
      <c r="JND127" s="1"/>
      <c r="JNE127" s="1"/>
      <c r="JNF127" s="1"/>
      <c r="JNG127" s="1"/>
      <c r="JNH127" s="1"/>
      <c r="JNI127" s="1"/>
      <c r="JNJ127" s="1"/>
      <c r="JNK127" s="1"/>
      <c r="JNL127" s="1"/>
      <c r="JNM127" s="1"/>
      <c r="JNN127" s="1"/>
      <c r="JNO127" s="1"/>
      <c r="JNP127" s="1"/>
      <c r="JNQ127" s="1"/>
      <c r="JNR127" s="1"/>
      <c r="JNS127" s="1"/>
      <c r="JNT127" s="1"/>
      <c r="JNU127" s="1"/>
      <c r="JNV127" s="1"/>
      <c r="JNW127" s="1"/>
      <c r="JNX127" s="1"/>
      <c r="JNY127" s="1"/>
      <c r="JNZ127" s="1"/>
      <c r="JOA127" s="1"/>
      <c r="JOB127" s="1"/>
      <c r="JOC127" s="1"/>
      <c r="JOD127" s="1"/>
      <c r="JOE127" s="1"/>
      <c r="JOF127" s="1"/>
      <c r="JOG127" s="1"/>
      <c r="JOH127" s="1"/>
      <c r="JOI127" s="1"/>
      <c r="JOJ127" s="1"/>
      <c r="JOK127" s="1"/>
      <c r="JOL127" s="1"/>
      <c r="JOM127" s="1"/>
      <c r="JON127" s="1"/>
      <c r="JOO127" s="1"/>
      <c r="JOP127" s="1"/>
      <c r="JOQ127" s="1"/>
      <c r="JOR127" s="1"/>
      <c r="JOS127" s="1"/>
      <c r="JOT127" s="1"/>
      <c r="JOU127" s="1"/>
      <c r="JOV127" s="1"/>
      <c r="JOW127" s="1"/>
      <c r="JOX127" s="1"/>
      <c r="JOY127" s="1"/>
      <c r="JOZ127" s="1"/>
      <c r="JPA127" s="1"/>
      <c r="JPB127" s="1"/>
      <c r="JPC127" s="1"/>
      <c r="JPD127" s="1"/>
      <c r="JPE127" s="1"/>
      <c r="JPF127" s="1"/>
      <c r="JPG127" s="1"/>
      <c r="JPH127" s="1"/>
      <c r="JPI127" s="1"/>
      <c r="JPJ127" s="1"/>
      <c r="JPK127" s="1"/>
      <c r="JPL127" s="1"/>
      <c r="JPM127" s="1"/>
      <c r="JPN127" s="1"/>
      <c r="JPO127" s="1"/>
      <c r="JPP127" s="1"/>
      <c r="JPQ127" s="1"/>
      <c r="JPR127" s="1"/>
      <c r="JPS127" s="1"/>
      <c r="JPT127" s="1"/>
      <c r="JPU127" s="1"/>
      <c r="JPV127" s="1"/>
      <c r="JPW127" s="1"/>
      <c r="JPX127" s="1"/>
      <c r="JPY127" s="1"/>
      <c r="JPZ127" s="1"/>
      <c r="JQA127" s="1"/>
      <c r="JQB127" s="1"/>
      <c r="JQC127" s="1"/>
      <c r="JQD127" s="1"/>
      <c r="JQE127" s="1"/>
      <c r="JQF127" s="1"/>
      <c r="JQG127" s="1"/>
      <c r="JQH127" s="1"/>
      <c r="JQI127" s="1"/>
      <c r="JQJ127" s="1"/>
      <c r="JQK127" s="1"/>
      <c r="JQL127" s="1"/>
      <c r="JQM127" s="1"/>
      <c r="JQN127" s="1"/>
      <c r="JQO127" s="1"/>
      <c r="JQP127" s="1"/>
      <c r="JQQ127" s="1"/>
      <c r="JQR127" s="1"/>
      <c r="JQS127" s="1"/>
      <c r="JQT127" s="1"/>
      <c r="JQU127" s="1"/>
      <c r="JQV127" s="1"/>
      <c r="JQW127" s="1"/>
      <c r="JQX127" s="1"/>
      <c r="JQY127" s="1"/>
      <c r="JQZ127" s="1"/>
      <c r="JRA127" s="1"/>
      <c r="JRB127" s="1"/>
      <c r="JRC127" s="1"/>
      <c r="JRD127" s="1"/>
      <c r="JRE127" s="1"/>
      <c r="JRF127" s="1"/>
      <c r="JRG127" s="1"/>
      <c r="JRH127" s="1"/>
      <c r="JRI127" s="1"/>
      <c r="JRJ127" s="1"/>
      <c r="JRK127" s="1"/>
      <c r="JRL127" s="1"/>
      <c r="JRM127" s="1"/>
      <c r="JRN127" s="1"/>
      <c r="JRO127" s="1"/>
      <c r="JRP127" s="1"/>
      <c r="JRQ127" s="1"/>
      <c r="JRR127" s="1"/>
      <c r="JRS127" s="1"/>
      <c r="JRT127" s="1"/>
      <c r="JRU127" s="1"/>
      <c r="JRV127" s="1"/>
      <c r="JRW127" s="1"/>
      <c r="JRX127" s="1"/>
      <c r="JRY127" s="1"/>
      <c r="JRZ127" s="1"/>
      <c r="JSA127" s="1"/>
      <c r="JSB127" s="1"/>
      <c r="JSC127" s="1"/>
      <c r="JSD127" s="1"/>
      <c r="JSE127" s="1"/>
      <c r="JSF127" s="1"/>
      <c r="JSG127" s="1"/>
      <c r="JSH127" s="1"/>
      <c r="JSI127" s="1"/>
      <c r="JSJ127" s="1"/>
      <c r="JSK127" s="1"/>
      <c r="JSL127" s="1"/>
      <c r="JSM127" s="1"/>
      <c r="JSN127" s="1"/>
      <c r="JSO127" s="1"/>
      <c r="JSP127" s="1"/>
      <c r="JSQ127" s="1"/>
      <c r="JSR127" s="1"/>
      <c r="JSS127" s="1"/>
      <c r="JST127" s="1"/>
      <c r="JSU127" s="1"/>
      <c r="JSV127" s="1"/>
      <c r="JSW127" s="1"/>
      <c r="JSX127" s="1"/>
      <c r="JSY127" s="1"/>
      <c r="JSZ127" s="1"/>
      <c r="JTA127" s="1"/>
      <c r="JTB127" s="1"/>
      <c r="JTC127" s="1"/>
      <c r="JTD127" s="1"/>
      <c r="JTE127" s="1"/>
      <c r="JTF127" s="1"/>
      <c r="JTG127" s="1"/>
      <c r="JTH127" s="1"/>
      <c r="JTI127" s="1"/>
      <c r="JTJ127" s="1"/>
      <c r="JTK127" s="1"/>
      <c r="JTL127" s="1"/>
      <c r="JTM127" s="1"/>
      <c r="JTN127" s="1"/>
      <c r="JTO127" s="1"/>
      <c r="JTP127" s="1"/>
      <c r="JTQ127" s="1"/>
      <c r="JTR127" s="1"/>
      <c r="JTS127" s="1"/>
      <c r="JTT127" s="1"/>
      <c r="JTU127" s="1"/>
      <c r="JTV127" s="1"/>
      <c r="JTW127" s="1"/>
      <c r="JTX127" s="1"/>
      <c r="JTY127" s="1"/>
      <c r="JTZ127" s="1"/>
      <c r="JUA127" s="1"/>
      <c r="JUB127" s="1"/>
      <c r="JUC127" s="1"/>
      <c r="JUD127" s="1"/>
      <c r="JUE127" s="1"/>
      <c r="JUF127" s="1"/>
      <c r="JUG127" s="1"/>
      <c r="JUH127" s="1"/>
      <c r="JUI127" s="1"/>
      <c r="JUJ127" s="1"/>
      <c r="JUK127" s="1"/>
      <c r="JUL127" s="1"/>
      <c r="JUM127" s="1"/>
      <c r="JUN127" s="1"/>
      <c r="JUO127" s="1"/>
      <c r="JUP127" s="1"/>
      <c r="JUQ127" s="1"/>
      <c r="JUR127" s="1"/>
      <c r="JUS127" s="1"/>
      <c r="JUT127" s="1"/>
      <c r="JUU127" s="1"/>
      <c r="JUV127" s="1"/>
      <c r="JUW127" s="1"/>
      <c r="JUX127" s="1"/>
      <c r="JUY127" s="1"/>
      <c r="JUZ127" s="1"/>
      <c r="JVA127" s="1"/>
      <c r="JVB127" s="1"/>
      <c r="JVC127" s="1"/>
      <c r="JVD127" s="1"/>
      <c r="JVE127" s="1"/>
      <c r="JVF127" s="1"/>
      <c r="JVG127" s="1"/>
      <c r="JVH127" s="1"/>
      <c r="JVI127" s="1"/>
      <c r="JVJ127" s="1"/>
      <c r="JVK127" s="1"/>
      <c r="JVL127" s="1"/>
      <c r="JVM127" s="1"/>
      <c r="JVN127" s="1"/>
      <c r="JVO127" s="1"/>
      <c r="JVP127" s="1"/>
      <c r="JVQ127" s="1"/>
      <c r="JVR127" s="1"/>
      <c r="JVS127" s="1"/>
      <c r="JVT127" s="1"/>
      <c r="JVU127" s="1"/>
      <c r="JVV127" s="1"/>
      <c r="JVW127" s="1"/>
      <c r="JVX127" s="1"/>
      <c r="JVY127" s="1"/>
      <c r="JVZ127" s="1"/>
      <c r="JWA127" s="1"/>
      <c r="JWB127" s="1"/>
      <c r="JWC127" s="1"/>
      <c r="JWD127" s="1"/>
      <c r="JWE127" s="1"/>
      <c r="JWF127" s="1"/>
      <c r="JWG127" s="1"/>
      <c r="JWH127" s="1"/>
      <c r="JWI127" s="1"/>
      <c r="JWJ127" s="1"/>
      <c r="JWK127" s="1"/>
      <c r="JWL127" s="1"/>
      <c r="JWM127" s="1"/>
      <c r="JWN127" s="1"/>
      <c r="JWO127" s="1"/>
      <c r="JWP127" s="1"/>
      <c r="JWQ127" s="1"/>
      <c r="JWR127" s="1"/>
      <c r="JWS127" s="1"/>
      <c r="JWT127" s="1"/>
      <c r="JWU127" s="1"/>
      <c r="JWV127" s="1"/>
      <c r="JWW127" s="1"/>
      <c r="JWX127" s="1"/>
      <c r="JWY127" s="1"/>
      <c r="JWZ127" s="1"/>
      <c r="JXA127" s="1"/>
      <c r="JXB127" s="1"/>
      <c r="JXC127" s="1"/>
      <c r="JXD127" s="1"/>
      <c r="JXE127" s="1"/>
      <c r="JXF127" s="1"/>
      <c r="JXG127" s="1"/>
      <c r="JXH127" s="1"/>
      <c r="JXI127" s="1"/>
      <c r="JXJ127" s="1"/>
      <c r="JXK127" s="1"/>
      <c r="JXL127" s="1"/>
      <c r="JXM127" s="1"/>
      <c r="JXN127" s="1"/>
      <c r="JXO127" s="1"/>
      <c r="JXP127" s="1"/>
      <c r="JXQ127" s="1"/>
      <c r="JXR127" s="1"/>
      <c r="JXS127" s="1"/>
      <c r="JXT127" s="1"/>
      <c r="JXU127" s="1"/>
      <c r="JXV127" s="1"/>
      <c r="JXW127" s="1"/>
      <c r="JXX127" s="1"/>
      <c r="JXY127" s="1"/>
      <c r="JXZ127" s="1"/>
      <c r="JYA127" s="1"/>
      <c r="JYB127" s="1"/>
      <c r="JYC127" s="1"/>
      <c r="JYD127" s="1"/>
      <c r="JYE127" s="1"/>
      <c r="JYF127" s="1"/>
      <c r="JYG127" s="1"/>
      <c r="JYH127" s="1"/>
      <c r="JYI127" s="1"/>
      <c r="JYJ127" s="1"/>
      <c r="JYK127" s="1"/>
      <c r="JYL127" s="1"/>
      <c r="JYM127" s="1"/>
      <c r="JYN127" s="1"/>
      <c r="JYO127" s="1"/>
      <c r="JYP127" s="1"/>
      <c r="JYQ127" s="1"/>
      <c r="JYR127" s="1"/>
      <c r="JYS127" s="1"/>
      <c r="JYT127" s="1"/>
      <c r="JYU127" s="1"/>
      <c r="JYV127" s="1"/>
      <c r="JYW127" s="1"/>
      <c r="JYX127" s="1"/>
      <c r="JYY127" s="1"/>
      <c r="JYZ127" s="1"/>
      <c r="JZA127" s="1"/>
      <c r="JZB127" s="1"/>
      <c r="JZC127" s="1"/>
      <c r="JZD127" s="1"/>
      <c r="JZE127" s="1"/>
      <c r="JZF127" s="1"/>
      <c r="JZG127" s="1"/>
      <c r="JZH127" s="1"/>
      <c r="JZI127" s="1"/>
      <c r="JZJ127" s="1"/>
      <c r="JZK127" s="1"/>
      <c r="JZL127" s="1"/>
      <c r="JZM127" s="1"/>
      <c r="JZN127" s="1"/>
      <c r="JZO127" s="1"/>
      <c r="JZP127" s="1"/>
      <c r="JZQ127" s="1"/>
      <c r="JZR127" s="1"/>
      <c r="JZS127" s="1"/>
      <c r="JZT127" s="1"/>
      <c r="JZU127" s="1"/>
      <c r="JZV127" s="1"/>
      <c r="JZW127" s="1"/>
      <c r="JZX127" s="1"/>
      <c r="JZY127" s="1"/>
      <c r="JZZ127" s="1"/>
      <c r="KAA127" s="1"/>
      <c r="KAB127" s="1"/>
      <c r="KAC127" s="1"/>
      <c r="KAD127" s="1"/>
      <c r="KAE127" s="1"/>
      <c r="KAF127" s="1"/>
      <c r="KAG127" s="1"/>
      <c r="KAH127" s="1"/>
      <c r="KAI127" s="1"/>
      <c r="KAJ127" s="1"/>
      <c r="KAK127" s="1"/>
      <c r="KAL127" s="1"/>
      <c r="KAM127" s="1"/>
      <c r="KAN127" s="1"/>
      <c r="KAO127" s="1"/>
      <c r="KAP127" s="1"/>
      <c r="KAQ127" s="1"/>
      <c r="KAR127" s="1"/>
      <c r="KAS127" s="1"/>
      <c r="KAT127" s="1"/>
      <c r="KAU127" s="1"/>
      <c r="KAV127" s="1"/>
      <c r="KAW127" s="1"/>
      <c r="KAX127" s="1"/>
      <c r="KAY127" s="1"/>
      <c r="KAZ127" s="1"/>
      <c r="KBA127" s="1"/>
      <c r="KBB127" s="1"/>
      <c r="KBC127" s="1"/>
      <c r="KBD127" s="1"/>
      <c r="KBE127" s="1"/>
      <c r="KBF127" s="1"/>
      <c r="KBG127" s="1"/>
      <c r="KBH127" s="1"/>
      <c r="KBI127" s="1"/>
      <c r="KBJ127" s="1"/>
      <c r="KBK127" s="1"/>
      <c r="KBL127" s="1"/>
      <c r="KBM127" s="1"/>
      <c r="KBN127" s="1"/>
      <c r="KBO127" s="1"/>
      <c r="KBP127" s="1"/>
      <c r="KBQ127" s="1"/>
      <c r="KBR127" s="1"/>
      <c r="KBS127" s="1"/>
      <c r="KBT127" s="1"/>
      <c r="KBU127" s="1"/>
      <c r="KBV127" s="1"/>
      <c r="KBW127" s="1"/>
      <c r="KBX127" s="1"/>
      <c r="KBY127" s="1"/>
      <c r="KBZ127" s="1"/>
      <c r="KCA127" s="1"/>
      <c r="KCB127" s="1"/>
      <c r="KCC127" s="1"/>
      <c r="KCD127" s="1"/>
      <c r="KCE127" s="1"/>
      <c r="KCF127" s="1"/>
      <c r="KCG127" s="1"/>
      <c r="KCH127" s="1"/>
      <c r="KCI127" s="1"/>
      <c r="KCJ127" s="1"/>
      <c r="KCK127" s="1"/>
      <c r="KCL127" s="1"/>
      <c r="KCM127" s="1"/>
      <c r="KCN127" s="1"/>
      <c r="KCO127" s="1"/>
      <c r="KCP127" s="1"/>
      <c r="KCQ127" s="1"/>
      <c r="KCR127" s="1"/>
      <c r="KCS127" s="1"/>
      <c r="KCT127" s="1"/>
      <c r="KCU127" s="1"/>
      <c r="KCV127" s="1"/>
      <c r="KCW127" s="1"/>
      <c r="KCX127" s="1"/>
      <c r="KCY127" s="1"/>
      <c r="KCZ127" s="1"/>
      <c r="KDA127" s="1"/>
      <c r="KDB127" s="1"/>
      <c r="KDC127" s="1"/>
      <c r="KDD127" s="1"/>
      <c r="KDE127" s="1"/>
      <c r="KDF127" s="1"/>
      <c r="KDG127" s="1"/>
      <c r="KDH127" s="1"/>
      <c r="KDI127" s="1"/>
      <c r="KDJ127" s="1"/>
      <c r="KDK127" s="1"/>
      <c r="KDL127" s="1"/>
      <c r="KDM127" s="1"/>
      <c r="KDN127" s="1"/>
      <c r="KDO127" s="1"/>
      <c r="KDP127" s="1"/>
      <c r="KDQ127" s="1"/>
      <c r="KDR127" s="1"/>
      <c r="KDS127" s="1"/>
      <c r="KDT127" s="1"/>
      <c r="KDU127" s="1"/>
      <c r="KDV127" s="1"/>
      <c r="KDW127" s="1"/>
      <c r="KDX127" s="1"/>
      <c r="KDY127" s="1"/>
      <c r="KDZ127" s="1"/>
      <c r="KEA127" s="1"/>
      <c r="KEB127" s="1"/>
      <c r="KEC127" s="1"/>
      <c r="KED127" s="1"/>
      <c r="KEE127" s="1"/>
      <c r="KEF127" s="1"/>
      <c r="KEG127" s="1"/>
      <c r="KEH127" s="1"/>
      <c r="KEI127" s="1"/>
      <c r="KEJ127" s="1"/>
      <c r="KEK127" s="1"/>
      <c r="KEL127" s="1"/>
      <c r="KEM127" s="1"/>
      <c r="KEN127" s="1"/>
      <c r="KEO127" s="1"/>
      <c r="KEP127" s="1"/>
      <c r="KEQ127" s="1"/>
      <c r="KER127" s="1"/>
      <c r="KES127" s="1"/>
      <c r="KET127" s="1"/>
      <c r="KEU127" s="1"/>
      <c r="KEV127" s="1"/>
      <c r="KEW127" s="1"/>
      <c r="KEX127" s="1"/>
      <c r="KEY127" s="1"/>
      <c r="KEZ127" s="1"/>
      <c r="KFA127" s="1"/>
      <c r="KFB127" s="1"/>
      <c r="KFC127" s="1"/>
      <c r="KFD127" s="1"/>
      <c r="KFE127" s="1"/>
      <c r="KFF127" s="1"/>
      <c r="KFG127" s="1"/>
      <c r="KFH127" s="1"/>
      <c r="KFI127" s="1"/>
      <c r="KFJ127" s="1"/>
      <c r="KFK127" s="1"/>
      <c r="KFL127" s="1"/>
      <c r="KFM127" s="1"/>
      <c r="KFN127" s="1"/>
      <c r="KFO127" s="1"/>
      <c r="KFP127" s="1"/>
      <c r="KFQ127" s="1"/>
      <c r="KFR127" s="1"/>
      <c r="KFS127" s="1"/>
      <c r="KFT127" s="1"/>
      <c r="KFU127" s="1"/>
      <c r="KFV127" s="1"/>
      <c r="KFW127" s="1"/>
      <c r="KFX127" s="1"/>
      <c r="KFY127" s="1"/>
      <c r="KFZ127" s="1"/>
      <c r="KGA127" s="1"/>
      <c r="KGB127" s="1"/>
      <c r="KGC127" s="1"/>
      <c r="KGD127" s="1"/>
      <c r="KGE127" s="1"/>
      <c r="KGF127" s="1"/>
      <c r="KGG127" s="1"/>
      <c r="KGH127" s="1"/>
      <c r="KGI127" s="1"/>
      <c r="KGJ127" s="1"/>
      <c r="KGK127" s="1"/>
      <c r="KGL127" s="1"/>
      <c r="KGM127" s="1"/>
      <c r="KGN127" s="1"/>
      <c r="KGO127" s="1"/>
      <c r="KGP127" s="1"/>
      <c r="KGQ127" s="1"/>
      <c r="KGR127" s="1"/>
      <c r="KGS127" s="1"/>
      <c r="KGT127" s="1"/>
      <c r="KGU127" s="1"/>
      <c r="KGV127" s="1"/>
      <c r="KGW127" s="1"/>
      <c r="KGX127" s="1"/>
      <c r="KGY127" s="1"/>
      <c r="KGZ127" s="1"/>
      <c r="KHA127" s="1"/>
      <c r="KHB127" s="1"/>
      <c r="KHC127" s="1"/>
      <c r="KHD127" s="1"/>
      <c r="KHE127" s="1"/>
      <c r="KHF127" s="1"/>
      <c r="KHG127" s="1"/>
      <c r="KHH127" s="1"/>
      <c r="KHI127" s="1"/>
      <c r="KHJ127" s="1"/>
      <c r="KHK127" s="1"/>
      <c r="KHL127" s="1"/>
      <c r="KHM127" s="1"/>
      <c r="KHN127" s="1"/>
      <c r="KHO127" s="1"/>
      <c r="KHP127" s="1"/>
      <c r="KHQ127" s="1"/>
      <c r="KHR127" s="1"/>
      <c r="KHS127" s="1"/>
      <c r="KHT127" s="1"/>
      <c r="KHU127" s="1"/>
      <c r="KHV127" s="1"/>
      <c r="KHW127" s="1"/>
      <c r="KHX127" s="1"/>
      <c r="KHY127" s="1"/>
      <c r="KHZ127" s="1"/>
      <c r="KIA127" s="1"/>
      <c r="KIB127" s="1"/>
      <c r="KIC127" s="1"/>
      <c r="KID127" s="1"/>
      <c r="KIE127" s="1"/>
      <c r="KIF127" s="1"/>
      <c r="KIG127" s="1"/>
      <c r="KIH127" s="1"/>
      <c r="KII127" s="1"/>
      <c r="KIJ127" s="1"/>
      <c r="KIK127" s="1"/>
      <c r="KIL127" s="1"/>
      <c r="KIM127" s="1"/>
      <c r="KIN127" s="1"/>
      <c r="KIO127" s="1"/>
      <c r="KIP127" s="1"/>
      <c r="KIQ127" s="1"/>
      <c r="KIR127" s="1"/>
      <c r="KIS127" s="1"/>
      <c r="KIT127" s="1"/>
      <c r="KIU127" s="1"/>
      <c r="KIV127" s="1"/>
      <c r="KIW127" s="1"/>
      <c r="KIX127" s="1"/>
      <c r="KIY127" s="1"/>
      <c r="KIZ127" s="1"/>
      <c r="KJA127" s="1"/>
      <c r="KJB127" s="1"/>
      <c r="KJC127" s="1"/>
      <c r="KJD127" s="1"/>
      <c r="KJE127" s="1"/>
      <c r="KJF127" s="1"/>
      <c r="KJG127" s="1"/>
      <c r="KJH127" s="1"/>
      <c r="KJI127" s="1"/>
      <c r="KJJ127" s="1"/>
      <c r="KJK127" s="1"/>
      <c r="KJL127" s="1"/>
      <c r="KJM127" s="1"/>
      <c r="KJN127" s="1"/>
      <c r="KJO127" s="1"/>
      <c r="KJP127" s="1"/>
      <c r="KJQ127" s="1"/>
      <c r="KJR127" s="1"/>
      <c r="KJS127" s="1"/>
      <c r="KJT127" s="1"/>
      <c r="KJU127" s="1"/>
      <c r="KJV127" s="1"/>
      <c r="KJW127" s="1"/>
      <c r="KJX127" s="1"/>
      <c r="KJY127" s="1"/>
      <c r="KJZ127" s="1"/>
      <c r="KKA127" s="1"/>
      <c r="KKB127" s="1"/>
      <c r="KKC127" s="1"/>
      <c r="KKD127" s="1"/>
      <c r="KKE127" s="1"/>
      <c r="KKF127" s="1"/>
      <c r="KKG127" s="1"/>
      <c r="KKH127" s="1"/>
      <c r="KKI127" s="1"/>
      <c r="KKJ127" s="1"/>
      <c r="KKK127" s="1"/>
      <c r="KKL127" s="1"/>
      <c r="KKM127" s="1"/>
      <c r="KKN127" s="1"/>
      <c r="KKO127" s="1"/>
      <c r="KKP127" s="1"/>
      <c r="KKQ127" s="1"/>
      <c r="KKR127" s="1"/>
      <c r="KKS127" s="1"/>
      <c r="KKT127" s="1"/>
      <c r="KKU127" s="1"/>
      <c r="KKV127" s="1"/>
      <c r="KKW127" s="1"/>
      <c r="KKX127" s="1"/>
      <c r="KKY127" s="1"/>
      <c r="KKZ127" s="1"/>
      <c r="KLA127" s="1"/>
      <c r="KLB127" s="1"/>
      <c r="KLC127" s="1"/>
      <c r="KLD127" s="1"/>
      <c r="KLE127" s="1"/>
      <c r="KLF127" s="1"/>
      <c r="KLG127" s="1"/>
      <c r="KLH127" s="1"/>
      <c r="KLI127" s="1"/>
      <c r="KLJ127" s="1"/>
      <c r="KLK127" s="1"/>
      <c r="KLL127" s="1"/>
      <c r="KLM127" s="1"/>
      <c r="KLN127" s="1"/>
      <c r="KLO127" s="1"/>
      <c r="KLP127" s="1"/>
      <c r="KLQ127" s="1"/>
      <c r="KLR127" s="1"/>
      <c r="KLS127" s="1"/>
      <c r="KLT127" s="1"/>
      <c r="KLU127" s="1"/>
      <c r="KLV127" s="1"/>
      <c r="KLW127" s="1"/>
      <c r="KLX127" s="1"/>
      <c r="KLY127" s="1"/>
      <c r="KLZ127" s="1"/>
      <c r="KMA127" s="1"/>
      <c r="KMB127" s="1"/>
      <c r="KMC127" s="1"/>
      <c r="KMD127" s="1"/>
      <c r="KME127" s="1"/>
      <c r="KMF127" s="1"/>
      <c r="KMG127" s="1"/>
      <c r="KMH127" s="1"/>
      <c r="KMI127" s="1"/>
      <c r="KMJ127" s="1"/>
      <c r="KMK127" s="1"/>
      <c r="KML127" s="1"/>
      <c r="KMM127" s="1"/>
      <c r="KMN127" s="1"/>
      <c r="KMO127" s="1"/>
      <c r="KMP127" s="1"/>
      <c r="KMQ127" s="1"/>
      <c r="KMR127" s="1"/>
      <c r="KMS127" s="1"/>
      <c r="KMT127" s="1"/>
      <c r="KMU127" s="1"/>
      <c r="KMV127" s="1"/>
      <c r="KMW127" s="1"/>
      <c r="KMX127" s="1"/>
      <c r="KMY127" s="1"/>
      <c r="KMZ127" s="1"/>
      <c r="KNA127" s="1"/>
      <c r="KNB127" s="1"/>
      <c r="KNC127" s="1"/>
      <c r="KND127" s="1"/>
      <c r="KNE127" s="1"/>
      <c r="KNF127" s="1"/>
      <c r="KNG127" s="1"/>
      <c r="KNH127" s="1"/>
      <c r="KNI127" s="1"/>
      <c r="KNJ127" s="1"/>
      <c r="KNK127" s="1"/>
      <c r="KNL127" s="1"/>
      <c r="KNM127" s="1"/>
      <c r="KNN127" s="1"/>
      <c r="KNO127" s="1"/>
      <c r="KNP127" s="1"/>
      <c r="KNQ127" s="1"/>
      <c r="KNR127" s="1"/>
      <c r="KNS127" s="1"/>
      <c r="KNT127" s="1"/>
      <c r="KNU127" s="1"/>
      <c r="KNV127" s="1"/>
      <c r="KNW127" s="1"/>
      <c r="KNX127" s="1"/>
      <c r="KNY127" s="1"/>
      <c r="KNZ127" s="1"/>
      <c r="KOA127" s="1"/>
      <c r="KOB127" s="1"/>
      <c r="KOC127" s="1"/>
      <c r="KOD127" s="1"/>
      <c r="KOE127" s="1"/>
      <c r="KOF127" s="1"/>
      <c r="KOG127" s="1"/>
      <c r="KOH127" s="1"/>
      <c r="KOI127" s="1"/>
      <c r="KOJ127" s="1"/>
      <c r="KOK127" s="1"/>
      <c r="KOL127" s="1"/>
      <c r="KOM127" s="1"/>
      <c r="KON127" s="1"/>
      <c r="KOO127" s="1"/>
      <c r="KOP127" s="1"/>
      <c r="KOQ127" s="1"/>
      <c r="KOR127" s="1"/>
      <c r="KOS127" s="1"/>
      <c r="KOT127" s="1"/>
      <c r="KOU127" s="1"/>
      <c r="KOV127" s="1"/>
      <c r="KOW127" s="1"/>
      <c r="KOX127" s="1"/>
      <c r="KOY127" s="1"/>
      <c r="KOZ127" s="1"/>
      <c r="KPA127" s="1"/>
      <c r="KPB127" s="1"/>
      <c r="KPC127" s="1"/>
      <c r="KPD127" s="1"/>
      <c r="KPE127" s="1"/>
      <c r="KPF127" s="1"/>
      <c r="KPG127" s="1"/>
      <c r="KPH127" s="1"/>
      <c r="KPI127" s="1"/>
      <c r="KPJ127" s="1"/>
      <c r="KPK127" s="1"/>
      <c r="KPL127" s="1"/>
      <c r="KPM127" s="1"/>
      <c r="KPN127" s="1"/>
      <c r="KPO127" s="1"/>
      <c r="KPP127" s="1"/>
      <c r="KPQ127" s="1"/>
      <c r="KPR127" s="1"/>
      <c r="KPS127" s="1"/>
      <c r="KPT127" s="1"/>
      <c r="KPU127" s="1"/>
      <c r="KPV127" s="1"/>
      <c r="KPW127" s="1"/>
      <c r="KPX127" s="1"/>
      <c r="KPY127" s="1"/>
      <c r="KPZ127" s="1"/>
      <c r="KQA127" s="1"/>
      <c r="KQB127" s="1"/>
      <c r="KQC127" s="1"/>
      <c r="KQD127" s="1"/>
      <c r="KQE127" s="1"/>
      <c r="KQF127" s="1"/>
      <c r="KQG127" s="1"/>
      <c r="KQH127" s="1"/>
      <c r="KQI127" s="1"/>
      <c r="KQJ127" s="1"/>
      <c r="KQK127" s="1"/>
      <c r="KQL127" s="1"/>
      <c r="KQM127" s="1"/>
      <c r="KQN127" s="1"/>
      <c r="KQO127" s="1"/>
      <c r="KQP127" s="1"/>
      <c r="KQQ127" s="1"/>
      <c r="KQR127" s="1"/>
      <c r="KQS127" s="1"/>
      <c r="KQT127" s="1"/>
      <c r="KQU127" s="1"/>
      <c r="KQV127" s="1"/>
      <c r="KQW127" s="1"/>
      <c r="KQX127" s="1"/>
      <c r="KQY127" s="1"/>
      <c r="KQZ127" s="1"/>
      <c r="KRA127" s="1"/>
      <c r="KRB127" s="1"/>
      <c r="KRC127" s="1"/>
      <c r="KRD127" s="1"/>
      <c r="KRE127" s="1"/>
      <c r="KRF127" s="1"/>
      <c r="KRG127" s="1"/>
      <c r="KRH127" s="1"/>
      <c r="KRI127" s="1"/>
      <c r="KRJ127" s="1"/>
      <c r="KRK127" s="1"/>
      <c r="KRL127" s="1"/>
      <c r="KRM127" s="1"/>
      <c r="KRN127" s="1"/>
      <c r="KRO127" s="1"/>
      <c r="KRP127" s="1"/>
      <c r="KRQ127" s="1"/>
      <c r="KRR127" s="1"/>
      <c r="KRS127" s="1"/>
      <c r="KRT127" s="1"/>
      <c r="KRU127" s="1"/>
      <c r="KRV127" s="1"/>
      <c r="KRW127" s="1"/>
      <c r="KRX127" s="1"/>
      <c r="KRY127" s="1"/>
      <c r="KRZ127" s="1"/>
      <c r="KSA127" s="1"/>
      <c r="KSB127" s="1"/>
      <c r="KSC127" s="1"/>
      <c r="KSD127" s="1"/>
      <c r="KSE127" s="1"/>
      <c r="KSF127" s="1"/>
      <c r="KSG127" s="1"/>
      <c r="KSH127" s="1"/>
      <c r="KSI127" s="1"/>
      <c r="KSJ127" s="1"/>
      <c r="KSK127" s="1"/>
      <c r="KSL127" s="1"/>
      <c r="KSM127" s="1"/>
      <c r="KSN127" s="1"/>
      <c r="KSO127" s="1"/>
      <c r="KSP127" s="1"/>
      <c r="KSQ127" s="1"/>
      <c r="KSR127" s="1"/>
      <c r="KSS127" s="1"/>
      <c r="KST127" s="1"/>
      <c r="KSU127" s="1"/>
      <c r="KSV127" s="1"/>
      <c r="KSW127" s="1"/>
      <c r="KSX127" s="1"/>
      <c r="KSY127" s="1"/>
      <c r="KSZ127" s="1"/>
      <c r="KTA127" s="1"/>
      <c r="KTB127" s="1"/>
      <c r="KTC127" s="1"/>
      <c r="KTD127" s="1"/>
      <c r="KTE127" s="1"/>
      <c r="KTF127" s="1"/>
      <c r="KTG127" s="1"/>
      <c r="KTH127" s="1"/>
      <c r="KTI127" s="1"/>
      <c r="KTJ127" s="1"/>
      <c r="KTK127" s="1"/>
      <c r="KTL127" s="1"/>
      <c r="KTM127" s="1"/>
      <c r="KTN127" s="1"/>
      <c r="KTO127" s="1"/>
      <c r="KTP127" s="1"/>
      <c r="KTQ127" s="1"/>
      <c r="KTR127" s="1"/>
      <c r="KTS127" s="1"/>
      <c r="KTT127" s="1"/>
      <c r="KTU127" s="1"/>
      <c r="KTV127" s="1"/>
      <c r="KTW127" s="1"/>
      <c r="KTX127" s="1"/>
      <c r="KTY127" s="1"/>
      <c r="KTZ127" s="1"/>
      <c r="KUA127" s="1"/>
      <c r="KUB127" s="1"/>
      <c r="KUC127" s="1"/>
      <c r="KUD127" s="1"/>
      <c r="KUE127" s="1"/>
      <c r="KUF127" s="1"/>
      <c r="KUG127" s="1"/>
      <c r="KUH127" s="1"/>
      <c r="KUI127" s="1"/>
      <c r="KUJ127" s="1"/>
      <c r="KUK127" s="1"/>
      <c r="KUL127" s="1"/>
      <c r="KUM127" s="1"/>
      <c r="KUN127" s="1"/>
      <c r="KUO127" s="1"/>
      <c r="KUP127" s="1"/>
      <c r="KUQ127" s="1"/>
      <c r="KUR127" s="1"/>
      <c r="KUS127" s="1"/>
      <c r="KUT127" s="1"/>
      <c r="KUU127" s="1"/>
      <c r="KUV127" s="1"/>
      <c r="KUW127" s="1"/>
      <c r="KUX127" s="1"/>
      <c r="KUY127" s="1"/>
      <c r="KUZ127" s="1"/>
      <c r="KVA127" s="1"/>
      <c r="KVB127" s="1"/>
      <c r="KVC127" s="1"/>
      <c r="KVD127" s="1"/>
      <c r="KVE127" s="1"/>
      <c r="KVF127" s="1"/>
      <c r="KVG127" s="1"/>
      <c r="KVH127" s="1"/>
      <c r="KVI127" s="1"/>
      <c r="KVJ127" s="1"/>
      <c r="KVK127" s="1"/>
      <c r="KVL127" s="1"/>
      <c r="KVM127" s="1"/>
      <c r="KVN127" s="1"/>
      <c r="KVO127" s="1"/>
      <c r="KVP127" s="1"/>
      <c r="KVQ127" s="1"/>
      <c r="KVR127" s="1"/>
      <c r="KVS127" s="1"/>
      <c r="KVT127" s="1"/>
      <c r="KVU127" s="1"/>
      <c r="KVV127" s="1"/>
      <c r="KVW127" s="1"/>
      <c r="KVX127" s="1"/>
      <c r="KVY127" s="1"/>
      <c r="KVZ127" s="1"/>
      <c r="KWA127" s="1"/>
      <c r="KWB127" s="1"/>
      <c r="KWC127" s="1"/>
      <c r="KWD127" s="1"/>
      <c r="KWE127" s="1"/>
      <c r="KWF127" s="1"/>
      <c r="KWG127" s="1"/>
      <c r="KWH127" s="1"/>
      <c r="KWI127" s="1"/>
      <c r="KWJ127" s="1"/>
      <c r="KWK127" s="1"/>
      <c r="KWL127" s="1"/>
      <c r="KWM127" s="1"/>
      <c r="KWN127" s="1"/>
      <c r="KWO127" s="1"/>
      <c r="KWP127" s="1"/>
      <c r="KWQ127" s="1"/>
      <c r="KWR127" s="1"/>
      <c r="KWS127" s="1"/>
      <c r="KWT127" s="1"/>
      <c r="KWU127" s="1"/>
      <c r="KWV127" s="1"/>
      <c r="KWW127" s="1"/>
      <c r="KWX127" s="1"/>
      <c r="KWY127" s="1"/>
      <c r="KWZ127" s="1"/>
      <c r="KXA127" s="1"/>
      <c r="KXB127" s="1"/>
      <c r="KXC127" s="1"/>
      <c r="KXD127" s="1"/>
      <c r="KXE127" s="1"/>
      <c r="KXF127" s="1"/>
      <c r="KXG127" s="1"/>
      <c r="KXH127" s="1"/>
      <c r="KXI127" s="1"/>
      <c r="KXJ127" s="1"/>
      <c r="KXK127" s="1"/>
      <c r="KXL127" s="1"/>
      <c r="KXM127" s="1"/>
      <c r="KXN127" s="1"/>
      <c r="KXO127" s="1"/>
      <c r="KXP127" s="1"/>
      <c r="KXQ127" s="1"/>
      <c r="KXR127" s="1"/>
      <c r="KXS127" s="1"/>
      <c r="KXT127" s="1"/>
      <c r="KXU127" s="1"/>
      <c r="KXV127" s="1"/>
      <c r="KXW127" s="1"/>
      <c r="KXX127" s="1"/>
      <c r="KXY127" s="1"/>
      <c r="KXZ127" s="1"/>
      <c r="KYA127" s="1"/>
      <c r="KYB127" s="1"/>
      <c r="KYC127" s="1"/>
      <c r="KYD127" s="1"/>
      <c r="KYE127" s="1"/>
      <c r="KYF127" s="1"/>
      <c r="KYG127" s="1"/>
      <c r="KYH127" s="1"/>
      <c r="KYI127" s="1"/>
      <c r="KYJ127" s="1"/>
      <c r="KYK127" s="1"/>
      <c r="KYL127" s="1"/>
      <c r="KYM127" s="1"/>
      <c r="KYN127" s="1"/>
      <c r="KYO127" s="1"/>
      <c r="KYP127" s="1"/>
      <c r="KYQ127" s="1"/>
      <c r="KYR127" s="1"/>
      <c r="KYS127" s="1"/>
      <c r="KYT127" s="1"/>
      <c r="KYU127" s="1"/>
      <c r="KYV127" s="1"/>
      <c r="KYW127" s="1"/>
      <c r="KYX127" s="1"/>
      <c r="KYY127" s="1"/>
      <c r="KYZ127" s="1"/>
      <c r="KZA127" s="1"/>
      <c r="KZB127" s="1"/>
      <c r="KZC127" s="1"/>
      <c r="KZD127" s="1"/>
      <c r="KZE127" s="1"/>
      <c r="KZF127" s="1"/>
      <c r="KZG127" s="1"/>
      <c r="KZH127" s="1"/>
      <c r="KZI127" s="1"/>
      <c r="KZJ127" s="1"/>
      <c r="KZK127" s="1"/>
      <c r="KZL127" s="1"/>
      <c r="KZM127" s="1"/>
      <c r="KZN127" s="1"/>
      <c r="KZO127" s="1"/>
      <c r="KZP127" s="1"/>
      <c r="KZQ127" s="1"/>
      <c r="KZR127" s="1"/>
      <c r="KZS127" s="1"/>
      <c r="KZT127" s="1"/>
      <c r="KZU127" s="1"/>
      <c r="KZV127" s="1"/>
      <c r="KZW127" s="1"/>
      <c r="KZX127" s="1"/>
      <c r="KZY127" s="1"/>
      <c r="KZZ127" s="1"/>
      <c r="LAA127" s="1"/>
      <c r="LAB127" s="1"/>
      <c r="LAC127" s="1"/>
      <c r="LAD127" s="1"/>
      <c r="LAE127" s="1"/>
      <c r="LAF127" s="1"/>
      <c r="LAG127" s="1"/>
      <c r="LAH127" s="1"/>
      <c r="LAI127" s="1"/>
      <c r="LAJ127" s="1"/>
      <c r="LAK127" s="1"/>
      <c r="LAL127" s="1"/>
      <c r="LAM127" s="1"/>
      <c r="LAN127" s="1"/>
      <c r="LAO127" s="1"/>
      <c r="LAP127" s="1"/>
      <c r="LAQ127" s="1"/>
      <c r="LAR127" s="1"/>
      <c r="LAS127" s="1"/>
      <c r="LAT127" s="1"/>
      <c r="LAU127" s="1"/>
      <c r="LAV127" s="1"/>
      <c r="LAW127" s="1"/>
      <c r="LAX127" s="1"/>
      <c r="LAY127" s="1"/>
      <c r="LAZ127" s="1"/>
      <c r="LBA127" s="1"/>
      <c r="LBB127" s="1"/>
      <c r="LBC127" s="1"/>
      <c r="LBD127" s="1"/>
      <c r="LBE127" s="1"/>
      <c r="LBF127" s="1"/>
      <c r="LBG127" s="1"/>
      <c r="LBH127" s="1"/>
      <c r="LBI127" s="1"/>
      <c r="LBJ127" s="1"/>
      <c r="LBK127" s="1"/>
      <c r="LBL127" s="1"/>
      <c r="LBM127" s="1"/>
      <c r="LBN127" s="1"/>
      <c r="LBO127" s="1"/>
      <c r="LBP127" s="1"/>
      <c r="LBQ127" s="1"/>
      <c r="LBR127" s="1"/>
      <c r="LBS127" s="1"/>
      <c r="LBT127" s="1"/>
      <c r="LBU127" s="1"/>
      <c r="LBV127" s="1"/>
      <c r="LBW127" s="1"/>
      <c r="LBX127" s="1"/>
      <c r="LBY127" s="1"/>
      <c r="LBZ127" s="1"/>
      <c r="LCA127" s="1"/>
      <c r="LCB127" s="1"/>
      <c r="LCC127" s="1"/>
      <c r="LCD127" s="1"/>
      <c r="LCE127" s="1"/>
      <c r="LCF127" s="1"/>
      <c r="LCG127" s="1"/>
      <c r="LCH127" s="1"/>
      <c r="LCI127" s="1"/>
      <c r="LCJ127" s="1"/>
      <c r="LCK127" s="1"/>
      <c r="LCL127" s="1"/>
      <c r="LCM127" s="1"/>
      <c r="LCN127" s="1"/>
      <c r="LCO127" s="1"/>
      <c r="LCP127" s="1"/>
      <c r="LCQ127" s="1"/>
      <c r="LCR127" s="1"/>
      <c r="LCS127" s="1"/>
      <c r="LCT127" s="1"/>
      <c r="LCU127" s="1"/>
      <c r="LCV127" s="1"/>
      <c r="LCW127" s="1"/>
      <c r="LCX127" s="1"/>
      <c r="LCY127" s="1"/>
      <c r="LCZ127" s="1"/>
      <c r="LDA127" s="1"/>
      <c r="LDB127" s="1"/>
      <c r="LDC127" s="1"/>
      <c r="LDD127" s="1"/>
      <c r="LDE127" s="1"/>
      <c r="LDF127" s="1"/>
      <c r="LDG127" s="1"/>
      <c r="LDH127" s="1"/>
      <c r="LDI127" s="1"/>
      <c r="LDJ127" s="1"/>
      <c r="LDK127" s="1"/>
      <c r="LDL127" s="1"/>
      <c r="LDM127" s="1"/>
      <c r="LDN127" s="1"/>
      <c r="LDO127" s="1"/>
      <c r="LDP127" s="1"/>
      <c r="LDQ127" s="1"/>
      <c r="LDR127" s="1"/>
      <c r="LDS127" s="1"/>
      <c r="LDT127" s="1"/>
      <c r="LDU127" s="1"/>
      <c r="LDV127" s="1"/>
      <c r="LDW127" s="1"/>
      <c r="LDX127" s="1"/>
      <c r="LDY127" s="1"/>
      <c r="LDZ127" s="1"/>
      <c r="LEA127" s="1"/>
      <c r="LEB127" s="1"/>
      <c r="LEC127" s="1"/>
      <c r="LED127" s="1"/>
      <c r="LEE127" s="1"/>
      <c r="LEF127" s="1"/>
      <c r="LEG127" s="1"/>
      <c r="LEH127" s="1"/>
      <c r="LEI127" s="1"/>
      <c r="LEJ127" s="1"/>
      <c r="LEK127" s="1"/>
      <c r="LEL127" s="1"/>
      <c r="LEM127" s="1"/>
      <c r="LEN127" s="1"/>
      <c r="LEO127" s="1"/>
      <c r="LEP127" s="1"/>
      <c r="LEQ127" s="1"/>
      <c r="LER127" s="1"/>
      <c r="LES127" s="1"/>
      <c r="LET127" s="1"/>
      <c r="LEU127" s="1"/>
      <c r="LEV127" s="1"/>
      <c r="LEW127" s="1"/>
      <c r="LEX127" s="1"/>
      <c r="LEY127" s="1"/>
      <c r="LEZ127" s="1"/>
      <c r="LFA127" s="1"/>
      <c r="LFB127" s="1"/>
      <c r="LFC127" s="1"/>
      <c r="LFD127" s="1"/>
      <c r="LFE127" s="1"/>
      <c r="LFF127" s="1"/>
      <c r="LFG127" s="1"/>
      <c r="LFH127" s="1"/>
      <c r="LFI127" s="1"/>
      <c r="LFJ127" s="1"/>
      <c r="LFK127" s="1"/>
      <c r="LFL127" s="1"/>
      <c r="LFM127" s="1"/>
      <c r="LFN127" s="1"/>
      <c r="LFO127" s="1"/>
      <c r="LFP127" s="1"/>
      <c r="LFQ127" s="1"/>
      <c r="LFR127" s="1"/>
      <c r="LFS127" s="1"/>
      <c r="LFT127" s="1"/>
      <c r="LFU127" s="1"/>
      <c r="LFV127" s="1"/>
      <c r="LFW127" s="1"/>
      <c r="LFX127" s="1"/>
      <c r="LFY127" s="1"/>
      <c r="LFZ127" s="1"/>
      <c r="LGA127" s="1"/>
      <c r="LGB127" s="1"/>
      <c r="LGC127" s="1"/>
      <c r="LGD127" s="1"/>
      <c r="LGE127" s="1"/>
      <c r="LGF127" s="1"/>
      <c r="LGG127" s="1"/>
      <c r="LGH127" s="1"/>
      <c r="LGI127" s="1"/>
      <c r="LGJ127" s="1"/>
      <c r="LGK127" s="1"/>
      <c r="LGL127" s="1"/>
      <c r="LGM127" s="1"/>
      <c r="LGN127" s="1"/>
      <c r="LGO127" s="1"/>
      <c r="LGP127" s="1"/>
      <c r="LGQ127" s="1"/>
      <c r="LGR127" s="1"/>
      <c r="LGS127" s="1"/>
      <c r="LGT127" s="1"/>
      <c r="LGU127" s="1"/>
      <c r="LGV127" s="1"/>
      <c r="LGW127" s="1"/>
      <c r="LGX127" s="1"/>
      <c r="LGY127" s="1"/>
      <c r="LGZ127" s="1"/>
      <c r="LHA127" s="1"/>
      <c r="LHB127" s="1"/>
      <c r="LHC127" s="1"/>
      <c r="LHD127" s="1"/>
      <c r="LHE127" s="1"/>
      <c r="LHF127" s="1"/>
      <c r="LHG127" s="1"/>
      <c r="LHH127" s="1"/>
      <c r="LHI127" s="1"/>
      <c r="LHJ127" s="1"/>
      <c r="LHK127" s="1"/>
      <c r="LHL127" s="1"/>
      <c r="LHM127" s="1"/>
      <c r="LHN127" s="1"/>
      <c r="LHO127" s="1"/>
      <c r="LHP127" s="1"/>
      <c r="LHQ127" s="1"/>
      <c r="LHR127" s="1"/>
      <c r="LHS127" s="1"/>
      <c r="LHT127" s="1"/>
      <c r="LHU127" s="1"/>
      <c r="LHV127" s="1"/>
      <c r="LHW127" s="1"/>
      <c r="LHX127" s="1"/>
      <c r="LHY127" s="1"/>
      <c r="LHZ127" s="1"/>
      <c r="LIA127" s="1"/>
      <c r="LIB127" s="1"/>
      <c r="LIC127" s="1"/>
      <c r="LID127" s="1"/>
      <c r="LIE127" s="1"/>
      <c r="LIF127" s="1"/>
      <c r="LIG127" s="1"/>
      <c r="LIH127" s="1"/>
      <c r="LII127" s="1"/>
      <c r="LIJ127" s="1"/>
      <c r="LIK127" s="1"/>
      <c r="LIL127" s="1"/>
      <c r="LIM127" s="1"/>
      <c r="LIN127" s="1"/>
      <c r="LIO127" s="1"/>
      <c r="LIP127" s="1"/>
      <c r="LIQ127" s="1"/>
      <c r="LIR127" s="1"/>
      <c r="LIS127" s="1"/>
      <c r="LIT127" s="1"/>
      <c r="LIU127" s="1"/>
      <c r="LIV127" s="1"/>
      <c r="LIW127" s="1"/>
      <c r="LIX127" s="1"/>
      <c r="LIY127" s="1"/>
      <c r="LIZ127" s="1"/>
      <c r="LJA127" s="1"/>
      <c r="LJB127" s="1"/>
      <c r="LJC127" s="1"/>
      <c r="LJD127" s="1"/>
      <c r="LJE127" s="1"/>
      <c r="LJF127" s="1"/>
      <c r="LJG127" s="1"/>
      <c r="LJH127" s="1"/>
      <c r="LJI127" s="1"/>
      <c r="LJJ127" s="1"/>
      <c r="LJK127" s="1"/>
      <c r="LJL127" s="1"/>
      <c r="LJM127" s="1"/>
      <c r="LJN127" s="1"/>
      <c r="LJO127" s="1"/>
      <c r="LJP127" s="1"/>
      <c r="LJQ127" s="1"/>
      <c r="LJR127" s="1"/>
      <c r="LJS127" s="1"/>
      <c r="LJT127" s="1"/>
      <c r="LJU127" s="1"/>
      <c r="LJV127" s="1"/>
      <c r="LJW127" s="1"/>
      <c r="LJX127" s="1"/>
      <c r="LJY127" s="1"/>
      <c r="LJZ127" s="1"/>
      <c r="LKA127" s="1"/>
      <c r="LKB127" s="1"/>
      <c r="LKC127" s="1"/>
      <c r="LKD127" s="1"/>
      <c r="LKE127" s="1"/>
      <c r="LKF127" s="1"/>
      <c r="LKG127" s="1"/>
      <c r="LKH127" s="1"/>
      <c r="LKI127" s="1"/>
      <c r="LKJ127" s="1"/>
      <c r="LKK127" s="1"/>
      <c r="LKL127" s="1"/>
      <c r="LKM127" s="1"/>
      <c r="LKN127" s="1"/>
      <c r="LKO127" s="1"/>
      <c r="LKP127" s="1"/>
      <c r="LKQ127" s="1"/>
      <c r="LKR127" s="1"/>
      <c r="LKS127" s="1"/>
      <c r="LKT127" s="1"/>
      <c r="LKU127" s="1"/>
      <c r="LKV127" s="1"/>
      <c r="LKW127" s="1"/>
      <c r="LKX127" s="1"/>
      <c r="LKY127" s="1"/>
      <c r="LKZ127" s="1"/>
      <c r="LLA127" s="1"/>
      <c r="LLB127" s="1"/>
      <c r="LLC127" s="1"/>
      <c r="LLD127" s="1"/>
      <c r="LLE127" s="1"/>
      <c r="LLF127" s="1"/>
      <c r="LLG127" s="1"/>
      <c r="LLH127" s="1"/>
      <c r="LLI127" s="1"/>
      <c r="LLJ127" s="1"/>
      <c r="LLK127" s="1"/>
      <c r="LLL127" s="1"/>
      <c r="LLM127" s="1"/>
      <c r="LLN127" s="1"/>
      <c r="LLO127" s="1"/>
      <c r="LLP127" s="1"/>
      <c r="LLQ127" s="1"/>
      <c r="LLR127" s="1"/>
      <c r="LLS127" s="1"/>
      <c r="LLT127" s="1"/>
      <c r="LLU127" s="1"/>
      <c r="LLV127" s="1"/>
      <c r="LLW127" s="1"/>
      <c r="LLX127" s="1"/>
      <c r="LLY127" s="1"/>
      <c r="LLZ127" s="1"/>
      <c r="LMA127" s="1"/>
      <c r="LMB127" s="1"/>
      <c r="LMC127" s="1"/>
      <c r="LMD127" s="1"/>
      <c r="LME127" s="1"/>
      <c r="LMF127" s="1"/>
      <c r="LMG127" s="1"/>
      <c r="LMH127" s="1"/>
      <c r="LMI127" s="1"/>
      <c r="LMJ127" s="1"/>
      <c r="LMK127" s="1"/>
      <c r="LML127" s="1"/>
      <c r="LMM127" s="1"/>
      <c r="LMN127" s="1"/>
      <c r="LMO127" s="1"/>
      <c r="LMP127" s="1"/>
      <c r="LMQ127" s="1"/>
      <c r="LMR127" s="1"/>
      <c r="LMS127" s="1"/>
      <c r="LMT127" s="1"/>
      <c r="LMU127" s="1"/>
      <c r="LMV127" s="1"/>
      <c r="LMW127" s="1"/>
      <c r="LMX127" s="1"/>
      <c r="LMY127" s="1"/>
      <c r="LMZ127" s="1"/>
      <c r="LNA127" s="1"/>
      <c r="LNB127" s="1"/>
      <c r="LNC127" s="1"/>
      <c r="LND127" s="1"/>
      <c r="LNE127" s="1"/>
      <c r="LNF127" s="1"/>
      <c r="LNG127" s="1"/>
      <c r="LNH127" s="1"/>
      <c r="LNI127" s="1"/>
      <c r="LNJ127" s="1"/>
      <c r="LNK127" s="1"/>
      <c r="LNL127" s="1"/>
      <c r="LNM127" s="1"/>
      <c r="LNN127" s="1"/>
      <c r="LNO127" s="1"/>
      <c r="LNP127" s="1"/>
      <c r="LNQ127" s="1"/>
      <c r="LNR127" s="1"/>
      <c r="LNS127" s="1"/>
      <c r="LNT127" s="1"/>
      <c r="LNU127" s="1"/>
      <c r="LNV127" s="1"/>
      <c r="LNW127" s="1"/>
      <c r="LNX127" s="1"/>
      <c r="LNY127" s="1"/>
      <c r="LNZ127" s="1"/>
      <c r="LOA127" s="1"/>
      <c r="LOB127" s="1"/>
      <c r="LOC127" s="1"/>
      <c r="LOD127" s="1"/>
      <c r="LOE127" s="1"/>
      <c r="LOF127" s="1"/>
      <c r="LOG127" s="1"/>
      <c r="LOH127" s="1"/>
      <c r="LOI127" s="1"/>
      <c r="LOJ127" s="1"/>
      <c r="LOK127" s="1"/>
      <c r="LOL127" s="1"/>
      <c r="LOM127" s="1"/>
      <c r="LON127" s="1"/>
      <c r="LOO127" s="1"/>
      <c r="LOP127" s="1"/>
      <c r="LOQ127" s="1"/>
      <c r="LOR127" s="1"/>
      <c r="LOS127" s="1"/>
      <c r="LOT127" s="1"/>
      <c r="LOU127" s="1"/>
      <c r="LOV127" s="1"/>
      <c r="LOW127" s="1"/>
      <c r="LOX127" s="1"/>
      <c r="LOY127" s="1"/>
      <c r="LOZ127" s="1"/>
      <c r="LPA127" s="1"/>
      <c r="LPB127" s="1"/>
      <c r="LPC127" s="1"/>
      <c r="LPD127" s="1"/>
      <c r="LPE127" s="1"/>
      <c r="LPF127" s="1"/>
      <c r="LPG127" s="1"/>
      <c r="LPH127" s="1"/>
      <c r="LPI127" s="1"/>
      <c r="LPJ127" s="1"/>
      <c r="LPK127" s="1"/>
      <c r="LPL127" s="1"/>
      <c r="LPM127" s="1"/>
      <c r="LPN127" s="1"/>
      <c r="LPO127" s="1"/>
      <c r="LPP127" s="1"/>
      <c r="LPQ127" s="1"/>
      <c r="LPR127" s="1"/>
      <c r="LPS127" s="1"/>
      <c r="LPT127" s="1"/>
      <c r="LPU127" s="1"/>
      <c r="LPV127" s="1"/>
      <c r="LPW127" s="1"/>
      <c r="LPX127" s="1"/>
      <c r="LPY127" s="1"/>
      <c r="LPZ127" s="1"/>
      <c r="LQA127" s="1"/>
      <c r="LQB127" s="1"/>
      <c r="LQC127" s="1"/>
      <c r="LQD127" s="1"/>
      <c r="LQE127" s="1"/>
      <c r="LQF127" s="1"/>
      <c r="LQG127" s="1"/>
      <c r="LQH127" s="1"/>
      <c r="LQI127" s="1"/>
      <c r="LQJ127" s="1"/>
      <c r="LQK127" s="1"/>
      <c r="LQL127" s="1"/>
      <c r="LQM127" s="1"/>
      <c r="LQN127" s="1"/>
      <c r="LQO127" s="1"/>
      <c r="LQP127" s="1"/>
      <c r="LQQ127" s="1"/>
      <c r="LQR127" s="1"/>
      <c r="LQS127" s="1"/>
      <c r="LQT127" s="1"/>
      <c r="LQU127" s="1"/>
      <c r="LQV127" s="1"/>
      <c r="LQW127" s="1"/>
      <c r="LQX127" s="1"/>
      <c r="LQY127" s="1"/>
      <c r="LQZ127" s="1"/>
      <c r="LRA127" s="1"/>
      <c r="LRB127" s="1"/>
      <c r="LRC127" s="1"/>
      <c r="LRD127" s="1"/>
      <c r="LRE127" s="1"/>
      <c r="LRF127" s="1"/>
      <c r="LRG127" s="1"/>
      <c r="LRH127" s="1"/>
      <c r="LRI127" s="1"/>
      <c r="LRJ127" s="1"/>
      <c r="LRK127" s="1"/>
      <c r="LRL127" s="1"/>
      <c r="LRM127" s="1"/>
      <c r="LRN127" s="1"/>
      <c r="LRO127" s="1"/>
      <c r="LRP127" s="1"/>
      <c r="LRQ127" s="1"/>
      <c r="LRR127" s="1"/>
      <c r="LRS127" s="1"/>
      <c r="LRT127" s="1"/>
      <c r="LRU127" s="1"/>
      <c r="LRV127" s="1"/>
      <c r="LRW127" s="1"/>
      <c r="LRX127" s="1"/>
      <c r="LRY127" s="1"/>
      <c r="LRZ127" s="1"/>
      <c r="LSA127" s="1"/>
      <c r="LSB127" s="1"/>
      <c r="LSC127" s="1"/>
      <c r="LSD127" s="1"/>
      <c r="LSE127" s="1"/>
      <c r="LSF127" s="1"/>
      <c r="LSG127" s="1"/>
      <c r="LSH127" s="1"/>
      <c r="LSI127" s="1"/>
      <c r="LSJ127" s="1"/>
      <c r="LSK127" s="1"/>
      <c r="LSL127" s="1"/>
      <c r="LSM127" s="1"/>
      <c r="LSN127" s="1"/>
      <c r="LSO127" s="1"/>
      <c r="LSP127" s="1"/>
      <c r="LSQ127" s="1"/>
      <c r="LSR127" s="1"/>
      <c r="LSS127" s="1"/>
      <c r="LST127" s="1"/>
      <c r="LSU127" s="1"/>
      <c r="LSV127" s="1"/>
      <c r="LSW127" s="1"/>
      <c r="LSX127" s="1"/>
      <c r="LSY127" s="1"/>
      <c r="LSZ127" s="1"/>
      <c r="LTA127" s="1"/>
      <c r="LTB127" s="1"/>
      <c r="LTC127" s="1"/>
      <c r="LTD127" s="1"/>
      <c r="LTE127" s="1"/>
      <c r="LTF127" s="1"/>
      <c r="LTG127" s="1"/>
      <c r="LTH127" s="1"/>
      <c r="LTI127" s="1"/>
      <c r="LTJ127" s="1"/>
      <c r="LTK127" s="1"/>
      <c r="LTL127" s="1"/>
      <c r="LTM127" s="1"/>
      <c r="LTN127" s="1"/>
      <c r="LTO127" s="1"/>
      <c r="LTP127" s="1"/>
      <c r="LTQ127" s="1"/>
      <c r="LTR127" s="1"/>
      <c r="LTS127" s="1"/>
      <c r="LTT127" s="1"/>
      <c r="LTU127" s="1"/>
      <c r="LTV127" s="1"/>
      <c r="LTW127" s="1"/>
      <c r="LTX127" s="1"/>
      <c r="LTY127" s="1"/>
      <c r="LTZ127" s="1"/>
      <c r="LUA127" s="1"/>
      <c r="LUB127" s="1"/>
      <c r="LUC127" s="1"/>
      <c r="LUD127" s="1"/>
      <c r="LUE127" s="1"/>
      <c r="LUF127" s="1"/>
      <c r="LUG127" s="1"/>
      <c r="LUH127" s="1"/>
      <c r="LUI127" s="1"/>
      <c r="LUJ127" s="1"/>
      <c r="LUK127" s="1"/>
      <c r="LUL127" s="1"/>
      <c r="LUM127" s="1"/>
      <c r="LUN127" s="1"/>
      <c r="LUO127" s="1"/>
      <c r="LUP127" s="1"/>
      <c r="LUQ127" s="1"/>
      <c r="LUR127" s="1"/>
      <c r="LUS127" s="1"/>
      <c r="LUT127" s="1"/>
      <c r="LUU127" s="1"/>
      <c r="LUV127" s="1"/>
      <c r="LUW127" s="1"/>
      <c r="LUX127" s="1"/>
      <c r="LUY127" s="1"/>
      <c r="LUZ127" s="1"/>
      <c r="LVA127" s="1"/>
      <c r="LVB127" s="1"/>
      <c r="LVC127" s="1"/>
      <c r="LVD127" s="1"/>
      <c r="LVE127" s="1"/>
      <c r="LVF127" s="1"/>
      <c r="LVG127" s="1"/>
      <c r="LVH127" s="1"/>
      <c r="LVI127" s="1"/>
      <c r="LVJ127" s="1"/>
      <c r="LVK127" s="1"/>
      <c r="LVL127" s="1"/>
      <c r="LVM127" s="1"/>
      <c r="LVN127" s="1"/>
      <c r="LVO127" s="1"/>
      <c r="LVP127" s="1"/>
      <c r="LVQ127" s="1"/>
      <c r="LVR127" s="1"/>
      <c r="LVS127" s="1"/>
      <c r="LVT127" s="1"/>
      <c r="LVU127" s="1"/>
      <c r="LVV127" s="1"/>
      <c r="LVW127" s="1"/>
      <c r="LVX127" s="1"/>
      <c r="LVY127" s="1"/>
      <c r="LVZ127" s="1"/>
      <c r="LWA127" s="1"/>
      <c r="LWB127" s="1"/>
      <c r="LWC127" s="1"/>
      <c r="LWD127" s="1"/>
      <c r="LWE127" s="1"/>
      <c r="LWF127" s="1"/>
      <c r="LWG127" s="1"/>
      <c r="LWH127" s="1"/>
      <c r="LWI127" s="1"/>
      <c r="LWJ127" s="1"/>
      <c r="LWK127" s="1"/>
      <c r="LWL127" s="1"/>
      <c r="LWM127" s="1"/>
      <c r="LWN127" s="1"/>
      <c r="LWO127" s="1"/>
      <c r="LWP127" s="1"/>
      <c r="LWQ127" s="1"/>
      <c r="LWR127" s="1"/>
      <c r="LWS127" s="1"/>
      <c r="LWT127" s="1"/>
      <c r="LWU127" s="1"/>
      <c r="LWV127" s="1"/>
      <c r="LWW127" s="1"/>
      <c r="LWX127" s="1"/>
      <c r="LWY127" s="1"/>
      <c r="LWZ127" s="1"/>
      <c r="LXA127" s="1"/>
      <c r="LXB127" s="1"/>
      <c r="LXC127" s="1"/>
      <c r="LXD127" s="1"/>
      <c r="LXE127" s="1"/>
      <c r="LXF127" s="1"/>
      <c r="LXG127" s="1"/>
      <c r="LXH127" s="1"/>
      <c r="LXI127" s="1"/>
      <c r="LXJ127" s="1"/>
      <c r="LXK127" s="1"/>
      <c r="LXL127" s="1"/>
      <c r="LXM127" s="1"/>
      <c r="LXN127" s="1"/>
      <c r="LXO127" s="1"/>
      <c r="LXP127" s="1"/>
      <c r="LXQ127" s="1"/>
      <c r="LXR127" s="1"/>
      <c r="LXS127" s="1"/>
      <c r="LXT127" s="1"/>
      <c r="LXU127" s="1"/>
      <c r="LXV127" s="1"/>
      <c r="LXW127" s="1"/>
      <c r="LXX127" s="1"/>
      <c r="LXY127" s="1"/>
      <c r="LXZ127" s="1"/>
      <c r="LYA127" s="1"/>
      <c r="LYB127" s="1"/>
      <c r="LYC127" s="1"/>
      <c r="LYD127" s="1"/>
      <c r="LYE127" s="1"/>
      <c r="LYF127" s="1"/>
      <c r="LYG127" s="1"/>
      <c r="LYH127" s="1"/>
      <c r="LYI127" s="1"/>
      <c r="LYJ127" s="1"/>
      <c r="LYK127" s="1"/>
      <c r="LYL127" s="1"/>
      <c r="LYM127" s="1"/>
      <c r="LYN127" s="1"/>
      <c r="LYO127" s="1"/>
      <c r="LYP127" s="1"/>
      <c r="LYQ127" s="1"/>
      <c r="LYR127" s="1"/>
      <c r="LYS127" s="1"/>
      <c r="LYT127" s="1"/>
      <c r="LYU127" s="1"/>
      <c r="LYV127" s="1"/>
      <c r="LYW127" s="1"/>
      <c r="LYX127" s="1"/>
      <c r="LYY127" s="1"/>
      <c r="LYZ127" s="1"/>
      <c r="LZA127" s="1"/>
      <c r="LZB127" s="1"/>
      <c r="LZC127" s="1"/>
      <c r="LZD127" s="1"/>
      <c r="LZE127" s="1"/>
      <c r="LZF127" s="1"/>
      <c r="LZG127" s="1"/>
      <c r="LZH127" s="1"/>
      <c r="LZI127" s="1"/>
      <c r="LZJ127" s="1"/>
      <c r="LZK127" s="1"/>
      <c r="LZL127" s="1"/>
      <c r="LZM127" s="1"/>
      <c r="LZN127" s="1"/>
      <c r="LZO127" s="1"/>
      <c r="LZP127" s="1"/>
      <c r="LZQ127" s="1"/>
      <c r="LZR127" s="1"/>
      <c r="LZS127" s="1"/>
      <c r="LZT127" s="1"/>
      <c r="LZU127" s="1"/>
      <c r="LZV127" s="1"/>
      <c r="LZW127" s="1"/>
      <c r="LZX127" s="1"/>
      <c r="LZY127" s="1"/>
      <c r="LZZ127" s="1"/>
      <c r="MAA127" s="1"/>
      <c r="MAB127" s="1"/>
      <c r="MAC127" s="1"/>
      <c r="MAD127" s="1"/>
      <c r="MAE127" s="1"/>
      <c r="MAF127" s="1"/>
      <c r="MAG127" s="1"/>
      <c r="MAH127" s="1"/>
      <c r="MAI127" s="1"/>
      <c r="MAJ127" s="1"/>
      <c r="MAK127" s="1"/>
      <c r="MAL127" s="1"/>
      <c r="MAM127" s="1"/>
      <c r="MAN127" s="1"/>
      <c r="MAO127" s="1"/>
      <c r="MAP127" s="1"/>
      <c r="MAQ127" s="1"/>
      <c r="MAR127" s="1"/>
      <c r="MAS127" s="1"/>
      <c r="MAT127" s="1"/>
      <c r="MAU127" s="1"/>
      <c r="MAV127" s="1"/>
      <c r="MAW127" s="1"/>
      <c r="MAX127" s="1"/>
      <c r="MAY127" s="1"/>
      <c r="MAZ127" s="1"/>
      <c r="MBA127" s="1"/>
      <c r="MBB127" s="1"/>
      <c r="MBC127" s="1"/>
      <c r="MBD127" s="1"/>
      <c r="MBE127" s="1"/>
      <c r="MBF127" s="1"/>
      <c r="MBG127" s="1"/>
      <c r="MBH127" s="1"/>
      <c r="MBI127" s="1"/>
      <c r="MBJ127" s="1"/>
      <c r="MBK127" s="1"/>
      <c r="MBL127" s="1"/>
      <c r="MBM127" s="1"/>
      <c r="MBN127" s="1"/>
      <c r="MBO127" s="1"/>
      <c r="MBP127" s="1"/>
      <c r="MBQ127" s="1"/>
      <c r="MBR127" s="1"/>
      <c r="MBS127" s="1"/>
      <c r="MBT127" s="1"/>
      <c r="MBU127" s="1"/>
      <c r="MBV127" s="1"/>
      <c r="MBW127" s="1"/>
      <c r="MBX127" s="1"/>
      <c r="MBY127" s="1"/>
      <c r="MBZ127" s="1"/>
      <c r="MCA127" s="1"/>
      <c r="MCB127" s="1"/>
      <c r="MCC127" s="1"/>
      <c r="MCD127" s="1"/>
      <c r="MCE127" s="1"/>
      <c r="MCF127" s="1"/>
      <c r="MCG127" s="1"/>
      <c r="MCH127" s="1"/>
      <c r="MCI127" s="1"/>
      <c r="MCJ127" s="1"/>
      <c r="MCK127" s="1"/>
      <c r="MCL127" s="1"/>
      <c r="MCM127" s="1"/>
      <c r="MCN127" s="1"/>
      <c r="MCO127" s="1"/>
      <c r="MCP127" s="1"/>
      <c r="MCQ127" s="1"/>
      <c r="MCR127" s="1"/>
      <c r="MCS127" s="1"/>
      <c r="MCT127" s="1"/>
      <c r="MCU127" s="1"/>
      <c r="MCV127" s="1"/>
      <c r="MCW127" s="1"/>
      <c r="MCX127" s="1"/>
      <c r="MCY127" s="1"/>
      <c r="MCZ127" s="1"/>
      <c r="MDA127" s="1"/>
      <c r="MDB127" s="1"/>
      <c r="MDC127" s="1"/>
      <c r="MDD127" s="1"/>
      <c r="MDE127" s="1"/>
      <c r="MDF127" s="1"/>
      <c r="MDG127" s="1"/>
      <c r="MDH127" s="1"/>
      <c r="MDI127" s="1"/>
      <c r="MDJ127" s="1"/>
      <c r="MDK127" s="1"/>
      <c r="MDL127" s="1"/>
      <c r="MDM127" s="1"/>
      <c r="MDN127" s="1"/>
      <c r="MDO127" s="1"/>
      <c r="MDP127" s="1"/>
      <c r="MDQ127" s="1"/>
      <c r="MDR127" s="1"/>
      <c r="MDS127" s="1"/>
      <c r="MDT127" s="1"/>
      <c r="MDU127" s="1"/>
      <c r="MDV127" s="1"/>
      <c r="MDW127" s="1"/>
      <c r="MDX127" s="1"/>
      <c r="MDY127" s="1"/>
      <c r="MDZ127" s="1"/>
      <c r="MEA127" s="1"/>
      <c r="MEB127" s="1"/>
      <c r="MEC127" s="1"/>
      <c r="MED127" s="1"/>
      <c r="MEE127" s="1"/>
      <c r="MEF127" s="1"/>
      <c r="MEG127" s="1"/>
      <c r="MEH127" s="1"/>
      <c r="MEI127" s="1"/>
      <c r="MEJ127" s="1"/>
      <c r="MEK127" s="1"/>
      <c r="MEL127" s="1"/>
      <c r="MEM127" s="1"/>
      <c r="MEN127" s="1"/>
      <c r="MEO127" s="1"/>
      <c r="MEP127" s="1"/>
      <c r="MEQ127" s="1"/>
      <c r="MER127" s="1"/>
      <c r="MES127" s="1"/>
      <c r="MET127" s="1"/>
      <c r="MEU127" s="1"/>
      <c r="MEV127" s="1"/>
      <c r="MEW127" s="1"/>
      <c r="MEX127" s="1"/>
      <c r="MEY127" s="1"/>
      <c r="MEZ127" s="1"/>
      <c r="MFA127" s="1"/>
      <c r="MFB127" s="1"/>
      <c r="MFC127" s="1"/>
      <c r="MFD127" s="1"/>
      <c r="MFE127" s="1"/>
      <c r="MFF127" s="1"/>
      <c r="MFG127" s="1"/>
      <c r="MFH127" s="1"/>
      <c r="MFI127" s="1"/>
      <c r="MFJ127" s="1"/>
      <c r="MFK127" s="1"/>
      <c r="MFL127" s="1"/>
      <c r="MFM127" s="1"/>
      <c r="MFN127" s="1"/>
      <c r="MFO127" s="1"/>
      <c r="MFP127" s="1"/>
      <c r="MFQ127" s="1"/>
      <c r="MFR127" s="1"/>
      <c r="MFS127" s="1"/>
      <c r="MFT127" s="1"/>
      <c r="MFU127" s="1"/>
      <c r="MFV127" s="1"/>
      <c r="MFW127" s="1"/>
      <c r="MFX127" s="1"/>
      <c r="MFY127" s="1"/>
      <c r="MFZ127" s="1"/>
      <c r="MGA127" s="1"/>
      <c r="MGB127" s="1"/>
      <c r="MGC127" s="1"/>
      <c r="MGD127" s="1"/>
      <c r="MGE127" s="1"/>
      <c r="MGF127" s="1"/>
      <c r="MGG127" s="1"/>
      <c r="MGH127" s="1"/>
      <c r="MGI127" s="1"/>
      <c r="MGJ127" s="1"/>
      <c r="MGK127" s="1"/>
      <c r="MGL127" s="1"/>
      <c r="MGM127" s="1"/>
      <c r="MGN127" s="1"/>
      <c r="MGO127" s="1"/>
      <c r="MGP127" s="1"/>
      <c r="MGQ127" s="1"/>
      <c r="MGR127" s="1"/>
      <c r="MGS127" s="1"/>
      <c r="MGT127" s="1"/>
      <c r="MGU127" s="1"/>
      <c r="MGV127" s="1"/>
      <c r="MGW127" s="1"/>
      <c r="MGX127" s="1"/>
      <c r="MGY127" s="1"/>
      <c r="MGZ127" s="1"/>
      <c r="MHA127" s="1"/>
      <c r="MHB127" s="1"/>
      <c r="MHC127" s="1"/>
      <c r="MHD127" s="1"/>
      <c r="MHE127" s="1"/>
      <c r="MHF127" s="1"/>
      <c r="MHG127" s="1"/>
      <c r="MHH127" s="1"/>
      <c r="MHI127" s="1"/>
      <c r="MHJ127" s="1"/>
      <c r="MHK127" s="1"/>
      <c r="MHL127" s="1"/>
      <c r="MHM127" s="1"/>
      <c r="MHN127" s="1"/>
      <c r="MHO127" s="1"/>
      <c r="MHP127" s="1"/>
      <c r="MHQ127" s="1"/>
      <c r="MHR127" s="1"/>
      <c r="MHS127" s="1"/>
      <c r="MHT127" s="1"/>
      <c r="MHU127" s="1"/>
      <c r="MHV127" s="1"/>
      <c r="MHW127" s="1"/>
      <c r="MHX127" s="1"/>
      <c r="MHY127" s="1"/>
      <c r="MHZ127" s="1"/>
      <c r="MIA127" s="1"/>
      <c r="MIB127" s="1"/>
      <c r="MIC127" s="1"/>
      <c r="MID127" s="1"/>
      <c r="MIE127" s="1"/>
      <c r="MIF127" s="1"/>
      <c r="MIG127" s="1"/>
      <c r="MIH127" s="1"/>
      <c r="MII127" s="1"/>
      <c r="MIJ127" s="1"/>
      <c r="MIK127" s="1"/>
      <c r="MIL127" s="1"/>
      <c r="MIM127" s="1"/>
      <c r="MIN127" s="1"/>
      <c r="MIO127" s="1"/>
      <c r="MIP127" s="1"/>
      <c r="MIQ127" s="1"/>
      <c r="MIR127" s="1"/>
      <c r="MIS127" s="1"/>
      <c r="MIT127" s="1"/>
      <c r="MIU127" s="1"/>
      <c r="MIV127" s="1"/>
      <c r="MIW127" s="1"/>
      <c r="MIX127" s="1"/>
      <c r="MIY127" s="1"/>
      <c r="MIZ127" s="1"/>
      <c r="MJA127" s="1"/>
      <c r="MJB127" s="1"/>
      <c r="MJC127" s="1"/>
      <c r="MJD127" s="1"/>
      <c r="MJE127" s="1"/>
      <c r="MJF127" s="1"/>
      <c r="MJG127" s="1"/>
      <c r="MJH127" s="1"/>
      <c r="MJI127" s="1"/>
      <c r="MJJ127" s="1"/>
      <c r="MJK127" s="1"/>
      <c r="MJL127" s="1"/>
      <c r="MJM127" s="1"/>
      <c r="MJN127" s="1"/>
      <c r="MJO127" s="1"/>
      <c r="MJP127" s="1"/>
      <c r="MJQ127" s="1"/>
      <c r="MJR127" s="1"/>
      <c r="MJS127" s="1"/>
      <c r="MJT127" s="1"/>
      <c r="MJU127" s="1"/>
      <c r="MJV127" s="1"/>
      <c r="MJW127" s="1"/>
      <c r="MJX127" s="1"/>
      <c r="MJY127" s="1"/>
      <c r="MJZ127" s="1"/>
      <c r="MKA127" s="1"/>
      <c r="MKB127" s="1"/>
      <c r="MKC127" s="1"/>
      <c r="MKD127" s="1"/>
      <c r="MKE127" s="1"/>
      <c r="MKF127" s="1"/>
      <c r="MKG127" s="1"/>
      <c r="MKH127" s="1"/>
      <c r="MKI127" s="1"/>
      <c r="MKJ127" s="1"/>
      <c r="MKK127" s="1"/>
      <c r="MKL127" s="1"/>
      <c r="MKM127" s="1"/>
      <c r="MKN127" s="1"/>
      <c r="MKO127" s="1"/>
      <c r="MKP127" s="1"/>
      <c r="MKQ127" s="1"/>
      <c r="MKR127" s="1"/>
      <c r="MKS127" s="1"/>
      <c r="MKT127" s="1"/>
      <c r="MKU127" s="1"/>
      <c r="MKV127" s="1"/>
      <c r="MKW127" s="1"/>
      <c r="MKX127" s="1"/>
      <c r="MKY127" s="1"/>
      <c r="MKZ127" s="1"/>
      <c r="MLA127" s="1"/>
      <c r="MLB127" s="1"/>
      <c r="MLC127" s="1"/>
      <c r="MLD127" s="1"/>
      <c r="MLE127" s="1"/>
      <c r="MLF127" s="1"/>
      <c r="MLG127" s="1"/>
      <c r="MLH127" s="1"/>
      <c r="MLI127" s="1"/>
      <c r="MLJ127" s="1"/>
      <c r="MLK127" s="1"/>
      <c r="MLL127" s="1"/>
      <c r="MLM127" s="1"/>
      <c r="MLN127" s="1"/>
      <c r="MLO127" s="1"/>
      <c r="MLP127" s="1"/>
      <c r="MLQ127" s="1"/>
      <c r="MLR127" s="1"/>
      <c r="MLS127" s="1"/>
      <c r="MLT127" s="1"/>
      <c r="MLU127" s="1"/>
      <c r="MLV127" s="1"/>
      <c r="MLW127" s="1"/>
      <c r="MLX127" s="1"/>
      <c r="MLY127" s="1"/>
      <c r="MLZ127" s="1"/>
      <c r="MMA127" s="1"/>
      <c r="MMB127" s="1"/>
      <c r="MMC127" s="1"/>
      <c r="MMD127" s="1"/>
      <c r="MME127" s="1"/>
      <c r="MMF127" s="1"/>
      <c r="MMG127" s="1"/>
      <c r="MMH127" s="1"/>
      <c r="MMI127" s="1"/>
      <c r="MMJ127" s="1"/>
      <c r="MMK127" s="1"/>
      <c r="MML127" s="1"/>
      <c r="MMM127" s="1"/>
      <c r="MMN127" s="1"/>
      <c r="MMO127" s="1"/>
      <c r="MMP127" s="1"/>
      <c r="MMQ127" s="1"/>
      <c r="MMR127" s="1"/>
      <c r="MMS127" s="1"/>
      <c r="MMT127" s="1"/>
      <c r="MMU127" s="1"/>
      <c r="MMV127" s="1"/>
      <c r="MMW127" s="1"/>
      <c r="MMX127" s="1"/>
      <c r="MMY127" s="1"/>
      <c r="MMZ127" s="1"/>
      <c r="MNA127" s="1"/>
      <c r="MNB127" s="1"/>
      <c r="MNC127" s="1"/>
      <c r="MND127" s="1"/>
      <c r="MNE127" s="1"/>
      <c r="MNF127" s="1"/>
      <c r="MNG127" s="1"/>
      <c r="MNH127" s="1"/>
      <c r="MNI127" s="1"/>
      <c r="MNJ127" s="1"/>
      <c r="MNK127" s="1"/>
      <c r="MNL127" s="1"/>
      <c r="MNM127" s="1"/>
      <c r="MNN127" s="1"/>
      <c r="MNO127" s="1"/>
      <c r="MNP127" s="1"/>
      <c r="MNQ127" s="1"/>
      <c r="MNR127" s="1"/>
      <c r="MNS127" s="1"/>
      <c r="MNT127" s="1"/>
      <c r="MNU127" s="1"/>
      <c r="MNV127" s="1"/>
      <c r="MNW127" s="1"/>
      <c r="MNX127" s="1"/>
      <c r="MNY127" s="1"/>
      <c r="MNZ127" s="1"/>
      <c r="MOA127" s="1"/>
      <c r="MOB127" s="1"/>
      <c r="MOC127" s="1"/>
      <c r="MOD127" s="1"/>
      <c r="MOE127" s="1"/>
      <c r="MOF127" s="1"/>
      <c r="MOG127" s="1"/>
      <c r="MOH127" s="1"/>
      <c r="MOI127" s="1"/>
      <c r="MOJ127" s="1"/>
      <c r="MOK127" s="1"/>
      <c r="MOL127" s="1"/>
      <c r="MOM127" s="1"/>
      <c r="MON127" s="1"/>
      <c r="MOO127" s="1"/>
      <c r="MOP127" s="1"/>
      <c r="MOQ127" s="1"/>
      <c r="MOR127" s="1"/>
      <c r="MOS127" s="1"/>
      <c r="MOT127" s="1"/>
      <c r="MOU127" s="1"/>
      <c r="MOV127" s="1"/>
      <c r="MOW127" s="1"/>
      <c r="MOX127" s="1"/>
      <c r="MOY127" s="1"/>
      <c r="MOZ127" s="1"/>
      <c r="MPA127" s="1"/>
      <c r="MPB127" s="1"/>
      <c r="MPC127" s="1"/>
      <c r="MPD127" s="1"/>
      <c r="MPE127" s="1"/>
      <c r="MPF127" s="1"/>
      <c r="MPG127" s="1"/>
      <c r="MPH127" s="1"/>
      <c r="MPI127" s="1"/>
      <c r="MPJ127" s="1"/>
      <c r="MPK127" s="1"/>
      <c r="MPL127" s="1"/>
      <c r="MPM127" s="1"/>
      <c r="MPN127" s="1"/>
      <c r="MPO127" s="1"/>
      <c r="MPP127" s="1"/>
      <c r="MPQ127" s="1"/>
      <c r="MPR127" s="1"/>
      <c r="MPS127" s="1"/>
      <c r="MPT127" s="1"/>
      <c r="MPU127" s="1"/>
      <c r="MPV127" s="1"/>
      <c r="MPW127" s="1"/>
      <c r="MPX127" s="1"/>
      <c r="MPY127" s="1"/>
      <c r="MPZ127" s="1"/>
      <c r="MQA127" s="1"/>
      <c r="MQB127" s="1"/>
      <c r="MQC127" s="1"/>
      <c r="MQD127" s="1"/>
      <c r="MQE127" s="1"/>
      <c r="MQF127" s="1"/>
      <c r="MQG127" s="1"/>
      <c r="MQH127" s="1"/>
      <c r="MQI127" s="1"/>
      <c r="MQJ127" s="1"/>
      <c r="MQK127" s="1"/>
      <c r="MQL127" s="1"/>
      <c r="MQM127" s="1"/>
      <c r="MQN127" s="1"/>
      <c r="MQO127" s="1"/>
      <c r="MQP127" s="1"/>
      <c r="MQQ127" s="1"/>
      <c r="MQR127" s="1"/>
      <c r="MQS127" s="1"/>
      <c r="MQT127" s="1"/>
      <c r="MQU127" s="1"/>
      <c r="MQV127" s="1"/>
      <c r="MQW127" s="1"/>
      <c r="MQX127" s="1"/>
      <c r="MQY127" s="1"/>
      <c r="MQZ127" s="1"/>
      <c r="MRA127" s="1"/>
      <c r="MRB127" s="1"/>
      <c r="MRC127" s="1"/>
      <c r="MRD127" s="1"/>
      <c r="MRE127" s="1"/>
      <c r="MRF127" s="1"/>
      <c r="MRG127" s="1"/>
      <c r="MRH127" s="1"/>
      <c r="MRI127" s="1"/>
      <c r="MRJ127" s="1"/>
      <c r="MRK127" s="1"/>
      <c r="MRL127" s="1"/>
      <c r="MRM127" s="1"/>
      <c r="MRN127" s="1"/>
      <c r="MRO127" s="1"/>
      <c r="MRP127" s="1"/>
      <c r="MRQ127" s="1"/>
      <c r="MRR127" s="1"/>
      <c r="MRS127" s="1"/>
      <c r="MRT127" s="1"/>
      <c r="MRU127" s="1"/>
      <c r="MRV127" s="1"/>
      <c r="MRW127" s="1"/>
      <c r="MRX127" s="1"/>
      <c r="MRY127" s="1"/>
      <c r="MRZ127" s="1"/>
      <c r="MSA127" s="1"/>
      <c r="MSB127" s="1"/>
      <c r="MSC127" s="1"/>
      <c r="MSD127" s="1"/>
      <c r="MSE127" s="1"/>
      <c r="MSF127" s="1"/>
      <c r="MSG127" s="1"/>
      <c r="MSH127" s="1"/>
      <c r="MSI127" s="1"/>
      <c r="MSJ127" s="1"/>
      <c r="MSK127" s="1"/>
      <c r="MSL127" s="1"/>
      <c r="MSM127" s="1"/>
      <c r="MSN127" s="1"/>
      <c r="MSO127" s="1"/>
      <c r="MSP127" s="1"/>
      <c r="MSQ127" s="1"/>
      <c r="MSR127" s="1"/>
      <c r="MSS127" s="1"/>
      <c r="MST127" s="1"/>
      <c r="MSU127" s="1"/>
      <c r="MSV127" s="1"/>
      <c r="MSW127" s="1"/>
      <c r="MSX127" s="1"/>
      <c r="MSY127" s="1"/>
      <c r="MSZ127" s="1"/>
      <c r="MTA127" s="1"/>
      <c r="MTB127" s="1"/>
      <c r="MTC127" s="1"/>
      <c r="MTD127" s="1"/>
      <c r="MTE127" s="1"/>
      <c r="MTF127" s="1"/>
      <c r="MTG127" s="1"/>
      <c r="MTH127" s="1"/>
      <c r="MTI127" s="1"/>
      <c r="MTJ127" s="1"/>
      <c r="MTK127" s="1"/>
      <c r="MTL127" s="1"/>
      <c r="MTM127" s="1"/>
      <c r="MTN127" s="1"/>
      <c r="MTO127" s="1"/>
      <c r="MTP127" s="1"/>
      <c r="MTQ127" s="1"/>
      <c r="MTR127" s="1"/>
      <c r="MTS127" s="1"/>
      <c r="MTT127" s="1"/>
      <c r="MTU127" s="1"/>
      <c r="MTV127" s="1"/>
      <c r="MTW127" s="1"/>
      <c r="MTX127" s="1"/>
      <c r="MTY127" s="1"/>
      <c r="MTZ127" s="1"/>
      <c r="MUA127" s="1"/>
      <c r="MUB127" s="1"/>
      <c r="MUC127" s="1"/>
      <c r="MUD127" s="1"/>
      <c r="MUE127" s="1"/>
      <c r="MUF127" s="1"/>
      <c r="MUG127" s="1"/>
      <c r="MUH127" s="1"/>
      <c r="MUI127" s="1"/>
      <c r="MUJ127" s="1"/>
      <c r="MUK127" s="1"/>
      <c r="MUL127" s="1"/>
      <c r="MUM127" s="1"/>
      <c r="MUN127" s="1"/>
      <c r="MUO127" s="1"/>
      <c r="MUP127" s="1"/>
      <c r="MUQ127" s="1"/>
      <c r="MUR127" s="1"/>
      <c r="MUS127" s="1"/>
      <c r="MUT127" s="1"/>
      <c r="MUU127" s="1"/>
      <c r="MUV127" s="1"/>
      <c r="MUW127" s="1"/>
      <c r="MUX127" s="1"/>
      <c r="MUY127" s="1"/>
      <c r="MUZ127" s="1"/>
      <c r="MVA127" s="1"/>
      <c r="MVB127" s="1"/>
      <c r="MVC127" s="1"/>
      <c r="MVD127" s="1"/>
      <c r="MVE127" s="1"/>
      <c r="MVF127" s="1"/>
      <c r="MVG127" s="1"/>
      <c r="MVH127" s="1"/>
      <c r="MVI127" s="1"/>
      <c r="MVJ127" s="1"/>
      <c r="MVK127" s="1"/>
      <c r="MVL127" s="1"/>
      <c r="MVM127" s="1"/>
      <c r="MVN127" s="1"/>
      <c r="MVO127" s="1"/>
      <c r="MVP127" s="1"/>
      <c r="MVQ127" s="1"/>
      <c r="MVR127" s="1"/>
      <c r="MVS127" s="1"/>
      <c r="MVT127" s="1"/>
      <c r="MVU127" s="1"/>
      <c r="MVV127" s="1"/>
      <c r="MVW127" s="1"/>
      <c r="MVX127" s="1"/>
      <c r="MVY127" s="1"/>
      <c r="MVZ127" s="1"/>
      <c r="MWA127" s="1"/>
      <c r="MWB127" s="1"/>
      <c r="MWC127" s="1"/>
      <c r="MWD127" s="1"/>
      <c r="MWE127" s="1"/>
      <c r="MWF127" s="1"/>
      <c r="MWG127" s="1"/>
      <c r="MWH127" s="1"/>
      <c r="MWI127" s="1"/>
      <c r="MWJ127" s="1"/>
      <c r="MWK127" s="1"/>
      <c r="MWL127" s="1"/>
      <c r="MWM127" s="1"/>
      <c r="MWN127" s="1"/>
      <c r="MWO127" s="1"/>
      <c r="MWP127" s="1"/>
      <c r="MWQ127" s="1"/>
      <c r="MWR127" s="1"/>
      <c r="MWS127" s="1"/>
      <c r="MWT127" s="1"/>
      <c r="MWU127" s="1"/>
      <c r="MWV127" s="1"/>
      <c r="MWW127" s="1"/>
      <c r="MWX127" s="1"/>
      <c r="MWY127" s="1"/>
      <c r="MWZ127" s="1"/>
      <c r="MXA127" s="1"/>
      <c r="MXB127" s="1"/>
      <c r="MXC127" s="1"/>
      <c r="MXD127" s="1"/>
      <c r="MXE127" s="1"/>
      <c r="MXF127" s="1"/>
      <c r="MXG127" s="1"/>
      <c r="MXH127" s="1"/>
      <c r="MXI127" s="1"/>
      <c r="MXJ127" s="1"/>
      <c r="MXK127" s="1"/>
      <c r="MXL127" s="1"/>
      <c r="MXM127" s="1"/>
      <c r="MXN127" s="1"/>
      <c r="MXO127" s="1"/>
      <c r="MXP127" s="1"/>
      <c r="MXQ127" s="1"/>
      <c r="MXR127" s="1"/>
      <c r="MXS127" s="1"/>
      <c r="MXT127" s="1"/>
      <c r="MXU127" s="1"/>
      <c r="MXV127" s="1"/>
      <c r="MXW127" s="1"/>
      <c r="MXX127" s="1"/>
      <c r="MXY127" s="1"/>
      <c r="MXZ127" s="1"/>
      <c r="MYA127" s="1"/>
      <c r="MYB127" s="1"/>
      <c r="MYC127" s="1"/>
      <c r="MYD127" s="1"/>
      <c r="MYE127" s="1"/>
      <c r="MYF127" s="1"/>
      <c r="MYG127" s="1"/>
      <c r="MYH127" s="1"/>
      <c r="MYI127" s="1"/>
      <c r="MYJ127" s="1"/>
      <c r="MYK127" s="1"/>
      <c r="MYL127" s="1"/>
      <c r="MYM127" s="1"/>
      <c r="MYN127" s="1"/>
      <c r="MYO127" s="1"/>
      <c r="MYP127" s="1"/>
      <c r="MYQ127" s="1"/>
      <c r="MYR127" s="1"/>
      <c r="MYS127" s="1"/>
      <c r="MYT127" s="1"/>
      <c r="MYU127" s="1"/>
      <c r="MYV127" s="1"/>
      <c r="MYW127" s="1"/>
      <c r="MYX127" s="1"/>
      <c r="MYY127" s="1"/>
      <c r="MYZ127" s="1"/>
      <c r="MZA127" s="1"/>
      <c r="MZB127" s="1"/>
      <c r="MZC127" s="1"/>
      <c r="MZD127" s="1"/>
      <c r="MZE127" s="1"/>
      <c r="MZF127" s="1"/>
      <c r="MZG127" s="1"/>
      <c r="MZH127" s="1"/>
      <c r="MZI127" s="1"/>
      <c r="MZJ127" s="1"/>
      <c r="MZK127" s="1"/>
      <c r="MZL127" s="1"/>
      <c r="MZM127" s="1"/>
      <c r="MZN127" s="1"/>
      <c r="MZO127" s="1"/>
      <c r="MZP127" s="1"/>
      <c r="MZQ127" s="1"/>
      <c r="MZR127" s="1"/>
      <c r="MZS127" s="1"/>
      <c r="MZT127" s="1"/>
      <c r="MZU127" s="1"/>
      <c r="MZV127" s="1"/>
      <c r="MZW127" s="1"/>
      <c r="MZX127" s="1"/>
      <c r="MZY127" s="1"/>
      <c r="MZZ127" s="1"/>
      <c r="NAA127" s="1"/>
      <c r="NAB127" s="1"/>
      <c r="NAC127" s="1"/>
      <c r="NAD127" s="1"/>
      <c r="NAE127" s="1"/>
      <c r="NAF127" s="1"/>
      <c r="NAG127" s="1"/>
      <c r="NAH127" s="1"/>
      <c r="NAI127" s="1"/>
      <c r="NAJ127" s="1"/>
      <c r="NAK127" s="1"/>
      <c r="NAL127" s="1"/>
      <c r="NAM127" s="1"/>
      <c r="NAN127" s="1"/>
      <c r="NAO127" s="1"/>
      <c r="NAP127" s="1"/>
      <c r="NAQ127" s="1"/>
      <c r="NAR127" s="1"/>
      <c r="NAS127" s="1"/>
      <c r="NAT127" s="1"/>
      <c r="NAU127" s="1"/>
      <c r="NAV127" s="1"/>
      <c r="NAW127" s="1"/>
      <c r="NAX127" s="1"/>
      <c r="NAY127" s="1"/>
      <c r="NAZ127" s="1"/>
      <c r="NBA127" s="1"/>
      <c r="NBB127" s="1"/>
      <c r="NBC127" s="1"/>
      <c r="NBD127" s="1"/>
      <c r="NBE127" s="1"/>
      <c r="NBF127" s="1"/>
      <c r="NBG127" s="1"/>
      <c r="NBH127" s="1"/>
      <c r="NBI127" s="1"/>
      <c r="NBJ127" s="1"/>
      <c r="NBK127" s="1"/>
      <c r="NBL127" s="1"/>
      <c r="NBM127" s="1"/>
      <c r="NBN127" s="1"/>
      <c r="NBO127" s="1"/>
      <c r="NBP127" s="1"/>
      <c r="NBQ127" s="1"/>
      <c r="NBR127" s="1"/>
      <c r="NBS127" s="1"/>
      <c r="NBT127" s="1"/>
      <c r="NBU127" s="1"/>
      <c r="NBV127" s="1"/>
      <c r="NBW127" s="1"/>
      <c r="NBX127" s="1"/>
      <c r="NBY127" s="1"/>
      <c r="NBZ127" s="1"/>
      <c r="NCA127" s="1"/>
      <c r="NCB127" s="1"/>
      <c r="NCC127" s="1"/>
      <c r="NCD127" s="1"/>
      <c r="NCE127" s="1"/>
      <c r="NCF127" s="1"/>
      <c r="NCG127" s="1"/>
      <c r="NCH127" s="1"/>
      <c r="NCI127" s="1"/>
      <c r="NCJ127" s="1"/>
      <c r="NCK127" s="1"/>
      <c r="NCL127" s="1"/>
      <c r="NCM127" s="1"/>
      <c r="NCN127" s="1"/>
      <c r="NCO127" s="1"/>
      <c r="NCP127" s="1"/>
      <c r="NCQ127" s="1"/>
      <c r="NCR127" s="1"/>
      <c r="NCS127" s="1"/>
      <c r="NCT127" s="1"/>
      <c r="NCU127" s="1"/>
      <c r="NCV127" s="1"/>
      <c r="NCW127" s="1"/>
      <c r="NCX127" s="1"/>
      <c r="NCY127" s="1"/>
      <c r="NCZ127" s="1"/>
      <c r="NDA127" s="1"/>
      <c r="NDB127" s="1"/>
      <c r="NDC127" s="1"/>
      <c r="NDD127" s="1"/>
      <c r="NDE127" s="1"/>
      <c r="NDF127" s="1"/>
      <c r="NDG127" s="1"/>
      <c r="NDH127" s="1"/>
      <c r="NDI127" s="1"/>
      <c r="NDJ127" s="1"/>
      <c r="NDK127" s="1"/>
      <c r="NDL127" s="1"/>
      <c r="NDM127" s="1"/>
      <c r="NDN127" s="1"/>
      <c r="NDO127" s="1"/>
      <c r="NDP127" s="1"/>
      <c r="NDQ127" s="1"/>
      <c r="NDR127" s="1"/>
      <c r="NDS127" s="1"/>
      <c r="NDT127" s="1"/>
      <c r="NDU127" s="1"/>
      <c r="NDV127" s="1"/>
      <c r="NDW127" s="1"/>
      <c r="NDX127" s="1"/>
      <c r="NDY127" s="1"/>
      <c r="NDZ127" s="1"/>
      <c r="NEA127" s="1"/>
      <c r="NEB127" s="1"/>
      <c r="NEC127" s="1"/>
      <c r="NED127" s="1"/>
      <c r="NEE127" s="1"/>
      <c r="NEF127" s="1"/>
      <c r="NEG127" s="1"/>
      <c r="NEH127" s="1"/>
      <c r="NEI127" s="1"/>
      <c r="NEJ127" s="1"/>
      <c r="NEK127" s="1"/>
      <c r="NEL127" s="1"/>
      <c r="NEM127" s="1"/>
      <c r="NEN127" s="1"/>
      <c r="NEO127" s="1"/>
      <c r="NEP127" s="1"/>
      <c r="NEQ127" s="1"/>
      <c r="NER127" s="1"/>
      <c r="NES127" s="1"/>
      <c r="NET127" s="1"/>
      <c r="NEU127" s="1"/>
      <c r="NEV127" s="1"/>
      <c r="NEW127" s="1"/>
      <c r="NEX127" s="1"/>
      <c r="NEY127" s="1"/>
      <c r="NEZ127" s="1"/>
      <c r="NFA127" s="1"/>
      <c r="NFB127" s="1"/>
      <c r="NFC127" s="1"/>
      <c r="NFD127" s="1"/>
      <c r="NFE127" s="1"/>
      <c r="NFF127" s="1"/>
      <c r="NFG127" s="1"/>
      <c r="NFH127" s="1"/>
      <c r="NFI127" s="1"/>
      <c r="NFJ127" s="1"/>
      <c r="NFK127" s="1"/>
      <c r="NFL127" s="1"/>
      <c r="NFM127" s="1"/>
      <c r="NFN127" s="1"/>
      <c r="NFO127" s="1"/>
      <c r="NFP127" s="1"/>
      <c r="NFQ127" s="1"/>
      <c r="NFR127" s="1"/>
      <c r="NFS127" s="1"/>
      <c r="NFT127" s="1"/>
      <c r="NFU127" s="1"/>
      <c r="NFV127" s="1"/>
      <c r="NFW127" s="1"/>
      <c r="NFX127" s="1"/>
      <c r="NFY127" s="1"/>
      <c r="NFZ127" s="1"/>
      <c r="NGA127" s="1"/>
      <c r="NGB127" s="1"/>
      <c r="NGC127" s="1"/>
      <c r="NGD127" s="1"/>
      <c r="NGE127" s="1"/>
      <c r="NGF127" s="1"/>
      <c r="NGG127" s="1"/>
      <c r="NGH127" s="1"/>
      <c r="NGI127" s="1"/>
      <c r="NGJ127" s="1"/>
      <c r="NGK127" s="1"/>
      <c r="NGL127" s="1"/>
      <c r="NGM127" s="1"/>
      <c r="NGN127" s="1"/>
      <c r="NGO127" s="1"/>
      <c r="NGP127" s="1"/>
      <c r="NGQ127" s="1"/>
      <c r="NGR127" s="1"/>
      <c r="NGS127" s="1"/>
      <c r="NGT127" s="1"/>
      <c r="NGU127" s="1"/>
      <c r="NGV127" s="1"/>
      <c r="NGW127" s="1"/>
      <c r="NGX127" s="1"/>
      <c r="NGY127" s="1"/>
      <c r="NGZ127" s="1"/>
      <c r="NHA127" s="1"/>
      <c r="NHB127" s="1"/>
      <c r="NHC127" s="1"/>
      <c r="NHD127" s="1"/>
      <c r="NHE127" s="1"/>
      <c r="NHF127" s="1"/>
      <c r="NHG127" s="1"/>
      <c r="NHH127" s="1"/>
      <c r="NHI127" s="1"/>
      <c r="NHJ127" s="1"/>
      <c r="NHK127" s="1"/>
      <c r="NHL127" s="1"/>
      <c r="NHM127" s="1"/>
      <c r="NHN127" s="1"/>
      <c r="NHO127" s="1"/>
      <c r="NHP127" s="1"/>
      <c r="NHQ127" s="1"/>
      <c r="NHR127" s="1"/>
      <c r="NHS127" s="1"/>
      <c r="NHT127" s="1"/>
      <c r="NHU127" s="1"/>
      <c r="NHV127" s="1"/>
      <c r="NHW127" s="1"/>
      <c r="NHX127" s="1"/>
      <c r="NHY127" s="1"/>
      <c r="NHZ127" s="1"/>
      <c r="NIA127" s="1"/>
      <c r="NIB127" s="1"/>
      <c r="NIC127" s="1"/>
      <c r="NID127" s="1"/>
      <c r="NIE127" s="1"/>
      <c r="NIF127" s="1"/>
      <c r="NIG127" s="1"/>
      <c r="NIH127" s="1"/>
      <c r="NII127" s="1"/>
      <c r="NIJ127" s="1"/>
      <c r="NIK127" s="1"/>
      <c r="NIL127" s="1"/>
      <c r="NIM127" s="1"/>
      <c r="NIN127" s="1"/>
      <c r="NIO127" s="1"/>
      <c r="NIP127" s="1"/>
      <c r="NIQ127" s="1"/>
      <c r="NIR127" s="1"/>
      <c r="NIS127" s="1"/>
      <c r="NIT127" s="1"/>
      <c r="NIU127" s="1"/>
      <c r="NIV127" s="1"/>
      <c r="NIW127" s="1"/>
      <c r="NIX127" s="1"/>
      <c r="NIY127" s="1"/>
      <c r="NIZ127" s="1"/>
      <c r="NJA127" s="1"/>
      <c r="NJB127" s="1"/>
      <c r="NJC127" s="1"/>
      <c r="NJD127" s="1"/>
      <c r="NJE127" s="1"/>
      <c r="NJF127" s="1"/>
      <c r="NJG127" s="1"/>
      <c r="NJH127" s="1"/>
      <c r="NJI127" s="1"/>
      <c r="NJJ127" s="1"/>
      <c r="NJK127" s="1"/>
      <c r="NJL127" s="1"/>
      <c r="NJM127" s="1"/>
      <c r="NJN127" s="1"/>
      <c r="NJO127" s="1"/>
      <c r="NJP127" s="1"/>
      <c r="NJQ127" s="1"/>
      <c r="NJR127" s="1"/>
      <c r="NJS127" s="1"/>
      <c r="NJT127" s="1"/>
      <c r="NJU127" s="1"/>
      <c r="NJV127" s="1"/>
      <c r="NJW127" s="1"/>
      <c r="NJX127" s="1"/>
      <c r="NJY127" s="1"/>
      <c r="NJZ127" s="1"/>
      <c r="NKA127" s="1"/>
      <c r="NKB127" s="1"/>
      <c r="NKC127" s="1"/>
      <c r="NKD127" s="1"/>
      <c r="NKE127" s="1"/>
      <c r="NKF127" s="1"/>
      <c r="NKG127" s="1"/>
      <c r="NKH127" s="1"/>
      <c r="NKI127" s="1"/>
      <c r="NKJ127" s="1"/>
      <c r="NKK127" s="1"/>
      <c r="NKL127" s="1"/>
      <c r="NKM127" s="1"/>
      <c r="NKN127" s="1"/>
      <c r="NKO127" s="1"/>
      <c r="NKP127" s="1"/>
      <c r="NKQ127" s="1"/>
      <c r="NKR127" s="1"/>
      <c r="NKS127" s="1"/>
      <c r="NKT127" s="1"/>
      <c r="NKU127" s="1"/>
      <c r="NKV127" s="1"/>
      <c r="NKW127" s="1"/>
      <c r="NKX127" s="1"/>
      <c r="NKY127" s="1"/>
      <c r="NKZ127" s="1"/>
      <c r="NLA127" s="1"/>
      <c r="NLB127" s="1"/>
      <c r="NLC127" s="1"/>
      <c r="NLD127" s="1"/>
      <c r="NLE127" s="1"/>
      <c r="NLF127" s="1"/>
      <c r="NLG127" s="1"/>
      <c r="NLH127" s="1"/>
      <c r="NLI127" s="1"/>
      <c r="NLJ127" s="1"/>
      <c r="NLK127" s="1"/>
      <c r="NLL127" s="1"/>
      <c r="NLM127" s="1"/>
      <c r="NLN127" s="1"/>
      <c r="NLO127" s="1"/>
      <c r="NLP127" s="1"/>
      <c r="NLQ127" s="1"/>
      <c r="NLR127" s="1"/>
      <c r="NLS127" s="1"/>
      <c r="NLT127" s="1"/>
      <c r="NLU127" s="1"/>
      <c r="NLV127" s="1"/>
      <c r="NLW127" s="1"/>
      <c r="NLX127" s="1"/>
      <c r="NLY127" s="1"/>
      <c r="NLZ127" s="1"/>
      <c r="NMA127" s="1"/>
      <c r="NMB127" s="1"/>
      <c r="NMC127" s="1"/>
      <c r="NMD127" s="1"/>
      <c r="NME127" s="1"/>
      <c r="NMF127" s="1"/>
      <c r="NMG127" s="1"/>
      <c r="NMH127" s="1"/>
      <c r="NMI127" s="1"/>
      <c r="NMJ127" s="1"/>
      <c r="NMK127" s="1"/>
      <c r="NML127" s="1"/>
      <c r="NMM127" s="1"/>
      <c r="NMN127" s="1"/>
      <c r="NMO127" s="1"/>
      <c r="NMP127" s="1"/>
      <c r="NMQ127" s="1"/>
      <c r="NMR127" s="1"/>
      <c r="NMS127" s="1"/>
      <c r="NMT127" s="1"/>
      <c r="NMU127" s="1"/>
      <c r="NMV127" s="1"/>
      <c r="NMW127" s="1"/>
      <c r="NMX127" s="1"/>
      <c r="NMY127" s="1"/>
      <c r="NMZ127" s="1"/>
      <c r="NNA127" s="1"/>
      <c r="NNB127" s="1"/>
      <c r="NNC127" s="1"/>
      <c r="NND127" s="1"/>
      <c r="NNE127" s="1"/>
      <c r="NNF127" s="1"/>
      <c r="NNG127" s="1"/>
      <c r="NNH127" s="1"/>
      <c r="NNI127" s="1"/>
      <c r="NNJ127" s="1"/>
      <c r="NNK127" s="1"/>
      <c r="NNL127" s="1"/>
      <c r="NNM127" s="1"/>
      <c r="NNN127" s="1"/>
      <c r="NNO127" s="1"/>
      <c r="NNP127" s="1"/>
      <c r="NNQ127" s="1"/>
      <c r="NNR127" s="1"/>
      <c r="NNS127" s="1"/>
      <c r="NNT127" s="1"/>
      <c r="NNU127" s="1"/>
      <c r="NNV127" s="1"/>
      <c r="NNW127" s="1"/>
      <c r="NNX127" s="1"/>
      <c r="NNY127" s="1"/>
      <c r="NNZ127" s="1"/>
      <c r="NOA127" s="1"/>
      <c r="NOB127" s="1"/>
      <c r="NOC127" s="1"/>
      <c r="NOD127" s="1"/>
      <c r="NOE127" s="1"/>
      <c r="NOF127" s="1"/>
      <c r="NOG127" s="1"/>
      <c r="NOH127" s="1"/>
      <c r="NOI127" s="1"/>
      <c r="NOJ127" s="1"/>
      <c r="NOK127" s="1"/>
      <c r="NOL127" s="1"/>
      <c r="NOM127" s="1"/>
      <c r="NON127" s="1"/>
      <c r="NOO127" s="1"/>
      <c r="NOP127" s="1"/>
      <c r="NOQ127" s="1"/>
      <c r="NOR127" s="1"/>
      <c r="NOS127" s="1"/>
      <c r="NOT127" s="1"/>
      <c r="NOU127" s="1"/>
      <c r="NOV127" s="1"/>
      <c r="NOW127" s="1"/>
      <c r="NOX127" s="1"/>
      <c r="NOY127" s="1"/>
      <c r="NOZ127" s="1"/>
      <c r="NPA127" s="1"/>
      <c r="NPB127" s="1"/>
      <c r="NPC127" s="1"/>
      <c r="NPD127" s="1"/>
      <c r="NPE127" s="1"/>
      <c r="NPF127" s="1"/>
      <c r="NPG127" s="1"/>
      <c r="NPH127" s="1"/>
      <c r="NPI127" s="1"/>
      <c r="NPJ127" s="1"/>
      <c r="NPK127" s="1"/>
      <c r="NPL127" s="1"/>
      <c r="NPM127" s="1"/>
      <c r="NPN127" s="1"/>
      <c r="NPO127" s="1"/>
      <c r="NPP127" s="1"/>
      <c r="NPQ127" s="1"/>
      <c r="NPR127" s="1"/>
      <c r="NPS127" s="1"/>
      <c r="NPT127" s="1"/>
      <c r="NPU127" s="1"/>
      <c r="NPV127" s="1"/>
      <c r="NPW127" s="1"/>
      <c r="NPX127" s="1"/>
      <c r="NPY127" s="1"/>
      <c r="NPZ127" s="1"/>
      <c r="NQA127" s="1"/>
      <c r="NQB127" s="1"/>
      <c r="NQC127" s="1"/>
      <c r="NQD127" s="1"/>
      <c r="NQE127" s="1"/>
      <c r="NQF127" s="1"/>
      <c r="NQG127" s="1"/>
      <c r="NQH127" s="1"/>
      <c r="NQI127" s="1"/>
      <c r="NQJ127" s="1"/>
      <c r="NQK127" s="1"/>
      <c r="NQL127" s="1"/>
      <c r="NQM127" s="1"/>
      <c r="NQN127" s="1"/>
      <c r="NQO127" s="1"/>
      <c r="NQP127" s="1"/>
      <c r="NQQ127" s="1"/>
      <c r="NQR127" s="1"/>
      <c r="NQS127" s="1"/>
      <c r="NQT127" s="1"/>
      <c r="NQU127" s="1"/>
      <c r="NQV127" s="1"/>
      <c r="NQW127" s="1"/>
      <c r="NQX127" s="1"/>
      <c r="NQY127" s="1"/>
      <c r="NQZ127" s="1"/>
      <c r="NRA127" s="1"/>
      <c r="NRB127" s="1"/>
      <c r="NRC127" s="1"/>
      <c r="NRD127" s="1"/>
      <c r="NRE127" s="1"/>
      <c r="NRF127" s="1"/>
      <c r="NRG127" s="1"/>
      <c r="NRH127" s="1"/>
      <c r="NRI127" s="1"/>
      <c r="NRJ127" s="1"/>
      <c r="NRK127" s="1"/>
      <c r="NRL127" s="1"/>
      <c r="NRM127" s="1"/>
      <c r="NRN127" s="1"/>
      <c r="NRO127" s="1"/>
      <c r="NRP127" s="1"/>
      <c r="NRQ127" s="1"/>
      <c r="NRR127" s="1"/>
      <c r="NRS127" s="1"/>
      <c r="NRT127" s="1"/>
      <c r="NRU127" s="1"/>
      <c r="NRV127" s="1"/>
      <c r="NRW127" s="1"/>
      <c r="NRX127" s="1"/>
      <c r="NRY127" s="1"/>
      <c r="NRZ127" s="1"/>
      <c r="NSA127" s="1"/>
      <c r="NSB127" s="1"/>
      <c r="NSC127" s="1"/>
      <c r="NSD127" s="1"/>
      <c r="NSE127" s="1"/>
      <c r="NSF127" s="1"/>
      <c r="NSG127" s="1"/>
      <c r="NSH127" s="1"/>
      <c r="NSI127" s="1"/>
      <c r="NSJ127" s="1"/>
      <c r="NSK127" s="1"/>
      <c r="NSL127" s="1"/>
      <c r="NSM127" s="1"/>
      <c r="NSN127" s="1"/>
      <c r="NSO127" s="1"/>
      <c r="NSP127" s="1"/>
      <c r="NSQ127" s="1"/>
      <c r="NSR127" s="1"/>
      <c r="NSS127" s="1"/>
      <c r="NST127" s="1"/>
      <c r="NSU127" s="1"/>
      <c r="NSV127" s="1"/>
      <c r="NSW127" s="1"/>
      <c r="NSX127" s="1"/>
      <c r="NSY127" s="1"/>
      <c r="NSZ127" s="1"/>
      <c r="NTA127" s="1"/>
      <c r="NTB127" s="1"/>
      <c r="NTC127" s="1"/>
      <c r="NTD127" s="1"/>
      <c r="NTE127" s="1"/>
      <c r="NTF127" s="1"/>
      <c r="NTG127" s="1"/>
      <c r="NTH127" s="1"/>
      <c r="NTI127" s="1"/>
      <c r="NTJ127" s="1"/>
      <c r="NTK127" s="1"/>
      <c r="NTL127" s="1"/>
      <c r="NTM127" s="1"/>
      <c r="NTN127" s="1"/>
      <c r="NTO127" s="1"/>
      <c r="NTP127" s="1"/>
      <c r="NTQ127" s="1"/>
      <c r="NTR127" s="1"/>
      <c r="NTS127" s="1"/>
      <c r="NTT127" s="1"/>
      <c r="NTU127" s="1"/>
      <c r="NTV127" s="1"/>
      <c r="NTW127" s="1"/>
      <c r="NTX127" s="1"/>
      <c r="NTY127" s="1"/>
      <c r="NTZ127" s="1"/>
      <c r="NUA127" s="1"/>
      <c r="NUB127" s="1"/>
      <c r="NUC127" s="1"/>
      <c r="NUD127" s="1"/>
      <c r="NUE127" s="1"/>
      <c r="NUF127" s="1"/>
      <c r="NUG127" s="1"/>
      <c r="NUH127" s="1"/>
      <c r="NUI127" s="1"/>
      <c r="NUJ127" s="1"/>
      <c r="NUK127" s="1"/>
      <c r="NUL127" s="1"/>
      <c r="NUM127" s="1"/>
      <c r="NUN127" s="1"/>
      <c r="NUO127" s="1"/>
      <c r="NUP127" s="1"/>
      <c r="NUQ127" s="1"/>
      <c r="NUR127" s="1"/>
      <c r="NUS127" s="1"/>
      <c r="NUT127" s="1"/>
      <c r="NUU127" s="1"/>
      <c r="NUV127" s="1"/>
      <c r="NUW127" s="1"/>
      <c r="NUX127" s="1"/>
      <c r="NUY127" s="1"/>
      <c r="NUZ127" s="1"/>
      <c r="NVA127" s="1"/>
      <c r="NVB127" s="1"/>
      <c r="NVC127" s="1"/>
      <c r="NVD127" s="1"/>
      <c r="NVE127" s="1"/>
      <c r="NVF127" s="1"/>
      <c r="NVG127" s="1"/>
      <c r="NVH127" s="1"/>
      <c r="NVI127" s="1"/>
      <c r="NVJ127" s="1"/>
      <c r="NVK127" s="1"/>
      <c r="NVL127" s="1"/>
      <c r="NVM127" s="1"/>
      <c r="NVN127" s="1"/>
      <c r="NVO127" s="1"/>
      <c r="NVP127" s="1"/>
      <c r="NVQ127" s="1"/>
      <c r="NVR127" s="1"/>
      <c r="NVS127" s="1"/>
      <c r="NVT127" s="1"/>
      <c r="NVU127" s="1"/>
      <c r="NVV127" s="1"/>
      <c r="NVW127" s="1"/>
      <c r="NVX127" s="1"/>
      <c r="NVY127" s="1"/>
      <c r="NVZ127" s="1"/>
      <c r="NWA127" s="1"/>
      <c r="NWB127" s="1"/>
      <c r="NWC127" s="1"/>
      <c r="NWD127" s="1"/>
      <c r="NWE127" s="1"/>
      <c r="NWF127" s="1"/>
      <c r="NWG127" s="1"/>
      <c r="NWH127" s="1"/>
      <c r="NWI127" s="1"/>
      <c r="NWJ127" s="1"/>
      <c r="NWK127" s="1"/>
      <c r="NWL127" s="1"/>
      <c r="NWM127" s="1"/>
      <c r="NWN127" s="1"/>
      <c r="NWO127" s="1"/>
      <c r="NWP127" s="1"/>
      <c r="NWQ127" s="1"/>
      <c r="NWR127" s="1"/>
      <c r="NWS127" s="1"/>
      <c r="NWT127" s="1"/>
      <c r="NWU127" s="1"/>
      <c r="NWV127" s="1"/>
      <c r="NWW127" s="1"/>
      <c r="NWX127" s="1"/>
      <c r="NWY127" s="1"/>
      <c r="NWZ127" s="1"/>
      <c r="NXA127" s="1"/>
      <c r="NXB127" s="1"/>
      <c r="NXC127" s="1"/>
      <c r="NXD127" s="1"/>
      <c r="NXE127" s="1"/>
      <c r="NXF127" s="1"/>
      <c r="NXG127" s="1"/>
      <c r="NXH127" s="1"/>
      <c r="NXI127" s="1"/>
      <c r="NXJ127" s="1"/>
      <c r="NXK127" s="1"/>
      <c r="NXL127" s="1"/>
      <c r="NXM127" s="1"/>
      <c r="NXN127" s="1"/>
      <c r="NXO127" s="1"/>
      <c r="NXP127" s="1"/>
      <c r="NXQ127" s="1"/>
      <c r="NXR127" s="1"/>
      <c r="NXS127" s="1"/>
      <c r="NXT127" s="1"/>
      <c r="NXU127" s="1"/>
      <c r="NXV127" s="1"/>
      <c r="NXW127" s="1"/>
      <c r="NXX127" s="1"/>
      <c r="NXY127" s="1"/>
      <c r="NXZ127" s="1"/>
      <c r="NYA127" s="1"/>
      <c r="NYB127" s="1"/>
      <c r="NYC127" s="1"/>
      <c r="NYD127" s="1"/>
      <c r="NYE127" s="1"/>
      <c r="NYF127" s="1"/>
      <c r="NYG127" s="1"/>
      <c r="NYH127" s="1"/>
      <c r="NYI127" s="1"/>
      <c r="NYJ127" s="1"/>
      <c r="NYK127" s="1"/>
      <c r="NYL127" s="1"/>
      <c r="NYM127" s="1"/>
      <c r="NYN127" s="1"/>
      <c r="NYO127" s="1"/>
      <c r="NYP127" s="1"/>
      <c r="NYQ127" s="1"/>
      <c r="NYR127" s="1"/>
      <c r="NYS127" s="1"/>
      <c r="NYT127" s="1"/>
      <c r="NYU127" s="1"/>
      <c r="NYV127" s="1"/>
      <c r="NYW127" s="1"/>
      <c r="NYX127" s="1"/>
      <c r="NYY127" s="1"/>
      <c r="NYZ127" s="1"/>
      <c r="NZA127" s="1"/>
      <c r="NZB127" s="1"/>
      <c r="NZC127" s="1"/>
      <c r="NZD127" s="1"/>
      <c r="NZE127" s="1"/>
      <c r="NZF127" s="1"/>
      <c r="NZG127" s="1"/>
      <c r="NZH127" s="1"/>
      <c r="NZI127" s="1"/>
      <c r="NZJ127" s="1"/>
      <c r="NZK127" s="1"/>
      <c r="NZL127" s="1"/>
      <c r="NZM127" s="1"/>
      <c r="NZN127" s="1"/>
      <c r="NZO127" s="1"/>
      <c r="NZP127" s="1"/>
      <c r="NZQ127" s="1"/>
      <c r="NZR127" s="1"/>
      <c r="NZS127" s="1"/>
      <c r="NZT127" s="1"/>
      <c r="NZU127" s="1"/>
      <c r="NZV127" s="1"/>
      <c r="NZW127" s="1"/>
      <c r="NZX127" s="1"/>
      <c r="NZY127" s="1"/>
      <c r="NZZ127" s="1"/>
      <c r="OAA127" s="1"/>
      <c r="OAB127" s="1"/>
      <c r="OAC127" s="1"/>
      <c r="OAD127" s="1"/>
      <c r="OAE127" s="1"/>
      <c r="OAF127" s="1"/>
      <c r="OAG127" s="1"/>
      <c r="OAH127" s="1"/>
      <c r="OAI127" s="1"/>
      <c r="OAJ127" s="1"/>
      <c r="OAK127" s="1"/>
      <c r="OAL127" s="1"/>
      <c r="OAM127" s="1"/>
      <c r="OAN127" s="1"/>
      <c r="OAO127" s="1"/>
      <c r="OAP127" s="1"/>
      <c r="OAQ127" s="1"/>
      <c r="OAR127" s="1"/>
      <c r="OAS127" s="1"/>
      <c r="OAT127" s="1"/>
      <c r="OAU127" s="1"/>
      <c r="OAV127" s="1"/>
      <c r="OAW127" s="1"/>
      <c r="OAX127" s="1"/>
      <c r="OAY127" s="1"/>
      <c r="OAZ127" s="1"/>
      <c r="OBA127" s="1"/>
      <c r="OBB127" s="1"/>
      <c r="OBC127" s="1"/>
      <c r="OBD127" s="1"/>
      <c r="OBE127" s="1"/>
      <c r="OBF127" s="1"/>
      <c r="OBG127" s="1"/>
      <c r="OBH127" s="1"/>
      <c r="OBI127" s="1"/>
      <c r="OBJ127" s="1"/>
      <c r="OBK127" s="1"/>
      <c r="OBL127" s="1"/>
      <c r="OBM127" s="1"/>
      <c r="OBN127" s="1"/>
      <c r="OBO127" s="1"/>
      <c r="OBP127" s="1"/>
      <c r="OBQ127" s="1"/>
      <c r="OBR127" s="1"/>
      <c r="OBS127" s="1"/>
      <c r="OBT127" s="1"/>
      <c r="OBU127" s="1"/>
      <c r="OBV127" s="1"/>
      <c r="OBW127" s="1"/>
      <c r="OBX127" s="1"/>
      <c r="OBY127" s="1"/>
      <c r="OBZ127" s="1"/>
      <c r="OCA127" s="1"/>
      <c r="OCB127" s="1"/>
      <c r="OCC127" s="1"/>
      <c r="OCD127" s="1"/>
      <c r="OCE127" s="1"/>
      <c r="OCF127" s="1"/>
      <c r="OCG127" s="1"/>
      <c r="OCH127" s="1"/>
      <c r="OCI127" s="1"/>
      <c r="OCJ127" s="1"/>
      <c r="OCK127" s="1"/>
      <c r="OCL127" s="1"/>
      <c r="OCM127" s="1"/>
      <c r="OCN127" s="1"/>
      <c r="OCO127" s="1"/>
      <c r="OCP127" s="1"/>
      <c r="OCQ127" s="1"/>
      <c r="OCR127" s="1"/>
      <c r="OCS127" s="1"/>
      <c r="OCT127" s="1"/>
      <c r="OCU127" s="1"/>
      <c r="OCV127" s="1"/>
      <c r="OCW127" s="1"/>
      <c r="OCX127" s="1"/>
      <c r="OCY127" s="1"/>
      <c r="OCZ127" s="1"/>
      <c r="ODA127" s="1"/>
      <c r="ODB127" s="1"/>
      <c r="ODC127" s="1"/>
      <c r="ODD127" s="1"/>
      <c r="ODE127" s="1"/>
      <c r="ODF127" s="1"/>
      <c r="ODG127" s="1"/>
      <c r="ODH127" s="1"/>
      <c r="ODI127" s="1"/>
      <c r="ODJ127" s="1"/>
      <c r="ODK127" s="1"/>
      <c r="ODL127" s="1"/>
      <c r="ODM127" s="1"/>
      <c r="ODN127" s="1"/>
      <c r="ODO127" s="1"/>
      <c r="ODP127" s="1"/>
      <c r="ODQ127" s="1"/>
      <c r="ODR127" s="1"/>
      <c r="ODS127" s="1"/>
      <c r="ODT127" s="1"/>
      <c r="ODU127" s="1"/>
      <c r="ODV127" s="1"/>
      <c r="ODW127" s="1"/>
      <c r="ODX127" s="1"/>
      <c r="ODY127" s="1"/>
      <c r="ODZ127" s="1"/>
      <c r="OEA127" s="1"/>
      <c r="OEB127" s="1"/>
      <c r="OEC127" s="1"/>
      <c r="OED127" s="1"/>
      <c r="OEE127" s="1"/>
      <c r="OEF127" s="1"/>
      <c r="OEG127" s="1"/>
      <c r="OEH127" s="1"/>
      <c r="OEI127" s="1"/>
      <c r="OEJ127" s="1"/>
      <c r="OEK127" s="1"/>
      <c r="OEL127" s="1"/>
      <c r="OEM127" s="1"/>
      <c r="OEN127" s="1"/>
      <c r="OEO127" s="1"/>
      <c r="OEP127" s="1"/>
      <c r="OEQ127" s="1"/>
      <c r="OER127" s="1"/>
      <c r="OES127" s="1"/>
      <c r="OET127" s="1"/>
      <c r="OEU127" s="1"/>
      <c r="OEV127" s="1"/>
      <c r="OEW127" s="1"/>
      <c r="OEX127" s="1"/>
      <c r="OEY127" s="1"/>
      <c r="OEZ127" s="1"/>
      <c r="OFA127" s="1"/>
      <c r="OFB127" s="1"/>
      <c r="OFC127" s="1"/>
      <c r="OFD127" s="1"/>
      <c r="OFE127" s="1"/>
      <c r="OFF127" s="1"/>
      <c r="OFG127" s="1"/>
      <c r="OFH127" s="1"/>
      <c r="OFI127" s="1"/>
      <c r="OFJ127" s="1"/>
      <c r="OFK127" s="1"/>
      <c r="OFL127" s="1"/>
      <c r="OFM127" s="1"/>
      <c r="OFN127" s="1"/>
      <c r="OFO127" s="1"/>
      <c r="OFP127" s="1"/>
      <c r="OFQ127" s="1"/>
      <c r="OFR127" s="1"/>
      <c r="OFS127" s="1"/>
      <c r="OFT127" s="1"/>
      <c r="OFU127" s="1"/>
      <c r="OFV127" s="1"/>
      <c r="OFW127" s="1"/>
      <c r="OFX127" s="1"/>
      <c r="OFY127" s="1"/>
      <c r="OFZ127" s="1"/>
      <c r="OGA127" s="1"/>
      <c r="OGB127" s="1"/>
      <c r="OGC127" s="1"/>
      <c r="OGD127" s="1"/>
      <c r="OGE127" s="1"/>
      <c r="OGF127" s="1"/>
      <c r="OGG127" s="1"/>
      <c r="OGH127" s="1"/>
      <c r="OGI127" s="1"/>
      <c r="OGJ127" s="1"/>
      <c r="OGK127" s="1"/>
      <c r="OGL127" s="1"/>
      <c r="OGM127" s="1"/>
      <c r="OGN127" s="1"/>
      <c r="OGO127" s="1"/>
      <c r="OGP127" s="1"/>
      <c r="OGQ127" s="1"/>
      <c r="OGR127" s="1"/>
      <c r="OGS127" s="1"/>
      <c r="OGT127" s="1"/>
      <c r="OGU127" s="1"/>
      <c r="OGV127" s="1"/>
      <c r="OGW127" s="1"/>
      <c r="OGX127" s="1"/>
      <c r="OGY127" s="1"/>
      <c r="OGZ127" s="1"/>
      <c r="OHA127" s="1"/>
      <c r="OHB127" s="1"/>
      <c r="OHC127" s="1"/>
      <c r="OHD127" s="1"/>
      <c r="OHE127" s="1"/>
      <c r="OHF127" s="1"/>
      <c r="OHG127" s="1"/>
      <c r="OHH127" s="1"/>
      <c r="OHI127" s="1"/>
      <c r="OHJ127" s="1"/>
      <c r="OHK127" s="1"/>
      <c r="OHL127" s="1"/>
      <c r="OHM127" s="1"/>
      <c r="OHN127" s="1"/>
      <c r="OHO127" s="1"/>
      <c r="OHP127" s="1"/>
      <c r="OHQ127" s="1"/>
      <c r="OHR127" s="1"/>
      <c r="OHS127" s="1"/>
      <c r="OHT127" s="1"/>
      <c r="OHU127" s="1"/>
      <c r="OHV127" s="1"/>
      <c r="OHW127" s="1"/>
      <c r="OHX127" s="1"/>
      <c r="OHY127" s="1"/>
      <c r="OHZ127" s="1"/>
      <c r="OIA127" s="1"/>
      <c r="OIB127" s="1"/>
      <c r="OIC127" s="1"/>
      <c r="OID127" s="1"/>
      <c r="OIE127" s="1"/>
      <c r="OIF127" s="1"/>
      <c r="OIG127" s="1"/>
      <c r="OIH127" s="1"/>
      <c r="OII127" s="1"/>
      <c r="OIJ127" s="1"/>
      <c r="OIK127" s="1"/>
      <c r="OIL127" s="1"/>
      <c r="OIM127" s="1"/>
      <c r="OIN127" s="1"/>
      <c r="OIO127" s="1"/>
      <c r="OIP127" s="1"/>
      <c r="OIQ127" s="1"/>
      <c r="OIR127" s="1"/>
      <c r="OIS127" s="1"/>
      <c r="OIT127" s="1"/>
      <c r="OIU127" s="1"/>
      <c r="OIV127" s="1"/>
      <c r="OIW127" s="1"/>
      <c r="OIX127" s="1"/>
      <c r="OIY127" s="1"/>
      <c r="OIZ127" s="1"/>
      <c r="OJA127" s="1"/>
      <c r="OJB127" s="1"/>
      <c r="OJC127" s="1"/>
      <c r="OJD127" s="1"/>
      <c r="OJE127" s="1"/>
      <c r="OJF127" s="1"/>
      <c r="OJG127" s="1"/>
      <c r="OJH127" s="1"/>
      <c r="OJI127" s="1"/>
      <c r="OJJ127" s="1"/>
      <c r="OJK127" s="1"/>
      <c r="OJL127" s="1"/>
      <c r="OJM127" s="1"/>
      <c r="OJN127" s="1"/>
      <c r="OJO127" s="1"/>
      <c r="OJP127" s="1"/>
      <c r="OJQ127" s="1"/>
      <c r="OJR127" s="1"/>
      <c r="OJS127" s="1"/>
      <c r="OJT127" s="1"/>
      <c r="OJU127" s="1"/>
      <c r="OJV127" s="1"/>
      <c r="OJW127" s="1"/>
      <c r="OJX127" s="1"/>
      <c r="OJY127" s="1"/>
      <c r="OJZ127" s="1"/>
      <c r="OKA127" s="1"/>
      <c r="OKB127" s="1"/>
      <c r="OKC127" s="1"/>
      <c r="OKD127" s="1"/>
      <c r="OKE127" s="1"/>
      <c r="OKF127" s="1"/>
      <c r="OKG127" s="1"/>
      <c r="OKH127" s="1"/>
      <c r="OKI127" s="1"/>
      <c r="OKJ127" s="1"/>
      <c r="OKK127" s="1"/>
      <c r="OKL127" s="1"/>
      <c r="OKM127" s="1"/>
      <c r="OKN127" s="1"/>
      <c r="OKO127" s="1"/>
      <c r="OKP127" s="1"/>
      <c r="OKQ127" s="1"/>
      <c r="OKR127" s="1"/>
      <c r="OKS127" s="1"/>
      <c r="OKT127" s="1"/>
      <c r="OKU127" s="1"/>
      <c r="OKV127" s="1"/>
      <c r="OKW127" s="1"/>
      <c r="OKX127" s="1"/>
      <c r="OKY127" s="1"/>
      <c r="OKZ127" s="1"/>
      <c r="OLA127" s="1"/>
      <c r="OLB127" s="1"/>
      <c r="OLC127" s="1"/>
      <c r="OLD127" s="1"/>
      <c r="OLE127" s="1"/>
      <c r="OLF127" s="1"/>
      <c r="OLG127" s="1"/>
      <c r="OLH127" s="1"/>
      <c r="OLI127" s="1"/>
      <c r="OLJ127" s="1"/>
      <c r="OLK127" s="1"/>
      <c r="OLL127" s="1"/>
      <c r="OLM127" s="1"/>
      <c r="OLN127" s="1"/>
      <c r="OLO127" s="1"/>
      <c r="OLP127" s="1"/>
      <c r="OLQ127" s="1"/>
      <c r="OLR127" s="1"/>
      <c r="OLS127" s="1"/>
      <c r="OLT127" s="1"/>
      <c r="OLU127" s="1"/>
      <c r="OLV127" s="1"/>
      <c r="OLW127" s="1"/>
      <c r="OLX127" s="1"/>
      <c r="OLY127" s="1"/>
      <c r="OLZ127" s="1"/>
      <c r="OMA127" s="1"/>
      <c r="OMB127" s="1"/>
      <c r="OMC127" s="1"/>
      <c r="OMD127" s="1"/>
      <c r="OME127" s="1"/>
      <c r="OMF127" s="1"/>
      <c r="OMG127" s="1"/>
      <c r="OMH127" s="1"/>
      <c r="OMI127" s="1"/>
      <c r="OMJ127" s="1"/>
      <c r="OMK127" s="1"/>
      <c r="OML127" s="1"/>
      <c r="OMM127" s="1"/>
      <c r="OMN127" s="1"/>
      <c r="OMO127" s="1"/>
      <c r="OMP127" s="1"/>
      <c r="OMQ127" s="1"/>
      <c r="OMR127" s="1"/>
      <c r="OMS127" s="1"/>
      <c r="OMT127" s="1"/>
      <c r="OMU127" s="1"/>
      <c r="OMV127" s="1"/>
      <c r="OMW127" s="1"/>
      <c r="OMX127" s="1"/>
      <c r="OMY127" s="1"/>
      <c r="OMZ127" s="1"/>
      <c r="ONA127" s="1"/>
      <c r="ONB127" s="1"/>
      <c r="ONC127" s="1"/>
      <c r="OND127" s="1"/>
      <c r="ONE127" s="1"/>
      <c r="ONF127" s="1"/>
      <c r="ONG127" s="1"/>
      <c r="ONH127" s="1"/>
      <c r="ONI127" s="1"/>
      <c r="ONJ127" s="1"/>
      <c r="ONK127" s="1"/>
      <c r="ONL127" s="1"/>
      <c r="ONM127" s="1"/>
      <c r="ONN127" s="1"/>
      <c r="ONO127" s="1"/>
      <c r="ONP127" s="1"/>
      <c r="ONQ127" s="1"/>
      <c r="ONR127" s="1"/>
      <c r="ONS127" s="1"/>
      <c r="ONT127" s="1"/>
      <c r="ONU127" s="1"/>
      <c r="ONV127" s="1"/>
      <c r="ONW127" s="1"/>
      <c r="ONX127" s="1"/>
      <c r="ONY127" s="1"/>
      <c r="ONZ127" s="1"/>
      <c r="OOA127" s="1"/>
      <c r="OOB127" s="1"/>
      <c r="OOC127" s="1"/>
      <c r="OOD127" s="1"/>
      <c r="OOE127" s="1"/>
      <c r="OOF127" s="1"/>
      <c r="OOG127" s="1"/>
      <c r="OOH127" s="1"/>
      <c r="OOI127" s="1"/>
      <c r="OOJ127" s="1"/>
      <c r="OOK127" s="1"/>
      <c r="OOL127" s="1"/>
      <c r="OOM127" s="1"/>
      <c r="OON127" s="1"/>
      <c r="OOO127" s="1"/>
      <c r="OOP127" s="1"/>
      <c r="OOQ127" s="1"/>
      <c r="OOR127" s="1"/>
      <c r="OOS127" s="1"/>
      <c r="OOT127" s="1"/>
      <c r="OOU127" s="1"/>
      <c r="OOV127" s="1"/>
      <c r="OOW127" s="1"/>
      <c r="OOX127" s="1"/>
      <c r="OOY127" s="1"/>
      <c r="OOZ127" s="1"/>
      <c r="OPA127" s="1"/>
      <c r="OPB127" s="1"/>
      <c r="OPC127" s="1"/>
      <c r="OPD127" s="1"/>
      <c r="OPE127" s="1"/>
      <c r="OPF127" s="1"/>
      <c r="OPG127" s="1"/>
      <c r="OPH127" s="1"/>
      <c r="OPI127" s="1"/>
      <c r="OPJ127" s="1"/>
      <c r="OPK127" s="1"/>
      <c r="OPL127" s="1"/>
      <c r="OPM127" s="1"/>
      <c r="OPN127" s="1"/>
      <c r="OPO127" s="1"/>
      <c r="OPP127" s="1"/>
      <c r="OPQ127" s="1"/>
      <c r="OPR127" s="1"/>
      <c r="OPS127" s="1"/>
      <c r="OPT127" s="1"/>
      <c r="OPU127" s="1"/>
      <c r="OPV127" s="1"/>
      <c r="OPW127" s="1"/>
      <c r="OPX127" s="1"/>
      <c r="OPY127" s="1"/>
      <c r="OPZ127" s="1"/>
      <c r="OQA127" s="1"/>
      <c r="OQB127" s="1"/>
      <c r="OQC127" s="1"/>
      <c r="OQD127" s="1"/>
      <c r="OQE127" s="1"/>
      <c r="OQF127" s="1"/>
      <c r="OQG127" s="1"/>
      <c r="OQH127" s="1"/>
      <c r="OQI127" s="1"/>
      <c r="OQJ127" s="1"/>
      <c r="OQK127" s="1"/>
      <c r="OQL127" s="1"/>
      <c r="OQM127" s="1"/>
      <c r="OQN127" s="1"/>
      <c r="OQO127" s="1"/>
      <c r="OQP127" s="1"/>
      <c r="OQQ127" s="1"/>
      <c r="OQR127" s="1"/>
      <c r="OQS127" s="1"/>
      <c r="OQT127" s="1"/>
      <c r="OQU127" s="1"/>
      <c r="OQV127" s="1"/>
      <c r="OQW127" s="1"/>
      <c r="OQX127" s="1"/>
      <c r="OQY127" s="1"/>
      <c r="OQZ127" s="1"/>
      <c r="ORA127" s="1"/>
      <c r="ORB127" s="1"/>
      <c r="ORC127" s="1"/>
      <c r="ORD127" s="1"/>
      <c r="ORE127" s="1"/>
      <c r="ORF127" s="1"/>
      <c r="ORG127" s="1"/>
      <c r="ORH127" s="1"/>
      <c r="ORI127" s="1"/>
      <c r="ORJ127" s="1"/>
      <c r="ORK127" s="1"/>
      <c r="ORL127" s="1"/>
      <c r="ORM127" s="1"/>
      <c r="ORN127" s="1"/>
      <c r="ORO127" s="1"/>
      <c r="ORP127" s="1"/>
      <c r="ORQ127" s="1"/>
      <c r="ORR127" s="1"/>
      <c r="ORS127" s="1"/>
      <c r="ORT127" s="1"/>
      <c r="ORU127" s="1"/>
      <c r="ORV127" s="1"/>
      <c r="ORW127" s="1"/>
      <c r="ORX127" s="1"/>
      <c r="ORY127" s="1"/>
      <c r="ORZ127" s="1"/>
      <c r="OSA127" s="1"/>
      <c r="OSB127" s="1"/>
      <c r="OSC127" s="1"/>
      <c r="OSD127" s="1"/>
      <c r="OSE127" s="1"/>
      <c r="OSF127" s="1"/>
      <c r="OSG127" s="1"/>
      <c r="OSH127" s="1"/>
      <c r="OSI127" s="1"/>
      <c r="OSJ127" s="1"/>
      <c r="OSK127" s="1"/>
      <c r="OSL127" s="1"/>
      <c r="OSM127" s="1"/>
      <c r="OSN127" s="1"/>
      <c r="OSO127" s="1"/>
      <c r="OSP127" s="1"/>
      <c r="OSQ127" s="1"/>
      <c r="OSR127" s="1"/>
      <c r="OSS127" s="1"/>
      <c r="OST127" s="1"/>
      <c r="OSU127" s="1"/>
      <c r="OSV127" s="1"/>
      <c r="OSW127" s="1"/>
      <c r="OSX127" s="1"/>
      <c r="OSY127" s="1"/>
      <c r="OSZ127" s="1"/>
      <c r="OTA127" s="1"/>
      <c r="OTB127" s="1"/>
      <c r="OTC127" s="1"/>
      <c r="OTD127" s="1"/>
      <c r="OTE127" s="1"/>
      <c r="OTF127" s="1"/>
      <c r="OTG127" s="1"/>
      <c r="OTH127" s="1"/>
      <c r="OTI127" s="1"/>
      <c r="OTJ127" s="1"/>
      <c r="OTK127" s="1"/>
      <c r="OTL127" s="1"/>
      <c r="OTM127" s="1"/>
      <c r="OTN127" s="1"/>
      <c r="OTO127" s="1"/>
      <c r="OTP127" s="1"/>
      <c r="OTQ127" s="1"/>
      <c r="OTR127" s="1"/>
      <c r="OTS127" s="1"/>
      <c r="OTT127" s="1"/>
      <c r="OTU127" s="1"/>
      <c r="OTV127" s="1"/>
      <c r="OTW127" s="1"/>
      <c r="OTX127" s="1"/>
      <c r="OTY127" s="1"/>
      <c r="OTZ127" s="1"/>
      <c r="OUA127" s="1"/>
      <c r="OUB127" s="1"/>
      <c r="OUC127" s="1"/>
      <c r="OUD127" s="1"/>
      <c r="OUE127" s="1"/>
      <c r="OUF127" s="1"/>
      <c r="OUG127" s="1"/>
      <c r="OUH127" s="1"/>
      <c r="OUI127" s="1"/>
      <c r="OUJ127" s="1"/>
      <c r="OUK127" s="1"/>
      <c r="OUL127" s="1"/>
      <c r="OUM127" s="1"/>
      <c r="OUN127" s="1"/>
      <c r="OUO127" s="1"/>
      <c r="OUP127" s="1"/>
      <c r="OUQ127" s="1"/>
      <c r="OUR127" s="1"/>
      <c r="OUS127" s="1"/>
      <c r="OUT127" s="1"/>
      <c r="OUU127" s="1"/>
      <c r="OUV127" s="1"/>
      <c r="OUW127" s="1"/>
      <c r="OUX127" s="1"/>
      <c r="OUY127" s="1"/>
      <c r="OUZ127" s="1"/>
      <c r="OVA127" s="1"/>
      <c r="OVB127" s="1"/>
      <c r="OVC127" s="1"/>
      <c r="OVD127" s="1"/>
      <c r="OVE127" s="1"/>
      <c r="OVF127" s="1"/>
      <c r="OVG127" s="1"/>
      <c r="OVH127" s="1"/>
      <c r="OVI127" s="1"/>
      <c r="OVJ127" s="1"/>
      <c r="OVK127" s="1"/>
      <c r="OVL127" s="1"/>
      <c r="OVM127" s="1"/>
      <c r="OVN127" s="1"/>
      <c r="OVO127" s="1"/>
      <c r="OVP127" s="1"/>
      <c r="OVQ127" s="1"/>
      <c r="OVR127" s="1"/>
      <c r="OVS127" s="1"/>
      <c r="OVT127" s="1"/>
      <c r="OVU127" s="1"/>
      <c r="OVV127" s="1"/>
      <c r="OVW127" s="1"/>
      <c r="OVX127" s="1"/>
      <c r="OVY127" s="1"/>
      <c r="OVZ127" s="1"/>
      <c r="OWA127" s="1"/>
      <c r="OWB127" s="1"/>
      <c r="OWC127" s="1"/>
      <c r="OWD127" s="1"/>
      <c r="OWE127" s="1"/>
      <c r="OWF127" s="1"/>
      <c r="OWG127" s="1"/>
      <c r="OWH127" s="1"/>
      <c r="OWI127" s="1"/>
      <c r="OWJ127" s="1"/>
      <c r="OWK127" s="1"/>
      <c r="OWL127" s="1"/>
      <c r="OWM127" s="1"/>
      <c r="OWN127" s="1"/>
      <c r="OWO127" s="1"/>
      <c r="OWP127" s="1"/>
      <c r="OWQ127" s="1"/>
      <c r="OWR127" s="1"/>
      <c r="OWS127" s="1"/>
      <c r="OWT127" s="1"/>
      <c r="OWU127" s="1"/>
      <c r="OWV127" s="1"/>
      <c r="OWW127" s="1"/>
      <c r="OWX127" s="1"/>
      <c r="OWY127" s="1"/>
      <c r="OWZ127" s="1"/>
      <c r="OXA127" s="1"/>
      <c r="OXB127" s="1"/>
      <c r="OXC127" s="1"/>
      <c r="OXD127" s="1"/>
      <c r="OXE127" s="1"/>
      <c r="OXF127" s="1"/>
      <c r="OXG127" s="1"/>
      <c r="OXH127" s="1"/>
      <c r="OXI127" s="1"/>
      <c r="OXJ127" s="1"/>
      <c r="OXK127" s="1"/>
      <c r="OXL127" s="1"/>
      <c r="OXM127" s="1"/>
      <c r="OXN127" s="1"/>
      <c r="OXO127" s="1"/>
      <c r="OXP127" s="1"/>
      <c r="OXQ127" s="1"/>
      <c r="OXR127" s="1"/>
      <c r="OXS127" s="1"/>
      <c r="OXT127" s="1"/>
      <c r="OXU127" s="1"/>
      <c r="OXV127" s="1"/>
      <c r="OXW127" s="1"/>
      <c r="OXX127" s="1"/>
      <c r="OXY127" s="1"/>
      <c r="OXZ127" s="1"/>
      <c r="OYA127" s="1"/>
      <c r="OYB127" s="1"/>
      <c r="OYC127" s="1"/>
      <c r="OYD127" s="1"/>
      <c r="OYE127" s="1"/>
      <c r="OYF127" s="1"/>
      <c r="OYG127" s="1"/>
      <c r="OYH127" s="1"/>
      <c r="OYI127" s="1"/>
      <c r="OYJ127" s="1"/>
      <c r="OYK127" s="1"/>
      <c r="OYL127" s="1"/>
      <c r="OYM127" s="1"/>
      <c r="OYN127" s="1"/>
      <c r="OYO127" s="1"/>
      <c r="OYP127" s="1"/>
      <c r="OYQ127" s="1"/>
      <c r="OYR127" s="1"/>
      <c r="OYS127" s="1"/>
      <c r="OYT127" s="1"/>
      <c r="OYU127" s="1"/>
      <c r="OYV127" s="1"/>
      <c r="OYW127" s="1"/>
      <c r="OYX127" s="1"/>
      <c r="OYY127" s="1"/>
      <c r="OYZ127" s="1"/>
      <c r="OZA127" s="1"/>
      <c r="OZB127" s="1"/>
      <c r="OZC127" s="1"/>
      <c r="OZD127" s="1"/>
      <c r="OZE127" s="1"/>
      <c r="OZF127" s="1"/>
      <c r="OZG127" s="1"/>
      <c r="OZH127" s="1"/>
      <c r="OZI127" s="1"/>
      <c r="OZJ127" s="1"/>
      <c r="OZK127" s="1"/>
      <c r="OZL127" s="1"/>
      <c r="OZM127" s="1"/>
      <c r="OZN127" s="1"/>
      <c r="OZO127" s="1"/>
      <c r="OZP127" s="1"/>
      <c r="OZQ127" s="1"/>
      <c r="OZR127" s="1"/>
      <c r="OZS127" s="1"/>
      <c r="OZT127" s="1"/>
      <c r="OZU127" s="1"/>
      <c r="OZV127" s="1"/>
      <c r="OZW127" s="1"/>
      <c r="OZX127" s="1"/>
      <c r="OZY127" s="1"/>
      <c r="OZZ127" s="1"/>
      <c r="PAA127" s="1"/>
      <c r="PAB127" s="1"/>
      <c r="PAC127" s="1"/>
      <c r="PAD127" s="1"/>
      <c r="PAE127" s="1"/>
      <c r="PAF127" s="1"/>
      <c r="PAG127" s="1"/>
      <c r="PAH127" s="1"/>
      <c r="PAI127" s="1"/>
      <c r="PAJ127" s="1"/>
      <c r="PAK127" s="1"/>
      <c r="PAL127" s="1"/>
      <c r="PAM127" s="1"/>
      <c r="PAN127" s="1"/>
      <c r="PAO127" s="1"/>
      <c r="PAP127" s="1"/>
      <c r="PAQ127" s="1"/>
      <c r="PAR127" s="1"/>
      <c r="PAS127" s="1"/>
      <c r="PAT127" s="1"/>
      <c r="PAU127" s="1"/>
      <c r="PAV127" s="1"/>
      <c r="PAW127" s="1"/>
      <c r="PAX127" s="1"/>
      <c r="PAY127" s="1"/>
      <c r="PAZ127" s="1"/>
      <c r="PBA127" s="1"/>
      <c r="PBB127" s="1"/>
      <c r="PBC127" s="1"/>
      <c r="PBD127" s="1"/>
      <c r="PBE127" s="1"/>
      <c r="PBF127" s="1"/>
      <c r="PBG127" s="1"/>
      <c r="PBH127" s="1"/>
      <c r="PBI127" s="1"/>
      <c r="PBJ127" s="1"/>
      <c r="PBK127" s="1"/>
      <c r="PBL127" s="1"/>
      <c r="PBM127" s="1"/>
      <c r="PBN127" s="1"/>
      <c r="PBO127" s="1"/>
      <c r="PBP127" s="1"/>
      <c r="PBQ127" s="1"/>
      <c r="PBR127" s="1"/>
      <c r="PBS127" s="1"/>
      <c r="PBT127" s="1"/>
      <c r="PBU127" s="1"/>
      <c r="PBV127" s="1"/>
      <c r="PBW127" s="1"/>
      <c r="PBX127" s="1"/>
      <c r="PBY127" s="1"/>
      <c r="PBZ127" s="1"/>
      <c r="PCA127" s="1"/>
      <c r="PCB127" s="1"/>
      <c r="PCC127" s="1"/>
      <c r="PCD127" s="1"/>
      <c r="PCE127" s="1"/>
      <c r="PCF127" s="1"/>
      <c r="PCG127" s="1"/>
      <c r="PCH127" s="1"/>
      <c r="PCI127" s="1"/>
      <c r="PCJ127" s="1"/>
      <c r="PCK127" s="1"/>
      <c r="PCL127" s="1"/>
      <c r="PCM127" s="1"/>
      <c r="PCN127" s="1"/>
      <c r="PCO127" s="1"/>
      <c r="PCP127" s="1"/>
      <c r="PCQ127" s="1"/>
      <c r="PCR127" s="1"/>
      <c r="PCS127" s="1"/>
      <c r="PCT127" s="1"/>
      <c r="PCU127" s="1"/>
      <c r="PCV127" s="1"/>
      <c r="PCW127" s="1"/>
      <c r="PCX127" s="1"/>
      <c r="PCY127" s="1"/>
      <c r="PCZ127" s="1"/>
      <c r="PDA127" s="1"/>
      <c r="PDB127" s="1"/>
      <c r="PDC127" s="1"/>
      <c r="PDD127" s="1"/>
      <c r="PDE127" s="1"/>
      <c r="PDF127" s="1"/>
      <c r="PDG127" s="1"/>
      <c r="PDH127" s="1"/>
      <c r="PDI127" s="1"/>
      <c r="PDJ127" s="1"/>
      <c r="PDK127" s="1"/>
      <c r="PDL127" s="1"/>
      <c r="PDM127" s="1"/>
      <c r="PDN127" s="1"/>
      <c r="PDO127" s="1"/>
      <c r="PDP127" s="1"/>
      <c r="PDQ127" s="1"/>
      <c r="PDR127" s="1"/>
      <c r="PDS127" s="1"/>
      <c r="PDT127" s="1"/>
      <c r="PDU127" s="1"/>
      <c r="PDV127" s="1"/>
      <c r="PDW127" s="1"/>
      <c r="PDX127" s="1"/>
      <c r="PDY127" s="1"/>
      <c r="PDZ127" s="1"/>
      <c r="PEA127" s="1"/>
      <c r="PEB127" s="1"/>
      <c r="PEC127" s="1"/>
      <c r="PED127" s="1"/>
      <c r="PEE127" s="1"/>
      <c r="PEF127" s="1"/>
      <c r="PEG127" s="1"/>
      <c r="PEH127" s="1"/>
      <c r="PEI127" s="1"/>
      <c r="PEJ127" s="1"/>
      <c r="PEK127" s="1"/>
      <c r="PEL127" s="1"/>
      <c r="PEM127" s="1"/>
      <c r="PEN127" s="1"/>
      <c r="PEO127" s="1"/>
      <c r="PEP127" s="1"/>
      <c r="PEQ127" s="1"/>
      <c r="PER127" s="1"/>
      <c r="PES127" s="1"/>
      <c r="PET127" s="1"/>
      <c r="PEU127" s="1"/>
      <c r="PEV127" s="1"/>
      <c r="PEW127" s="1"/>
      <c r="PEX127" s="1"/>
      <c r="PEY127" s="1"/>
      <c r="PEZ127" s="1"/>
      <c r="PFA127" s="1"/>
      <c r="PFB127" s="1"/>
      <c r="PFC127" s="1"/>
      <c r="PFD127" s="1"/>
      <c r="PFE127" s="1"/>
      <c r="PFF127" s="1"/>
      <c r="PFG127" s="1"/>
      <c r="PFH127" s="1"/>
      <c r="PFI127" s="1"/>
      <c r="PFJ127" s="1"/>
      <c r="PFK127" s="1"/>
      <c r="PFL127" s="1"/>
      <c r="PFM127" s="1"/>
      <c r="PFN127" s="1"/>
      <c r="PFO127" s="1"/>
      <c r="PFP127" s="1"/>
      <c r="PFQ127" s="1"/>
      <c r="PFR127" s="1"/>
      <c r="PFS127" s="1"/>
      <c r="PFT127" s="1"/>
      <c r="PFU127" s="1"/>
      <c r="PFV127" s="1"/>
      <c r="PFW127" s="1"/>
      <c r="PFX127" s="1"/>
      <c r="PFY127" s="1"/>
      <c r="PFZ127" s="1"/>
      <c r="PGA127" s="1"/>
      <c r="PGB127" s="1"/>
      <c r="PGC127" s="1"/>
      <c r="PGD127" s="1"/>
      <c r="PGE127" s="1"/>
      <c r="PGF127" s="1"/>
      <c r="PGG127" s="1"/>
      <c r="PGH127" s="1"/>
      <c r="PGI127" s="1"/>
      <c r="PGJ127" s="1"/>
      <c r="PGK127" s="1"/>
      <c r="PGL127" s="1"/>
      <c r="PGM127" s="1"/>
      <c r="PGN127" s="1"/>
      <c r="PGO127" s="1"/>
      <c r="PGP127" s="1"/>
      <c r="PGQ127" s="1"/>
      <c r="PGR127" s="1"/>
      <c r="PGS127" s="1"/>
      <c r="PGT127" s="1"/>
      <c r="PGU127" s="1"/>
      <c r="PGV127" s="1"/>
      <c r="PGW127" s="1"/>
      <c r="PGX127" s="1"/>
      <c r="PGY127" s="1"/>
      <c r="PGZ127" s="1"/>
      <c r="PHA127" s="1"/>
      <c r="PHB127" s="1"/>
      <c r="PHC127" s="1"/>
      <c r="PHD127" s="1"/>
      <c r="PHE127" s="1"/>
      <c r="PHF127" s="1"/>
      <c r="PHG127" s="1"/>
      <c r="PHH127" s="1"/>
      <c r="PHI127" s="1"/>
      <c r="PHJ127" s="1"/>
      <c r="PHK127" s="1"/>
      <c r="PHL127" s="1"/>
      <c r="PHM127" s="1"/>
      <c r="PHN127" s="1"/>
      <c r="PHO127" s="1"/>
      <c r="PHP127" s="1"/>
      <c r="PHQ127" s="1"/>
      <c r="PHR127" s="1"/>
      <c r="PHS127" s="1"/>
      <c r="PHT127" s="1"/>
      <c r="PHU127" s="1"/>
      <c r="PHV127" s="1"/>
      <c r="PHW127" s="1"/>
      <c r="PHX127" s="1"/>
      <c r="PHY127" s="1"/>
      <c r="PHZ127" s="1"/>
      <c r="PIA127" s="1"/>
      <c r="PIB127" s="1"/>
      <c r="PIC127" s="1"/>
      <c r="PID127" s="1"/>
      <c r="PIE127" s="1"/>
      <c r="PIF127" s="1"/>
      <c r="PIG127" s="1"/>
      <c r="PIH127" s="1"/>
      <c r="PII127" s="1"/>
      <c r="PIJ127" s="1"/>
      <c r="PIK127" s="1"/>
      <c r="PIL127" s="1"/>
      <c r="PIM127" s="1"/>
      <c r="PIN127" s="1"/>
      <c r="PIO127" s="1"/>
      <c r="PIP127" s="1"/>
      <c r="PIQ127" s="1"/>
      <c r="PIR127" s="1"/>
      <c r="PIS127" s="1"/>
      <c r="PIT127" s="1"/>
      <c r="PIU127" s="1"/>
      <c r="PIV127" s="1"/>
      <c r="PIW127" s="1"/>
      <c r="PIX127" s="1"/>
      <c r="PIY127" s="1"/>
      <c r="PIZ127" s="1"/>
      <c r="PJA127" s="1"/>
      <c r="PJB127" s="1"/>
      <c r="PJC127" s="1"/>
      <c r="PJD127" s="1"/>
      <c r="PJE127" s="1"/>
      <c r="PJF127" s="1"/>
      <c r="PJG127" s="1"/>
      <c r="PJH127" s="1"/>
      <c r="PJI127" s="1"/>
      <c r="PJJ127" s="1"/>
      <c r="PJK127" s="1"/>
      <c r="PJL127" s="1"/>
      <c r="PJM127" s="1"/>
      <c r="PJN127" s="1"/>
      <c r="PJO127" s="1"/>
      <c r="PJP127" s="1"/>
      <c r="PJQ127" s="1"/>
      <c r="PJR127" s="1"/>
      <c r="PJS127" s="1"/>
      <c r="PJT127" s="1"/>
      <c r="PJU127" s="1"/>
      <c r="PJV127" s="1"/>
      <c r="PJW127" s="1"/>
      <c r="PJX127" s="1"/>
      <c r="PJY127" s="1"/>
      <c r="PJZ127" s="1"/>
      <c r="PKA127" s="1"/>
      <c r="PKB127" s="1"/>
      <c r="PKC127" s="1"/>
      <c r="PKD127" s="1"/>
      <c r="PKE127" s="1"/>
      <c r="PKF127" s="1"/>
      <c r="PKG127" s="1"/>
      <c r="PKH127" s="1"/>
      <c r="PKI127" s="1"/>
      <c r="PKJ127" s="1"/>
      <c r="PKK127" s="1"/>
      <c r="PKL127" s="1"/>
      <c r="PKM127" s="1"/>
      <c r="PKN127" s="1"/>
      <c r="PKO127" s="1"/>
      <c r="PKP127" s="1"/>
      <c r="PKQ127" s="1"/>
      <c r="PKR127" s="1"/>
      <c r="PKS127" s="1"/>
      <c r="PKT127" s="1"/>
      <c r="PKU127" s="1"/>
      <c r="PKV127" s="1"/>
      <c r="PKW127" s="1"/>
      <c r="PKX127" s="1"/>
      <c r="PKY127" s="1"/>
      <c r="PKZ127" s="1"/>
      <c r="PLA127" s="1"/>
      <c r="PLB127" s="1"/>
      <c r="PLC127" s="1"/>
      <c r="PLD127" s="1"/>
      <c r="PLE127" s="1"/>
      <c r="PLF127" s="1"/>
      <c r="PLG127" s="1"/>
      <c r="PLH127" s="1"/>
      <c r="PLI127" s="1"/>
      <c r="PLJ127" s="1"/>
      <c r="PLK127" s="1"/>
      <c r="PLL127" s="1"/>
      <c r="PLM127" s="1"/>
      <c r="PLN127" s="1"/>
      <c r="PLO127" s="1"/>
      <c r="PLP127" s="1"/>
      <c r="PLQ127" s="1"/>
      <c r="PLR127" s="1"/>
      <c r="PLS127" s="1"/>
      <c r="PLT127" s="1"/>
      <c r="PLU127" s="1"/>
      <c r="PLV127" s="1"/>
      <c r="PLW127" s="1"/>
      <c r="PLX127" s="1"/>
      <c r="PLY127" s="1"/>
      <c r="PLZ127" s="1"/>
      <c r="PMA127" s="1"/>
      <c r="PMB127" s="1"/>
      <c r="PMC127" s="1"/>
      <c r="PMD127" s="1"/>
      <c r="PME127" s="1"/>
      <c r="PMF127" s="1"/>
      <c r="PMG127" s="1"/>
      <c r="PMH127" s="1"/>
      <c r="PMI127" s="1"/>
      <c r="PMJ127" s="1"/>
      <c r="PMK127" s="1"/>
      <c r="PML127" s="1"/>
      <c r="PMM127" s="1"/>
      <c r="PMN127" s="1"/>
      <c r="PMO127" s="1"/>
      <c r="PMP127" s="1"/>
      <c r="PMQ127" s="1"/>
      <c r="PMR127" s="1"/>
      <c r="PMS127" s="1"/>
      <c r="PMT127" s="1"/>
      <c r="PMU127" s="1"/>
      <c r="PMV127" s="1"/>
      <c r="PMW127" s="1"/>
      <c r="PMX127" s="1"/>
      <c r="PMY127" s="1"/>
      <c r="PMZ127" s="1"/>
      <c r="PNA127" s="1"/>
      <c r="PNB127" s="1"/>
      <c r="PNC127" s="1"/>
      <c r="PND127" s="1"/>
      <c r="PNE127" s="1"/>
      <c r="PNF127" s="1"/>
      <c r="PNG127" s="1"/>
      <c r="PNH127" s="1"/>
      <c r="PNI127" s="1"/>
      <c r="PNJ127" s="1"/>
      <c r="PNK127" s="1"/>
      <c r="PNL127" s="1"/>
      <c r="PNM127" s="1"/>
      <c r="PNN127" s="1"/>
      <c r="PNO127" s="1"/>
      <c r="PNP127" s="1"/>
      <c r="PNQ127" s="1"/>
      <c r="PNR127" s="1"/>
      <c r="PNS127" s="1"/>
      <c r="PNT127" s="1"/>
      <c r="PNU127" s="1"/>
      <c r="PNV127" s="1"/>
      <c r="PNW127" s="1"/>
      <c r="PNX127" s="1"/>
      <c r="PNY127" s="1"/>
      <c r="PNZ127" s="1"/>
      <c r="POA127" s="1"/>
      <c r="POB127" s="1"/>
      <c r="POC127" s="1"/>
      <c r="POD127" s="1"/>
      <c r="POE127" s="1"/>
      <c r="POF127" s="1"/>
      <c r="POG127" s="1"/>
      <c r="POH127" s="1"/>
      <c r="POI127" s="1"/>
      <c r="POJ127" s="1"/>
      <c r="POK127" s="1"/>
      <c r="POL127" s="1"/>
      <c r="POM127" s="1"/>
      <c r="PON127" s="1"/>
      <c r="POO127" s="1"/>
      <c r="POP127" s="1"/>
      <c r="POQ127" s="1"/>
      <c r="POR127" s="1"/>
      <c r="POS127" s="1"/>
      <c r="POT127" s="1"/>
      <c r="POU127" s="1"/>
      <c r="POV127" s="1"/>
      <c r="POW127" s="1"/>
      <c r="POX127" s="1"/>
      <c r="POY127" s="1"/>
      <c r="POZ127" s="1"/>
      <c r="PPA127" s="1"/>
      <c r="PPB127" s="1"/>
      <c r="PPC127" s="1"/>
      <c r="PPD127" s="1"/>
      <c r="PPE127" s="1"/>
      <c r="PPF127" s="1"/>
      <c r="PPG127" s="1"/>
      <c r="PPH127" s="1"/>
      <c r="PPI127" s="1"/>
      <c r="PPJ127" s="1"/>
      <c r="PPK127" s="1"/>
      <c r="PPL127" s="1"/>
      <c r="PPM127" s="1"/>
      <c r="PPN127" s="1"/>
      <c r="PPO127" s="1"/>
      <c r="PPP127" s="1"/>
      <c r="PPQ127" s="1"/>
      <c r="PPR127" s="1"/>
      <c r="PPS127" s="1"/>
      <c r="PPT127" s="1"/>
      <c r="PPU127" s="1"/>
      <c r="PPV127" s="1"/>
      <c r="PPW127" s="1"/>
      <c r="PPX127" s="1"/>
      <c r="PPY127" s="1"/>
      <c r="PPZ127" s="1"/>
      <c r="PQA127" s="1"/>
      <c r="PQB127" s="1"/>
      <c r="PQC127" s="1"/>
      <c r="PQD127" s="1"/>
      <c r="PQE127" s="1"/>
      <c r="PQF127" s="1"/>
      <c r="PQG127" s="1"/>
      <c r="PQH127" s="1"/>
      <c r="PQI127" s="1"/>
      <c r="PQJ127" s="1"/>
      <c r="PQK127" s="1"/>
      <c r="PQL127" s="1"/>
      <c r="PQM127" s="1"/>
      <c r="PQN127" s="1"/>
      <c r="PQO127" s="1"/>
      <c r="PQP127" s="1"/>
      <c r="PQQ127" s="1"/>
      <c r="PQR127" s="1"/>
      <c r="PQS127" s="1"/>
      <c r="PQT127" s="1"/>
      <c r="PQU127" s="1"/>
      <c r="PQV127" s="1"/>
      <c r="PQW127" s="1"/>
      <c r="PQX127" s="1"/>
      <c r="PQY127" s="1"/>
      <c r="PQZ127" s="1"/>
      <c r="PRA127" s="1"/>
      <c r="PRB127" s="1"/>
      <c r="PRC127" s="1"/>
      <c r="PRD127" s="1"/>
      <c r="PRE127" s="1"/>
      <c r="PRF127" s="1"/>
      <c r="PRG127" s="1"/>
      <c r="PRH127" s="1"/>
      <c r="PRI127" s="1"/>
      <c r="PRJ127" s="1"/>
      <c r="PRK127" s="1"/>
      <c r="PRL127" s="1"/>
      <c r="PRM127" s="1"/>
      <c r="PRN127" s="1"/>
      <c r="PRO127" s="1"/>
      <c r="PRP127" s="1"/>
      <c r="PRQ127" s="1"/>
      <c r="PRR127" s="1"/>
      <c r="PRS127" s="1"/>
      <c r="PRT127" s="1"/>
      <c r="PRU127" s="1"/>
      <c r="PRV127" s="1"/>
      <c r="PRW127" s="1"/>
      <c r="PRX127" s="1"/>
      <c r="PRY127" s="1"/>
      <c r="PRZ127" s="1"/>
      <c r="PSA127" s="1"/>
      <c r="PSB127" s="1"/>
      <c r="PSC127" s="1"/>
      <c r="PSD127" s="1"/>
      <c r="PSE127" s="1"/>
      <c r="PSF127" s="1"/>
      <c r="PSG127" s="1"/>
      <c r="PSH127" s="1"/>
      <c r="PSI127" s="1"/>
      <c r="PSJ127" s="1"/>
      <c r="PSK127" s="1"/>
      <c r="PSL127" s="1"/>
      <c r="PSM127" s="1"/>
      <c r="PSN127" s="1"/>
      <c r="PSO127" s="1"/>
      <c r="PSP127" s="1"/>
      <c r="PSQ127" s="1"/>
      <c r="PSR127" s="1"/>
      <c r="PSS127" s="1"/>
      <c r="PST127" s="1"/>
      <c r="PSU127" s="1"/>
      <c r="PSV127" s="1"/>
      <c r="PSW127" s="1"/>
      <c r="PSX127" s="1"/>
      <c r="PSY127" s="1"/>
      <c r="PSZ127" s="1"/>
      <c r="PTA127" s="1"/>
      <c r="PTB127" s="1"/>
      <c r="PTC127" s="1"/>
      <c r="PTD127" s="1"/>
      <c r="PTE127" s="1"/>
      <c r="PTF127" s="1"/>
      <c r="PTG127" s="1"/>
      <c r="PTH127" s="1"/>
      <c r="PTI127" s="1"/>
      <c r="PTJ127" s="1"/>
      <c r="PTK127" s="1"/>
      <c r="PTL127" s="1"/>
      <c r="PTM127" s="1"/>
      <c r="PTN127" s="1"/>
      <c r="PTO127" s="1"/>
      <c r="PTP127" s="1"/>
      <c r="PTQ127" s="1"/>
      <c r="PTR127" s="1"/>
      <c r="PTS127" s="1"/>
      <c r="PTT127" s="1"/>
      <c r="PTU127" s="1"/>
      <c r="PTV127" s="1"/>
      <c r="PTW127" s="1"/>
      <c r="PTX127" s="1"/>
      <c r="PTY127" s="1"/>
      <c r="PTZ127" s="1"/>
      <c r="PUA127" s="1"/>
      <c r="PUB127" s="1"/>
      <c r="PUC127" s="1"/>
      <c r="PUD127" s="1"/>
      <c r="PUE127" s="1"/>
      <c r="PUF127" s="1"/>
      <c r="PUG127" s="1"/>
      <c r="PUH127" s="1"/>
      <c r="PUI127" s="1"/>
      <c r="PUJ127" s="1"/>
      <c r="PUK127" s="1"/>
      <c r="PUL127" s="1"/>
      <c r="PUM127" s="1"/>
      <c r="PUN127" s="1"/>
      <c r="PUO127" s="1"/>
      <c r="PUP127" s="1"/>
      <c r="PUQ127" s="1"/>
      <c r="PUR127" s="1"/>
      <c r="PUS127" s="1"/>
      <c r="PUT127" s="1"/>
      <c r="PUU127" s="1"/>
      <c r="PUV127" s="1"/>
      <c r="PUW127" s="1"/>
      <c r="PUX127" s="1"/>
      <c r="PUY127" s="1"/>
      <c r="PUZ127" s="1"/>
      <c r="PVA127" s="1"/>
      <c r="PVB127" s="1"/>
      <c r="PVC127" s="1"/>
      <c r="PVD127" s="1"/>
      <c r="PVE127" s="1"/>
      <c r="PVF127" s="1"/>
      <c r="PVG127" s="1"/>
      <c r="PVH127" s="1"/>
      <c r="PVI127" s="1"/>
      <c r="PVJ127" s="1"/>
      <c r="PVK127" s="1"/>
      <c r="PVL127" s="1"/>
      <c r="PVM127" s="1"/>
      <c r="PVN127" s="1"/>
      <c r="PVO127" s="1"/>
      <c r="PVP127" s="1"/>
      <c r="PVQ127" s="1"/>
      <c r="PVR127" s="1"/>
      <c r="PVS127" s="1"/>
      <c r="PVT127" s="1"/>
      <c r="PVU127" s="1"/>
      <c r="PVV127" s="1"/>
      <c r="PVW127" s="1"/>
      <c r="PVX127" s="1"/>
      <c r="PVY127" s="1"/>
      <c r="PVZ127" s="1"/>
      <c r="PWA127" s="1"/>
      <c r="PWB127" s="1"/>
      <c r="PWC127" s="1"/>
      <c r="PWD127" s="1"/>
      <c r="PWE127" s="1"/>
      <c r="PWF127" s="1"/>
      <c r="PWG127" s="1"/>
      <c r="PWH127" s="1"/>
      <c r="PWI127" s="1"/>
      <c r="PWJ127" s="1"/>
      <c r="PWK127" s="1"/>
      <c r="PWL127" s="1"/>
      <c r="PWM127" s="1"/>
      <c r="PWN127" s="1"/>
      <c r="PWO127" s="1"/>
      <c r="PWP127" s="1"/>
      <c r="PWQ127" s="1"/>
      <c r="PWR127" s="1"/>
      <c r="PWS127" s="1"/>
      <c r="PWT127" s="1"/>
      <c r="PWU127" s="1"/>
      <c r="PWV127" s="1"/>
      <c r="PWW127" s="1"/>
      <c r="PWX127" s="1"/>
      <c r="PWY127" s="1"/>
      <c r="PWZ127" s="1"/>
      <c r="PXA127" s="1"/>
      <c r="PXB127" s="1"/>
      <c r="PXC127" s="1"/>
      <c r="PXD127" s="1"/>
      <c r="PXE127" s="1"/>
      <c r="PXF127" s="1"/>
      <c r="PXG127" s="1"/>
      <c r="PXH127" s="1"/>
      <c r="PXI127" s="1"/>
      <c r="PXJ127" s="1"/>
      <c r="PXK127" s="1"/>
      <c r="PXL127" s="1"/>
      <c r="PXM127" s="1"/>
      <c r="PXN127" s="1"/>
      <c r="PXO127" s="1"/>
      <c r="PXP127" s="1"/>
      <c r="PXQ127" s="1"/>
      <c r="PXR127" s="1"/>
      <c r="PXS127" s="1"/>
      <c r="PXT127" s="1"/>
      <c r="PXU127" s="1"/>
      <c r="PXV127" s="1"/>
      <c r="PXW127" s="1"/>
      <c r="PXX127" s="1"/>
      <c r="PXY127" s="1"/>
      <c r="PXZ127" s="1"/>
      <c r="PYA127" s="1"/>
      <c r="PYB127" s="1"/>
      <c r="PYC127" s="1"/>
      <c r="PYD127" s="1"/>
      <c r="PYE127" s="1"/>
      <c r="PYF127" s="1"/>
      <c r="PYG127" s="1"/>
      <c r="PYH127" s="1"/>
      <c r="PYI127" s="1"/>
      <c r="PYJ127" s="1"/>
      <c r="PYK127" s="1"/>
      <c r="PYL127" s="1"/>
      <c r="PYM127" s="1"/>
      <c r="PYN127" s="1"/>
      <c r="PYO127" s="1"/>
      <c r="PYP127" s="1"/>
      <c r="PYQ127" s="1"/>
      <c r="PYR127" s="1"/>
      <c r="PYS127" s="1"/>
      <c r="PYT127" s="1"/>
      <c r="PYU127" s="1"/>
      <c r="PYV127" s="1"/>
      <c r="PYW127" s="1"/>
      <c r="PYX127" s="1"/>
      <c r="PYY127" s="1"/>
      <c r="PYZ127" s="1"/>
      <c r="PZA127" s="1"/>
      <c r="PZB127" s="1"/>
      <c r="PZC127" s="1"/>
      <c r="PZD127" s="1"/>
      <c r="PZE127" s="1"/>
      <c r="PZF127" s="1"/>
      <c r="PZG127" s="1"/>
      <c r="PZH127" s="1"/>
      <c r="PZI127" s="1"/>
      <c r="PZJ127" s="1"/>
      <c r="PZK127" s="1"/>
      <c r="PZL127" s="1"/>
      <c r="PZM127" s="1"/>
      <c r="PZN127" s="1"/>
      <c r="PZO127" s="1"/>
      <c r="PZP127" s="1"/>
      <c r="PZQ127" s="1"/>
      <c r="PZR127" s="1"/>
      <c r="PZS127" s="1"/>
      <c r="PZT127" s="1"/>
      <c r="PZU127" s="1"/>
      <c r="PZV127" s="1"/>
      <c r="PZW127" s="1"/>
      <c r="PZX127" s="1"/>
      <c r="PZY127" s="1"/>
      <c r="PZZ127" s="1"/>
      <c r="QAA127" s="1"/>
      <c r="QAB127" s="1"/>
      <c r="QAC127" s="1"/>
      <c r="QAD127" s="1"/>
      <c r="QAE127" s="1"/>
      <c r="QAF127" s="1"/>
      <c r="QAG127" s="1"/>
      <c r="QAH127" s="1"/>
      <c r="QAI127" s="1"/>
      <c r="QAJ127" s="1"/>
      <c r="QAK127" s="1"/>
      <c r="QAL127" s="1"/>
      <c r="QAM127" s="1"/>
      <c r="QAN127" s="1"/>
      <c r="QAO127" s="1"/>
      <c r="QAP127" s="1"/>
      <c r="QAQ127" s="1"/>
      <c r="QAR127" s="1"/>
      <c r="QAS127" s="1"/>
      <c r="QAT127" s="1"/>
      <c r="QAU127" s="1"/>
      <c r="QAV127" s="1"/>
      <c r="QAW127" s="1"/>
      <c r="QAX127" s="1"/>
      <c r="QAY127" s="1"/>
      <c r="QAZ127" s="1"/>
      <c r="QBA127" s="1"/>
      <c r="QBB127" s="1"/>
      <c r="QBC127" s="1"/>
      <c r="QBD127" s="1"/>
      <c r="QBE127" s="1"/>
      <c r="QBF127" s="1"/>
      <c r="QBG127" s="1"/>
      <c r="QBH127" s="1"/>
      <c r="QBI127" s="1"/>
      <c r="QBJ127" s="1"/>
      <c r="QBK127" s="1"/>
      <c r="QBL127" s="1"/>
      <c r="QBM127" s="1"/>
      <c r="QBN127" s="1"/>
      <c r="QBO127" s="1"/>
      <c r="QBP127" s="1"/>
      <c r="QBQ127" s="1"/>
      <c r="QBR127" s="1"/>
      <c r="QBS127" s="1"/>
      <c r="QBT127" s="1"/>
      <c r="QBU127" s="1"/>
      <c r="QBV127" s="1"/>
      <c r="QBW127" s="1"/>
      <c r="QBX127" s="1"/>
      <c r="QBY127" s="1"/>
      <c r="QBZ127" s="1"/>
      <c r="QCA127" s="1"/>
      <c r="QCB127" s="1"/>
      <c r="QCC127" s="1"/>
      <c r="QCD127" s="1"/>
      <c r="QCE127" s="1"/>
      <c r="QCF127" s="1"/>
      <c r="QCG127" s="1"/>
      <c r="QCH127" s="1"/>
      <c r="QCI127" s="1"/>
      <c r="QCJ127" s="1"/>
      <c r="QCK127" s="1"/>
      <c r="QCL127" s="1"/>
      <c r="QCM127" s="1"/>
      <c r="QCN127" s="1"/>
      <c r="QCO127" s="1"/>
      <c r="QCP127" s="1"/>
      <c r="QCQ127" s="1"/>
      <c r="QCR127" s="1"/>
      <c r="QCS127" s="1"/>
      <c r="QCT127" s="1"/>
      <c r="QCU127" s="1"/>
      <c r="QCV127" s="1"/>
      <c r="QCW127" s="1"/>
      <c r="QCX127" s="1"/>
      <c r="QCY127" s="1"/>
      <c r="QCZ127" s="1"/>
      <c r="QDA127" s="1"/>
      <c r="QDB127" s="1"/>
      <c r="QDC127" s="1"/>
      <c r="QDD127" s="1"/>
      <c r="QDE127" s="1"/>
      <c r="QDF127" s="1"/>
      <c r="QDG127" s="1"/>
      <c r="QDH127" s="1"/>
      <c r="QDI127" s="1"/>
      <c r="QDJ127" s="1"/>
      <c r="QDK127" s="1"/>
      <c r="QDL127" s="1"/>
      <c r="QDM127" s="1"/>
      <c r="QDN127" s="1"/>
      <c r="QDO127" s="1"/>
      <c r="QDP127" s="1"/>
      <c r="QDQ127" s="1"/>
      <c r="QDR127" s="1"/>
      <c r="QDS127" s="1"/>
      <c r="QDT127" s="1"/>
      <c r="QDU127" s="1"/>
      <c r="QDV127" s="1"/>
      <c r="QDW127" s="1"/>
      <c r="QDX127" s="1"/>
      <c r="QDY127" s="1"/>
      <c r="QDZ127" s="1"/>
      <c r="QEA127" s="1"/>
      <c r="QEB127" s="1"/>
      <c r="QEC127" s="1"/>
      <c r="QED127" s="1"/>
      <c r="QEE127" s="1"/>
      <c r="QEF127" s="1"/>
      <c r="QEG127" s="1"/>
      <c r="QEH127" s="1"/>
      <c r="QEI127" s="1"/>
      <c r="QEJ127" s="1"/>
      <c r="QEK127" s="1"/>
      <c r="QEL127" s="1"/>
      <c r="QEM127" s="1"/>
      <c r="QEN127" s="1"/>
      <c r="QEO127" s="1"/>
      <c r="QEP127" s="1"/>
      <c r="QEQ127" s="1"/>
      <c r="QER127" s="1"/>
      <c r="QES127" s="1"/>
      <c r="QET127" s="1"/>
      <c r="QEU127" s="1"/>
      <c r="QEV127" s="1"/>
      <c r="QEW127" s="1"/>
      <c r="QEX127" s="1"/>
      <c r="QEY127" s="1"/>
      <c r="QEZ127" s="1"/>
      <c r="QFA127" s="1"/>
      <c r="QFB127" s="1"/>
      <c r="QFC127" s="1"/>
      <c r="QFD127" s="1"/>
      <c r="QFE127" s="1"/>
      <c r="QFF127" s="1"/>
      <c r="QFG127" s="1"/>
      <c r="QFH127" s="1"/>
      <c r="QFI127" s="1"/>
      <c r="QFJ127" s="1"/>
      <c r="QFK127" s="1"/>
      <c r="QFL127" s="1"/>
      <c r="QFM127" s="1"/>
      <c r="QFN127" s="1"/>
      <c r="QFO127" s="1"/>
      <c r="QFP127" s="1"/>
      <c r="QFQ127" s="1"/>
      <c r="QFR127" s="1"/>
      <c r="QFS127" s="1"/>
      <c r="QFT127" s="1"/>
      <c r="QFU127" s="1"/>
      <c r="QFV127" s="1"/>
      <c r="QFW127" s="1"/>
      <c r="QFX127" s="1"/>
      <c r="QFY127" s="1"/>
      <c r="QFZ127" s="1"/>
      <c r="QGA127" s="1"/>
      <c r="QGB127" s="1"/>
      <c r="QGC127" s="1"/>
      <c r="QGD127" s="1"/>
      <c r="QGE127" s="1"/>
      <c r="QGF127" s="1"/>
      <c r="QGG127" s="1"/>
      <c r="QGH127" s="1"/>
      <c r="QGI127" s="1"/>
      <c r="QGJ127" s="1"/>
      <c r="QGK127" s="1"/>
      <c r="QGL127" s="1"/>
      <c r="QGM127" s="1"/>
      <c r="QGN127" s="1"/>
      <c r="QGO127" s="1"/>
      <c r="QGP127" s="1"/>
      <c r="QGQ127" s="1"/>
      <c r="QGR127" s="1"/>
      <c r="QGS127" s="1"/>
      <c r="QGT127" s="1"/>
      <c r="QGU127" s="1"/>
      <c r="QGV127" s="1"/>
      <c r="QGW127" s="1"/>
      <c r="QGX127" s="1"/>
      <c r="QGY127" s="1"/>
      <c r="QGZ127" s="1"/>
      <c r="QHA127" s="1"/>
      <c r="QHB127" s="1"/>
      <c r="QHC127" s="1"/>
      <c r="QHD127" s="1"/>
      <c r="QHE127" s="1"/>
      <c r="QHF127" s="1"/>
      <c r="QHG127" s="1"/>
      <c r="QHH127" s="1"/>
      <c r="QHI127" s="1"/>
      <c r="QHJ127" s="1"/>
      <c r="QHK127" s="1"/>
      <c r="QHL127" s="1"/>
      <c r="QHM127" s="1"/>
      <c r="QHN127" s="1"/>
      <c r="QHO127" s="1"/>
      <c r="QHP127" s="1"/>
      <c r="QHQ127" s="1"/>
      <c r="QHR127" s="1"/>
      <c r="QHS127" s="1"/>
      <c r="QHT127" s="1"/>
      <c r="QHU127" s="1"/>
      <c r="QHV127" s="1"/>
      <c r="QHW127" s="1"/>
      <c r="QHX127" s="1"/>
      <c r="QHY127" s="1"/>
      <c r="QHZ127" s="1"/>
      <c r="QIA127" s="1"/>
      <c r="QIB127" s="1"/>
      <c r="QIC127" s="1"/>
      <c r="QID127" s="1"/>
      <c r="QIE127" s="1"/>
      <c r="QIF127" s="1"/>
      <c r="QIG127" s="1"/>
      <c r="QIH127" s="1"/>
      <c r="QII127" s="1"/>
      <c r="QIJ127" s="1"/>
      <c r="QIK127" s="1"/>
      <c r="QIL127" s="1"/>
      <c r="QIM127" s="1"/>
      <c r="QIN127" s="1"/>
      <c r="QIO127" s="1"/>
      <c r="QIP127" s="1"/>
      <c r="QIQ127" s="1"/>
      <c r="QIR127" s="1"/>
      <c r="QIS127" s="1"/>
      <c r="QIT127" s="1"/>
      <c r="QIU127" s="1"/>
      <c r="QIV127" s="1"/>
      <c r="QIW127" s="1"/>
      <c r="QIX127" s="1"/>
      <c r="QIY127" s="1"/>
      <c r="QIZ127" s="1"/>
      <c r="QJA127" s="1"/>
      <c r="QJB127" s="1"/>
      <c r="QJC127" s="1"/>
      <c r="QJD127" s="1"/>
      <c r="QJE127" s="1"/>
      <c r="QJF127" s="1"/>
      <c r="QJG127" s="1"/>
      <c r="QJH127" s="1"/>
      <c r="QJI127" s="1"/>
      <c r="QJJ127" s="1"/>
      <c r="QJK127" s="1"/>
      <c r="QJL127" s="1"/>
      <c r="QJM127" s="1"/>
      <c r="QJN127" s="1"/>
      <c r="QJO127" s="1"/>
      <c r="QJP127" s="1"/>
      <c r="QJQ127" s="1"/>
      <c r="QJR127" s="1"/>
      <c r="QJS127" s="1"/>
      <c r="QJT127" s="1"/>
      <c r="QJU127" s="1"/>
      <c r="QJV127" s="1"/>
      <c r="QJW127" s="1"/>
      <c r="QJX127" s="1"/>
      <c r="QJY127" s="1"/>
      <c r="QJZ127" s="1"/>
      <c r="QKA127" s="1"/>
      <c r="QKB127" s="1"/>
      <c r="QKC127" s="1"/>
      <c r="QKD127" s="1"/>
      <c r="QKE127" s="1"/>
      <c r="QKF127" s="1"/>
      <c r="QKG127" s="1"/>
      <c r="QKH127" s="1"/>
      <c r="QKI127" s="1"/>
      <c r="QKJ127" s="1"/>
      <c r="QKK127" s="1"/>
      <c r="QKL127" s="1"/>
      <c r="QKM127" s="1"/>
      <c r="QKN127" s="1"/>
      <c r="QKO127" s="1"/>
      <c r="QKP127" s="1"/>
      <c r="QKQ127" s="1"/>
      <c r="QKR127" s="1"/>
      <c r="QKS127" s="1"/>
      <c r="QKT127" s="1"/>
      <c r="QKU127" s="1"/>
      <c r="QKV127" s="1"/>
      <c r="QKW127" s="1"/>
      <c r="QKX127" s="1"/>
      <c r="QKY127" s="1"/>
      <c r="QKZ127" s="1"/>
      <c r="QLA127" s="1"/>
      <c r="QLB127" s="1"/>
      <c r="QLC127" s="1"/>
      <c r="QLD127" s="1"/>
      <c r="QLE127" s="1"/>
      <c r="QLF127" s="1"/>
      <c r="QLG127" s="1"/>
      <c r="QLH127" s="1"/>
      <c r="QLI127" s="1"/>
      <c r="QLJ127" s="1"/>
      <c r="QLK127" s="1"/>
      <c r="QLL127" s="1"/>
      <c r="QLM127" s="1"/>
      <c r="QLN127" s="1"/>
      <c r="QLO127" s="1"/>
      <c r="QLP127" s="1"/>
      <c r="QLQ127" s="1"/>
      <c r="QLR127" s="1"/>
      <c r="QLS127" s="1"/>
      <c r="QLT127" s="1"/>
      <c r="QLU127" s="1"/>
      <c r="QLV127" s="1"/>
      <c r="QLW127" s="1"/>
      <c r="QLX127" s="1"/>
      <c r="QLY127" s="1"/>
      <c r="QLZ127" s="1"/>
      <c r="QMA127" s="1"/>
      <c r="QMB127" s="1"/>
      <c r="QMC127" s="1"/>
      <c r="QMD127" s="1"/>
      <c r="QME127" s="1"/>
      <c r="QMF127" s="1"/>
      <c r="QMG127" s="1"/>
      <c r="QMH127" s="1"/>
      <c r="QMI127" s="1"/>
      <c r="QMJ127" s="1"/>
      <c r="QMK127" s="1"/>
      <c r="QML127" s="1"/>
      <c r="QMM127" s="1"/>
      <c r="QMN127" s="1"/>
      <c r="QMO127" s="1"/>
      <c r="QMP127" s="1"/>
      <c r="QMQ127" s="1"/>
      <c r="QMR127" s="1"/>
      <c r="QMS127" s="1"/>
      <c r="QMT127" s="1"/>
      <c r="QMU127" s="1"/>
      <c r="QMV127" s="1"/>
      <c r="QMW127" s="1"/>
      <c r="QMX127" s="1"/>
      <c r="QMY127" s="1"/>
      <c r="QMZ127" s="1"/>
      <c r="QNA127" s="1"/>
      <c r="QNB127" s="1"/>
      <c r="QNC127" s="1"/>
      <c r="QND127" s="1"/>
      <c r="QNE127" s="1"/>
      <c r="QNF127" s="1"/>
      <c r="QNG127" s="1"/>
      <c r="QNH127" s="1"/>
      <c r="QNI127" s="1"/>
      <c r="QNJ127" s="1"/>
      <c r="QNK127" s="1"/>
      <c r="QNL127" s="1"/>
      <c r="QNM127" s="1"/>
      <c r="QNN127" s="1"/>
      <c r="QNO127" s="1"/>
      <c r="QNP127" s="1"/>
      <c r="QNQ127" s="1"/>
      <c r="QNR127" s="1"/>
      <c r="QNS127" s="1"/>
      <c r="QNT127" s="1"/>
      <c r="QNU127" s="1"/>
      <c r="QNV127" s="1"/>
      <c r="QNW127" s="1"/>
      <c r="QNX127" s="1"/>
      <c r="QNY127" s="1"/>
      <c r="QNZ127" s="1"/>
      <c r="QOA127" s="1"/>
      <c r="QOB127" s="1"/>
      <c r="QOC127" s="1"/>
      <c r="QOD127" s="1"/>
      <c r="QOE127" s="1"/>
      <c r="QOF127" s="1"/>
      <c r="QOG127" s="1"/>
      <c r="QOH127" s="1"/>
      <c r="QOI127" s="1"/>
      <c r="QOJ127" s="1"/>
      <c r="QOK127" s="1"/>
      <c r="QOL127" s="1"/>
      <c r="QOM127" s="1"/>
      <c r="QON127" s="1"/>
      <c r="QOO127" s="1"/>
      <c r="QOP127" s="1"/>
      <c r="QOQ127" s="1"/>
      <c r="QOR127" s="1"/>
      <c r="QOS127" s="1"/>
      <c r="QOT127" s="1"/>
      <c r="QOU127" s="1"/>
      <c r="QOV127" s="1"/>
      <c r="QOW127" s="1"/>
      <c r="QOX127" s="1"/>
      <c r="QOY127" s="1"/>
      <c r="QOZ127" s="1"/>
      <c r="QPA127" s="1"/>
      <c r="QPB127" s="1"/>
      <c r="QPC127" s="1"/>
      <c r="QPD127" s="1"/>
      <c r="QPE127" s="1"/>
      <c r="QPF127" s="1"/>
      <c r="QPG127" s="1"/>
      <c r="QPH127" s="1"/>
      <c r="QPI127" s="1"/>
      <c r="QPJ127" s="1"/>
      <c r="QPK127" s="1"/>
      <c r="QPL127" s="1"/>
      <c r="QPM127" s="1"/>
      <c r="QPN127" s="1"/>
      <c r="QPO127" s="1"/>
      <c r="QPP127" s="1"/>
      <c r="QPQ127" s="1"/>
      <c r="QPR127" s="1"/>
      <c r="QPS127" s="1"/>
      <c r="QPT127" s="1"/>
      <c r="QPU127" s="1"/>
      <c r="QPV127" s="1"/>
      <c r="QPW127" s="1"/>
      <c r="QPX127" s="1"/>
      <c r="QPY127" s="1"/>
      <c r="QPZ127" s="1"/>
      <c r="QQA127" s="1"/>
      <c r="QQB127" s="1"/>
      <c r="QQC127" s="1"/>
      <c r="QQD127" s="1"/>
      <c r="QQE127" s="1"/>
      <c r="QQF127" s="1"/>
      <c r="QQG127" s="1"/>
      <c r="QQH127" s="1"/>
      <c r="QQI127" s="1"/>
      <c r="QQJ127" s="1"/>
      <c r="QQK127" s="1"/>
      <c r="QQL127" s="1"/>
      <c r="QQM127" s="1"/>
      <c r="QQN127" s="1"/>
      <c r="QQO127" s="1"/>
      <c r="QQP127" s="1"/>
      <c r="QQQ127" s="1"/>
      <c r="QQR127" s="1"/>
      <c r="QQS127" s="1"/>
      <c r="QQT127" s="1"/>
      <c r="QQU127" s="1"/>
      <c r="QQV127" s="1"/>
      <c r="QQW127" s="1"/>
      <c r="QQX127" s="1"/>
      <c r="QQY127" s="1"/>
      <c r="QQZ127" s="1"/>
      <c r="QRA127" s="1"/>
      <c r="QRB127" s="1"/>
      <c r="QRC127" s="1"/>
      <c r="QRD127" s="1"/>
      <c r="QRE127" s="1"/>
      <c r="QRF127" s="1"/>
      <c r="QRG127" s="1"/>
      <c r="QRH127" s="1"/>
      <c r="QRI127" s="1"/>
      <c r="QRJ127" s="1"/>
      <c r="QRK127" s="1"/>
      <c r="QRL127" s="1"/>
      <c r="QRM127" s="1"/>
      <c r="QRN127" s="1"/>
      <c r="QRO127" s="1"/>
      <c r="QRP127" s="1"/>
      <c r="QRQ127" s="1"/>
      <c r="QRR127" s="1"/>
      <c r="QRS127" s="1"/>
      <c r="QRT127" s="1"/>
      <c r="QRU127" s="1"/>
      <c r="QRV127" s="1"/>
      <c r="QRW127" s="1"/>
      <c r="QRX127" s="1"/>
      <c r="QRY127" s="1"/>
      <c r="QRZ127" s="1"/>
      <c r="QSA127" s="1"/>
      <c r="QSB127" s="1"/>
      <c r="QSC127" s="1"/>
      <c r="QSD127" s="1"/>
      <c r="QSE127" s="1"/>
      <c r="QSF127" s="1"/>
      <c r="QSG127" s="1"/>
      <c r="QSH127" s="1"/>
      <c r="QSI127" s="1"/>
      <c r="QSJ127" s="1"/>
      <c r="QSK127" s="1"/>
      <c r="QSL127" s="1"/>
      <c r="QSM127" s="1"/>
      <c r="QSN127" s="1"/>
      <c r="QSO127" s="1"/>
      <c r="QSP127" s="1"/>
      <c r="QSQ127" s="1"/>
      <c r="QSR127" s="1"/>
      <c r="QSS127" s="1"/>
      <c r="QST127" s="1"/>
      <c r="QSU127" s="1"/>
      <c r="QSV127" s="1"/>
      <c r="QSW127" s="1"/>
      <c r="QSX127" s="1"/>
      <c r="QSY127" s="1"/>
      <c r="QSZ127" s="1"/>
      <c r="QTA127" s="1"/>
      <c r="QTB127" s="1"/>
      <c r="QTC127" s="1"/>
      <c r="QTD127" s="1"/>
      <c r="QTE127" s="1"/>
      <c r="QTF127" s="1"/>
      <c r="QTG127" s="1"/>
      <c r="QTH127" s="1"/>
      <c r="QTI127" s="1"/>
      <c r="QTJ127" s="1"/>
      <c r="QTK127" s="1"/>
      <c r="QTL127" s="1"/>
      <c r="QTM127" s="1"/>
      <c r="QTN127" s="1"/>
      <c r="QTO127" s="1"/>
      <c r="QTP127" s="1"/>
      <c r="QTQ127" s="1"/>
      <c r="QTR127" s="1"/>
      <c r="QTS127" s="1"/>
      <c r="QTT127" s="1"/>
      <c r="QTU127" s="1"/>
      <c r="QTV127" s="1"/>
      <c r="QTW127" s="1"/>
      <c r="QTX127" s="1"/>
      <c r="QTY127" s="1"/>
      <c r="QTZ127" s="1"/>
      <c r="QUA127" s="1"/>
      <c r="QUB127" s="1"/>
      <c r="QUC127" s="1"/>
      <c r="QUD127" s="1"/>
      <c r="QUE127" s="1"/>
      <c r="QUF127" s="1"/>
      <c r="QUG127" s="1"/>
      <c r="QUH127" s="1"/>
      <c r="QUI127" s="1"/>
      <c r="QUJ127" s="1"/>
      <c r="QUK127" s="1"/>
      <c r="QUL127" s="1"/>
      <c r="QUM127" s="1"/>
      <c r="QUN127" s="1"/>
      <c r="QUO127" s="1"/>
      <c r="QUP127" s="1"/>
      <c r="QUQ127" s="1"/>
      <c r="QUR127" s="1"/>
      <c r="QUS127" s="1"/>
      <c r="QUT127" s="1"/>
      <c r="QUU127" s="1"/>
      <c r="QUV127" s="1"/>
      <c r="QUW127" s="1"/>
      <c r="QUX127" s="1"/>
      <c r="QUY127" s="1"/>
      <c r="QUZ127" s="1"/>
      <c r="QVA127" s="1"/>
      <c r="QVB127" s="1"/>
      <c r="QVC127" s="1"/>
      <c r="QVD127" s="1"/>
      <c r="QVE127" s="1"/>
      <c r="QVF127" s="1"/>
      <c r="QVG127" s="1"/>
      <c r="QVH127" s="1"/>
      <c r="QVI127" s="1"/>
      <c r="QVJ127" s="1"/>
      <c r="QVK127" s="1"/>
      <c r="QVL127" s="1"/>
      <c r="QVM127" s="1"/>
      <c r="QVN127" s="1"/>
      <c r="QVO127" s="1"/>
      <c r="QVP127" s="1"/>
      <c r="QVQ127" s="1"/>
      <c r="QVR127" s="1"/>
      <c r="QVS127" s="1"/>
      <c r="QVT127" s="1"/>
      <c r="QVU127" s="1"/>
      <c r="QVV127" s="1"/>
      <c r="QVW127" s="1"/>
      <c r="QVX127" s="1"/>
      <c r="QVY127" s="1"/>
      <c r="QVZ127" s="1"/>
      <c r="QWA127" s="1"/>
      <c r="QWB127" s="1"/>
      <c r="QWC127" s="1"/>
      <c r="QWD127" s="1"/>
      <c r="QWE127" s="1"/>
      <c r="QWF127" s="1"/>
      <c r="QWG127" s="1"/>
      <c r="QWH127" s="1"/>
      <c r="QWI127" s="1"/>
      <c r="QWJ127" s="1"/>
      <c r="QWK127" s="1"/>
      <c r="QWL127" s="1"/>
      <c r="QWM127" s="1"/>
      <c r="QWN127" s="1"/>
      <c r="QWO127" s="1"/>
      <c r="QWP127" s="1"/>
      <c r="QWQ127" s="1"/>
      <c r="QWR127" s="1"/>
      <c r="QWS127" s="1"/>
      <c r="QWT127" s="1"/>
      <c r="QWU127" s="1"/>
      <c r="QWV127" s="1"/>
      <c r="QWW127" s="1"/>
      <c r="QWX127" s="1"/>
      <c r="QWY127" s="1"/>
      <c r="QWZ127" s="1"/>
      <c r="QXA127" s="1"/>
      <c r="QXB127" s="1"/>
      <c r="QXC127" s="1"/>
      <c r="QXD127" s="1"/>
      <c r="QXE127" s="1"/>
      <c r="QXF127" s="1"/>
      <c r="QXG127" s="1"/>
      <c r="QXH127" s="1"/>
      <c r="QXI127" s="1"/>
      <c r="QXJ127" s="1"/>
      <c r="QXK127" s="1"/>
      <c r="QXL127" s="1"/>
      <c r="QXM127" s="1"/>
      <c r="QXN127" s="1"/>
      <c r="QXO127" s="1"/>
      <c r="QXP127" s="1"/>
      <c r="QXQ127" s="1"/>
      <c r="QXR127" s="1"/>
      <c r="QXS127" s="1"/>
      <c r="QXT127" s="1"/>
      <c r="QXU127" s="1"/>
      <c r="QXV127" s="1"/>
      <c r="QXW127" s="1"/>
      <c r="QXX127" s="1"/>
      <c r="QXY127" s="1"/>
      <c r="QXZ127" s="1"/>
      <c r="QYA127" s="1"/>
      <c r="QYB127" s="1"/>
      <c r="QYC127" s="1"/>
      <c r="QYD127" s="1"/>
      <c r="QYE127" s="1"/>
      <c r="QYF127" s="1"/>
      <c r="QYG127" s="1"/>
      <c r="QYH127" s="1"/>
      <c r="QYI127" s="1"/>
      <c r="QYJ127" s="1"/>
      <c r="QYK127" s="1"/>
      <c r="QYL127" s="1"/>
      <c r="QYM127" s="1"/>
      <c r="QYN127" s="1"/>
      <c r="QYO127" s="1"/>
      <c r="QYP127" s="1"/>
      <c r="QYQ127" s="1"/>
      <c r="QYR127" s="1"/>
      <c r="QYS127" s="1"/>
      <c r="QYT127" s="1"/>
      <c r="QYU127" s="1"/>
      <c r="QYV127" s="1"/>
      <c r="QYW127" s="1"/>
      <c r="QYX127" s="1"/>
      <c r="QYY127" s="1"/>
      <c r="QYZ127" s="1"/>
      <c r="QZA127" s="1"/>
      <c r="QZB127" s="1"/>
      <c r="QZC127" s="1"/>
      <c r="QZD127" s="1"/>
      <c r="QZE127" s="1"/>
      <c r="QZF127" s="1"/>
      <c r="QZG127" s="1"/>
      <c r="QZH127" s="1"/>
      <c r="QZI127" s="1"/>
      <c r="QZJ127" s="1"/>
      <c r="QZK127" s="1"/>
      <c r="QZL127" s="1"/>
      <c r="QZM127" s="1"/>
      <c r="QZN127" s="1"/>
      <c r="QZO127" s="1"/>
      <c r="QZP127" s="1"/>
      <c r="QZQ127" s="1"/>
      <c r="QZR127" s="1"/>
      <c r="QZS127" s="1"/>
      <c r="QZT127" s="1"/>
      <c r="QZU127" s="1"/>
      <c r="QZV127" s="1"/>
      <c r="QZW127" s="1"/>
      <c r="QZX127" s="1"/>
      <c r="QZY127" s="1"/>
      <c r="QZZ127" s="1"/>
      <c r="RAA127" s="1"/>
      <c r="RAB127" s="1"/>
      <c r="RAC127" s="1"/>
      <c r="RAD127" s="1"/>
      <c r="RAE127" s="1"/>
      <c r="RAF127" s="1"/>
      <c r="RAG127" s="1"/>
      <c r="RAH127" s="1"/>
      <c r="RAI127" s="1"/>
      <c r="RAJ127" s="1"/>
      <c r="RAK127" s="1"/>
      <c r="RAL127" s="1"/>
      <c r="RAM127" s="1"/>
      <c r="RAN127" s="1"/>
      <c r="RAO127" s="1"/>
      <c r="RAP127" s="1"/>
      <c r="RAQ127" s="1"/>
      <c r="RAR127" s="1"/>
      <c r="RAS127" s="1"/>
      <c r="RAT127" s="1"/>
      <c r="RAU127" s="1"/>
      <c r="RAV127" s="1"/>
      <c r="RAW127" s="1"/>
      <c r="RAX127" s="1"/>
      <c r="RAY127" s="1"/>
      <c r="RAZ127" s="1"/>
      <c r="RBA127" s="1"/>
      <c r="RBB127" s="1"/>
      <c r="RBC127" s="1"/>
      <c r="RBD127" s="1"/>
      <c r="RBE127" s="1"/>
      <c r="RBF127" s="1"/>
      <c r="RBG127" s="1"/>
      <c r="RBH127" s="1"/>
      <c r="RBI127" s="1"/>
      <c r="RBJ127" s="1"/>
      <c r="RBK127" s="1"/>
      <c r="RBL127" s="1"/>
      <c r="RBM127" s="1"/>
      <c r="RBN127" s="1"/>
      <c r="RBO127" s="1"/>
      <c r="RBP127" s="1"/>
      <c r="RBQ127" s="1"/>
      <c r="RBR127" s="1"/>
      <c r="RBS127" s="1"/>
      <c r="RBT127" s="1"/>
      <c r="RBU127" s="1"/>
      <c r="RBV127" s="1"/>
      <c r="RBW127" s="1"/>
      <c r="RBX127" s="1"/>
      <c r="RBY127" s="1"/>
      <c r="RBZ127" s="1"/>
      <c r="RCA127" s="1"/>
      <c r="RCB127" s="1"/>
      <c r="RCC127" s="1"/>
      <c r="RCD127" s="1"/>
      <c r="RCE127" s="1"/>
      <c r="RCF127" s="1"/>
      <c r="RCG127" s="1"/>
      <c r="RCH127" s="1"/>
      <c r="RCI127" s="1"/>
      <c r="RCJ127" s="1"/>
      <c r="RCK127" s="1"/>
      <c r="RCL127" s="1"/>
      <c r="RCM127" s="1"/>
      <c r="RCN127" s="1"/>
      <c r="RCO127" s="1"/>
      <c r="RCP127" s="1"/>
      <c r="RCQ127" s="1"/>
      <c r="RCR127" s="1"/>
      <c r="RCS127" s="1"/>
      <c r="RCT127" s="1"/>
      <c r="RCU127" s="1"/>
      <c r="RCV127" s="1"/>
      <c r="RCW127" s="1"/>
      <c r="RCX127" s="1"/>
      <c r="RCY127" s="1"/>
      <c r="RCZ127" s="1"/>
      <c r="RDA127" s="1"/>
      <c r="RDB127" s="1"/>
      <c r="RDC127" s="1"/>
      <c r="RDD127" s="1"/>
      <c r="RDE127" s="1"/>
      <c r="RDF127" s="1"/>
      <c r="RDG127" s="1"/>
      <c r="RDH127" s="1"/>
      <c r="RDI127" s="1"/>
      <c r="RDJ127" s="1"/>
      <c r="RDK127" s="1"/>
      <c r="RDL127" s="1"/>
      <c r="RDM127" s="1"/>
      <c r="RDN127" s="1"/>
      <c r="RDO127" s="1"/>
      <c r="RDP127" s="1"/>
      <c r="RDQ127" s="1"/>
      <c r="RDR127" s="1"/>
      <c r="RDS127" s="1"/>
      <c r="RDT127" s="1"/>
      <c r="RDU127" s="1"/>
      <c r="RDV127" s="1"/>
      <c r="RDW127" s="1"/>
      <c r="RDX127" s="1"/>
      <c r="RDY127" s="1"/>
      <c r="RDZ127" s="1"/>
      <c r="REA127" s="1"/>
      <c r="REB127" s="1"/>
      <c r="REC127" s="1"/>
      <c r="RED127" s="1"/>
      <c r="REE127" s="1"/>
      <c r="REF127" s="1"/>
      <c r="REG127" s="1"/>
      <c r="REH127" s="1"/>
      <c r="REI127" s="1"/>
      <c r="REJ127" s="1"/>
      <c r="REK127" s="1"/>
      <c r="REL127" s="1"/>
      <c r="REM127" s="1"/>
      <c r="REN127" s="1"/>
      <c r="REO127" s="1"/>
      <c r="REP127" s="1"/>
      <c r="REQ127" s="1"/>
      <c r="RER127" s="1"/>
      <c r="RES127" s="1"/>
      <c r="RET127" s="1"/>
      <c r="REU127" s="1"/>
      <c r="REV127" s="1"/>
      <c r="REW127" s="1"/>
      <c r="REX127" s="1"/>
      <c r="REY127" s="1"/>
      <c r="REZ127" s="1"/>
      <c r="RFA127" s="1"/>
      <c r="RFB127" s="1"/>
      <c r="RFC127" s="1"/>
      <c r="RFD127" s="1"/>
      <c r="RFE127" s="1"/>
      <c r="RFF127" s="1"/>
      <c r="RFG127" s="1"/>
      <c r="RFH127" s="1"/>
      <c r="RFI127" s="1"/>
      <c r="RFJ127" s="1"/>
      <c r="RFK127" s="1"/>
      <c r="RFL127" s="1"/>
      <c r="RFM127" s="1"/>
      <c r="RFN127" s="1"/>
      <c r="RFO127" s="1"/>
      <c r="RFP127" s="1"/>
      <c r="RFQ127" s="1"/>
      <c r="RFR127" s="1"/>
      <c r="RFS127" s="1"/>
      <c r="RFT127" s="1"/>
      <c r="RFU127" s="1"/>
      <c r="RFV127" s="1"/>
      <c r="RFW127" s="1"/>
      <c r="RFX127" s="1"/>
      <c r="RFY127" s="1"/>
      <c r="RFZ127" s="1"/>
      <c r="RGA127" s="1"/>
      <c r="RGB127" s="1"/>
      <c r="RGC127" s="1"/>
      <c r="RGD127" s="1"/>
      <c r="RGE127" s="1"/>
      <c r="RGF127" s="1"/>
      <c r="RGG127" s="1"/>
      <c r="RGH127" s="1"/>
      <c r="RGI127" s="1"/>
      <c r="RGJ127" s="1"/>
      <c r="RGK127" s="1"/>
      <c r="RGL127" s="1"/>
      <c r="RGM127" s="1"/>
      <c r="RGN127" s="1"/>
      <c r="RGO127" s="1"/>
      <c r="RGP127" s="1"/>
      <c r="RGQ127" s="1"/>
      <c r="RGR127" s="1"/>
      <c r="RGS127" s="1"/>
      <c r="RGT127" s="1"/>
      <c r="RGU127" s="1"/>
      <c r="RGV127" s="1"/>
      <c r="RGW127" s="1"/>
      <c r="RGX127" s="1"/>
      <c r="RGY127" s="1"/>
      <c r="RGZ127" s="1"/>
      <c r="RHA127" s="1"/>
      <c r="RHB127" s="1"/>
      <c r="RHC127" s="1"/>
      <c r="RHD127" s="1"/>
      <c r="RHE127" s="1"/>
      <c r="RHF127" s="1"/>
      <c r="RHG127" s="1"/>
      <c r="RHH127" s="1"/>
      <c r="RHI127" s="1"/>
      <c r="RHJ127" s="1"/>
      <c r="RHK127" s="1"/>
      <c r="RHL127" s="1"/>
      <c r="RHM127" s="1"/>
      <c r="RHN127" s="1"/>
      <c r="RHO127" s="1"/>
      <c r="RHP127" s="1"/>
      <c r="RHQ127" s="1"/>
      <c r="RHR127" s="1"/>
      <c r="RHS127" s="1"/>
      <c r="RHT127" s="1"/>
      <c r="RHU127" s="1"/>
      <c r="RHV127" s="1"/>
      <c r="RHW127" s="1"/>
      <c r="RHX127" s="1"/>
      <c r="RHY127" s="1"/>
      <c r="RHZ127" s="1"/>
      <c r="RIA127" s="1"/>
      <c r="RIB127" s="1"/>
      <c r="RIC127" s="1"/>
      <c r="RID127" s="1"/>
      <c r="RIE127" s="1"/>
      <c r="RIF127" s="1"/>
      <c r="RIG127" s="1"/>
      <c r="RIH127" s="1"/>
      <c r="RII127" s="1"/>
      <c r="RIJ127" s="1"/>
      <c r="RIK127" s="1"/>
      <c r="RIL127" s="1"/>
      <c r="RIM127" s="1"/>
      <c r="RIN127" s="1"/>
      <c r="RIO127" s="1"/>
      <c r="RIP127" s="1"/>
      <c r="RIQ127" s="1"/>
      <c r="RIR127" s="1"/>
      <c r="RIS127" s="1"/>
      <c r="RIT127" s="1"/>
      <c r="RIU127" s="1"/>
      <c r="RIV127" s="1"/>
      <c r="RIW127" s="1"/>
      <c r="RIX127" s="1"/>
      <c r="RIY127" s="1"/>
      <c r="RIZ127" s="1"/>
      <c r="RJA127" s="1"/>
      <c r="RJB127" s="1"/>
      <c r="RJC127" s="1"/>
      <c r="RJD127" s="1"/>
      <c r="RJE127" s="1"/>
      <c r="RJF127" s="1"/>
      <c r="RJG127" s="1"/>
      <c r="RJH127" s="1"/>
      <c r="RJI127" s="1"/>
      <c r="RJJ127" s="1"/>
      <c r="RJK127" s="1"/>
      <c r="RJL127" s="1"/>
      <c r="RJM127" s="1"/>
      <c r="RJN127" s="1"/>
      <c r="RJO127" s="1"/>
      <c r="RJP127" s="1"/>
      <c r="RJQ127" s="1"/>
      <c r="RJR127" s="1"/>
      <c r="RJS127" s="1"/>
      <c r="RJT127" s="1"/>
      <c r="RJU127" s="1"/>
      <c r="RJV127" s="1"/>
      <c r="RJW127" s="1"/>
      <c r="RJX127" s="1"/>
      <c r="RJY127" s="1"/>
      <c r="RJZ127" s="1"/>
      <c r="RKA127" s="1"/>
      <c r="RKB127" s="1"/>
      <c r="RKC127" s="1"/>
      <c r="RKD127" s="1"/>
      <c r="RKE127" s="1"/>
      <c r="RKF127" s="1"/>
      <c r="RKG127" s="1"/>
      <c r="RKH127" s="1"/>
      <c r="RKI127" s="1"/>
      <c r="RKJ127" s="1"/>
      <c r="RKK127" s="1"/>
      <c r="RKL127" s="1"/>
      <c r="RKM127" s="1"/>
      <c r="RKN127" s="1"/>
      <c r="RKO127" s="1"/>
      <c r="RKP127" s="1"/>
      <c r="RKQ127" s="1"/>
      <c r="RKR127" s="1"/>
      <c r="RKS127" s="1"/>
      <c r="RKT127" s="1"/>
      <c r="RKU127" s="1"/>
      <c r="RKV127" s="1"/>
      <c r="RKW127" s="1"/>
      <c r="RKX127" s="1"/>
      <c r="RKY127" s="1"/>
      <c r="RKZ127" s="1"/>
      <c r="RLA127" s="1"/>
      <c r="RLB127" s="1"/>
      <c r="RLC127" s="1"/>
      <c r="RLD127" s="1"/>
      <c r="RLE127" s="1"/>
      <c r="RLF127" s="1"/>
      <c r="RLG127" s="1"/>
      <c r="RLH127" s="1"/>
      <c r="RLI127" s="1"/>
      <c r="RLJ127" s="1"/>
      <c r="RLK127" s="1"/>
      <c r="RLL127" s="1"/>
      <c r="RLM127" s="1"/>
      <c r="RLN127" s="1"/>
      <c r="RLO127" s="1"/>
      <c r="RLP127" s="1"/>
      <c r="RLQ127" s="1"/>
      <c r="RLR127" s="1"/>
      <c r="RLS127" s="1"/>
      <c r="RLT127" s="1"/>
      <c r="RLU127" s="1"/>
      <c r="RLV127" s="1"/>
      <c r="RLW127" s="1"/>
      <c r="RLX127" s="1"/>
      <c r="RLY127" s="1"/>
      <c r="RLZ127" s="1"/>
      <c r="RMA127" s="1"/>
      <c r="RMB127" s="1"/>
      <c r="RMC127" s="1"/>
      <c r="RMD127" s="1"/>
      <c r="RME127" s="1"/>
      <c r="RMF127" s="1"/>
      <c r="RMG127" s="1"/>
      <c r="RMH127" s="1"/>
      <c r="RMI127" s="1"/>
      <c r="RMJ127" s="1"/>
      <c r="RMK127" s="1"/>
      <c r="RML127" s="1"/>
      <c r="RMM127" s="1"/>
      <c r="RMN127" s="1"/>
      <c r="RMO127" s="1"/>
      <c r="RMP127" s="1"/>
      <c r="RMQ127" s="1"/>
      <c r="RMR127" s="1"/>
      <c r="RMS127" s="1"/>
      <c r="RMT127" s="1"/>
      <c r="RMU127" s="1"/>
      <c r="RMV127" s="1"/>
      <c r="RMW127" s="1"/>
      <c r="RMX127" s="1"/>
      <c r="RMY127" s="1"/>
      <c r="RMZ127" s="1"/>
      <c r="RNA127" s="1"/>
      <c r="RNB127" s="1"/>
      <c r="RNC127" s="1"/>
      <c r="RND127" s="1"/>
      <c r="RNE127" s="1"/>
      <c r="RNF127" s="1"/>
      <c r="RNG127" s="1"/>
      <c r="RNH127" s="1"/>
      <c r="RNI127" s="1"/>
      <c r="RNJ127" s="1"/>
      <c r="RNK127" s="1"/>
      <c r="RNL127" s="1"/>
      <c r="RNM127" s="1"/>
      <c r="RNN127" s="1"/>
      <c r="RNO127" s="1"/>
      <c r="RNP127" s="1"/>
      <c r="RNQ127" s="1"/>
      <c r="RNR127" s="1"/>
      <c r="RNS127" s="1"/>
      <c r="RNT127" s="1"/>
      <c r="RNU127" s="1"/>
      <c r="RNV127" s="1"/>
      <c r="RNW127" s="1"/>
      <c r="RNX127" s="1"/>
      <c r="RNY127" s="1"/>
      <c r="RNZ127" s="1"/>
      <c r="ROA127" s="1"/>
      <c r="ROB127" s="1"/>
      <c r="ROC127" s="1"/>
      <c r="ROD127" s="1"/>
      <c r="ROE127" s="1"/>
      <c r="ROF127" s="1"/>
      <c r="ROG127" s="1"/>
      <c r="ROH127" s="1"/>
      <c r="ROI127" s="1"/>
      <c r="ROJ127" s="1"/>
      <c r="ROK127" s="1"/>
      <c r="ROL127" s="1"/>
      <c r="ROM127" s="1"/>
      <c r="RON127" s="1"/>
      <c r="ROO127" s="1"/>
      <c r="ROP127" s="1"/>
      <c r="ROQ127" s="1"/>
      <c r="ROR127" s="1"/>
      <c r="ROS127" s="1"/>
      <c r="ROT127" s="1"/>
      <c r="ROU127" s="1"/>
      <c r="ROV127" s="1"/>
      <c r="ROW127" s="1"/>
      <c r="ROX127" s="1"/>
      <c r="ROY127" s="1"/>
      <c r="ROZ127" s="1"/>
      <c r="RPA127" s="1"/>
      <c r="RPB127" s="1"/>
      <c r="RPC127" s="1"/>
      <c r="RPD127" s="1"/>
      <c r="RPE127" s="1"/>
      <c r="RPF127" s="1"/>
      <c r="RPG127" s="1"/>
      <c r="RPH127" s="1"/>
      <c r="RPI127" s="1"/>
      <c r="RPJ127" s="1"/>
      <c r="RPK127" s="1"/>
      <c r="RPL127" s="1"/>
      <c r="RPM127" s="1"/>
      <c r="RPN127" s="1"/>
      <c r="RPO127" s="1"/>
      <c r="RPP127" s="1"/>
      <c r="RPQ127" s="1"/>
      <c r="RPR127" s="1"/>
      <c r="RPS127" s="1"/>
      <c r="RPT127" s="1"/>
      <c r="RPU127" s="1"/>
      <c r="RPV127" s="1"/>
      <c r="RPW127" s="1"/>
      <c r="RPX127" s="1"/>
      <c r="RPY127" s="1"/>
      <c r="RPZ127" s="1"/>
      <c r="RQA127" s="1"/>
      <c r="RQB127" s="1"/>
      <c r="RQC127" s="1"/>
      <c r="RQD127" s="1"/>
      <c r="RQE127" s="1"/>
      <c r="RQF127" s="1"/>
      <c r="RQG127" s="1"/>
      <c r="RQH127" s="1"/>
      <c r="RQI127" s="1"/>
      <c r="RQJ127" s="1"/>
      <c r="RQK127" s="1"/>
      <c r="RQL127" s="1"/>
      <c r="RQM127" s="1"/>
      <c r="RQN127" s="1"/>
      <c r="RQO127" s="1"/>
      <c r="RQP127" s="1"/>
      <c r="RQQ127" s="1"/>
      <c r="RQR127" s="1"/>
      <c r="RQS127" s="1"/>
      <c r="RQT127" s="1"/>
      <c r="RQU127" s="1"/>
      <c r="RQV127" s="1"/>
      <c r="RQW127" s="1"/>
      <c r="RQX127" s="1"/>
      <c r="RQY127" s="1"/>
      <c r="RQZ127" s="1"/>
      <c r="RRA127" s="1"/>
      <c r="RRB127" s="1"/>
      <c r="RRC127" s="1"/>
      <c r="RRD127" s="1"/>
      <c r="RRE127" s="1"/>
      <c r="RRF127" s="1"/>
      <c r="RRG127" s="1"/>
      <c r="RRH127" s="1"/>
      <c r="RRI127" s="1"/>
      <c r="RRJ127" s="1"/>
      <c r="RRK127" s="1"/>
      <c r="RRL127" s="1"/>
      <c r="RRM127" s="1"/>
      <c r="RRN127" s="1"/>
      <c r="RRO127" s="1"/>
      <c r="RRP127" s="1"/>
      <c r="RRQ127" s="1"/>
      <c r="RRR127" s="1"/>
      <c r="RRS127" s="1"/>
      <c r="RRT127" s="1"/>
      <c r="RRU127" s="1"/>
      <c r="RRV127" s="1"/>
      <c r="RRW127" s="1"/>
      <c r="RRX127" s="1"/>
      <c r="RRY127" s="1"/>
      <c r="RRZ127" s="1"/>
      <c r="RSA127" s="1"/>
      <c r="RSB127" s="1"/>
      <c r="RSC127" s="1"/>
      <c r="RSD127" s="1"/>
      <c r="RSE127" s="1"/>
      <c r="RSF127" s="1"/>
      <c r="RSG127" s="1"/>
      <c r="RSH127" s="1"/>
      <c r="RSI127" s="1"/>
      <c r="RSJ127" s="1"/>
      <c r="RSK127" s="1"/>
      <c r="RSL127" s="1"/>
      <c r="RSM127" s="1"/>
      <c r="RSN127" s="1"/>
      <c r="RSO127" s="1"/>
      <c r="RSP127" s="1"/>
      <c r="RSQ127" s="1"/>
      <c r="RSR127" s="1"/>
      <c r="RSS127" s="1"/>
      <c r="RST127" s="1"/>
      <c r="RSU127" s="1"/>
      <c r="RSV127" s="1"/>
      <c r="RSW127" s="1"/>
      <c r="RSX127" s="1"/>
      <c r="RSY127" s="1"/>
      <c r="RSZ127" s="1"/>
      <c r="RTA127" s="1"/>
      <c r="RTB127" s="1"/>
      <c r="RTC127" s="1"/>
      <c r="RTD127" s="1"/>
      <c r="RTE127" s="1"/>
      <c r="RTF127" s="1"/>
      <c r="RTG127" s="1"/>
      <c r="RTH127" s="1"/>
      <c r="RTI127" s="1"/>
      <c r="RTJ127" s="1"/>
      <c r="RTK127" s="1"/>
      <c r="RTL127" s="1"/>
      <c r="RTM127" s="1"/>
      <c r="RTN127" s="1"/>
      <c r="RTO127" s="1"/>
      <c r="RTP127" s="1"/>
      <c r="RTQ127" s="1"/>
      <c r="RTR127" s="1"/>
      <c r="RTS127" s="1"/>
      <c r="RTT127" s="1"/>
      <c r="RTU127" s="1"/>
      <c r="RTV127" s="1"/>
      <c r="RTW127" s="1"/>
      <c r="RTX127" s="1"/>
      <c r="RTY127" s="1"/>
      <c r="RTZ127" s="1"/>
      <c r="RUA127" s="1"/>
      <c r="RUB127" s="1"/>
      <c r="RUC127" s="1"/>
      <c r="RUD127" s="1"/>
      <c r="RUE127" s="1"/>
      <c r="RUF127" s="1"/>
      <c r="RUG127" s="1"/>
      <c r="RUH127" s="1"/>
      <c r="RUI127" s="1"/>
      <c r="RUJ127" s="1"/>
      <c r="RUK127" s="1"/>
      <c r="RUL127" s="1"/>
      <c r="RUM127" s="1"/>
      <c r="RUN127" s="1"/>
      <c r="RUO127" s="1"/>
      <c r="RUP127" s="1"/>
      <c r="RUQ127" s="1"/>
      <c r="RUR127" s="1"/>
      <c r="RUS127" s="1"/>
      <c r="RUT127" s="1"/>
      <c r="RUU127" s="1"/>
      <c r="RUV127" s="1"/>
      <c r="RUW127" s="1"/>
      <c r="RUX127" s="1"/>
      <c r="RUY127" s="1"/>
      <c r="RUZ127" s="1"/>
      <c r="RVA127" s="1"/>
      <c r="RVB127" s="1"/>
      <c r="RVC127" s="1"/>
      <c r="RVD127" s="1"/>
      <c r="RVE127" s="1"/>
      <c r="RVF127" s="1"/>
      <c r="RVG127" s="1"/>
      <c r="RVH127" s="1"/>
      <c r="RVI127" s="1"/>
      <c r="RVJ127" s="1"/>
      <c r="RVK127" s="1"/>
      <c r="RVL127" s="1"/>
      <c r="RVM127" s="1"/>
      <c r="RVN127" s="1"/>
      <c r="RVO127" s="1"/>
      <c r="RVP127" s="1"/>
      <c r="RVQ127" s="1"/>
      <c r="RVR127" s="1"/>
      <c r="RVS127" s="1"/>
      <c r="RVT127" s="1"/>
      <c r="RVU127" s="1"/>
      <c r="RVV127" s="1"/>
      <c r="RVW127" s="1"/>
      <c r="RVX127" s="1"/>
      <c r="RVY127" s="1"/>
      <c r="RVZ127" s="1"/>
      <c r="RWA127" s="1"/>
      <c r="RWB127" s="1"/>
      <c r="RWC127" s="1"/>
      <c r="RWD127" s="1"/>
      <c r="RWE127" s="1"/>
      <c r="RWF127" s="1"/>
      <c r="RWG127" s="1"/>
      <c r="RWH127" s="1"/>
      <c r="RWI127" s="1"/>
      <c r="RWJ127" s="1"/>
      <c r="RWK127" s="1"/>
      <c r="RWL127" s="1"/>
      <c r="RWM127" s="1"/>
      <c r="RWN127" s="1"/>
      <c r="RWO127" s="1"/>
      <c r="RWP127" s="1"/>
      <c r="RWQ127" s="1"/>
      <c r="RWR127" s="1"/>
      <c r="RWS127" s="1"/>
      <c r="RWT127" s="1"/>
      <c r="RWU127" s="1"/>
      <c r="RWV127" s="1"/>
      <c r="RWW127" s="1"/>
      <c r="RWX127" s="1"/>
      <c r="RWY127" s="1"/>
      <c r="RWZ127" s="1"/>
      <c r="RXA127" s="1"/>
      <c r="RXB127" s="1"/>
      <c r="RXC127" s="1"/>
      <c r="RXD127" s="1"/>
      <c r="RXE127" s="1"/>
      <c r="RXF127" s="1"/>
      <c r="RXG127" s="1"/>
      <c r="RXH127" s="1"/>
      <c r="RXI127" s="1"/>
      <c r="RXJ127" s="1"/>
      <c r="RXK127" s="1"/>
      <c r="RXL127" s="1"/>
      <c r="RXM127" s="1"/>
      <c r="RXN127" s="1"/>
      <c r="RXO127" s="1"/>
      <c r="RXP127" s="1"/>
      <c r="RXQ127" s="1"/>
      <c r="RXR127" s="1"/>
      <c r="RXS127" s="1"/>
      <c r="RXT127" s="1"/>
      <c r="RXU127" s="1"/>
      <c r="RXV127" s="1"/>
      <c r="RXW127" s="1"/>
      <c r="RXX127" s="1"/>
      <c r="RXY127" s="1"/>
      <c r="RXZ127" s="1"/>
      <c r="RYA127" s="1"/>
      <c r="RYB127" s="1"/>
      <c r="RYC127" s="1"/>
      <c r="RYD127" s="1"/>
      <c r="RYE127" s="1"/>
      <c r="RYF127" s="1"/>
      <c r="RYG127" s="1"/>
      <c r="RYH127" s="1"/>
      <c r="RYI127" s="1"/>
      <c r="RYJ127" s="1"/>
      <c r="RYK127" s="1"/>
      <c r="RYL127" s="1"/>
      <c r="RYM127" s="1"/>
      <c r="RYN127" s="1"/>
      <c r="RYO127" s="1"/>
      <c r="RYP127" s="1"/>
      <c r="RYQ127" s="1"/>
      <c r="RYR127" s="1"/>
      <c r="RYS127" s="1"/>
      <c r="RYT127" s="1"/>
      <c r="RYU127" s="1"/>
      <c r="RYV127" s="1"/>
      <c r="RYW127" s="1"/>
      <c r="RYX127" s="1"/>
      <c r="RYY127" s="1"/>
      <c r="RYZ127" s="1"/>
      <c r="RZA127" s="1"/>
      <c r="RZB127" s="1"/>
      <c r="RZC127" s="1"/>
      <c r="RZD127" s="1"/>
      <c r="RZE127" s="1"/>
      <c r="RZF127" s="1"/>
      <c r="RZG127" s="1"/>
      <c r="RZH127" s="1"/>
      <c r="RZI127" s="1"/>
      <c r="RZJ127" s="1"/>
      <c r="RZK127" s="1"/>
      <c r="RZL127" s="1"/>
      <c r="RZM127" s="1"/>
      <c r="RZN127" s="1"/>
      <c r="RZO127" s="1"/>
      <c r="RZP127" s="1"/>
      <c r="RZQ127" s="1"/>
      <c r="RZR127" s="1"/>
      <c r="RZS127" s="1"/>
      <c r="RZT127" s="1"/>
      <c r="RZU127" s="1"/>
      <c r="RZV127" s="1"/>
      <c r="RZW127" s="1"/>
      <c r="RZX127" s="1"/>
      <c r="RZY127" s="1"/>
      <c r="RZZ127" s="1"/>
      <c r="SAA127" s="1"/>
      <c r="SAB127" s="1"/>
      <c r="SAC127" s="1"/>
      <c r="SAD127" s="1"/>
      <c r="SAE127" s="1"/>
      <c r="SAF127" s="1"/>
      <c r="SAG127" s="1"/>
      <c r="SAH127" s="1"/>
      <c r="SAI127" s="1"/>
      <c r="SAJ127" s="1"/>
      <c r="SAK127" s="1"/>
      <c r="SAL127" s="1"/>
      <c r="SAM127" s="1"/>
      <c r="SAN127" s="1"/>
      <c r="SAO127" s="1"/>
      <c r="SAP127" s="1"/>
      <c r="SAQ127" s="1"/>
      <c r="SAR127" s="1"/>
      <c r="SAS127" s="1"/>
      <c r="SAT127" s="1"/>
      <c r="SAU127" s="1"/>
      <c r="SAV127" s="1"/>
      <c r="SAW127" s="1"/>
      <c r="SAX127" s="1"/>
      <c r="SAY127" s="1"/>
      <c r="SAZ127" s="1"/>
      <c r="SBA127" s="1"/>
      <c r="SBB127" s="1"/>
      <c r="SBC127" s="1"/>
      <c r="SBD127" s="1"/>
      <c r="SBE127" s="1"/>
      <c r="SBF127" s="1"/>
      <c r="SBG127" s="1"/>
      <c r="SBH127" s="1"/>
      <c r="SBI127" s="1"/>
      <c r="SBJ127" s="1"/>
      <c r="SBK127" s="1"/>
      <c r="SBL127" s="1"/>
      <c r="SBM127" s="1"/>
      <c r="SBN127" s="1"/>
      <c r="SBO127" s="1"/>
      <c r="SBP127" s="1"/>
      <c r="SBQ127" s="1"/>
      <c r="SBR127" s="1"/>
      <c r="SBS127" s="1"/>
      <c r="SBT127" s="1"/>
      <c r="SBU127" s="1"/>
      <c r="SBV127" s="1"/>
      <c r="SBW127" s="1"/>
      <c r="SBX127" s="1"/>
      <c r="SBY127" s="1"/>
      <c r="SBZ127" s="1"/>
      <c r="SCA127" s="1"/>
      <c r="SCB127" s="1"/>
      <c r="SCC127" s="1"/>
      <c r="SCD127" s="1"/>
      <c r="SCE127" s="1"/>
      <c r="SCF127" s="1"/>
      <c r="SCG127" s="1"/>
      <c r="SCH127" s="1"/>
      <c r="SCI127" s="1"/>
      <c r="SCJ127" s="1"/>
      <c r="SCK127" s="1"/>
      <c r="SCL127" s="1"/>
      <c r="SCM127" s="1"/>
      <c r="SCN127" s="1"/>
      <c r="SCO127" s="1"/>
      <c r="SCP127" s="1"/>
      <c r="SCQ127" s="1"/>
      <c r="SCR127" s="1"/>
      <c r="SCS127" s="1"/>
      <c r="SCT127" s="1"/>
      <c r="SCU127" s="1"/>
      <c r="SCV127" s="1"/>
      <c r="SCW127" s="1"/>
      <c r="SCX127" s="1"/>
      <c r="SCY127" s="1"/>
      <c r="SCZ127" s="1"/>
      <c r="SDA127" s="1"/>
      <c r="SDB127" s="1"/>
      <c r="SDC127" s="1"/>
      <c r="SDD127" s="1"/>
      <c r="SDE127" s="1"/>
      <c r="SDF127" s="1"/>
      <c r="SDG127" s="1"/>
      <c r="SDH127" s="1"/>
      <c r="SDI127" s="1"/>
      <c r="SDJ127" s="1"/>
      <c r="SDK127" s="1"/>
      <c r="SDL127" s="1"/>
      <c r="SDM127" s="1"/>
      <c r="SDN127" s="1"/>
      <c r="SDO127" s="1"/>
      <c r="SDP127" s="1"/>
      <c r="SDQ127" s="1"/>
      <c r="SDR127" s="1"/>
      <c r="SDS127" s="1"/>
      <c r="SDT127" s="1"/>
      <c r="SDU127" s="1"/>
      <c r="SDV127" s="1"/>
      <c r="SDW127" s="1"/>
      <c r="SDX127" s="1"/>
      <c r="SDY127" s="1"/>
      <c r="SDZ127" s="1"/>
      <c r="SEA127" s="1"/>
      <c r="SEB127" s="1"/>
      <c r="SEC127" s="1"/>
      <c r="SED127" s="1"/>
      <c r="SEE127" s="1"/>
      <c r="SEF127" s="1"/>
      <c r="SEG127" s="1"/>
      <c r="SEH127" s="1"/>
      <c r="SEI127" s="1"/>
      <c r="SEJ127" s="1"/>
      <c r="SEK127" s="1"/>
      <c r="SEL127" s="1"/>
      <c r="SEM127" s="1"/>
      <c r="SEN127" s="1"/>
      <c r="SEO127" s="1"/>
      <c r="SEP127" s="1"/>
      <c r="SEQ127" s="1"/>
      <c r="SER127" s="1"/>
      <c r="SES127" s="1"/>
      <c r="SET127" s="1"/>
      <c r="SEU127" s="1"/>
      <c r="SEV127" s="1"/>
      <c r="SEW127" s="1"/>
      <c r="SEX127" s="1"/>
      <c r="SEY127" s="1"/>
      <c r="SEZ127" s="1"/>
      <c r="SFA127" s="1"/>
      <c r="SFB127" s="1"/>
      <c r="SFC127" s="1"/>
      <c r="SFD127" s="1"/>
      <c r="SFE127" s="1"/>
      <c r="SFF127" s="1"/>
      <c r="SFG127" s="1"/>
      <c r="SFH127" s="1"/>
      <c r="SFI127" s="1"/>
      <c r="SFJ127" s="1"/>
      <c r="SFK127" s="1"/>
      <c r="SFL127" s="1"/>
      <c r="SFM127" s="1"/>
      <c r="SFN127" s="1"/>
      <c r="SFO127" s="1"/>
      <c r="SFP127" s="1"/>
      <c r="SFQ127" s="1"/>
      <c r="SFR127" s="1"/>
      <c r="SFS127" s="1"/>
      <c r="SFT127" s="1"/>
      <c r="SFU127" s="1"/>
      <c r="SFV127" s="1"/>
      <c r="SFW127" s="1"/>
      <c r="SFX127" s="1"/>
      <c r="SFY127" s="1"/>
      <c r="SFZ127" s="1"/>
      <c r="SGA127" s="1"/>
      <c r="SGB127" s="1"/>
      <c r="SGC127" s="1"/>
      <c r="SGD127" s="1"/>
      <c r="SGE127" s="1"/>
      <c r="SGF127" s="1"/>
      <c r="SGG127" s="1"/>
      <c r="SGH127" s="1"/>
      <c r="SGI127" s="1"/>
      <c r="SGJ127" s="1"/>
      <c r="SGK127" s="1"/>
      <c r="SGL127" s="1"/>
      <c r="SGM127" s="1"/>
      <c r="SGN127" s="1"/>
      <c r="SGO127" s="1"/>
      <c r="SGP127" s="1"/>
      <c r="SGQ127" s="1"/>
      <c r="SGR127" s="1"/>
      <c r="SGS127" s="1"/>
      <c r="SGT127" s="1"/>
      <c r="SGU127" s="1"/>
      <c r="SGV127" s="1"/>
      <c r="SGW127" s="1"/>
      <c r="SGX127" s="1"/>
      <c r="SGY127" s="1"/>
      <c r="SGZ127" s="1"/>
      <c r="SHA127" s="1"/>
      <c r="SHB127" s="1"/>
      <c r="SHC127" s="1"/>
      <c r="SHD127" s="1"/>
      <c r="SHE127" s="1"/>
      <c r="SHF127" s="1"/>
      <c r="SHG127" s="1"/>
      <c r="SHH127" s="1"/>
      <c r="SHI127" s="1"/>
      <c r="SHJ127" s="1"/>
      <c r="SHK127" s="1"/>
      <c r="SHL127" s="1"/>
      <c r="SHM127" s="1"/>
      <c r="SHN127" s="1"/>
      <c r="SHO127" s="1"/>
      <c r="SHP127" s="1"/>
      <c r="SHQ127" s="1"/>
      <c r="SHR127" s="1"/>
      <c r="SHS127" s="1"/>
      <c r="SHT127" s="1"/>
      <c r="SHU127" s="1"/>
      <c r="SHV127" s="1"/>
      <c r="SHW127" s="1"/>
      <c r="SHX127" s="1"/>
      <c r="SHY127" s="1"/>
      <c r="SHZ127" s="1"/>
      <c r="SIA127" s="1"/>
      <c r="SIB127" s="1"/>
      <c r="SIC127" s="1"/>
      <c r="SID127" s="1"/>
      <c r="SIE127" s="1"/>
      <c r="SIF127" s="1"/>
      <c r="SIG127" s="1"/>
      <c r="SIH127" s="1"/>
      <c r="SII127" s="1"/>
      <c r="SIJ127" s="1"/>
      <c r="SIK127" s="1"/>
      <c r="SIL127" s="1"/>
      <c r="SIM127" s="1"/>
      <c r="SIN127" s="1"/>
      <c r="SIO127" s="1"/>
      <c r="SIP127" s="1"/>
      <c r="SIQ127" s="1"/>
      <c r="SIR127" s="1"/>
      <c r="SIS127" s="1"/>
      <c r="SIT127" s="1"/>
      <c r="SIU127" s="1"/>
      <c r="SIV127" s="1"/>
      <c r="SIW127" s="1"/>
      <c r="SIX127" s="1"/>
      <c r="SIY127" s="1"/>
      <c r="SIZ127" s="1"/>
      <c r="SJA127" s="1"/>
      <c r="SJB127" s="1"/>
      <c r="SJC127" s="1"/>
      <c r="SJD127" s="1"/>
      <c r="SJE127" s="1"/>
      <c r="SJF127" s="1"/>
      <c r="SJG127" s="1"/>
      <c r="SJH127" s="1"/>
      <c r="SJI127" s="1"/>
      <c r="SJJ127" s="1"/>
      <c r="SJK127" s="1"/>
      <c r="SJL127" s="1"/>
      <c r="SJM127" s="1"/>
      <c r="SJN127" s="1"/>
      <c r="SJO127" s="1"/>
      <c r="SJP127" s="1"/>
      <c r="SJQ127" s="1"/>
      <c r="SJR127" s="1"/>
      <c r="SJS127" s="1"/>
      <c r="SJT127" s="1"/>
      <c r="SJU127" s="1"/>
      <c r="SJV127" s="1"/>
      <c r="SJW127" s="1"/>
      <c r="SJX127" s="1"/>
      <c r="SJY127" s="1"/>
      <c r="SJZ127" s="1"/>
      <c r="SKA127" s="1"/>
      <c r="SKB127" s="1"/>
      <c r="SKC127" s="1"/>
      <c r="SKD127" s="1"/>
      <c r="SKE127" s="1"/>
      <c r="SKF127" s="1"/>
      <c r="SKG127" s="1"/>
      <c r="SKH127" s="1"/>
      <c r="SKI127" s="1"/>
      <c r="SKJ127" s="1"/>
      <c r="SKK127" s="1"/>
      <c r="SKL127" s="1"/>
      <c r="SKM127" s="1"/>
      <c r="SKN127" s="1"/>
      <c r="SKO127" s="1"/>
      <c r="SKP127" s="1"/>
      <c r="SKQ127" s="1"/>
      <c r="SKR127" s="1"/>
      <c r="SKS127" s="1"/>
      <c r="SKT127" s="1"/>
      <c r="SKU127" s="1"/>
      <c r="SKV127" s="1"/>
      <c r="SKW127" s="1"/>
      <c r="SKX127" s="1"/>
      <c r="SKY127" s="1"/>
      <c r="SKZ127" s="1"/>
      <c r="SLA127" s="1"/>
      <c r="SLB127" s="1"/>
      <c r="SLC127" s="1"/>
      <c r="SLD127" s="1"/>
      <c r="SLE127" s="1"/>
      <c r="SLF127" s="1"/>
      <c r="SLG127" s="1"/>
      <c r="SLH127" s="1"/>
      <c r="SLI127" s="1"/>
      <c r="SLJ127" s="1"/>
      <c r="SLK127" s="1"/>
      <c r="SLL127" s="1"/>
      <c r="SLM127" s="1"/>
      <c r="SLN127" s="1"/>
      <c r="SLO127" s="1"/>
      <c r="SLP127" s="1"/>
      <c r="SLQ127" s="1"/>
      <c r="SLR127" s="1"/>
      <c r="SLS127" s="1"/>
      <c r="SLT127" s="1"/>
      <c r="SLU127" s="1"/>
      <c r="SLV127" s="1"/>
      <c r="SLW127" s="1"/>
      <c r="SLX127" s="1"/>
      <c r="SLY127" s="1"/>
      <c r="SLZ127" s="1"/>
      <c r="SMA127" s="1"/>
      <c r="SMB127" s="1"/>
      <c r="SMC127" s="1"/>
      <c r="SMD127" s="1"/>
      <c r="SME127" s="1"/>
      <c r="SMF127" s="1"/>
      <c r="SMG127" s="1"/>
      <c r="SMH127" s="1"/>
      <c r="SMI127" s="1"/>
      <c r="SMJ127" s="1"/>
      <c r="SMK127" s="1"/>
      <c r="SML127" s="1"/>
      <c r="SMM127" s="1"/>
      <c r="SMN127" s="1"/>
      <c r="SMO127" s="1"/>
      <c r="SMP127" s="1"/>
      <c r="SMQ127" s="1"/>
      <c r="SMR127" s="1"/>
      <c r="SMS127" s="1"/>
      <c r="SMT127" s="1"/>
      <c r="SMU127" s="1"/>
      <c r="SMV127" s="1"/>
      <c r="SMW127" s="1"/>
      <c r="SMX127" s="1"/>
      <c r="SMY127" s="1"/>
      <c r="SMZ127" s="1"/>
      <c r="SNA127" s="1"/>
      <c r="SNB127" s="1"/>
      <c r="SNC127" s="1"/>
      <c r="SND127" s="1"/>
      <c r="SNE127" s="1"/>
      <c r="SNF127" s="1"/>
      <c r="SNG127" s="1"/>
      <c r="SNH127" s="1"/>
      <c r="SNI127" s="1"/>
      <c r="SNJ127" s="1"/>
      <c r="SNK127" s="1"/>
      <c r="SNL127" s="1"/>
      <c r="SNM127" s="1"/>
      <c r="SNN127" s="1"/>
      <c r="SNO127" s="1"/>
      <c r="SNP127" s="1"/>
      <c r="SNQ127" s="1"/>
      <c r="SNR127" s="1"/>
      <c r="SNS127" s="1"/>
      <c r="SNT127" s="1"/>
      <c r="SNU127" s="1"/>
      <c r="SNV127" s="1"/>
      <c r="SNW127" s="1"/>
      <c r="SNX127" s="1"/>
      <c r="SNY127" s="1"/>
      <c r="SNZ127" s="1"/>
      <c r="SOA127" s="1"/>
      <c r="SOB127" s="1"/>
      <c r="SOC127" s="1"/>
      <c r="SOD127" s="1"/>
      <c r="SOE127" s="1"/>
      <c r="SOF127" s="1"/>
      <c r="SOG127" s="1"/>
      <c r="SOH127" s="1"/>
      <c r="SOI127" s="1"/>
      <c r="SOJ127" s="1"/>
      <c r="SOK127" s="1"/>
      <c r="SOL127" s="1"/>
      <c r="SOM127" s="1"/>
      <c r="SON127" s="1"/>
      <c r="SOO127" s="1"/>
      <c r="SOP127" s="1"/>
      <c r="SOQ127" s="1"/>
      <c r="SOR127" s="1"/>
      <c r="SOS127" s="1"/>
      <c r="SOT127" s="1"/>
      <c r="SOU127" s="1"/>
      <c r="SOV127" s="1"/>
      <c r="SOW127" s="1"/>
      <c r="SOX127" s="1"/>
      <c r="SOY127" s="1"/>
      <c r="SOZ127" s="1"/>
      <c r="SPA127" s="1"/>
      <c r="SPB127" s="1"/>
      <c r="SPC127" s="1"/>
      <c r="SPD127" s="1"/>
      <c r="SPE127" s="1"/>
      <c r="SPF127" s="1"/>
      <c r="SPG127" s="1"/>
      <c r="SPH127" s="1"/>
      <c r="SPI127" s="1"/>
      <c r="SPJ127" s="1"/>
      <c r="SPK127" s="1"/>
      <c r="SPL127" s="1"/>
      <c r="SPM127" s="1"/>
      <c r="SPN127" s="1"/>
      <c r="SPO127" s="1"/>
      <c r="SPP127" s="1"/>
      <c r="SPQ127" s="1"/>
      <c r="SPR127" s="1"/>
      <c r="SPS127" s="1"/>
      <c r="SPT127" s="1"/>
      <c r="SPU127" s="1"/>
      <c r="SPV127" s="1"/>
      <c r="SPW127" s="1"/>
      <c r="SPX127" s="1"/>
      <c r="SPY127" s="1"/>
      <c r="SPZ127" s="1"/>
      <c r="SQA127" s="1"/>
      <c r="SQB127" s="1"/>
      <c r="SQC127" s="1"/>
      <c r="SQD127" s="1"/>
      <c r="SQE127" s="1"/>
      <c r="SQF127" s="1"/>
      <c r="SQG127" s="1"/>
      <c r="SQH127" s="1"/>
      <c r="SQI127" s="1"/>
      <c r="SQJ127" s="1"/>
      <c r="SQK127" s="1"/>
      <c r="SQL127" s="1"/>
      <c r="SQM127" s="1"/>
      <c r="SQN127" s="1"/>
      <c r="SQO127" s="1"/>
      <c r="SQP127" s="1"/>
      <c r="SQQ127" s="1"/>
      <c r="SQR127" s="1"/>
      <c r="SQS127" s="1"/>
      <c r="SQT127" s="1"/>
      <c r="SQU127" s="1"/>
      <c r="SQV127" s="1"/>
      <c r="SQW127" s="1"/>
      <c r="SQX127" s="1"/>
      <c r="SQY127" s="1"/>
      <c r="SQZ127" s="1"/>
      <c r="SRA127" s="1"/>
      <c r="SRB127" s="1"/>
      <c r="SRC127" s="1"/>
      <c r="SRD127" s="1"/>
      <c r="SRE127" s="1"/>
      <c r="SRF127" s="1"/>
      <c r="SRG127" s="1"/>
      <c r="SRH127" s="1"/>
      <c r="SRI127" s="1"/>
      <c r="SRJ127" s="1"/>
      <c r="SRK127" s="1"/>
      <c r="SRL127" s="1"/>
      <c r="SRM127" s="1"/>
      <c r="SRN127" s="1"/>
      <c r="SRO127" s="1"/>
      <c r="SRP127" s="1"/>
      <c r="SRQ127" s="1"/>
      <c r="SRR127" s="1"/>
      <c r="SRS127" s="1"/>
      <c r="SRT127" s="1"/>
      <c r="SRU127" s="1"/>
      <c r="SRV127" s="1"/>
      <c r="SRW127" s="1"/>
      <c r="SRX127" s="1"/>
      <c r="SRY127" s="1"/>
      <c r="SRZ127" s="1"/>
      <c r="SSA127" s="1"/>
      <c r="SSB127" s="1"/>
      <c r="SSC127" s="1"/>
      <c r="SSD127" s="1"/>
      <c r="SSE127" s="1"/>
      <c r="SSF127" s="1"/>
      <c r="SSG127" s="1"/>
      <c r="SSH127" s="1"/>
      <c r="SSI127" s="1"/>
      <c r="SSJ127" s="1"/>
      <c r="SSK127" s="1"/>
      <c r="SSL127" s="1"/>
      <c r="SSM127" s="1"/>
      <c r="SSN127" s="1"/>
      <c r="SSO127" s="1"/>
      <c r="SSP127" s="1"/>
      <c r="SSQ127" s="1"/>
      <c r="SSR127" s="1"/>
      <c r="SSS127" s="1"/>
      <c r="SST127" s="1"/>
      <c r="SSU127" s="1"/>
      <c r="SSV127" s="1"/>
      <c r="SSW127" s="1"/>
      <c r="SSX127" s="1"/>
      <c r="SSY127" s="1"/>
      <c r="SSZ127" s="1"/>
      <c r="STA127" s="1"/>
      <c r="STB127" s="1"/>
      <c r="STC127" s="1"/>
      <c r="STD127" s="1"/>
      <c r="STE127" s="1"/>
      <c r="STF127" s="1"/>
      <c r="STG127" s="1"/>
      <c r="STH127" s="1"/>
      <c r="STI127" s="1"/>
      <c r="STJ127" s="1"/>
      <c r="STK127" s="1"/>
      <c r="STL127" s="1"/>
      <c r="STM127" s="1"/>
      <c r="STN127" s="1"/>
      <c r="STO127" s="1"/>
      <c r="STP127" s="1"/>
      <c r="STQ127" s="1"/>
      <c r="STR127" s="1"/>
      <c r="STS127" s="1"/>
      <c r="STT127" s="1"/>
      <c r="STU127" s="1"/>
      <c r="STV127" s="1"/>
      <c r="STW127" s="1"/>
      <c r="STX127" s="1"/>
      <c r="STY127" s="1"/>
      <c r="STZ127" s="1"/>
      <c r="SUA127" s="1"/>
      <c r="SUB127" s="1"/>
      <c r="SUC127" s="1"/>
      <c r="SUD127" s="1"/>
      <c r="SUE127" s="1"/>
      <c r="SUF127" s="1"/>
      <c r="SUG127" s="1"/>
      <c r="SUH127" s="1"/>
      <c r="SUI127" s="1"/>
      <c r="SUJ127" s="1"/>
      <c r="SUK127" s="1"/>
      <c r="SUL127" s="1"/>
      <c r="SUM127" s="1"/>
      <c r="SUN127" s="1"/>
      <c r="SUO127" s="1"/>
      <c r="SUP127" s="1"/>
      <c r="SUQ127" s="1"/>
      <c r="SUR127" s="1"/>
      <c r="SUS127" s="1"/>
      <c r="SUT127" s="1"/>
      <c r="SUU127" s="1"/>
      <c r="SUV127" s="1"/>
      <c r="SUW127" s="1"/>
      <c r="SUX127" s="1"/>
      <c r="SUY127" s="1"/>
      <c r="SUZ127" s="1"/>
      <c r="SVA127" s="1"/>
      <c r="SVB127" s="1"/>
      <c r="SVC127" s="1"/>
      <c r="SVD127" s="1"/>
      <c r="SVE127" s="1"/>
      <c r="SVF127" s="1"/>
      <c r="SVG127" s="1"/>
      <c r="SVH127" s="1"/>
      <c r="SVI127" s="1"/>
      <c r="SVJ127" s="1"/>
      <c r="SVK127" s="1"/>
      <c r="SVL127" s="1"/>
      <c r="SVM127" s="1"/>
      <c r="SVN127" s="1"/>
      <c r="SVO127" s="1"/>
      <c r="SVP127" s="1"/>
      <c r="SVQ127" s="1"/>
      <c r="SVR127" s="1"/>
      <c r="SVS127" s="1"/>
      <c r="SVT127" s="1"/>
      <c r="SVU127" s="1"/>
      <c r="SVV127" s="1"/>
      <c r="SVW127" s="1"/>
      <c r="SVX127" s="1"/>
      <c r="SVY127" s="1"/>
      <c r="SVZ127" s="1"/>
      <c r="SWA127" s="1"/>
      <c r="SWB127" s="1"/>
      <c r="SWC127" s="1"/>
      <c r="SWD127" s="1"/>
      <c r="SWE127" s="1"/>
      <c r="SWF127" s="1"/>
      <c r="SWG127" s="1"/>
      <c r="SWH127" s="1"/>
      <c r="SWI127" s="1"/>
      <c r="SWJ127" s="1"/>
      <c r="SWK127" s="1"/>
      <c r="SWL127" s="1"/>
      <c r="SWM127" s="1"/>
      <c r="SWN127" s="1"/>
      <c r="SWO127" s="1"/>
      <c r="SWP127" s="1"/>
      <c r="SWQ127" s="1"/>
      <c r="SWR127" s="1"/>
      <c r="SWS127" s="1"/>
      <c r="SWT127" s="1"/>
      <c r="SWU127" s="1"/>
      <c r="SWV127" s="1"/>
      <c r="SWW127" s="1"/>
      <c r="SWX127" s="1"/>
      <c r="SWY127" s="1"/>
      <c r="SWZ127" s="1"/>
      <c r="SXA127" s="1"/>
      <c r="SXB127" s="1"/>
      <c r="SXC127" s="1"/>
      <c r="SXD127" s="1"/>
      <c r="SXE127" s="1"/>
      <c r="SXF127" s="1"/>
      <c r="SXG127" s="1"/>
      <c r="SXH127" s="1"/>
      <c r="SXI127" s="1"/>
      <c r="SXJ127" s="1"/>
      <c r="SXK127" s="1"/>
      <c r="SXL127" s="1"/>
      <c r="SXM127" s="1"/>
      <c r="SXN127" s="1"/>
      <c r="SXO127" s="1"/>
      <c r="SXP127" s="1"/>
      <c r="SXQ127" s="1"/>
      <c r="SXR127" s="1"/>
      <c r="SXS127" s="1"/>
      <c r="SXT127" s="1"/>
      <c r="SXU127" s="1"/>
      <c r="SXV127" s="1"/>
      <c r="SXW127" s="1"/>
      <c r="SXX127" s="1"/>
      <c r="SXY127" s="1"/>
      <c r="SXZ127" s="1"/>
      <c r="SYA127" s="1"/>
      <c r="SYB127" s="1"/>
      <c r="SYC127" s="1"/>
      <c r="SYD127" s="1"/>
      <c r="SYE127" s="1"/>
      <c r="SYF127" s="1"/>
      <c r="SYG127" s="1"/>
      <c r="SYH127" s="1"/>
      <c r="SYI127" s="1"/>
      <c r="SYJ127" s="1"/>
      <c r="SYK127" s="1"/>
      <c r="SYL127" s="1"/>
      <c r="SYM127" s="1"/>
      <c r="SYN127" s="1"/>
      <c r="SYO127" s="1"/>
      <c r="SYP127" s="1"/>
      <c r="SYQ127" s="1"/>
      <c r="SYR127" s="1"/>
      <c r="SYS127" s="1"/>
      <c r="SYT127" s="1"/>
      <c r="SYU127" s="1"/>
      <c r="SYV127" s="1"/>
      <c r="SYW127" s="1"/>
      <c r="SYX127" s="1"/>
      <c r="SYY127" s="1"/>
      <c r="SYZ127" s="1"/>
      <c r="SZA127" s="1"/>
      <c r="SZB127" s="1"/>
      <c r="SZC127" s="1"/>
      <c r="SZD127" s="1"/>
      <c r="SZE127" s="1"/>
      <c r="SZF127" s="1"/>
      <c r="SZG127" s="1"/>
      <c r="SZH127" s="1"/>
      <c r="SZI127" s="1"/>
      <c r="SZJ127" s="1"/>
      <c r="SZK127" s="1"/>
      <c r="SZL127" s="1"/>
      <c r="SZM127" s="1"/>
      <c r="SZN127" s="1"/>
      <c r="SZO127" s="1"/>
      <c r="SZP127" s="1"/>
      <c r="SZQ127" s="1"/>
      <c r="SZR127" s="1"/>
      <c r="SZS127" s="1"/>
      <c r="SZT127" s="1"/>
      <c r="SZU127" s="1"/>
      <c r="SZV127" s="1"/>
      <c r="SZW127" s="1"/>
      <c r="SZX127" s="1"/>
      <c r="SZY127" s="1"/>
      <c r="SZZ127" s="1"/>
      <c r="TAA127" s="1"/>
      <c r="TAB127" s="1"/>
      <c r="TAC127" s="1"/>
      <c r="TAD127" s="1"/>
      <c r="TAE127" s="1"/>
      <c r="TAF127" s="1"/>
      <c r="TAG127" s="1"/>
      <c r="TAH127" s="1"/>
      <c r="TAI127" s="1"/>
      <c r="TAJ127" s="1"/>
      <c r="TAK127" s="1"/>
      <c r="TAL127" s="1"/>
      <c r="TAM127" s="1"/>
      <c r="TAN127" s="1"/>
      <c r="TAO127" s="1"/>
      <c r="TAP127" s="1"/>
      <c r="TAQ127" s="1"/>
      <c r="TAR127" s="1"/>
      <c r="TAS127" s="1"/>
      <c r="TAT127" s="1"/>
      <c r="TAU127" s="1"/>
      <c r="TAV127" s="1"/>
      <c r="TAW127" s="1"/>
      <c r="TAX127" s="1"/>
      <c r="TAY127" s="1"/>
      <c r="TAZ127" s="1"/>
      <c r="TBA127" s="1"/>
      <c r="TBB127" s="1"/>
      <c r="TBC127" s="1"/>
      <c r="TBD127" s="1"/>
      <c r="TBE127" s="1"/>
      <c r="TBF127" s="1"/>
      <c r="TBG127" s="1"/>
      <c r="TBH127" s="1"/>
      <c r="TBI127" s="1"/>
      <c r="TBJ127" s="1"/>
      <c r="TBK127" s="1"/>
      <c r="TBL127" s="1"/>
      <c r="TBM127" s="1"/>
      <c r="TBN127" s="1"/>
      <c r="TBO127" s="1"/>
      <c r="TBP127" s="1"/>
      <c r="TBQ127" s="1"/>
      <c r="TBR127" s="1"/>
      <c r="TBS127" s="1"/>
      <c r="TBT127" s="1"/>
      <c r="TBU127" s="1"/>
      <c r="TBV127" s="1"/>
      <c r="TBW127" s="1"/>
      <c r="TBX127" s="1"/>
      <c r="TBY127" s="1"/>
      <c r="TBZ127" s="1"/>
      <c r="TCA127" s="1"/>
      <c r="TCB127" s="1"/>
      <c r="TCC127" s="1"/>
      <c r="TCD127" s="1"/>
      <c r="TCE127" s="1"/>
      <c r="TCF127" s="1"/>
      <c r="TCG127" s="1"/>
      <c r="TCH127" s="1"/>
      <c r="TCI127" s="1"/>
      <c r="TCJ127" s="1"/>
      <c r="TCK127" s="1"/>
      <c r="TCL127" s="1"/>
      <c r="TCM127" s="1"/>
      <c r="TCN127" s="1"/>
      <c r="TCO127" s="1"/>
      <c r="TCP127" s="1"/>
      <c r="TCQ127" s="1"/>
      <c r="TCR127" s="1"/>
      <c r="TCS127" s="1"/>
      <c r="TCT127" s="1"/>
      <c r="TCU127" s="1"/>
      <c r="TCV127" s="1"/>
      <c r="TCW127" s="1"/>
      <c r="TCX127" s="1"/>
      <c r="TCY127" s="1"/>
      <c r="TCZ127" s="1"/>
      <c r="TDA127" s="1"/>
      <c r="TDB127" s="1"/>
      <c r="TDC127" s="1"/>
      <c r="TDD127" s="1"/>
      <c r="TDE127" s="1"/>
      <c r="TDF127" s="1"/>
      <c r="TDG127" s="1"/>
      <c r="TDH127" s="1"/>
      <c r="TDI127" s="1"/>
      <c r="TDJ127" s="1"/>
      <c r="TDK127" s="1"/>
      <c r="TDL127" s="1"/>
      <c r="TDM127" s="1"/>
      <c r="TDN127" s="1"/>
      <c r="TDO127" s="1"/>
      <c r="TDP127" s="1"/>
      <c r="TDQ127" s="1"/>
      <c r="TDR127" s="1"/>
      <c r="TDS127" s="1"/>
      <c r="TDT127" s="1"/>
      <c r="TDU127" s="1"/>
      <c r="TDV127" s="1"/>
      <c r="TDW127" s="1"/>
      <c r="TDX127" s="1"/>
      <c r="TDY127" s="1"/>
      <c r="TDZ127" s="1"/>
      <c r="TEA127" s="1"/>
      <c r="TEB127" s="1"/>
      <c r="TEC127" s="1"/>
      <c r="TED127" s="1"/>
      <c r="TEE127" s="1"/>
      <c r="TEF127" s="1"/>
      <c r="TEG127" s="1"/>
      <c r="TEH127" s="1"/>
      <c r="TEI127" s="1"/>
      <c r="TEJ127" s="1"/>
      <c r="TEK127" s="1"/>
      <c r="TEL127" s="1"/>
      <c r="TEM127" s="1"/>
      <c r="TEN127" s="1"/>
      <c r="TEO127" s="1"/>
      <c r="TEP127" s="1"/>
      <c r="TEQ127" s="1"/>
      <c r="TER127" s="1"/>
      <c r="TES127" s="1"/>
      <c r="TET127" s="1"/>
      <c r="TEU127" s="1"/>
      <c r="TEV127" s="1"/>
      <c r="TEW127" s="1"/>
      <c r="TEX127" s="1"/>
      <c r="TEY127" s="1"/>
      <c r="TEZ127" s="1"/>
      <c r="TFA127" s="1"/>
      <c r="TFB127" s="1"/>
      <c r="TFC127" s="1"/>
      <c r="TFD127" s="1"/>
      <c r="TFE127" s="1"/>
      <c r="TFF127" s="1"/>
      <c r="TFG127" s="1"/>
      <c r="TFH127" s="1"/>
      <c r="TFI127" s="1"/>
      <c r="TFJ127" s="1"/>
      <c r="TFK127" s="1"/>
      <c r="TFL127" s="1"/>
      <c r="TFM127" s="1"/>
      <c r="TFN127" s="1"/>
      <c r="TFO127" s="1"/>
      <c r="TFP127" s="1"/>
      <c r="TFQ127" s="1"/>
      <c r="TFR127" s="1"/>
      <c r="TFS127" s="1"/>
      <c r="TFT127" s="1"/>
      <c r="TFU127" s="1"/>
      <c r="TFV127" s="1"/>
      <c r="TFW127" s="1"/>
      <c r="TFX127" s="1"/>
      <c r="TFY127" s="1"/>
      <c r="TFZ127" s="1"/>
      <c r="TGA127" s="1"/>
      <c r="TGB127" s="1"/>
      <c r="TGC127" s="1"/>
      <c r="TGD127" s="1"/>
      <c r="TGE127" s="1"/>
      <c r="TGF127" s="1"/>
      <c r="TGG127" s="1"/>
      <c r="TGH127" s="1"/>
      <c r="TGI127" s="1"/>
      <c r="TGJ127" s="1"/>
      <c r="TGK127" s="1"/>
      <c r="TGL127" s="1"/>
      <c r="TGM127" s="1"/>
      <c r="TGN127" s="1"/>
      <c r="TGO127" s="1"/>
      <c r="TGP127" s="1"/>
      <c r="TGQ127" s="1"/>
      <c r="TGR127" s="1"/>
      <c r="TGS127" s="1"/>
      <c r="TGT127" s="1"/>
      <c r="TGU127" s="1"/>
      <c r="TGV127" s="1"/>
      <c r="TGW127" s="1"/>
      <c r="TGX127" s="1"/>
      <c r="TGY127" s="1"/>
      <c r="TGZ127" s="1"/>
      <c r="THA127" s="1"/>
      <c r="THB127" s="1"/>
      <c r="THC127" s="1"/>
      <c r="THD127" s="1"/>
      <c r="THE127" s="1"/>
      <c r="THF127" s="1"/>
      <c r="THG127" s="1"/>
      <c r="THH127" s="1"/>
      <c r="THI127" s="1"/>
      <c r="THJ127" s="1"/>
      <c r="THK127" s="1"/>
      <c r="THL127" s="1"/>
      <c r="THM127" s="1"/>
      <c r="THN127" s="1"/>
      <c r="THO127" s="1"/>
      <c r="THP127" s="1"/>
      <c r="THQ127" s="1"/>
      <c r="THR127" s="1"/>
      <c r="THS127" s="1"/>
      <c r="THT127" s="1"/>
      <c r="THU127" s="1"/>
      <c r="THV127" s="1"/>
      <c r="THW127" s="1"/>
      <c r="THX127" s="1"/>
      <c r="THY127" s="1"/>
      <c r="THZ127" s="1"/>
      <c r="TIA127" s="1"/>
      <c r="TIB127" s="1"/>
      <c r="TIC127" s="1"/>
      <c r="TID127" s="1"/>
      <c r="TIE127" s="1"/>
      <c r="TIF127" s="1"/>
      <c r="TIG127" s="1"/>
      <c r="TIH127" s="1"/>
      <c r="TII127" s="1"/>
      <c r="TIJ127" s="1"/>
      <c r="TIK127" s="1"/>
      <c r="TIL127" s="1"/>
      <c r="TIM127" s="1"/>
      <c r="TIN127" s="1"/>
      <c r="TIO127" s="1"/>
      <c r="TIP127" s="1"/>
      <c r="TIQ127" s="1"/>
      <c r="TIR127" s="1"/>
      <c r="TIS127" s="1"/>
      <c r="TIT127" s="1"/>
      <c r="TIU127" s="1"/>
      <c r="TIV127" s="1"/>
      <c r="TIW127" s="1"/>
      <c r="TIX127" s="1"/>
      <c r="TIY127" s="1"/>
      <c r="TIZ127" s="1"/>
      <c r="TJA127" s="1"/>
      <c r="TJB127" s="1"/>
      <c r="TJC127" s="1"/>
      <c r="TJD127" s="1"/>
      <c r="TJE127" s="1"/>
      <c r="TJF127" s="1"/>
      <c r="TJG127" s="1"/>
      <c r="TJH127" s="1"/>
      <c r="TJI127" s="1"/>
      <c r="TJJ127" s="1"/>
      <c r="TJK127" s="1"/>
      <c r="TJL127" s="1"/>
      <c r="TJM127" s="1"/>
      <c r="TJN127" s="1"/>
      <c r="TJO127" s="1"/>
      <c r="TJP127" s="1"/>
      <c r="TJQ127" s="1"/>
      <c r="TJR127" s="1"/>
      <c r="TJS127" s="1"/>
      <c r="TJT127" s="1"/>
      <c r="TJU127" s="1"/>
      <c r="TJV127" s="1"/>
      <c r="TJW127" s="1"/>
      <c r="TJX127" s="1"/>
      <c r="TJY127" s="1"/>
      <c r="TJZ127" s="1"/>
      <c r="TKA127" s="1"/>
      <c r="TKB127" s="1"/>
      <c r="TKC127" s="1"/>
      <c r="TKD127" s="1"/>
      <c r="TKE127" s="1"/>
      <c r="TKF127" s="1"/>
      <c r="TKG127" s="1"/>
      <c r="TKH127" s="1"/>
      <c r="TKI127" s="1"/>
      <c r="TKJ127" s="1"/>
      <c r="TKK127" s="1"/>
      <c r="TKL127" s="1"/>
      <c r="TKM127" s="1"/>
      <c r="TKN127" s="1"/>
      <c r="TKO127" s="1"/>
      <c r="TKP127" s="1"/>
      <c r="TKQ127" s="1"/>
      <c r="TKR127" s="1"/>
      <c r="TKS127" s="1"/>
      <c r="TKT127" s="1"/>
      <c r="TKU127" s="1"/>
      <c r="TKV127" s="1"/>
      <c r="TKW127" s="1"/>
      <c r="TKX127" s="1"/>
      <c r="TKY127" s="1"/>
      <c r="TKZ127" s="1"/>
      <c r="TLA127" s="1"/>
      <c r="TLB127" s="1"/>
      <c r="TLC127" s="1"/>
      <c r="TLD127" s="1"/>
      <c r="TLE127" s="1"/>
      <c r="TLF127" s="1"/>
      <c r="TLG127" s="1"/>
      <c r="TLH127" s="1"/>
      <c r="TLI127" s="1"/>
      <c r="TLJ127" s="1"/>
      <c r="TLK127" s="1"/>
      <c r="TLL127" s="1"/>
      <c r="TLM127" s="1"/>
      <c r="TLN127" s="1"/>
      <c r="TLO127" s="1"/>
      <c r="TLP127" s="1"/>
      <c r="TLQ127" s="1"/>
      <c r="TLR127" s="1"/>
      <c r="TLS127" s="1"/>
      <c r="TLT127" s="1"/>
      <c r="TLU127" s="1"/>
      <c r="TLV127" s="1"/>
      <c r="TLW127" s="1"/>
      <c r="TLX127" s="1"/>
      <c r="TLY127" s="1"/>
      <c r="TLZ127" s="1"/>
      <c r="TMA127" s="1"/>
      <c r="TMB127" s="1"/>
      <c r="TMC127" s="1"/>
      <c r="TMD127" s="1"/>
      <c r="TME127" s="1"/>
      <c r="TMF127" s="1"/>
      <c r="TMG127" s="1"/>
      <c r="TMH127" s="1"/>
      <c r="TMI127" s="1"/>
      <c r="TMJ127" s="1"/>
      <c r="TMK127" s="1"/>
      <c r="TML127" s="1"/>
      <c r="TMM127" s="1"/>
      <c r="TMN127" s="1"/>
      <c r="TMO127" s="1"/>
      <c r="TMP127" s="1"/>
      <c r="TMQ127" s="1"/>
      <c r="TMR127" s="1"/>
      <c r="TMS127" s="1"/>
      <c r="TMT127" s="1"/>
      <c r="TMU127" s="1"/>
      <c r="TMV127" s="1"/>
      <c r="TMW127" s="1"/>
      <c r="TMX127" s="1"/>
      <c r="TMY127" s="1"/>
      <c r="TMZ127" s="1"/>
      <c r="TNA127" s="1"/>
      <c r="TNB127" s="1"/>
      <c r="TNC127" s="1"/>
      <c r="TND127" s="1"/>
      <c r="TNE127" s="1"/>
      <c r="TNF127" s="1"/>
      <c r="TNG127" s="1"/>
      <c r="TNH127" s="1"/>
      <c r="TNI127" s="1"/>
      <c r="TNJ127" s="1"/>
      <c r="TNK127" s="1"/>
      <c r="TNL127" s="1"/>
      <c r="TNM127" s="1"/>
      <c r="TNN127" s="1"/>
      <c r="TNO127" s="1"/>
      <c r="TNP127" s="1"/>
      <c r="TNQ127" s="1"/>
      <c r="TNR127" s="1"/>
      <c r="TNS127" s="1"/>
      <c r="TNT127" s="1"/>
      <c r="TNU127" s="1"/>
      <c r="TNV127" s="1"/>
      <c r="TNW127" s="1"/>
      <c r="TNX127" s="1"/>
      <c r="TNY127" s="1"/>
      <c r="TNZ127" s="1"/>
      <c r="TOA127" s="1"/>
      <c r="TOB127" s="1"/>
      <c r="TOC127" s="1"/>
      <c r="TOD127" s="1"/>
      <c r="TOE127" s="1"/>
      <c r="TOF127" s="1"/>
      <c r="TOG127" s="1"/>
      <c r="TOH127" s="1"/>
      <c r="TOI127" s="1"/>
      <c r="TOJ127" s="1"/>
      <c r="TOK127" s="1"/>
      <c r="TOL127" s="1"/>
      <c r="TOM127" s="1"/>
      <c r="TON127" s="1"/>
      <c r="TOO127" s="1"/>
      <c r="TOP127" s="1"/>
      <c r="TOQ127" s="1"/>
      <c r="TOR127" s="1"/>
      <c r="TOS127" s="1"/>
      <c r="TOT127" s="1"/>
      <c r="TOU127" s="1"/>
      <c r="TOV127" s="1"/>
      <c r="TOW127" s="1"/>
      <c r="TOX127" s="1"/>
      <c r="TOY127" s="1"/>
      <c r="TOZ127" s="1"/>
      <c r="TPA127" s="1"/>
      <c r="TPB127" s="1"/>
      <c r="TPC127" s="1"/>
      <c r="TPD127" s="1"/>
      <c r="TPE127" s="1"/>
      <c r="TPF127" s="1"/>
      <c r="TPG127" s="1"/>
      <c r="TPH127" s="1"/>
      <c r="TPI127" s="1"/>
      <c r="TPJ127" s="1"/>
      <c r="TPK127" s="1"/>
      <c r="TPL127" s="1"/>
      <c r="TPM127" s="1"/>
      <c r="TPN127" s="1"/>
      <c r="TPO127" s="1"/>
      <c r="TPP127" s="1"/>
      <c r="TPQ127" s="1"/>
      <c r="TPR127" s="1"/>
      <c r="TPS127" s="1"/>
      <c r="TPT127" s="1"/>
      <c r="TPU127" s="1"/>
      <c r="TPV127" s="1"/>
      <c r="TPW127" s="1"/>
      <c r="TPX127" s="1"/>
      <c r="TPY127" s="1"/>
      <c r="TPZ127" s="1"/>
      <c r="TQA127" s="1"/>
      <c r="TQB127" s="1"/>
      <c r="TQC127" s="1"/>
      <c r="TQD127" s="1"/>
      <c r="TQE127" s="1"/>
      <c r="TQF127" s="1"/>
      <c r="TQG127" s="1"/>
      <c r="TQH127" s="1"/>
      <c r="TQI127" s="1"/>
      <c r="TQJ127" s="1"/>
      <c r="TQK127" s="1"/>
      <c r="TQL127" s="1"/>
      <c r="TQM127" s="1"/>
      <c r="TQN127" s="1"/>
      <c r="TQO127" s="1"/>
      <c r="TQP127" s="1"/>
      <c r="TQQ127" s="1"/>
      <c r="TQR127" s="1"/>
      <c r="TQS127" s="1"/>
      <c r="TQT127" s="1"/>
      <c r="TQU127" s="1"/>
      <c r="TQV127" s="1"/>
      <c r="TQW127" s="1"/>
      <c r="TQX127" s="1"/>
      <c r="TQY127" s="1"/>
      <c r="TQZ127" s="1"/>
      <c r="TRA127" s="1"/>
      <c r="TRB127" s="1"/>
      <c r="TRC127" s="1"/>
      <c r="TRD127" s="1"/>
      <c r="TRE127" s="1"/>
      <c r="TRF127" s="1"/>
      <c r="TRG127" s="1"/>
      <c r="TRH127" s="1"/>
      <c r="TRI127" s="1"/>
      <c r="TRJ127" s="1"/>
      <c r="TRK127" s="1"/>
      <c r="TRL127" s="1"/>
      <c r="TRM127" s="1"/>
      <c r="TRN127" s="1"/>
      <c r="TRO127" s="1"/>
      <c r="TRP127" s="1"/>
      <c r="TRQ127" s="1"/>
      <c r="TRR127" s="1"/>
      <c r="TRS127" s="1"/>
      <c r="TRT127" s="1"/>
      <c r="TRU127" s="1"/>
      <c r="TRV127" s="1"/>
      <c r="TRW127" s="1"/>
      <c r="TRX127" s="1"/>
      <c r="TRY127" s="1"/>
      <c r="TRZ127" s="1"/>
      <c r="TSA127" s="1"/>
      <c r="TSB127" s="1"/>
      <c r="TSC127" s="1"/>
      <c r="TSD127" s="1"/>
      <c r="TSE127" s="1"/>
      <c r="TSF127" s="1"/>
      <c r="TSG127" s="1"/>
      <c r="TSH127" s="1"/>
      <c r="TSI127" s="1"/>
      <c r="TSJ127" s="1"/>
      <c r="TSK127" s="1"/>
      <c r="TSL127" s="1"/>
      <c r="TSM127" s="1"/>
      <c r="TSN127" s="1"/>
      <c r="TSO127" s="1"/>
      <c r="TSP127" s="1"/>
      <c r="TSQ127" s="1"/>
      <c r="TSR127" s="1"/>
      <c r="TSS127" s="1"/>
      <c r="TST127" s="1"/>
      <c r="TSU127" s="1"/>
      <c r="TSV127" s="1"/>
      <c r="TSW127" s="1"/>
      <c r="TSX127" s="1"/>
      <c r="TSY127" s="1"/>
      <c r="TSZ127" s="1"/>
      <c r="TTA127" s="1"/>
      <c r="TTB127" s="1"/>
      <c r="TTC127" s="1"/>
      <c r="TTD127" s="1"/>
      <c r="TTE127" s="1"/>
      <c r="TTF127" s="1"/>
      <c r="TTG127" s="1"/>
      <c r="TTH127" s="1"/>
      <c r="TTI127" s="1"/>
      <c r="TTJ127" s="1"/>
      <c r="TTK127" s="1"/>
      <c r="TTL127" s="1"/>
      <c r="TTM127" s="1"/>
      <c r="TTN127" s="1"/>
      <c r="TTO127" s="1"/>
      <c r="TTP127" s="1"/>
      <c r="TTQ127" s="1"/>
      <c r="TTR127" s="1"/>
      <c r="TTS127" s="1"/>
      <c r="TTT127" s="1"/>
      <c r="TTU127" s="1"/>
      <c r="TTV127" s="1"/>
      <c r="TTW127" s="1"/>
      <c r="TTX127" s="1"/>
      <c r="TTY127" s="1"/>
      <c r="TTZ127" s="1"/>
      <c r="TUA127" s="1"/>
      <c r="TUB127" s="1"/>
      <c r="TUC127" s="1"/>
      <c r="TUD127" s="1"/>
      <c r="TUE127" s="1"/>
      <c r="TUF127" s="1"/>
      <c r="TUG127" s="1"/>
      <c r="TUH127" s="1"/>
      <c r="TUI127" s="1"/>
      <c r="TUJ127" s="1"/>
      <c r="TUK127" s="1"/>
      <c r="TUL127" s="1"/>
      <c r="TUM127" s="1"/>
      <c r="TUN127" s="1"/>
      <c r="TUO127" s="1"/>
      <c r="TUP127" s="1"/>
      <c r="TUQ127" s="1"/>
      <c r="TUR127" s="1"/>
      <c r="TUS127" s="1"/>
      <c r="TUT127" s="1"/>
      <c r="TUU127" s="1"/>
      <c r="TUV127" s="1"/>
      <c r="TUW127" s="1"/>
      <c r="TUX127" s="1"/>
      <c r="TUY127" s="1"/>
      <c r="TUZ127" s="1"/>
      <c r="TVA127" s="1"/>
      <c r="TVB127" s="1"/>
      <c r="TVC127" s="1"/>
      <c r="TVD127" s="1"/>
      <c r="TVE127" s="1"/>
      <c r="TVF127" s="1"/>
      <c r="TVG127" s="1"/>
      <c r="TVH127" s="1"/>
      <c r="TVI127" s="1"/>
      <c r="TVJ127" s="1"/>
      <c r="TVK127" s="1"/>
      <c r="TVL127" s="1"/>
      <c r="TVM127" s="1"/>
      <c r="TVN127" s="1"/>
      <c r="TVO127" s="1"/>
      <c r="TVP127" s="1"/>
      <c r="TVQ127" s="1"/>
      <c r="TVR127" s="1"/>
      <c r="TVS127" s="1"/>
      <c r="TVT127" s="1"/>
      <c r="TVU127" s="1"/>
      <c r="TVV127" s="1"/>
      <c r="TVW127" s="1"/>
      <c r="TVX127" s="1"/>
      <c r="TVY127" s="1"/>
      <c r="TVZ127" s="1"/>
      <c r="TWA127" s="1"/>
      <c r="TWB127" s="1"/>
      <c r="TWC127" s="1"/>
      <c r="TWD127" s="1"/>
      <c r="TWE127" s="1"/>
      <c r="TWF127" s="1"/>
      <c r="TWG127" s="1"/>
      <c r="TWH127" s="1"/>
      <c r="TWI127" s="1"/>
      <c r="TWJ127" s="1"/>
      <c r="TWK127" s="1"/>
      <c r="TWL127" s="1"/>
      <c r="TWM127" s="1"/>
      <c r="TWN127" s="1"/>
      <c r="TWO127" s="1"/>
      <c r="TWP127" s="1"/>
      <c r="TWQ127" s="1"/>
      <c r="TWR127" s="1"/>
      <c r="TWS127" s="1"/>
      <c r="TWT127" s="1"/>
      <c r="TWU127" s="1"/>
      <c r="TWV127" s="1"/>
      <c r="TWW127" s="1"/>
      <c r="TWX127" s="1"/>
      <c r="TWY127" s="1"/>
      <c r="TWZ127" s="1"/>
      <c r="TXA127" s="1"/>
      <c r="TXB127" s="1"/>
      <c r="TXC127" s="1"/>
      <c r="TXD127" s="1"/>
      <c r="TXE127" s="1"/>
      <c r="TXF127" s="1"/>
      <c r="TXG127" s="1"/>
      <c r="TXH127" s="1"/>
      <c r="TXI127" s="1"/>
      <c r="TXJ127" s="1"/>
      <c r="TXK127" s="1"/>
      <c r="TXL127" s="1"/>
      <c r="TXM127" s="1"/>
      <c r="TXN127" s="1"/>
      <c r="TXO127" s="1"/>
      <c r="TXP127" s="1"/>
      <c r="TXQ127" s="1"/>
      <c r="TXR127" s="1"/>
      <c r="TXS127" s="1"/>
      <c r="TXT127" s="1"/>
      <c r="TXU127" s="1"/>
      <c r="TXV127" s="1"/>
      <c r="TXW127" s="1"/>
      <c r="TXX127" s="1"/>
      <c r="TXY127" s="1"/>
      <c r="TXZ127" s="1"/>
      <c r="TYA127" s="1"/>
      <c r="TYB127" s="1"/>
      <c r="TYC127" s="1"/>
      <c r="TYD127" s="1"/>
      <c r="TYE127" s="1"/>
      <c r="TYF127" s="1"/>
      <c r="TYG127" s="1"/>
      <c r="TYH127" s="1"/>
      <c r="TYI127" s="1"/>
      <c r="TYJ127" s="1"/>
      <c r="TYK127" s="1"/>
      <c r="TYL127" s="1"/>
      <c r="TYM127" s="1"/>
      <c r="TYN127" s="1"/>
      <c r="TYO127" s="1"/>
      <c r="TYP127" s="1"/>
      <c r="TYQ127" s="1"/>
      <c r="TYR127" s="1"/>
      <c r="TYS127" s="1"/>
      <c r="TYT127" s="1"/>
      <c r="TYU127" s="1"/>
      <c r="TYV127" s="1"/>
      <c r="TYW127" s="1"/>
      <c r="TYX127" s="1"/>
      <c r="TYY127" s="1"/>
      <c r="TYZ127" s="1"/>
      <c r="TZA127" s="1"/>
      <c r="TZB127" s="1"/>
      <c r="TZC127" s="1"/>
      <c r="TZD127" s="1"/>
      <c r="TZE127" s="1"/>
      <c r="TZF127" s="1"/>
      <c r="TZG127" s="1"/>
      <c r="TZH127" s="1"/>
      <c r="TZI127" s="1"/>
      <c r="TZJ127" s="1"/>
      <c r="TZK127" s="1"/>
      <c r="TZL127" s="1"/>
      <c r="TZM127" s="1"/>
      <c r="TZN127" s="1"/>
      <c r="TZO127" s="1"/>
      <c r="TZP127" s="1"/>
      <c r="TZQ127" s="1"/>
      <c r="TZR127" s="1"/>
      <c r="TZS127" s="1"/>
      <c r="TZT127" s="1"/>
      <c r="TZU127" s="1"/>
      <c r="TZV127" s="1"/>
      <c r="TZW127" s="1"/>
      <c r="TZX127" s="1"/>
      <c r="TZY127" s="1"/>
      <c r="TZZ127" s="1"/>
      <c r="UAA127" s="1"/>
      <c r="UAB127" s="1"/>
      <c r="UAC127" s="1"/>
      <c r="UAD127" s="1"/>
      <c r="UAE127" s="1"/>
      <c r="UAF127" s="1"/>
      <c r="UAG127" s="1"/>
      <c r="UAH127" s="1"/>
      <c r="UAI127" s="1"/>
      <c r="UAJ127" s="1"/>
      <c r="UAK127" s="1"/>
      <c r="UAL127" s="1"/>
      <c r="UAM127" s="1"/>
      <c r="UAN127" s="1"/>
      <c r="UAO127" s="1"/>
      <c r="UAP127" s="1"/>
      <c r="UAQ127" s="1"/>
      <c r="UAR127" s="1"/>
      <c r="UAS127" s="1"/>
      <c r="UAT127" s="1"/>
      <c r="UAU127" s="1"/>
      <c r="UAV127" s="1"/>
      <c r="UAW127" s="1"/>
      <c r="UAX127" s="1"/>
      <c r="UAY127" s="1"/>
      <c r="UAZ127" s="1"/>
      <c r="UBA127" s="1"/>
      <c r="UBB127" s="1"/>
      <c r="UBC127" s="1"/>
      <c r="UBD127" s="1"/>
      <c r="UBE127" s="1"/>
      <c r="UBF127" s="1"/>
      <c r="UBG127" s="1"/>
      <c r="UBH127" s="1"/>
      <c r="UBI127" s="1"/>
      <c r="UBJ127" s="1"/>
      <c r="UBK127" s="1"/>
      <c r="UBL127" s="1"/>
      <c r="UBM127" s="1"/>
      <c r="UBN127" s="1"/>
      <c r="UBO127" s="1"/>
      <c r="UBP127" s="1"/>
      <c r="UBQ127" s="1"/>
      <c r="UBR127" s="1"/>
      <c r="UBS127" s="1"/>
      <c r="UBT127" s="1"/>
      <c r="UBU127" s="1"/>
      <c r="UBV127" s="1"/>
      <c r="UBW127" s="1"/>
      <c r="UBX127" s="1"/>
      <c r="UBY127" s="1"/>
      <c r="UBZ127" s="1"/>
      <c r="UCA127" s="1"/>
      <c r="UCB127" s="1"/>
      <c r="UCC127" s="1"/>
      <c r="UCD127" s="1"/>
      <c r="UCE127" s="1"/>
      <c r="UCF127" s="1"/>
      <c r="UCG127" s="1"/>
      <c r="UCH127" s="1"/>
      <c r="UCI127" s="1"/>
      <c r="UCJ127" s="1"/>
      <c r="UCK127" s="1"/>
      <c r="UCL127" s="1"/>
      <c r="UCM127" s="1"/>
      <c r="UCN127" s="1"/>
      <c r="UCO127" s="1"/>
      <c r="UCP127" s="1"/>
      <c r="UCQ127" s="1"/>
      <c r="UCR127" s="1"/>
      <c r="UCS127" s="1"/>
      <c r="UCT127" s="1"/>
      <c r="UCU127" s="1"/>
      <c r="UCV127" s="1"/>
      <c r="UCW127" s="1"/>
      <c r="UCX127" s="1"/>
      <c r="UCY127" s="1"/>
      <c r="UCZ127" s="1"/>
      <c r="UDA127" s="1"/>
      <c r="UDB127" s="1"/>
      <c r="UDC127" s="1"/>
      <c r="UDD127" s="1"/>
      <c r="UDE127" s="1"/>
      <c r="UDF127" s="1"/>
      <c r="UDG127" s="1"/>
      <c r="UDH127" s="1"/>
      <c r="UDI127" s="1"/>
      <c r="UDJ127" s="1"/>
      <c r="UDK127" s="1"/>
      <c r="UDL127" s="1"/>
      <c r="UDM127" s="1"/>
      <c r="UDN127" s="1"/>
      <c r="UDO127" s="1"/>
      <c r="UDP127" s="1"/>
      <c r="UDQ127" s="1"/>
      <c r="UDR127" s="1"/>
      <c r="UDS127" s="1"/>
      <c r="UDT127" s="1"/>
      <c r="UDU127" s="1"/>
      <c r="UDV127" s="1"/>
      <c r="UDW127" s="1"/>
      <c r="UDX127" s="1"/>
      <c r="UDY127" s="1"/>
      <c r="UDZ127" s="1"/>
      <c r="UEA127" s="1"/>
      <c r="UEB127" s="1"/>
      <c r="UEC127" s="1"/>
      <c r="UED127" s="1"/>
      <c r="UEE127" s="1"/>
      <c r="UEF127" s="1"/>
      <c r="UEG127" s="1"/>
      <c r="UEH127" s="1"/>
      <c r="UEI127" s="1"/>
      <c r="UEJ127" s="1"/>
      <c r="UEK127" s="1"/>
      <c r="UEL127" s="1"/>
      <c r="UEM127" s="1"/>
      <c r="UEN127" s="1"/>
      <c r="UEO127" s="1"/>
      <c r="UEP127" s="1"/>
      <c r="UEQ127" s="1"/>
      <c r="UER127" s="1"/>
      <c r="UES127" s="1"/>
      <c r="UET127" s="1"/>
      <c r="UEU127" s="1"/>
      <c r="UEV127" s="1"/>
      <c r="UEW127" s="1"/>
      <c r="UEX127" s="1"/>
      <c r="UEY127" s="1"/>
      <c r="UEZ127" s="1"/>
      <c r="UFA127" s="1"/>
      <c r="UFB127" s="1"/>
      <c r="UFC127" s="1"/>
      <c r="UFD127" s="1"/>
      <c r="UFE127" s="1"/>
      <c r="UFF127" s="1"/>
      <c r="UFG127" s="1"/>
      <c r="UFH127" s="1"/>
      <c r="UFI127" s="1"/>
      <c r="UFJ127" s="1"/>
      <c r="UFK127" s="1"/>
      <c r="UFL127" s="1"/>
      <c r="UFM127" s="1"/>
      <c r="UFN127" s="1"/>
      <c r="UFO127" s="1"/>
      <c r="UFP127" s="1"/>
      <c r="UFQ127" s="1"/>
      <c r="UFR127" s="1"/>
      <c r="UFS127" s="1"/>
      <c r="UFT127" s="1"/>
      <c r="UFU127" s="1"/>
      <c r="UFV127" s="1"/>
      <c r="UFW127" s="1"/>
      <c r="UFX127" s="1"/>
      <c r="UFY127" s="1"/>
      <c r="UFZ127" s="1"/>
      <c r="UGA127" s="1"/>
      <c r="UGB127" s="1"/>
      <c r="UGC127" s="1"/>
      <c r="UGD127" s="1"/>
      <c r="UGE127" s="1"/>
      <c r="UGF127" s="1"/>
      <c r="UGG127" s="1"/>
      <c r="UGH127" s="1"/>
      <c r="UGI127" s="1"/>
      <c r="UGJ127" s="1"/>
      <c r="UGK127" s="1"/>
      <c r="UGL127" s="1"/>
      <c r="UGM127" s="1"/>
      <c r="UGN127" s="1"/>
      <c r="UGO127" s="1"/>
      <c r="UGP127" s="1"/>
      <c r="UGQ127" s="1"/>
      <c r="UGR127" s="1"/>
      <c r="UGS127" s="1"/>
      <c r="UGT127" s="1"/>
      <c r="UGU127" s="1"/>
      <c r="UGV127" s="1"/>
      <c r="UGW127" s="1"/>
      <c r="UGX127" s="1"/>
      <c r="UGY127" s="1"/>
      <c r="UGZ127" s="1"/>
      <c r="UHA127" s="1"/>
      <c r="UHB127" s="1"/>
      <c r="UHC127" s="1"/>
      <c r="UHD127" s="1"/>
      <c r="UHE127" s="1"/>
      <c r="UHF127" s="1"/>
      <c r="UHG127" s="1"/>
      <c r="UHH127" s="1"/>
      <c r="UHI127" s="1"/>
      <c r="UHJ127" s="1"/>
      <c r="UHK127" s="1"/>
      <c r="UHL127" s="1"/>
      <c r="UHM127" s="1"/>
      <c r="UHN127" s="1"/>
      <c r="UHO127" s="1"/>
      <c r="UHP127" s="1"/>
      <c r="UHQ127" s="1"/>
      <c r="UHR127" s="1"/>
      <c r="UHS127" s="1"/>
      <c r="UHT127" s="1"/>
      <c r="UHU127" s="1"/>
      <c r="UHV127" s="1"/>
      <c r="UHW127" s="1"/>
      <c r="UHX127" s="1"/>
      <c r="UHY127" s="1"/>
      <c r="UHZ127" s="1"/>
      <c r="UIA127" s="1"/>
      <c r="UIB127" s="1"/>
      <c r="UIC127" s="1"/>
      <c r="UID127" s="1"/>
      <c r="UIE127" s="1"/>
      <c r="UIF127" s="1"/>
      <c r="UIG127" s="1"/>
      <c r="UIH127" s="1"/>
      <c r="UII127" s="1"/>
      <c r="UIJ127" s="1"/>
      <c r="UIK127" s="1"/>
      <c r="UIL127" s="1"/>
      <c r="UIM127" s="1"/>
      <c r="UIN127" s="1"/>
      <c r="UIO127" s="1"/>
      <c r="UIP127" s="1"/>
      <c r="UIQ127" s="1"/>
      <c r="UIR127" s="1"/>
      <c r="UIS127" s="1"/>
      <c r="UIT127" s="1"/>
      <c r="UIU127" s="1"/>
      <c r="UIV127" s="1"/>
      <c r="UIW127" s="1"/>
      <c r="UIX127" s="1"/>
      <c r="UIY127" s="1"/>
      <c r="UIZ127" s="1"/>
      <c r="UJA127" s="1"/>
      <c r="UJB127" s="1"/>
      <c r="UJC127" s="1"/>
      <c r="UJD127" s="1"/>
      <c r="UJE127" s="1"/>
      <c r="UJF127" s="1"/>
      <c r="UJG127" s="1"/>
      <c r="UJH127" s="1"/>
      <c r="UJI127" s="1"/>
      <c r="UJJ127" s="1"/>
      <c r="UJK127" s="1"/>
      <c r="UJL127" s="1"/>
      <c r="UJM127" s="1"/>
      <c r="UJN127" s="1"/>
      <c r="UJO127" s="1"/>
      <c r="UJP127" s="1"/>
      <c r="UJQ127" s="1"/>
      <c r="UJR127" s="1"/>
      <c r="UJS127" s="1"/>
      <c r="UJT127" s="1"/>
      <c r="UJU127" s="1"/>
      <c r="UJV127" s="1"/>
      <c r="UJW127" s="1"/>
      <c r="UJX127" s="1"/>
      <c r="UJY127" s="1"/>
      <c r="UJZ127" s="1"/>
      <c r="UKA127" s="1"/>
      <c r="UKB127" s="1"/>
      <c r="UKC127" s="1"/>
      <c r="UKD127" s="1"/>
      <c r="UKE127" s="1"/>
      <c r="UKF127" s="1"/>
      <c r="UKG127" s="1"/>
      <c r="UKH127" s="1"/>
      <c r="UKI127" s="1"/>
      <c r="UKJ127" s="1"/>
      <c r="UKK127" s="1"/>
      <c r="UKL127" s="1"/>
      <c r="UKM127" s="1"/>
      <c r="UKN127" s="1"/>
      <c r="UKO127" s="1"/>
      <c r="UKP127" s="1"/>
      <c r="UKQ127" s="1"/>
      <c r="UKR127" s="1"/>
      <c r="UKS127" s="1"/>
      <c r="UKT127" s="1"/>
      <c r="UKU127" s="1"/>
      <c r="UKV127" s="1"/>
      <c r="UKW127" s="1"/>
      <c r="UKX127" s="1"/>
      <c r="UKY127" s="1"/>
      <c r="UKZ127" s="1"/>
      <c r="ULA127" s="1"/>
      <c r="ULB127" s="1"/>
      <c r="ULC127" s="1"/>
      <c r="ULD127" s="1"/>
      <c r="ULE127" s="1"/>
      <c r="ULF127" s="1"/>
      <c r="ULG127" s="1"/>
      <c r="ULH127" s="1"/>
      <c r="ULI127" s="1"/>
      <c r="ULJ127" s="1"/>
      <c r="ULK127" s="1"/>
      <c r="ULL127" s="1"/>
      <c r="ULM127" s="1"/>
      <c r="ULN127" s="1"/>
      <c r="ULO127" s="1"/>
      <c r="ULP127" s="1"/>
      <c r="ULQ127" s="1"/>
      <c r="ULR127" s="1"/>
      <c r="ULS127" s="1"/>
      <c r="ULT127" s="1"/>
      <c r="ULU127" s="1"/>
      <c r="ULV127" s="1"/>
      <c r="ULW127" s="1"/>
      <c r="ULX127" s="1"/>
      <c r="ULY127" s="1"/>
      <c r="ULZ127" s="1"/>
      <c r="UMA127" s="1"/>
      <c r="UMB127" s="1"/>
      <c r="UMC127" s="1"/>
      <c r="UMD127" s="1"/>
      <c r="UME127" s="1"/>
      <c r="UMF127" s="1"/>
      <c r="UMG127" s="1"/>
      <c r="UMH127" s="1"/>
      <c r="UMI127" s="1"/>
      <c r="UMJ127" s="1"/>
      <c r="UMK127" s="1"/>
      <c r="UML127" s="1"/>
      <c r="UMM127" s="1"/>
      <c r="UMN127" s="1"/>
      <c r="UMO127" s="1"/>
      <c r="UMP127" s="1"/>
      <c r="UMQ127" s="1"/>
      <c r="UMR127" s="1"/>
      <c r="UMS127" s="1"/>
      <c r="UMT127" s="1"/>
      <c r="UMU127" s="1"/>
      <c r="UMV127" s="1"/>
      <c r="UMW127" s="1"/>
      <c r="UMX127" s="1"/>
      <c r="UMY127" s="1"/>
      <c r="UMZ127" s="1"/>
      <c r="UNA127" s="1"/>
      <c r="UNB127" s="1"/>
      <c r="UNC127" s="1"/>
      <c r="UND127" s="1"/>
      <c r="UNE127" s="1"/>
      <c r="UNF127" s="1"/>
      <c r="UNG127" s="1"/>
      <c r="UNH127" s="1"/>
      <c r="UNI127" s="1"/>
      <c r="UNJ127" s="1"/>
      <c r="UNK127" s="1"/>
      <c r="UNL127" s="1"/>
      <c r="UNM127" s="1"/>
      <c r="UNN127" s="1"/>
      <c r="UNO127" s="1"/>
      <c r="UNP127" s="1"/>
      <c r="UNQ127" s="1"/>
      <c r="UNR127" s="1"/>
      <c r="UNS127" s="1"/>
      <c r="UNT127" s="1"/>
      <c r="UNU127" s="1"/>
      <c r="UNV127" s="1"/>
      <c r="UNW127" s="1"/>
      <c r="UNX127" s="1"/>
      <c r="UNY127" s="1"/>
      <c r="UNZ127" s="1"/>
      <c r="UOA127" s="1"/>
      <c r="UOB127" s="1"/>
      <c r="UOC127" s="1"/>
      <c r="UOD127" s="1"/>
      <c r="UOE127" s="1"/>
      <c r="UOF127" s="1"/>
      <c r="UOG127" s="1"/>
      <c r="UOH127" s="1"/>
      <c r="UOI127" s="1"/>
      <c r="UOJ127" s="1"/>
      <c r="UOK127" s="1"/>
      <c r="UOL127" s="1"/>
      <c r="UOM127" s="1"/>
      <c r="UON127" s="1"/>
      <c r="UOO127" s="1"/>
      <c r="UOP127" s="1"/>
      <c r="UOQ127" s="1"/>
      <c r="UOR127" s="1"/>
      <c r="UOS127" s="1"/>
      <c r="UOT127" s="1"/>
      <c r="UOU127" s="1"/>
      <c r="UOV127" s="1"/>
      <c r="UOW127" s="1"/>
      <c r="UOX127" s="1"/>
      <c r="UOY127" s="1"/>
      <c r="UOZ127" s="1"/>
      <c r="UPA127" s="1"/>
      <c r="UPB127" s="1"/>
      <c r="UPC127" s="1"/>
      <c r="UPD127" s="1"/>
      <c r="UPE127" s="1"/>
      <c r="UPF127" s="1"/>
      <c r="UPG127" s="1"/>
      <c r="UPH127" s="1"/>
      <c r="UPI127" s="1"/>
      <c r="UPJ127" s="1"/>
      <c r="UPK127" s="1"/>
      <c r="UPL127" s="1"/>
      <c r="UPM127" s="1"/>
      <c r="UPN127" s="1"/>
      <c r="UPO127" s="1"/>
      <c r="UPP127" s="1"/>
      <c r="UPQ127" s="1"/>
      <c r="UPR127" s="1"/>
      <c r="UPS127" s="1"/>
      <c r="UPT127" s="1"/>
      <c r="UPU127" s="1"/>
      <c r="UPV127" s="1"/>
      <c r="UPW127" s="1"/>
      <c r="UPX127" s="1"/>
      <c r="UPY127" s="1"/>
      <c r="UPZ127" s="1"/>
      <c r="UQA127" s="1"/>
      <c r="UQB127" s="1"/>
      <c r="UQC127" s="1"/>
      <c r="UQD127" s="1"/>
      <c r="UQE127" s="1"/>
      <c r="UQF127" s="1"/>
      <c r="UQG127" s="1"/>
      <c r="UQH127" s="1"/>
      <c r="UQI127" s="1"/>
      <c r="UQJ127" s="1"/>
      <c r="UQK127" s="1"/>
      <c r="UQL127" s="1"/>
      <c r="UQM127" s="1"/>
      <c r="UQN127" s="1"/>
      <c r="UQO127" s="1"/>
      <c r="UQP127" s="1"/>
      <c r="UQQ127" s="1"/>
      <c r="UQR127" s="1"/>
      <c r="UQS127" s="1"/>
      <c r="UQT127" s="1"/>
      <c r="UQU127" s="1"/>
      <c r="UQV127" s="1"/>
      <c r="UQW127" s="1"/>
      <c r="UQX127" s="1"/>
      <c r="UQY127" s="1"/>
      <c r="UQZ127" s="1"/>
      <c r="URA127" s="1"/>
      <c r="URB127" s="1"/>
      <c r="URC127" s="1"/>
      <c r="URD127" s="1"/>
      <c r="URE127" s="1"/>
      <c r="URF127" s="1"/>
      <c r="URG127" s="1"/>
      <c r="URH127" s="1"/>
      <c r="URI127" s="1"/>
      <c r="URJ127" s="1"/>
      <c r="URK127" s="1"/>
      <c r="URL127" s="1"/>
      <c r="URM127" s="1"/>
      <c r="URN127" s="1"/>
      <c r="URO127" s="1"/>
      <c r="URP127" s="1"/>
      <c r="URQ127" s="1"/>
      <c r="URR127" s="1"/>
      <c r="URS127" s="1"/>
      <c r="URT127" s="1"/>
      <c r="URU127" s="1"/>
      <c r="URV127" s="1"/>
      <c r="URW127" s="1"/>
      <c r="URX127" s="1"/>
      <c r="URY127" s="1"/>
      <c r="URZ127" s="1"/>
      <c r="USA127" s="1"/>
      <c r="USB127" s="1"/>
      <c r="USC127" s="1"/>
      <c r="USD127" s="1"/>
      <c r="USE127" s="1"/>
      <c r="USF127" s="1"/>
      <c r="USG127" s="1"/>
      <c r="USH127" s="1"/>
      <c r="USI127" s="1"/>
      <c r="USJ127" s="1"/>
      <c r="USK127" s="1"/>
      <c r="USL127" s="1"/>
      <c r="USM127" s="1"/>
      <c r="USN127" s="1"/>
      <c r="USO127" s="1"/>
      <c r="USP127" s="1"/>
      <c r="USQ127" s="1"/>
      <c r="USR127" s="1"/>
      <c r="USS127" s="1"/>
      <c r="UST127" s="1"/>
      <c r="USU127" s="1"/>
      <c r="USV127" s="1"/>
      <c r="USW127" s="1"/>
      <c r="USX127" s="1"/>
      <c r="USY127" s="1"/>
      <c r="USZ127" s="1"/>
      <c r="UTA127" s="1"/>
      <c r="UTB127" s="1"/>
      <c r="UTC127" s="1"/>
      <c r="UTD127" s="1"/>
      <c r="UTE127" s="1"/>
      <c r="UTF127" s="1"/>
      <c r="UTG127" s="1"/>
      <c r="UTH127" s="1"/>
      <c r="UTI127" s="1"/>
      <c r="UTJ127" s="1"/>
      <c r="UTK127" s="1"/>
      <c r="UTL127" s="1"/>
      <c r="UTM127" s="1"/>
      <c r="UTN127" s="1"/>
      <c r="UTO127" s="1"/>
      <c r="UTP127" s="1"/>
      <c r="UTQ127" s="1"/>
      <c r="UTR127" s="1"/>
      <c r="UTS127" s="1"/>
      <c r="UTT127" s="1"/>
      <c r="UTU127" s="1"/>
      <c r="UTV127" s="1"/>
      <c r="UTW127" s="1"/>
      <c r="UTX127" s="1"/>
      <c r="UTY127" s="1"/>
      <c r="UTZ127" s="1"/>
      <c r="UUA127" s="1"/>
      <c r="UUB127" s="1"/>
      <c r="UUC127" s="1"/>
      <c r="UUD127" s="1"/>
      <c r="UUE127" s="1"/>
      <c r="UUF127" s="1"/>
      <c r="UUG127" s="1"/>
      <c r="UUH127" s="1"/>
      <c r="UUI127" s="1"/>
      <c r="UUJ127" s="1"/>
      <c r="UUK127" s="1"/>
      <c r="UUL127" s="1"/>
      <c r="UUM127" s="1"/>
      <c r="UUN127" s="1"/>
      <c r="UUO127" s="1"/>
      <c r="UUP127" s="1"/>
      <c r="UUQ127" s="1"/>
      <c r="UUR127" s="1"/>
      <c r="UUS127" s="1"/>
      <c r="UUT127" s="1"/>
      <c r="UUU127" s="1"/>
      <c r="UUV127" s="1"/>
      <c r="UUW127" s="1"/>
      <c r="UUX127" s="1"/>
      <c r="UUY127" s="1"/>
      <c r="UUZ127" s="1"/>
      <c r="UVA127" s="1"/>
      <c r="UVB127" s="1"/>
      <c r="UVC127" s="1"/>
      <c r="UVD127" s="1"/>
      <c r="UVE127" s="1"/>
      <c r="UVF127" s="1"/>
      <c r="UVG127" s="1"/>
      <c r="UVH127" s="1"/>
      <c r="UVI127" s="1"/>
      <c r="UVJ127" s="1"/>
      <c r="UVK127" s="1"/>
      <c r="UVL127" s="1"/>
      <c r="UVM127" s="1"/>
      <c r="UVN127" s="1"/>
      <c r="UVO127" s="1"/>
      <c r="UVP127" s="1"/>
      <c r="UVQ127" s="1"/>
      <c r="UVR127" s="1"/>
      <c r="UVS127" s="1"/>
      <c r="UVT127" s="1"/>
      <c r="UVU127" s="1"/>
      <c r="UVV127" s="1"/>
      <c r="UVW127" s="1"/>
      <c r="UVX127" s="1"/>
      <c r="UVY127" s="1"/>
      <c r="UVZ127" s="1"/>
      <c r="UWA127" s="1"/>
      <c r="UWB127" s="1"/>
      <c r="UWC127" s="1"/>
      <c r="UWD127" s="1"/>
      <c r="UWE127" s="1"/>
      <c r="UWF127" s="1"/>
      <c r="UWG127" s="1"/>
      <c r="UWH127" s="1"/>
      <c r="UWI127" s="1"/>
      <c r="UWJ127" s="1"/>
      <c r="UWK127" s="1"/>
      <c r="UWL127" s="1"/>
      <c r="UWM127" s="1"/>
      <c r="UWN127" s="1"/>
      <c r="UWO127" s="1"/>
      <c r="UWP127" s="1"/>
      <c r="UWQ127" s="1"/>
      <c r="UWR127" s="1"/>
      <c r="UWS127" s="1"/>
      <c r="UWT127" s="1"/>
      <c r="UWU127" s="1"/>
      <c r="UWV127" s="1"/>
      <c r="UWW127" s="1"/>
      <c r="UWX127" s="1"/>
      <c r="UWY127" s="1"/>
      <c r="UWZ127" s="1"/>
      <c r="UXA127" s="1"/>
      <c r="UXB127" s="1"/>
      <c r="UXC127" s="1"/>
      <c r="UXD127" s="1"/>
      <c r="UXE127" s="1"/>
      <c r="UXF127" s="1"/>
      <c r="UXG127" s="1"/>
      <c r="UXH127" s="1"/>
      <c r="UXI127" s="1"/>
      <c r="UXJ127" s="1"/>
      <c r="UXK127" s="1"/>
      <c r="UXL127" s="1"/>
      <c r="UXM127" s="1"/>
      <c r="UXN127" s="1"/>
      <c r="UXO127" s="1"/>
      <c r="UXP127" s="1"/>
      <c r="UXQ127" s="1"/>
      <c r="UXR127" s="1"/>
      <c r="UXS127" s="1"/>
      <c r="UXT127" s="1"/>
      <c r="UXU127" s="1"/>
      <c r="UXV127" s="1"/>
      <c r="UXW127" s="1"/>
      <c r="UXX127" s="1"/>
      <c r="UXY127" s="1"/>
      <c r="UXZ127" s="1"/>
      <c r="UYA127" s="1"/>
      <c r="UYB127" s="1"/>
      <c r="UYC127" s="1"/>
      <c r="UYD127" s="1"/>
      <c r="UYE127" s="1"/>
      <c r="UYF127" s="1"/>
      <c r="UYG127" s="1"/>
      <c r="UYH127" s="1"/>
      <c r="UYI127" s="1"/>
      <c r="UYJ127" s="1"/>
      <c r="UYK127" s="1"/>
      <c r="UYL127" s="1"/>
      <c r="UYM127" s="1"/>
      <c r="UYN127" s="1"/>
      <c r="UYO127" s="1"/>
      <c r="UYP127" s="1"/>
      <c r="UYQ127" s="1"/>
      <c r="UYR127" s="1"/>
      <c r="UYS127" s="1"/>
      <c r="UYT127" s="1"/>
      <c r="UYU127" s="1"/>
      <c r="UYV127" s="1"/>
      <c r="UYW127" s="1"/>
      <c r="UYX127" s="1"/>
      <c r="UYY127" s="1"/>
      <c r="UYZ127" s="1"/>
      <c r="UZA127" s="1"/>
      <c r="UZB127" s="1"/>
      <c r="UZC127" s="1"/>
      <c r="UZD127" s="1"/>
      <c r="UZE127" s="1"/>
      <c r="UZF127" s="1"/>
      <c r="UZG127" s="1"/>
      <c r="UZH127" s="1"/>
      <c r="UZI127" s="1"/>
      <c r="UZJ127" s="1"/>
      <c r="UZK127" s="1"/>
      <c r="UZL127" s="1"/>
      <c r="UZM127" s="1"/>
      <c r="UZN127" s="1"/>
      <c r="UZO127" s="1"/>
      <c r="UZP127" s="1"/>
      <c r="UZQ127" s="1"/>
      <c r="UZR127" s="1"/>
      <c r="UZS127" s="1"/>
      <c r="UZT127" s="1"/>
      <c r="UZU127" s="1"/>
      <c r="UZV127" s="1"/>
      <c r="UZW127" s="1"/>
      <c r="UZX127" s="1"/>
      <c r="UZY127" s="1"/>
      <c r="UZZ127" s="1"/>
      <c r="VAA127" s="1"/>
      <c r="VAB127" s="1"/>
      <c r="VAC127" s="1"/>
      <c r="VAD127" s="1"/>
      <c r="VAE127" s="1"/>
      <c r="VAF127" s="1"/>
      <c r="VAG127" s="1"/>
      <c r="VAH127" s="1"/>
      <c r="VAI127" s="1"/>
      <c r="VAJ127" s="1"/>
      <c r="VAK127" s="1"/>
      <c r="VAL127" s="1"/>
      <c r="VAM127" s="1"/>
      <c r="VAN127" s="1"/>
      <c r="VAO127" s="1"/>
      <c r="VAP127" s="1"/>
      <c r="VAQ127" s="1"/>
      <c r="VAR127" s="1"/>
      <c r="VAS127" s="1"/>
      <c r="VAT127" s="1"/>
      <c r="VAU127" s="1"/>
      <c r="VAV127" s="1"/>
      <c r="VAW127" s="1"/>
      <c r="VAX127" s="1"/>
      <c r="VAY127" s="1"/>
      <c r="VAZ127" s="1"/>
      <c r="VBA127" s="1"/>
      <c r="VBB127" s="1"/>
      <c r="VBC127" s="1"/>
      <c r="VBD127" s="1"/>
      <c r="VBE127" s="1"/>
      <c r="VBF127" s="1"/>
      <c r="VBG127" s="1"/>
      <c r="VBH127" s="1"/>
      <c r="VBI127" s="1"/>
      <c r="VBJ127" s="1"/>
      <c r="VBK127" s="1"/>
      <c r="VBL127" s="1"/>
      <c r="VBM127" s="1"/>
      <c r="VBN127" s="1"/>
      <c r="VBO127" s="1"/>
      <c r="VBP127" s="1"/>
      <c r="VBQ127" s="1"/>
      <c r="VBR127" s="1"/>
      <c r="VBS127" s="1"/>
      <c r="VBT127" s="1"/>
      <c r="VBU127" s="1"/>
      <c r="VBV127" s="1"/>
      <c r="VBW127" s="1"/>
      <c r="VBX127" s="1"/>
      <c r="VBY127" s="1"/>
      <c r="VBZ127" s="1"/>
      <c r="VCA127" s="1"/>
      <c r="VCB127" s="1"/>
      <c r="VCC127" s="1"/>
      <c r="VCD127" s="1"/>
      <c r="VCE127" s="1"/>
      <c r="VCF127" s="1"/>
      <c r="VCG127" s="1"/>
      <c r="VCH127" s="1"/>
      <c r="VCI127" s="1"/>
      <c r="VCJ127" s="1"/>
      <c r="VCK127" s="1"/>
      <c r="VCL127" s="1"/>
      <c r="VCM127" s="1"/>
      <c r="VCN127" s="1"/>
      <c r="VCO127" s="1"/>
      <c r="VCP127" s="1"/>
      <c r="VCQ127" s="1"/>
      <c r="VCR127" s="1"/>
      <c r="VCS127" s="1"/>
      <c r="VCT127" s="1"/>
      <c r="VCU127" s="1"/>
      <c r="VCV127" s="1"/>
      <c r="VCW127" s="1"/>
      <c r="VCX127" s="1"/>
      <c r="VCY127" s="1"/>
      <c r="VCZ127" s="1"/>
      <c r="VDA127" s="1"/>
      <c r="VDB127" s="1"/>
      <c r="VDC127" s="1"/>
      <c r="VDD127" s="1"/>
      <c r="VDE127" s="1"/>
      <c r="VDF127" s="1"/>
      <c r="VDG127" s="1"/>
      <c r="VDH127" s="1"/>
      <c r="VDI127" s="1"/>
      <c r="VDJ127" s="1"/>
      <c r="VDK127" s="1"/>
      <c r="VDL127" s="1"/>
      <c r="VDM127" s="1"/>
      <c r="VDN127" s="1"/>
      <c r="VDO127" s="1"/>
      <c r="VDP127" s="1"/>
      <c r="VDQ127" s="1"/>
      <c r="VDR127" s="1"/>
      <c r="VDS127" s="1"/>
      <c r="VDT127" s="1"/>
      <c r="VDU127" s="1"/>
      <c r="VDV127" s="1"/>
      <c r="VDW127" s="1"/>
      <c r="VDX127" s="1"/>
      <c r="VDY127" s="1"/>
      <c r="VDZ127" s="1"/>
      <c r="VEA127" s="1"/>
      <c r="VEB127" s="1"/>
      <c r="VEC127" s="1"/>
      <c r="VED127" s="1"/>
      <c r="VEE127" s="1"/>
      <c r="VEF127" s="1"/>
      <c r="VEG127" s="1"/>
      <c r="VEH127" s="1"/>
      <c r="VEI127" s="1"/>
      <c r="VEJ127" s="1"/>
      <c r="VEK127" s="1"/>
      <c r="VEL127" s="1"/>
      <c r="VEM127" s="1"/>
      <c r="VEN127" s="1"/>
      <c r="VEO127" s="1"/>
      <c r="VEP127" s="1"/>
      <c r="VEQ127" s="1"/>
      <c r="VER127" s="1"/>
      <c r="VES127" s="1"/>
      <c r="VET127" s="1"/>
      <c r="VEU127" s="1"/>
      <c r="VEV127" s="1"/>
      <c r="VEW127" s="1"/>
      <c r="VEX127" s="1"/>
      <c r="VEY127" s="1"/>
      <c r="VEZ127" s="1"/>
      <c r="VFA127" s="1"/>
      <c r="VFB127" s="1"/>
      <c r="VFC127" s="1"/>
      <c r="VFD127" s="1"/>
      <c r="VFE127" s="1"/>
      <c r="VFF127" s="1"/>
      <c r="VFG127" s="1"/>
      <c r="VFH127" s="1"/>
      <c r="VFI127" s="1"/>
      <c r="VFJ127" s="1"/>
      <c r="VFK127" s="1"/>
      <c r="VFL127" s="1"/>
      <c r="VFM127" s="1"/>
      <c r="VFN127" s="1"/>
      <c r="VFO127" s="1"/>
      <c r="VFP127" s="1"/>
      <c r="VFQ127" s="1"/>
      <c r="VFR127" s="1"/>
      <c r="VFS127" s="1"/>
      <c r="VFT127" s="1"/>
      <c r="VFU127" s="1"/>
      <c r="VFV127" s="1"/>
      <c r="VFW127" s="1"/>
      <c r="VFX127" s="1"/>
      <c r="VFY127" s="1"/>
      <c r="VFZ127" s="1"/>
      <c r="VGA127" s="1"/>
      <c r="VGB127" s="1"/>
      <c r="VGC127" s="1"/>
      <c r="VGD127" s="1"/>
      <c r="VGE127" s="1"/>
      <c r="VGF127" s="1"/>
      <c r="VGG127" s="1"/>
      <c r="VGH127" s="1"/>
      <c r="VGI127" s="1"/>
      <c r="VGJ127" s="1"/>
      <c r="VGK127" s="1"/>
      <c r="VGL127" s="1"/>
      <c r="VGM127" s="1"/>
      <c r="VGN127" s="1"/>
      <c r="VGO127" s="1"/>
      <c r="VGP127" s="1"/>
      <c r="VGQ127" s="1"/>
      <c r="VGR127" s="1"/>
      <c r="VGS127" s="1"/>
      <c r="VGT127" s="1"/>
      <c r="VGU127" s="1"/>
      <c r="VGV127" s="1"/>
      <c r="VGW127" s="1"/>
      <c r="VGX127" s="1"/>
      <c r="VGY127" s="1"/>
      <c r="VGZ127" s="1"/>
      <c r="VHA127" s="1"/>
      <c r="VHB127" s="1"/>
      <c r="VHC127" s="1"/>
      <c r="VHD127" s="1"/>
      <c r="VHE127" s="1"/>
      <c r="VHF127" s="1"/>
      <c r="VHG127" s="1"/>
      <c r="VHH127" s="1"/>
      <c r="VHI127" s="1"/>
      <c r="VHJ127" s="1"/>
      <c r="VHK127" s="1"/>
      <c r="VHL127" s="1"/>
      <c r="VHM127" s="1"/>
      <c r="VHN127" s="1"/>
      <c r="VHO127" s="1"/>
      <c r="VHP127" s="1"/>
      <c r="VHQ127" s="1"/>
      <c r="VHR127" s="1"/>
      <c r="VHS127" s="1"/>
      <c r="VHT127" s="1"/>
      <c r="VHU127" s="1"/>
      <c r="VHV127" s="1"/>
      <c r="VHW127" s="1"/>
      <c r="VHX127" s="1"/>
      <c r="VHY127" s="1"/>
      <c r="VHZ127" s="1"/>
      <c r="VIA127" s="1"/>
      <c r="VIB127" s="1"/>
      <c r="VIC127" s="1"/>
      <c r="VID127" s="1"/>
      <c r="VIE127" s="1"/>
      <c r="VIF127" s="1"/>
      <c r="VIG127" s="1"/>
      <c r="VIH127" s="1"/>
      <c r="VII127" s="1"/>
      <c r="VIJ127" s="1"/>
      <c r="VIK127" s="1"/>
      <c r="VIL127" s="1"/>
      <c r="VIM127" s="1"/>
      <c r="VIN127" s="1"/>
      <c r="VIO127" s="1"/>
      <c r="VIP127" s="1"/>
      <c r="VIQ127" s="1"/>
      <c r="VIR127" s="1"/>
      <c r="VIS127" s="1"/>
      <c r="VIT127" s="1"/>
      <c r="VIU127" s="1"/>
      <c r="VIV127" s="1"/>
      <c r="VIW127" s="1"/>
      <c r="VIX127" s="1"/>
      <c r="VIY127" s="1"/>
      <c r="VIZ127" s="1"/>
      <c r="VJA127" s="1"/>
      <c r="VJB127" s="1"/>
      <c r="VJC127" s="1"/>
      <c r="VJD127" s="1"/>
      <c r="VJE127" s="1"/>
      <c r="VJF127" s="1"/>
      <c r="VJG127" s="1"/>
      <c r="VJH127" s="1"/>
      <c r="VJI127" s="1"/>
      <c r="VJJ127" s="1"/>
      <c r="VJK127" s="1"/>
      <c r="VJL127" s="1"/>
      <c r="VJM127" s="1"/>
      <c r="VJN127" s="1"/>
      <c r="VJO127" s="1"/>
      <c r="VJP127" s="1"/>
      <c r="VJQ127" s="1"/>
      <c r="VJR127" s="1"/>
      <c r="VJS127" s="1"/>
      <c r="VJT127" s="1"/>
      <c r="VJU127" s="1"/>
      <c r="VJV127" s="1"/>
      <c r="VJW127" s="1"/>
      <c r="VJX127" s="1"/>
      <c r="VJY127" s="1"/>
      <c r="VJZ127" s="1"/>
      <c r="VKA127" s="1"/>
      <c r="VKB127" s="1"/>
      <c r="VKC127" s="1"/>
      <c r="VKD127" s="1"/>
      <c r="VKE127" s="1"/>
      <c r="VKF127" s="1"/>
      <c r="VKG127" s="1"/>
      <c r="VKH127" s="1"/>
      <c r="VKI127" s="1"/>
      <c r="VKJ127" s="1"/>
      <c r="VKK127" s="1"/>
      <c r="VKL127" s="1"/>
      <c r="VKM127" s="1"/>
      <c r="VKN127" s="1"/>
      <c r="VKO127" s="1"/>
      <c r="VKP127" s="1"/>
      <c r="VKQ127" s="1"/>
      <c r="VKR127" s="1"/>
      <c r="VKS127" s="1"/>
      <c r="VKT127" s="1"/>
      <c r="VKU127" s="1"/>
      <c r="VKV127" s="1"/>
      <c r="VKW127" s="1"/>
      <c r="VKX127" s="1"/>
      <c r="VKY127" s="1"/>
      <c r="VKZ127" s="1"/>
      <c r="VLA127" s="1"/>
      <c r="VLB127" s="1"/>
      <c r="VLC127" s="1"/>
      <c r="VLD127" s="1"/>
      <c r="VLE127" s="1"/>
      <c r="VLF127" s="1"/>
      <c r="VLG127" s="1"/>
      <c r="VLH127" s="1"/>
      <c r="VLI127" s="1"/>
      <c r="VLJ127" s="1"/>
      <c r="VLK127" s="1"/>
      <c r="VLL127" s="1"/>
      <c r="VLM127" s="1"/>
      <c r="VLN127" s="1"/>
      <c r="VLO127" s="1"/>
      <c r="VLP127" s="1"/>
      <c r="VLQ127" s="1"/>
      <c r="VLR127" s="1"/>
      <c r="VLS127" s="1"/>
      <c r="VLT127" s="1"/>
      <c r="VLU127" s="1"/>
      <c r="VLV127" s="1"/>
      <c r="VLW127" s="1"/>
      <c r="VLX127" s="1"/>
      <c r="VLY127" s="1"/>
      <c r="VLZ127" s="1"/>
      <c r="VMA127" s="1"/>
      <c r="VMB127" s="1"/>
      <c r="VMC127" s="1"/>
      <c r="VMD127" s="1"/>
      <c r="VME127" s="1"/>
      <c r="VMF127" s="1"/>
      <c r="VMG127" s="1"/>
      <c r="VMH127" s="1"/>
      <c r="VMI127" s="1"/>
      <c r="VMJ127" s="1"/>
      <c r="VMK127" s="1"/>
      <c r="VML127" s="1"/>
      <c r="VMM127" s="1"/>
      <c r="VMN127" s="1"/>
      <c r="VMO127" s="1"/>
      <c r="VMP127" s="1"/>
      <c r="VMQ127" s="1"/>
      <c r="VMR127" s="1"/>
      <c r="VMS127" s="1"/>
      <c r="VMT127" s="1"/>
      <c r="VMU127" s="1"/>
      <c r="VMV127" s="1"/>
      <c r="VMW127" s="1"/>
      <c r="VMX127" s="1"/>
      <c r="VMY127" s="1"/>
      <c r="VMZ127" s="1"/>
      <c r="VNA127" s="1"/>
      <c r="VNB127" s="1"/>
      <c r="VNC127" s="1"/>
      <c r="VND127" s="1"/>
      <c r="VNE127" s="1"/>
      <c r="VNF127" s="1"/>
      <c r="VNG127" s="1"/>
      <c r="VNH127" s="1"/>
      <c r="VNI127" s="1"/>
      <c r="VNJ127" s="1"/>
      <c r="VNK127" s="1"/>
      <c r="VNL127" s="1"/>
      <c r="VNM127" s="1"/>
      <c r="VNN127" s="1"/>
      <c r="VNO127" s="1"/>
      <c r="VNP127" s="1"/>
      <c r="VNQ127" s="1"/>
      <c r="VNR127" s="1"/>
      <c r="VNS127" s="1"/>
      <c r="VNT127" s="1"/>
      <c r="VNU127" s="1"/>
      <c r="VNV127" s="1"/>
      <c r="VNW127" s="1"/>
      <c r="VNX127" s="1"/>
      <c r="VNY127" s="1"/>
      <c r="VNZ127" s="1"/>
      <c r="VOA127" s="1"/>
      <c r="VOB127" s="1"/>
      <c r="VOC127" s="1"/>
      <c r="VOD127" s="1"/>
      <c r="VOE127" s="1"/>
      <c r="VOF127" s="1"/>
      <c r="VOG127" s="1"/>
      <c r="VOH127" s="1"/>
      <c r="VOI127" s="1"/>
      <c r="VOJ127" s="1"/>
      <c r="VOK127" s="1"/>
      <c r="VOL127" s="1"/>
      <c r="VOM127" s="1"/>
      <c r="VON127" s="1"/>
      <c r="VOO127" s="1"/>
      <c r="VOP127" s="1"/>
      <c r="VOQ127" s="1"/>
      <c r="VOR127" s="1"/>
      <c r="VOS127" s="1"/>
      <c r="VOT127" s="1"/>
      <c r="VOU127" s="1"/>
      <c r="VOV127" s="1"/>
      <c r="VOW127" s="1"/>
      <c r="VOX127" s="1"/>
      <c r="VOY127" s="1"/>
      <c r="VOZ127" s="1"/>
      <c r="VPA127" s="1"/>
      <c r="VPB127" s="1"/>
      <c r="VPC127" s="1"/>
      <c r="VPD127" s="1"/>
      <c r="VPE127" s="1"/>
      <c r="VPF127" s="1"/>
      <c r="VPG127" s="1"/>
      <c r="VPH127" s="1"/>
      <c r="VPI127" s="1"/>
      <c r="VPJ127" s="1"/>
      <c r="VPK127" s="1"/>
      <c r="VPL127" s="1"/>
      <c r="VPM127" s="1"/>
      <c r="VPN127" s="1"/>
      <c r="VPO127" s="1"/>
      <c r="VPP127" s="1"/>
      <c r="VPQ127" s="1"/>
      <c r="VPR127" s="1"/>
      <c r="VPS127" s="1"/>
      <c r="VPT127" s="1"/>
      <c r="VPU127" s="1"/>
      <c r="VPV127" s="1"/>
      <c r="VPW127" s="1"/>
      <c r="VPX127" s="1"/>
      <c r="VPY127" s="1"/>
      <c r="VPZ127" s="1"/>
      <c r="VQA127" s="1"/>
      <c r="VQB127" s="1"/>
      <c r="VQC127" s="1"/>
      <c r="VQD127" s="1"/>
      <c r="VQE127" s="1"/>
      <c r="VQF127" s="1"/>
      <c r="VQG127" s="1"/>
      <c r="VQH127" s="1"/>
      <c r="VQI127" s="1"/>
      <c r="VQJ127" s="1"/>
      <c r="VQK127" s="1"/>
      <c r="VQL127" s="1"/>
      <c r="VQM127" s="1"/>
      <c r="VQN127" s="1"/>
      <c r="VQO127" s="1"/>
      <c r="VQP127" s="1"/>
      <c r="VQQ127" s="1"/>
      <c r="VQR127" s="1"/>
      <c r="VQS127" s="1"/>
      <c r="VQT127" s="1"/>
      <c r="VQU127" s="1"/>
      <c r="VQV127" s="1"/>
      <c r="VQW127" s="1"/>
      <c r="VQX127" s="1"/>
      <c r="VQY127" s="1"/>
      <c r="VQZ127" s="1"/>
      <c r="VRA127" s="1"/>
      <c r="VRB127" s="1"/>
      <c r="VRC127" s="1"/>
      <c r="VRD127" s="1"/>
      <c r="VRE127" s="1"/>
      <c r="VRF127" s="1"/>
      <c r="VRG127" s="1"/>
      <c r="VRH127" s="1"/>
      <c r="VRI127" s="1"/>
      <c r="VRJ127" s="1"/>
      <c r="VRK127" s="1"/>
      <c r="VRL127" s="1"/>
      <c r="VRM127" s="1"/>
      <c r="VRN127" s="1"/>
      <c r="VRO127" s="1"/>
      <c r="VRP127" s="1"/>
      <c r="VRQ127" s="1"/>
      <c r="VRR127" s="1"/>
      <c r="VRS127" s="1"/>
      <c r="VRT127" s="1"/>
      <c r="VRU127" s="1"/>
      <c r="VRV127" s="1"/>
      <c r="VRW127" s="1"/>
      <c r="VRX127" s="1"/>
      <c r="VRY127" s="1"/>
      <c r="VRZ127" s="1"/>
      <c r="VSA127" s="1"/>
      <c r="VSB127" s="1"/>
      <c r="VSC127" s="1"/>
      <c r="VSD127" s="1"/>
      <c r="VSE127" s="1"/>
      <c r="VSF127" s="1"/>
      <c r="VSG127" s="1"/>
      <c r="VSH127" s="1"/>
      <c r="VSI127" s="1"/>
      <c r="VSJ127" s="1"/>
      <c r="VSK127" s="1"/>
      <c r="VSL127" s="1"/>
      <c r="VSM127" s="1"/>
      <c r="VSN127" s="1"/>
      <c r="VSO127" s="1"/>
      <c r="VSP127" s="1"/>
      <c r="VSQ127" s="1"/>
      <c r="VSR127" s="1"/>
      <c r="VSS127" s="1"/>
      <c r="VST127" s="1"/>
      <c r="VSU127" s="1"/>
      <c r="VSV127" s="1"/>
      <c r="VSW127" s="1"/>
      <c r="VSX127" s="1"/>
      <c r="VSY127" s="1"/>
      <c r="VSZ127" s="1"/>
      <c r="VTA127" s="1"/>
      <c r="VTB127" s="1"/>
      <c r="VTC127" s="1"/>
      <c r="VTD127" s="1"/>
      <c r="VTE127" s="1"/>
      <c r="VTF127" s="1"/>
      <c r="VTG127" s="1"/>
      <c r="VTH127" s="1"/>
      <c r="VTI127" s="1"/>
      <c r="VTJ127" s="1"/>
      <c r="VTK127" s="1"/>
      <c r="VTL127" s="1"/>
      <c r="VTM127" s="1"/>
      <c r="VTN127" s="1"/>
      <c r="VTO127" s="1"/>
      <c r="VTP127" s="1"/>
      <c r="VTQ127" s="1"/>
      <c r="VTR127" s="1"/>
      <c r="VTS127" s="1"/>
      <c r="VTT127" s="1"/>
      <c r="VTU127" s="1"/>
      <c r="VTV127" s="1"/>
      <c r="VTW127" s="1"/>
      <c r="VTX127" s="1"/>
      <c r="VTY127" s="1"/>
      <c r="VTZ127" s="1"/>
      <c r="VUA127" s="1"/>
      <c r="VUB127" s="1"/>
      <c r="VUC127" s="1"/>
      <c r="VUD127" s="1"/>
      <c r="VUE127" s="1"/>
      <c r="VUF127" s="1"/>
      <c r="VUG127" s="1"/>
      <c r="VUH127" s="1"/>
      <c r="VUI127" s="1"/>
      <c r="VUJ127" s="1"/>
      <c r="VUK127" s="1"/>
      <c r="VUL127" s="1"/>
      <c r="VUM127" s="1"/>
      <c r="VUN127" s="1"/>
      <c r="VUO127" s="1"/>
      <c r="VUP127" s="1"/>
      <c r="VUQ127" s="1"/>
      <c r="VUR127" s="1"/>
      <c r="VUS127" s="1"/>
      <c r="VUT127" s="1"/>
      <c r="VUU127" s="1"/>
      <c r="VUV127" s="1"/>
      <c r="VUW127" s="1"/>
      <c r="VUX127" s="1"/>
      <c r="VUY127" s="1"/>
      <c r="VUZ127" s="1"/>
      <c r="VVA127" s="1"/>
      <c r="VVB127" s="1"/>
      <c r="VVC127" s="1"/>
      <c r="VVD127" s="1"/>
      <c r="VVE127" s="1"/>
      <c r="VVF127" s="1"/>
      <c r="VVG127" s="1"/>
      <c r="VVH127" s="1"/>
      <c r="VVI127" s="1"/>
      <c r="VVJ127" s="1"/>
      <c r="VVK127" s="1"/>
      <c r="VVL127" s="1"/>
      <c r="VVM127" s="1"/>
      <c r="VVN127" s="1"/>
      <c r="VVO127" s="1"/>
      <c r="VVP127" s="1"/>
      <c r="VVQ127" s="1"/>
      <c r="VVR127" s="1"/>
      <c r="VVS127" s="1"/>
      <c r="VVT127" s="1"/>
      <c r="VVU127" s="1"/>
      <c r="VVV127" s="1"/>
      <c r="VVW127" s="1"/>
      <c r="VVX127" s="1"/>
      <c r="VVY127" s="1"/>
      <c r="VVZ127" s="1"/>
      <c r="VWA127" s="1"/>
      <c r="VWB127" s="1"/>
      <c r="VWC127" s="1"/>
      <c r="VWD127" s="1"/>
      <c r="VWE127" s="1"/>
      <c r="VWF127" s="1"/>
      <c r="VWG127" s="1"/>
      <c r="VWH127" s="1"/>
      <c r="VWI127" s="1"/>
      <c r="VWJ127" s="1"/>
      <c r="VWK127" s="1"/>
      <c r="VWL127" s="1"/>
      <c r="VWM127" s="1"/>
      <c r="VWN127" s="1"/>
      <c r="VWO127" s="1"/>
      <c r="VWP127" s="1"/>
      <c r="VWQ127" s="1"/>
      <c r="VWR127" s="1"/>
      <c r="VWS127" s="1"/>
      <c r="VWT127" s="1"/>
      <c r="VWU127" s="1"/>
      <c r="VWV127" s="1"/>
      <c r="VWW127" s="1"/>
      <c r="VWX127" s="1"/>
      <c r="VWY127" s="1"/>
      <c r="VWZ127" s="1"/>
      <c r="VXA127" s="1"/>
      <c r="VXB127" s="1"/>
      <c r="VXC127" s="1"/>
      <c r="VXD127" s="1"/>
      <c r="VXE127" s="1"/>
      <c r="VXF127" s="1"/>
      <c r="VXG127" s="1"/>
      <c r="VXH127" s="1"/>
      <c r="VXI127" s="1"/>
      <c r="VXJ127" s="1"/>
      <c r="VXK127" s="1"/>
      <c r="VXL127" s="1"/>
      <c r="VXM127" s="1"/>
      <c r="VXN127" s="1"/>
      <c r="VXO127" s="1"/>
      <c r="VXP127" s="1"/>
      <c r="VXQ127" s="1"/>
      <c r="VXR127" s="1"/>
      <c r="VXS127" s="1"/>
      <c r="VXT127" s="1"/>
      <c r="VXU127" s="1"/>
      <c r="VXV127" s="1"/>
      <c r="VXW127" s="1"/>
      <c r="VXX127" s="1"/>
      <c r="VXY127" s="1"/>
      <c r="VXZ127" s="1"/>
      <c r="VYA127" s="1"/>
      <c r="VYB127" s="1"/>
      <c r="VYC127" s="1"/>
      <c r="VYD127" s="1"/>
      <c r="VYE127" s="1"/>
      <c r="VYF127" s="1"/>
      <c r="VYG127" s="1"/>
      <c r="VYH127" s="1"/>
      <c r="VYI127" s="1"/>
      <c r="VYJ127" s="1"/>
      <c r="VYK127" s="1"/>
      <c r="VYL127" s="1"/>
      <c r="VYM127" s="1"/>
      <c r="VYN127" s="1"/>
      <c r="VYO127" s="1"/>
      <c r="VYP127" s="1"/>
      <c r="VYQ127" s="1"/>
      <c r="VYR127" s="1"/>
      <c r="VYS127" s="1"/>
      <c r="VYT127" s="1"/>
      <c r="VYU127" s="1"/>
      <c r="VYV127" s="1"/>
      <c r="VYW127" s="1"/>
      <c r="VYX127" s="1"/>
      <c r="VYY127" s="1"/>
      <c r="VYZ127" s="1"/>
      <c r="VZA127" s="1"/>
      <c r="VZB127" s="1"/>
      <c r="VZC127" s="1"/>
      <c r="VZD127" s="1"/>
      <c r="VZE127" s="1"/>
      <c r="VZF127" s="1"/>
      <c r="VZG127" s="1"/>
      <c r="VZH127" s="1"/>
      <c r="VZI127" s="1"/>
      <c r="VZJ127" s="1"/>
      <c r="VZK127" s="1"/>
      <c r="VZL127" s="1"/>
      <c r="VZM127" s="1"/>
      <c r="VZN127" s="1"/>
      <c r="VZO127" s="1"/>
      <c r="VZP127" s="1"/>
      <c r="VZQ127" s="1"/>
      <c r="VZR127" s="1"/>
      <c r="VZS127" s="1"/>
      <c r="VZT127" s="1"/>
      <c r="VZU127" s="1"/>
      <c r="VZV127" s="1"/>
      <c r="VZW127" s="1"/>
      <c r="VZX127" s="1"/>
      <c r="VZY127" s="1"/>
      <c r="VZZ127" s="1"/>
      <c r="WAA127" s="1"/>
      <c r="WAB127" s="1"/>
      <c r="WAC127" s="1"/>
      <c r="WAD127" s="1"/>
      <c r="WAE127" s="1"/>
      <c r="WAF127" s="1"/>
      <c r="WAG127" s="1"/>
      <c r="WAH127" s="1"/>
      <c r="WAI127" s="1"/>
      <c r="WAJ127" s="1"/>
      <c r="WAK127" s="1"/>
      <c r="WAL127" s="1"/>
      <c r="WAM127" s="1"/>
      <c r="WAN127" s="1"/>
      <c r="WAO127" s="1"/>
      <c r="WAP127" s="1"/>
      <c r="WAQ127" s="1"/>
      <c r="WAR127" s="1"/>
      <c r="WAS127" s="1"/>
      <c r="WAT127" s="1"/>
      <c r="WAU127" s="1"/>
      <c r="WAV127" s="1"/>
      <c r="WAW127" s="1"/>
      <c r="WAX127" s="1"/>
      <c r="WAY127" s="1"/>
      <c r="WAZ127" s="1"/>
      <c r="WBA127" s="1"/>
      <c r="WBB127" s="1"/>
      <c r="WBC127" s="1"/>
      <c r="WBD127" s="1"/>
      <c r="WBE127" s="1"/>
      <c r="WBF127" s="1"/>
      <c r="WBG127" s="1"/>
      <c r="WBH127" s="1"/>
      <c r="WBI127" s="1"/>
      <c r="WBJ127" s="1"/>
      <c r="WBK127" s="1"/>
      <c r="WBL127" s="1"/>
      <c r="WBM127" s="1"/>
      <c r="WBN127" s="1"/>
      <c r="WBO127" s="1"/>
      <c r="WBP127" s="1"/>
      <c r="WBQ127" s="1"/>
      <c r="WBR127" s="1"/>
      <c r="WBS127" s="1"/>
      <c r="WBT127" s="1"/>
      <c r="WBU127" s="1"/>
      <c r="WBV127" s="1"/>
      <c r="WBW127" s="1"/>
      <c r="WBX127" s="1"/>
      <c r="WBY127" s="1"/>
      <c r="WBZ127" s="1"/>
      <c r="WCA127" s="1"/>
      <c r="WCB127" s="1"/>
      <c r="WCC127" s="1"/>
      <c r="WCD127" s="1"/>
      <c r="WCE127" s="1"/>
      <c r="WCF127" s="1"/>
      <c r="WCG127" s="1"/>
      <c r="WCH127" s="1"/>
      <c r="WCI127" s="1"/>
      <c r="WCJ127" s="1"/>
      <c r="WCK127" s="1"/>
      <c r="WCL127" s="1"/>
      <c r="WCM127" s="1"/>
      <c r="WCN127" s="1"/>
      <c r="WCO127" s="1"/>
      <c r="WCP127" s="1"/>
      <c r="WCQ127" s="1"/>
      <c r="WCR127" s="1"/>
      <c r="WCS127" s="1"/>
      <c r="WCT127" s="1"/>
      <c r="WCU127" s="1"/>
      <c r="WCV127" s="1"/>
      <c r="WCW127" s="1"/>
      <c r="WCX127" s="1"/>
      <c r="WCY127" s="1"/>
      <c r="WCZ127" s="1"/>
      <c r="WDA127" s="1"/>
      <c r="WDB127" s="1"/>
      <c r="WDC127" s="1"/>
      <c r="WDD127" s="1"/>
      <c r="WDE127" s="1"/>
      <c r="WDF127" s="1"/>
      <c r="WDG127" s="1"/>
      <c r="WDH127" s="1"/>
      <c r="WDI127" s="1"/>
      <c r="WDJ127" s="1"/>
      <c r="WDK127" s="1"/>
      <c r="WDL127" s="1"/>
      <c r="WDM127" s="1"/>
      <c r="WDN127" s="1"/>
      <c r="WDO127" s="1"/>
      <c r="WDP127" s="1"/>
      <c r="WDQ127" s="1"/>
      <c r="WDR127" s="1"/>
      <c r="WDS127" s="1"/>
      <c r="WDT127" s="1"/>
      <c r="WDU127" s="1"/>
      <c r="WDV127" s="1"/>
      <c r="WDW127" s="1"/>
      <c r="WDX127" s="1"/>
      <c r="WDY127" s="1"/>
      <c r="WDZ127" s="1"/>
      <c r="WEA127" s="1"/>
      <c r="WEB127" s="1"/>
      <c r="WEC127" s="1"/>
      <c r="WED127" s="1"/>
      <c r="WEE127" s="1"/>
      <c r="WEF127" s="1"/>
      <c r="WEG127" s="1"/>
      <c r="WEH127" s="1"/>
      <c r="WEI127" s="1"/>
      <c r="WEJ127" s="1"/>
      <c r="WEK127" s="1"/>
      <c r="WEL127" s="1"/>
      <c r="WEM127" s="1"/>
      <c r="WEN127" s="1"/>
      <c r="WEO127" s="1"/>
      <c r="WEP127" s="1"/>
      <c r="WEQ127" s="1"/>
      <c r="WER127" s="1"/>
      <c r="WES127" s="1"/>
      <c r="WET127" s="1"/>
      <c r="WEU127" s="1"/>
      <c r="WEV127" s="1"/>
      <c r="WEW127" s="1"/>
      <c r="WEX127" s="1"/>
      <c r="WEY127" s="1"/>
      <c r="WEZ127" s="1"/>
      <c r="WFA127" s="1"/>
      <c r="WFB127" s="1"/>
      <c r="WFC127" s="1"/>
      <c r="WFD127" s="1"/>
      <c r="WFE127" s="1"/>
      <c r="WFF127" s="1"/>
      <c r="WFG127" s="1"/>
      <c r="WFH127" s="1"/>
      <c r="WFI127" s="1"/>
      <c r="WFJ127" s="1"/>
      <c r="WFK127" s="1"/>
      <c r="WFL127" s="1"/>
      <c r="WFM127" s="1"/>
      <c r="WFN127" s="1"/>
      <c r="WFO127" s="1"/>
      <c r="WFP127" s="1"/>
      <c r="WFQ127" s="1"/>
      <c r="WFR127" s="1"/>
      <c r="WFS127" s="1"/>
      <c r="WFT127" s="1"/>
      <c r="WFU127" s="1"/>
      <c r="WFV127" s="1"/>
      <c r="WFW127" s="1"/>
      <c r="WFX127" s="1"/>
      <c r="WFY127" s="1"/>
      <c r="WFZ127" s="1"/>
      <c r="WGA127" s="1"/>
      <c r="WGB127" s="1"/>
      <c r="WGC127" s="1"/>
      <c r="WGD127" s="1"/>
      <c r="WGE127" s="1"/>
      <c r="WGF127" s="1"/>
      <c r="WGG127" s="1"/>
      <c r="WGH127" s="1"/>
      <c r="WGI127" s="1"/>
      <c r="WGJ127" s="1"/>
      <c r="WGK127" s="1"/>
      <c r="WGL127" s="1"/>
      <c r="WGM127" s="1"/>
      <c r="WGN127" s="1"/>
      <c r="WGO127" s="1"/>
      <c r="WGP127" s="1"/>
      <c r="WGQ127" s="1"/>
      <c r="WGR127" s="1"/>
      <c r="WGS127" s="1"/>
      <c r="WGT127" s="1"/>
      <c r="WGU127" s="1"/>
      <c r="WGV127" s="1"/>
      <c r="WGW127" s="1"/>
      <c r="WGX127" s="1"/>
      <c r="WGY127" s="1"/>
      <c r="WGZ127" s="1"/>
      <c r="WHA127" s="1"/>
      <c r="WHB127" s="1"/>
      <c r="WHC127" s="1"/>
      <c r="WHD127" s="1"/>
      <c r="WHE127" s="1"/>
      <c r="WHF127" s="1"/>
      <c r="WHG127" s="1"/>
      <c r="WHH127" s="1"/>
      <c r="WHI127" s="1"/>
      <c r="WHJ127" s="1"/>
      <c r="WHK127" s="1"/>
      <c r="WHL127" s="1"/>
      <c r="WHM127" s="1"/>
      <c r="WHN127" s="1"/>
      <c r="WHO127" s="1"/>
      <c r="WHP127" s="1"/>
      <c r="WHQ127" s="1"/>
      <c r="WHR127" s="1"/>
      <c r="WHS127" s="1"/>
      <c r="WHT127" s="1"/>
      <c r="WHU127" s="1"/>
      <c r="WHV127" s="1"/>
      <c r="WHW127" s="1"/>
      <c r="WHX127" s="1"/>
      <c r="WHY127" s="1"/>
      <c r="WHZ127" s="1"/>
      <c r="WIA127" s="1"/>
      <c r="WIB127" s="1"/>
      <c r="WIC127" s="1"/>
      <c r="WID127" s="1"/>
      <c r="WIE127" s="1"/>
      <c r="WIF127" s="1"/>
      <c r="WIG127" s="1"/>
      <c r="WIH127" s="1"/>
      <c r="WII127" s="1"/>
      <c r="WIJ127" s="1"/>
      <c r="WIK127" s="1"/>
      <c r="WIL127" s="1"/>
      <c r="WIM127" s="1"/>
      <c r="WIN127" s="1"/>
      <c r="WIO127" s="1"/>
      <c r="WIP127" s="1"/>
      <c r="WIQ127" s="1"/>
      <c r="WIR127" s="1"/>
      <c r="WIS127" s="1"/>
      <c r="WIT127" s="1"/>
      <c r="WIU127" s="1"/>
      <c r="WIV127" s="1"/>
      <c r="WIW127" s="1"/>
      <c r="WIX127" s="1"/>
      <c r="WIY127" s="1"/>
      <c r="WIZ127" s="1"/>
      <c r="WJA127" s="1"/>
      <c r="WJB127" s="1"/>
      <c r="WJC127" s="1"/>
      <c r="WJD127" s="1"/>
      <c r="WJE127" s="1"/>
      <c r="WJF127" s="1"/>
      <c r="WJG127" s="1"/>
      <c r="WJH127" s="1"/>
      <c r="WJI127" s="1"/>
      <c r="WJJ127" s="1"/>
      <c r="WJK127" s="1"/>
      <c r="WJL127" s="1"/>
      <c r="WJM127" s="1"/>
      <c r="WJN127" s="1"/>
      <c r="WJO127" s="1"/>
      <c r="WJP127" s="1"/>
      <c r="WJQ127" s="1"/>
      <c r="WJR127" s="1"/>
      <c r="WJS127" s="1"/>
      <c r="WJT127" s="1"/>
      <c r="WJU127" s="1"/>
      <c r="WJV127" s="1"/>
      <c r="WJW127" s="1"/>
      <c r="WJX127" s="1"/>
      <c r="WJY127" s="1"/>
      <c r="WJZ127" s="1"/>
      <c r="WKA127" s="1"/>
      <c r="WKB127" s="1"/>
      <c r="WKC127" s="1"/>
      <c r="WKD127" s="1"/>
      <c r="WKE127" s="1"/>
      <c r="WKF127" s="1"/>
      <c r="WKG127" s="1"/>
      <c r="WKH127" s="1"/>
      <c r="WKI127" s="1"/>
      <c r="WKJ127" s="1"/>
      <c r="WKK127" s="1"/>
      <c r="WKL127" s="1"/>
      <c r="WKM127" s="1"/>
      <c r="WKN127" s="1"/>
      <c r="WKO127" s="1"/>
      <c r="WKP127" s="1"/>
      <c r="WKQ127" s="1"/>
      <c r="WKR127" s="1"/>
      <c r="WKS127" s="1"/>
      <c r="WKT127" s="1"/>
      <c r="WKU127" s="1"/>
      <c r="WKV127" s="1"/>
      <c r="WKW127" s="1"/>
      <c r="WKX127" s="1"/>
      <c r="WKY127" s="1"/>
      <c r="WKZ127" s="1"/>
      <c r="WLA127" s="1"/>
      <c r="WLB127" s="1"/>
      <c r="WLC127" s="1"/>
      <c r="WLD127" s="1"/>
      <c r="WLE127" s="1"/>
      <c r="WLF127" s="1"/>
      <c r="WLG127" s="1"/>
      <c r="WLH127" s="1"/>
      <c r="WLI127" s="1"/>
      <c r="WLJ127" s="1"/>
      <c r="WLK127" s="1"/>
      <c r="WLL127" s="1"/>
      <c r="WLM127" s="1"/>
      <c r="WLN127" s="1"/>
      <c r="WLO127" s="1"/>
      <c r="WLP127" s="1"/>
      <c r="WLQ127" s="1"/>
      <c r="WLR127" s="1"/>
      <c r="WLS127" s="1"/>
      <c r="WLT127" s="1"/>
      <c r="WLU127" s="1"/>
      <c r="WLV127" s="1"/>
      <c r="WLW127" s="1"/>
      <c r="WLX127" s="1"/>
      <c r="WLY127" s="1"/>
      <c r="WLZ127" s="1"/>
      <c r="WMA127" s="1"/>
      <c r="WMB127" s="1"/>
      <c r="WMC127" s="1"/>
      <c r="WMD127" s="1"/>
      <c r="WME127" s="1"/>
      <c r="WMF127" s="1"/>
      <c r="WMG127" s="1"/>
      <c r="WMH127" s="1"/>
      <c r="WMI127" s="1"/>
      <c r="WMJ127" s="1"/>
      <c r="WMK127" s="1"/>
      <c r="WML127" s="1"/>
      <c r="WMM127" s="1"/>
      <c r="WMN127" s="1"/>
      <c r="WMO127" s="1"/>
      <c r="WMP127" s="1"/>
      <c r="WMQ127" s="1"/>
      <c r="WMR127" s="1"/>
      <c r="WMS127" s="1"/>
      <c r="WMT127" s="1"/>
      <c r="WMU127" s="1"/>
      <c r="WMV127" s="1"/>
      <c r="WMW127" s="1"/>
      <c r="WMX127" s="1"/>
      <c r="WMY127" s="1"/>
      <c r="WMZ127" s="1"/>
      <c r="WNA127" s="1"/>
      <c r="WNB127" s="1"/>
      <c r="WNC127" s="1"/>
      <c r="WND127" s="1"/>
      <c r="WNE127" s="1"/>
      <c r="WNF127" s="1"/>
      <c r="WNG127" s="1"/>
      <c r="WNH127" s="1"/>
      <c r="WNI127" s="1"/>
      <c r="WNJ127" s="1"/>
      <c r="WNK127" s="1"/>
      <c r="WNL127" s="1"/>
      <c r="WNM127" s="1"/>
      <c r="WNN127" s="1"/>
      <c r="WNO127" s="1"/>
      <c r="WNP127" s="1"/>
      <c r="WNQ127" s="1"/>
      <c r="WNR127" s="1"/>
      <c r="WNS127" s="1"/>
      <c r="WNT127" s="1"/>
      <c r="WNU127" s="1"/>
      <c r="WNV127" s="1"/>
      <c r="WNW127" s="1"/>
      <c r="WNX127" s="1"/>
      <c r="WNY127" s="1"/>
      <c r="WNZ127" s="1"/>
      <c r="WOA127" s="1"/>
      <c r="WOB127" s="1"/>
      <c r="WOC127" s="1"/>
      <c r="WOD127" s="1"/>
      <c r="WOE127" s="1"/>
      <c r="WOF127" s="1"/>
      <c r="WOG127" s="1"/>
      <c r="WOH127" s="1"/>
      <c r="WOI127" s="1"/>
      <c r="WOJ127" s="1"/>
      <c r="WOK127" s="1"/>
      <c r="WOL127" s="1"/>
      <c r="WOM127" s="1"/>
      <c r="WON127" s="1"/>
      <c r="WOO127" s="1"/>
      <c r="WOP127" s="1"/>
      <c r="WOQ127" s="1"/>
      <c r="WOR127" s="1"/>
      <c r="WOS127" s="1"/>
      <c r="WOT127" s="1"/>
      <c r="WOU127" s="1"/>
      <c r="WOV127" s="1"/>
      <c r="WOW127" s="1"/>
      <c r="WOX127" s="1"/>
      <c r="WOY127" s="1"/>
      <c r="WOZ127" s="1"/>
      <c r="WPA127" s="1"/>
      <c r="WPB127" s="1"/>
      <c r="WPC127" s="1"/>
      <c r="WPD127" s="1"/>
      <c r="WPE127" s="1"/>
      <c r="WPF127" s="1"/>
      <c r="WPG127" s="1"/>
      <c r="WPH127" s="1"/>
      <c r="WPI127" s="1"/>
      <c r="WPJ127" s="1"/>
      <c r="WPK127" s="1"/>
      <c r="WPL127" s="1"/>
      <c r="WPM127" s="1"/>
      <c r="WPN127" s="1"/>
      <c r="WPO127" s="1"/>
      <c r="WPP127" s="1"/>
      <c r="WPQ127" s="1"/>
      <c r="WPR127" s="1"/>
      <c r="WPS127" s="1"/>
      <c r="WPT127" s="1"/>
      <c r="WPU127" s="1"/>
      <c r="WPV127" s="1"/>
      <c r="WPW127" s="1"/>
      <c r="WPX127" s="1"/>
      <c r="WPY127" s="1"/>
      <c r="WPZ127" s="1"/>
      <c r="WQA127" s="1"/>
      <c r="WQB127" s="1"/>
      <c r="WQC127" s="1"/>
      <c r="WQD127" s="1"/>
      <c r="WQE127" s="1"/>
      <c r="WQF127" s="1"/>
      <c r="WQG127" s="1"/>
      <c r="WQH127" s="1"/>
      <c r="WQI127" s="1"/>
      <c r="WQJ127" s="1"/>
      <c r="WQK127" s="1"/>
      <c r="WQL127" s="1"/>
      <c r="WQM127" s="1"/>
      <c r="WQN127" s="1"/>
      <c r="WQO127" s="1"/>
      <c r="WQP127" s="1"/>
      <c r="WQQ127" s="1"/>
      <c r="WQR127" s="1"/>
      <c r="WQS127" s="1"/>
      <c r="WQT127" s="1"/>
      <c r="WQU127" s="1"/>
      <c r="WQV127" s="1"/>
      <c r="WQW127" s="1"/>
      <c r="WQX127" s="1"/>
      <c r="WQY127" s="1"/>
      <c r="WQZ127" s="1"/>
      <c r="WRA127" s="1"/>
      <c r="WRB127" s="1"/>
      <c r="WRC127" s="1"/>
      <c r="WRD127" s="1"/>
      <c r="WRE127" s="1"/>
      <c r="WRF127" s="1"/>
      <c r="WRG127" s="1"/>
      <c r="WRH127" s="1"/>
      <c r="WRI127" s="1"/>
      <c r="WRJ127" s="1"/>
      <c r="WRK127" s="1"/>
      <c r="WRL127" s="1"/>
      <c r="WRM127" s="1"/>
      <c r="WRN127" s="1"/>
      <c r="WRO127" s="1"/>
      <c r="WRP127" s="1"/>
      <c r="WRQ127" s="1"/>
      <c r="WRR127" s="1"/>
      <c r="WRS127" s="1"/>
      <c r="WRT127" s="1"/>
      <c r="WRU127" s="1"/>
      <c r="WRV127" s="1"/>
      <c r="WRW127" s="1"/>
      <c r="WRX127" s="1"/>
      <c r="WRY127" s="1"/>
      <c r="WRZ127" s="1"/>
      <c r="WSA127" s="1"/>
      <c r="WSB127" s="1"/>
      <c r="WSC127" s="1"/>
      <c r="WSD127" s="1"/>
      <c r="WSE127" s="1"/>
      <c r="WSF127" s="1"/>
      <c r="WSG127" s="1"/>
      <c r="WSH127" s="1"/>
      <c r="WSI127" s="1"/>
      <c r="WSJ127" s="1"/>
      <c r="WSK127" s="1"/>
      <c r="WSL127" s="1"/>
      <c r="WSM127" s="1"/>
      <c r="WSN127" s="1"/>
      <c r="WSO127" s="1"/>
      <c r="WSP127" s="1"/>
      <c r="WSQ127" s="1"/>
      <c r="WSR127" s="1"/>
      <c r="WSS127" s="1"/>
      <c r="WST127" s="1"/>
      <c r="WSU127" s="1"/>
      <c r="WSV127" s="1"/>
      <c r="WSW127" s="1"/>
      <c r="WSX127" s="1"/>
      <c r="WSY127" s="1"/>
      <c r="WSZ127" s="1"/>
      <c r="WTA127" s="1"/>
      <c r="WTB127" s="1"/>
      <c r="WTC127" s="1"/>
      <c r="WTD127" s="1"/>
      <c r="WTE127" s="1"/>
      <c r="WTF127" s="1"/>
      <c r="WTG127" s="1"/>
      <c r="WTH127" s="1"/>
      <c r="WTI127" s="1"/>
      <c r="WTJ127" s="1"/>
      <c r="WTK127" s="1"/>
      <c r="WTL127" s="1"/>
      <c r="WTM127" s="1"/>
      <c r="WTN127" s="1"/>
      <c r="WTO127" s="1"/>
      <c r="WTP127" s="1"/>
      <c r="WTQ127" s="1"/>
      <c r="WTR127" s="1"/>
      <c r="WTS127" s="1"/>
      <c r="WTT127" s="1"/>
      <c r="WTU127" s="1"/>
      <c r="WTV127" s="1"/>
      <c r="WTW127" s="1"/>
      <c r="WTX127" s="1"/>
      <c r="WTY127" s="1"/>
      <c r="WTZ127" s="1"/>
      <c r="WUA127" s="1"/>
      <c r="WUB127" s="1"/>
      <c r="WUC127" s="1"/>
      <c r="WUD127" s="1"/>
      <c r="WUE127" s="1"/>
      <c r="WUF127" s="1"/>
      <c r="WUG127" s="1"/>
      <c r="WUH127" s="1"/>
      <c r="WUI127" s="1"/>
      <c r="WUJ127" s="1"/>
      <c r="WUK127" s="1"/>
      <c r="WUL127" s="1"/>
      <c r="WUM127" s="1"/>
      <c r="WUN127" s="1"/>
      <c r="WUO127" s="1"/>
      <c r="WUP127" s="1"/>
      <c r="WUQ127" s="1"/>
      <c r="WUR127" s="1"/>
      <c r="WUS127" s="1"/>
      <c r="WUT127" s="1"/>
      <c r="WUU127" s="1"/>
      <c r="WUV127" s="1"/>
      <c r="WUW127" s="1"/>
      <c r="WUX127" s="1"/>
      <c r="WUY127" s="1"/>
      <c r="WUZ127" s="1"/>
      <c r="WVA127" s="1"/>
      <c r="WVB127" s="1"/>
      <c r="WVC127" s="1"/>
      <c r="WVD127" s="1"/>
      <c r="WVE127" s="1"/>
      <c r="WVF127" s="1"/>
      <c r="WVG127" s="1"/>
      <c r="WVH127" s="1"/>
      <c r="WVI127" s="1"/>
      <c r="WVJ127" s="1"/>
      <c r="WVK127" s="1"/>
      <c r="WVL127" s="1"/>
      <c r="WVM127" s="1"/>
      <c r="WVN127" s="1"/>
      <c r="WVO127" s="1"/>
      <c r="WVP127" s="1"/>
      <c r="WVQ127" s="1"/>
      <c r="WVR127" s="1"/>
      <c r="WVS127" s="1"/>
      <c r="WVT127" s="1"/>
      <c r="WVU127" s="1"/>
      <c r="WVV127" s="1"/>
      <c r="WVW127" s="1"/>
      <c r="WVX127" s="1"/>
      <c r="WVY127" s="1"/>
      <c r="WVZ127" s="1"/>
      <c r="WWA127" s="1"/>
      <c r="WWB127" s="1"/>
      <c r="WWC127" s="1"/>
      <c r="WWD127" s="1"/>
      <c r="WWE127" s="1"/>
      <c r="WWF127" s="1"/>
      <c r="WWG127" s="1"/>
      <c r="WWH127" s="1"/>
      <c r="WWI127" s="1"/>
      <c r="WWJ127" s="1"/>
      <c r="WWK127" s="1"/>
      <c r="WWL127" s="1"/>
      <c r="WWM127" s="1"/>
      <c r="WWN127" s="1"/>
      <c r="WWO127" s="1"/>
      <c r="WWP127" s="1"/>
      <c r="WWQ127" s="1"/>
      <c r="WWR127" s="1"/>
      <c r="WWS127" s="1"/>
      <c r="WWT127" s="1"/>
      <c r="WWU127" s="1"/>
      <c r="WWV127" s="1"/>
      <c r="WWW127" s="1"/>
      <c r="WWX127" s="1"/>
      <c r="WWY127" s="1"/>
      <c r="WWZ127" s="1"/>
      <c r="WXA127" s="1"/>
      <c r="WXB127" s="1"/>
      <c r="WXC127" s="1"/>
      <c r="WXD127" s="1"/>
      <c r="WXE127" s="1"/>
      <c r="WXF127" s="1"/>
      <c r="WXG127" s="1"/>
      <c r="WXH127" s="1"/>
      <c r="WXI127" s="1"/>
      <c r="WXJ127" s="1"/>
      <c r="WXK127" s="1"/>
      <c r="WXL127" s="1"/>
      <c r="WXM127" s="1"/>
      <c r="WXN127" s="1"/>
      <c r="WXO127" s="1"/>
      <c r="WXP127" s="1"/>
      <c r="WXQ127" s="1"/>
      <c r="WXR127" s="1"/>
      <c r="WXS127" s="1"/>
      <c r="WXT127" s="1"/>
      <c r="WXU127" s="1"/>
      <c r="WXV127" s="1"/>
      <c r="WXW127" s="1"/>
      <c r="WXX127" s="1"/>
      <c r="WXY127" s="1"/>
      <c r="WXZ127" s="1"/>
      <c r="WYA127" s="1"/>
      <c r="WYB127" s="1"/>
      <c r="WYC127" s="1"/>
      <c r="WYD127" s="1"/>
      <c r="WYE127" s="1"/>
      <c r="WYF127" s="1"/>
      <c r="WYG127" s="1"/>
      <c r="WYH127" s="1"/>
      <c r="WYI127" s="1"/>
      <c r="WYJ127" s="1"/>
      <c r="WYK127" s="1"/>
      <c r="WYL127" s="1"/>
      <c r="WYM127" s="1"/>
      <c r="WYN127" s="1"/>
      <c r="WYO127" s="1"/>
      <c r="WYP127" s="1"/>
      <c r="WYQ127" s="1"/>
      <c r="WYR127" s="1"/>
      <c r="WYS127" s="1"/>
      <c r="WYT127" s="1"/>
      <c r="WYU127" s="1"/>
      <c r="WYV127" s="1"/>
      <c r="WYW127" s="1"/>
      <c r="WYX127" s="1"/>
      <c r="WYY127" s="1"/>
      <c r="WYZ127" s="1"/>
      <c r="WZA127" s="1"/>
      <c r="WZB127" s="1"/>
      <c r="WZC127" s="1"/>
      <c r="WZD127" s="1"/>
      <c r="WZE127" s="1"/>
      <c r="WZF127" s="1"/>
      <c r="WZG127" s="1"/>
      <c r="WZH127" s="1"/>
      <c r="WZI127" s="1"/>
      <c r="WZJ127" s="1"/>
      <c r="WZK127" s="1"/>
      <c r="WZL127" s="1"/>
      <c r="WZM127" s="1"/>
      <c r="WZN127" s="1"/>
      <c r="WZO127" s="1"/>
      <c r="WZP127" s="1"/>
      <c r="WZQ127" s="1"/>
      <c r="WZR127" s="1"/>
      <c r="WZS127" s="1"/>
      <c r="WZT127" s="1"/>
      <c r="WZU127" s="1"/>
      <c r="WZV127" s="1"/>
      <c r="WZW127" s="1"/>
      <c r="WZX127" s="1"/>
      <c r="WZY127" s="1"/>
      <c r="WZZ127" s="1"/>
      <c r="XAA127" s="1"/>
      <c r="XAB127" s="1"/>
      <c r="XAC127" s="1"/>
      <c r="XAD127" s="1"/>
      <c r="XAE127" s="1"/>
      <c r="XAF127" s="1"/>
      <c r="XAG127" s="1"/>
      <c r="XAH127" s="1"/>
      <c r="XAI127" s="1"/>
      <c r="XAJ127" s="1"/>
      <c r="XAK127" s="1"/>
      <c r="XAL127" s="1"/>
      <c r="XAM127" s="1"/>
      <c r="XAN127" s="1"/>
      <c r="XAO127" s="1"/>
      <c r="XAP127" s="1"/>
      <c r="XAQ127" s="1"/>
      <c r="XAR127" s="1"/>
      <c r="XAS127" s="1"/>
      <c r="XAT127" s="1"/>
      <c r="XAU127" s="1"/>
      <c r="XAV127" s="1"/>
      <c r="XAW127" s="1"/>
      <c r="XAX127" s="1"/>
      <c r="XAY127" s="1"/>
      <c r="XAZ127" s="1"/>
      <c r="XBA127" s="1"/>
      <c r="XBB127" s="1"/>
      <c r="XBC127" s="1"/>
      <c r="XBD127" s="1"/>
      <c r="XBE127" s="1"/>
      <c r="XBF127" s="1"/>
      <c r="XBG127" s="1"/>
      <c r="XBH127" s="1"/>
      <c r="XBI127" s="1"/>
      <c r="XBJ127" s="1"/>
      <c r="XBK127" s="1"/>
      <c r="XBL127" s="1"/>
      <c r="XBM127" s="1"/>
      <c r="XBN127" s="1"/>
      <c r="XBO127" s="1"/>
      <c r="XBP127" s="1"/>
      <c r="XBQ127" s="1"/>
      <c r="XBR127" s="1"/>
      <c r="XBS127" s="1"/>
      <c r="XBT127" s="1"/>
      <c r="XBU127" s="1"/>
      <c r="XBV127" s="1"/>
      <c r="XBW127" s="1"/>
      <c r="XBX127" s="1"/>
      <c r="XBY127" s="1"/>
      <c r="XBZ127" s="1"/>
      <c r="XCA127" s="1"/>
      <c r="XCB127" s="1"/>
      <c r="XCC127" s="1"/>
      <c r="XCD127" s="1"/>
      <c r="XCE127" s="1"/>
      <c r="XCF127" s="1"/>
      <c r="XCG127" s="1"/>
      <c r="XCH127" s="1"/>
      <c r="XCI127" s="1"/>
      <c r="XCJ127" s="1"/>
      <c r="XCK127" s="1"/>
      <c r="XCL127" s="1"/>
      <c r="XCM127" s="1"/>
      <c r="XCN127" s="1"/>
      <c r="XCO127" s="1"/>
      <c r="XCP127" s="1"/>
      <c r="XCQ127" s="1"/>
      <c r="XCR127" s="1"/>
      <c r="XCS127" s="1"/>
      <c r="XCT127" s="1"/>
      <c r="XCU127" s="1"/>
      <c r="XCV127" s="1"/>
      <c r="XCW127" s="1"/>
      <c r="XCX127" s="1"/>
      <c r="XCY127" s="1"/>
      <c r="XCZ127" s="1"/>
      <c r="XDA127" s="1"/>
      <c r="XDB127" s="1"/>
      <c r="XDC127" s="1"/>
      <c r="XDD127" s="1"/>
      <c r="XDE127" s="1"/>
      <c r="XDF127" s="1"/>
      <c r="XDG127" s="1"/>
      <c r="XDH127" s="1"/>
      <c r="XDI127" s="1"/>
      <c r="XDJ127" s="1"/>
      <c r="XDK127" s="1"/>
      <c r="XDL127" s="1"/>
      <c r="XDM127" s="1"/>
      <c r="XDN127" s="1"/>
      <c r="XDO127" s="1"/>
      <c r="XDP127" s="1"/>
      <c r="XDQ127" s="1"/>
      <c r="XDR127" s="1"/>
      <c r="XDS127" s="1"/>
      <c r="XDT127" s="1"/>
      <c r="XDU127" s="1"/>
      <c r="XDV127" s="1"/>
      <c r="XDW127" s="1"/>
      <c r="XDX127" s="1"/>
      <c r="XDY127" s="1"/>
      <c r="XDZ127" s="1"/>
      <c r="XEA127" s="1"/>
      <c r="XEB127" s="1"/>
      <c r="XEC127" s="1"/>
      <c r="XED127" s="1"/>
      <c r="XEE127" s="1"/>
      <c r="XEF127" s="1"/>
      <c r="XEG127" s="1"/>
      <c r="XEH127" s="1"/>
      <c r="XEI127" s="1"/>
      <c r="XEJ127" s="1"/>
      <c r="XEK127" s="1"/>
      <c r="XEL127" s="1"/>
      <c r="XEM127" s="1"/>
      <c r="XEN127" s="1"/>
      <c r="XEO127" s="1"/>
      <c r="XEP127" s="1"/>
      <c r="XEQ127" s="1"/>
      <c r="XER127" s="1"/>
      <c r="XES127" s="1"/>
      <c r="XET127" s="1"/>
      <c r="XEU127" s="1"/>
      <c r="XEV127" s="1"/>
      <c r="XEW127" s="1"/>
      <c r="XEX127" s="1"/>
    </row>
    <row r="128" s="1" customFormat="1" ht="13.2" spans="1:10">
      <c r="A128" s="7">
        <v>110378</v>
      </c>
      <c r="B128" s="6" t="s">
        <v>277</v>
      </c>
      <c r="C128" s="7" t="s">
        <v>107</v>
      </c>
      <c r="D128" s="7">
        <f>VLOOKUP(A128,[2]Sheet1!$D$1:$H$65536,5,0)</f>
        <v>1</v>
      </c>
      <c r="E128" s="7">
        <f>VLOOKUP(A128,[2]Sheet1!$D$1:$I$65536,6,0)</f>
        <v>101</v>
      </c>
      <c r="F128" s="7">
        <f>VLOOKUP(A128,[2]Sheet1!$D$1:$J$65536,7,0)</f>
        <v>1</v>
      </c>
      <c r="G128" s="7">
        <v>106</v>
      </c>
      <c r="H128" s="7">
        <v>200</v>
      </c>
      <c r="I128" s="7">
        <v>110</v>
      </c>
      <c r="J128" s="1">
        <f t="shared" si="3"/>
        <v>216</v>
      </c>
    </row>
    <row r="129" s="1" customFormat="1" ht="13.2" spans="1:10">
      <c r="A129" s="7">
        <v>545</v>
      </c>
      <c r="B129" s="6" t="s">
        <v>278</v>
      </c>
      <c r="C129" s="7" t="s">
        <v>107</v>
      </c>
      <c r="D129" s="7">
        <f>VLOOKUP(A129,[2]Sheet1!$D$1:$H$65536,5,0)</f>
        <v>1</v>
      </c>
      <c r="E129" s="7">
        <f>VLOOKUP(A129,[2]Sheet1!$D$1:$I$65536,6,0)</f>
        <v>160</v>
      </c>
      <c r="F129" s="7">
        <f>VLOOKUP(A129,[2]Sheet1!$D$1:$J$65536,7,0)</f>
        <v>1</v>
      </c>
      <c r="G129" s="7">
        <f>VLOOKUP(A129,[2]Sheet1!$D$1:$K$65536,8,0)</f>
        <v>70</v>
      </c>
      <c r="H129" s="7">
        <v>200</v>
      </c>
      <c r="I129" s="7">
        <v>160</v>
      </c>
      <c r="J129" s="1">
        <f t="shared" si="3"/>
        <v>230</v>
      </c>
    </row>
    <row r="130" s="1" customFormat="1" ht="13.2" spans="1:10">
      <c r="A130" s="7">
        <v>113008</v>
      </c>
      <c r="B130" s="6" t="s">
        <v>279</v>
      </c>
      <c r="C130" s="7" t="s">
        <v>107</v>
      </c>
      <c r="D130" s="7">
        <f>VLOOKUP(A130,[2]Sheet1!$D$1:$H$65536,5,0)</f>
        <v>1</v>
      </c>
      <c r="E130" s="7">
        <f>VLOOKUP(A130,[2]Sheet1!$D$1:$I$65536,6,0)</f>
        <v>53</v>
      </c>
      <c r="F130" s="7">
        <f>VLOOKUP(A130,[2]Sheet1!$D$1:$J$65536,7,0)</f>
        <v>1</v>
      </c>
      <c r="G130" s="7">
        <f>VLOOKUP(A130,[2]Sheet1!$D$1:$K$65536,8,0)</f>
        <v>83</v>
      </c>
      <c r="H130" s="7">
        <v>200</v>
      </c>
      <c r="I130" s="7">
        <v>160</v>
      </c>
      <c r="J130" s="1">
        <f t="shared" si="3"/>
        <v>243</v>
      </c>
    </row>
    <row r="131" s="3" customFormat="1" spans="1:16378">
      <c r="A131" s="7">
        <v>115971</v>
      </c>
      <c r="B131" s="6" t="s">
        <v>280</v>
      </c>
      <c r="C131" s="7" t="s">
        <v>107</v>
      </c>
      <c r="D131" s="7">
        <f>VLOOKUP(A131,[2]Sheet1!$D$1:$H$65536,5,0)</f>
        <v>0</v>
      </c>
      <c r="E131" s="7">
        <f>VLOOKUP(A131,[2]Sheet1!$D$1:$I$65536,6,0)</f>
        <v>0</v>
      </c>
      <c r="F131" s="7">
        <f>VLOOKUP(A131,[2]Sheet1!$D$1:$J$65536,7,0)</f>
        <v>0</v>
      </c>
      <c r="G131" s="7">
        <f>VLOOKUP(A131,[2]Sheet1!$D$1:$K$65536,8,0)</f>
        <v>0</v>
      </c>
      <c r="H131" s="7">
        <v>200</v>
      </c>
      <c r="I131" s="7">
        <v>160</v>
      </c>
      <c r="J131" s="1">
        <f t="shared" si="3"/>
        <v>160</v>
      </c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  <c r="NR131" s="1"/>
      <c r="NS131" s="1"/>
      <c r="NT131" s="1"/>
      <c r="NU131" s="1"/>
      <c r="NV131" s="1"/>
      <c r="NW131" s="1"/>
      <c r="NX131" s="1"/>
      <c r="NY131" s="1"/>
      <c r="NZ131" s="1"/>
      <c r="OA131" s="1"/>
      <c r="OB131" s="1"/>
      <c r="OC131" s="1"/>
      <c r="OD131" s="1"/>
      <c r="OE131" s="1"/>
      <c r="OF131" s="1"/>
      <c r="OG131" s="1"/>
      <c r="OH131" s="1"/>
      <c r="OI131" s="1"/>
      <c r="OJ131" s="1"/>
      <c r="OK131" s="1"/>
      <c r="OL131" s="1"/>
      <c r="OM131" s="1"/>
      <c r="ON131" s="1"/>
      <c r="OO131" s="1"/>
      <c r="OP131" s="1"/>
      <c r="OQ131" s="1"/>
      <c r="OR131" s="1"/>
      <c r="OS131" s="1"/>
      <c r="OT131" s="1"/>
      <c r="OU131" s="1"/>
      <c r="OV131" s="1"/>
      <c r="OW131" s="1"/>
      <c r="OX131" s="1"/>
      <c r="OY131" s="1"/>
      <c r="OZ131" s="1"/>
      <c r="PA131" s="1"/>
      <c r="PB131" s="1"/>
      <c r="PC131" s="1"/>
      <c r="PD131" s="1"/>
      <c r="PE131" s="1"/>
      <c r="PF131" s="1"/>
      <c r="PG131" s="1"/>
      <c r="PH131" s="1"/>
      <c r="PI131" s="1"/>
      <c r="PJ131" s="1"/>
      <c r="PK131" s="1"/>
      <c r="PL131" s="1"/>
      <c r="PM131" s="1"/>
      <c r="PN131" s="1"/>
      <c r="PO131" s="1"/>
      <c r="PP131" s="1"/>
      <c r="PQ131" s="1"/>
      <c r="PR131" s="1"/>
      <c r="PS131" s="1"/>
      <c r="PT131" s="1"/>
      <c r="PU131" s="1"/>
      <c r="PV131" s="1"/>
      <c r="PW131" s="1"/>
      <c r="PX131" s="1"/>
      <c r="PY131" s="1"/>
      <c r="PZ131" s="1"/>
      <c r="QA131" s="1"/>
      <c r="QB131" s="1"/>
      <c r="QC131" s="1"/>
      <c r="QD131" s="1"/>
      <c r="QE131" s="1"/>
      <c r="QF131" s="1"/>
      <c r="QG131" s="1"/>
      <c r="QH131" s="1"/>
      <c r="QI131" s="1"/>
      <c r="QJ131" s="1"/>
      <c r="QK131" s="1"/>
      <c r="QL131" s="1"/>
      <c r="QM131" s="1"/>
      <c r="QN131" s="1"/>
      <c r="QO131" s="1"/>
      <c r="QP131" s="1"/>
      <c r="QQ131" s="1"/>
      <c r="QR131" s="1"/>
      <c r="QS131" s="1"/>
      <c r="QT131" s="1"/>
      <c r="QU131" s="1"/>
      <c r="QV131" s="1"/>
      <c r="QW131" s="1"/>
      <c r="QX131" s="1"/>
      <c r="QY131" s="1"/>
      <c r="QZ131" s="1"/>
      <c r="RA131" s="1"/>
      <c r="RB131" s="1"/>
      <c r="RC131" s="1"/>
      <c r="RD131" s="1"/>
      <c r="RE131" s="1"/>
      <c r="RF131" s="1"/>
      <c r="RG131" s="1"/>
      <c r="RH131" s="1"/>
      <c r="RI131" s="1"/>
      <c r="RJ131" s="1"/>
      <c r="RK131" s="1"/>
      <c r="RL131" s="1"/>
      <c r="RM131" s="1"/>
      <c r="RN131" s="1"/>
      <c r="RO131" s="1"/>
      <c r="RP131" s="1"/>
      <c r="RQ131" s="1"/>
      <c r="RR131" s="1"/>
      <c r="RS131" s="1"/>
      <c r="RT131" s="1"/>
      <c r="RU131" s="1"/>
      <c r="RV131" s="1"/>
      <c r="RW131" s="1"/>
      <c r="RX131" s="1"/>
      <c r="RY131" s="1"/>
      <c r="RZ131" s="1"/>
      <c r="SA131" s="1"/>
      <c r="SB131" s="1"/>
      <c r="SC131" s="1"/>
      <c r="SD131" s="1"/>
      <c r="SE131" s="1"/>
      <c r="SF131" s="1"/>
      <c r="SG131" s="1"/>
      <c r="SH131" s="1"/>
      <c r="SI131" s="1"/>
      <c r="SJ131" s="1"/>
      <c r="SK131" s="1"/>
      <c r="SL131" s="1"/>
      <c r="SM131" s="1"/>
      <c r="SN131" s="1"/>
      <c r="SO131" s="1"/>
      <c r="SP131" s="1"/>
      <c r="SQ131" s="1"/>
      <c r="SR131" s="1"/>
      <c r="SS131" s="1"/>
      <c r="ST131" s="1"/>
      <c r="SU131" s="1"/>
      <c r="SV131" s="1"/>
      <c r="SW131" s="1"/>
      <c r="SX131" s="1"/>
      <c r="SY131" s="1"/>
      <c r="SZ131" s="1"/>
      <c r="TA131" s="1"/>
      <c r="TB131" s="1"/>
      <c r="TC131" s="1"/>
      <c r="TD131" s="1"/>
      <c r="TE131" s="1"/>
      <c r="TF131" s="1"/>
      <c r="TG131" s="1"/>
      <c r="TH131" s="1"/>
      <c r="TI131" s="1"/>
      <c r="TJ131" s="1"/>
      <c r="TK131" s="1"/>
      <c r="TL131" s="1"/>
      <c r="TM131" s="1"/>
      <c r="TN131" s="1"/>
      <c r="TO131" s="1"/>
      <c r="TP131" s="1"/>
      <c r="TQ131" s="1"/>
      <c r="TR131" s="1"/>
      <c r="TS131" s="1"/>
      <c r="TT131" s="1"/>
      <c r="TU131" s="1"/>
      <c r="TV131" s="1"/>
      <c r="TW131" s="1"/>
      <c r="TX131" s="1"/>
      <c r="TY131" s="1"/>
      <c r="TZ131" s="1"/>
      <c r="UA131" s="1"/>
      <c r="UB131" s="1"/>
      <c r="UC131" s="1"/>
      <c r="UD131" s="1"/>
      <c r="UE131" s="1"/>
      <c r="UF131" s="1"/>
      <c r="UG131" s="1"/>
      <c r="UH131" s="1"/>
      <c r="UI131" s="1"/>
      <c r="UJ131" s="1"/>
      <c r="UK131" s="1"/>
      <c r="UL131" s="1"/>
      <c r="UM131" s="1"/>
      <c r="UN131" s="1"/>
      <c r="UO131" s="1"/>
      <c r="UP131" s="1"/>
      <c r="UQ131" s="1"/>
      <c r="UR131" s="1"/>
      <c r="US131" s="1"/>
      <c r="UT131" s="1"/>
      <c r="UU131" s="1"/>
      <c r="UV131" s="1"/>
      <c r="UW131" s="1"/>
      <c r="UX131" s="1"/>
      <c r="UY131" s="1"/>
      <c r="UZ131" s="1"/>
      <c r="VA131" s="1"/>
      <c r="VB131" s="1"/>
      <c r="VC131" s="1"/>
      <c r="VD131" s="1"/>
      <c r="VE131" s="1"/>
      <c r="VF131" s="1"/>
      <c r="VG131" s="1"/>
      <c r="VH131" s="1"/>
      <c r="VI131" s="1"/>
      <c r="VJ131" s="1"/>
      <c r="VK131" s="1"/>
      <c r="VL131" s="1"/>
      <c r="VM131" s="1"/>
      <c r="VN131" s="1"/>
      <c r="VO131" s="1"/>
      <c r="VP131" s="1"/>
      <c r="VQ131" s="1"/>
      <c r="VR131" s="1"/>
      <c r="VS131" s="1"/>
      <c r="VT131" s="1"/>
      <c r="VU131" s="1"/>
      <c r="VV131" s="1"/>
      <c r="VW131" s="1"/>
      <c r="VX131" s="1"/>
      <c r="VY131" s="1"/>
      <c r="VZ131" s="1"/>
      <c r="WA131" s="1"/>
      <c r="WB131" s="1"/>
      <c r="WC131" s="1"/>
      <c r="WD131" s="1"/>
      <c r="WE131" s="1"/>
      <c r="WF131" s="1"/>
      <c r="WG131" s="1"/>
      <c r="WH131" s="1"/>
      <c r="WI131" s="1"/>
      <c r="WJ131" s="1"/>
      <c r="WK131" s="1"/>
      <c r="WL131" s="1"/>
      <c r="WM131" s="1"/>
      <c r="WN131" s="1"/>
      <c r="WO131" s="1"/>
      <c r="WP131" s="1"/>
      <c r="WQ131" s="1"/>
      <c r="WR131" s="1"/>
      <c r="WS131" s="1"/>
      <c r="WT131" s="1"/>
      <c r="WU131" s="1"/>
      <c r="WV131" s="1"/>
      <c r="WW131" s="1"/>
      <c r="WX131" s="1"/>
      <c r="WY131" s="1"/>
      <c r="WZ131" s="1"/>
      <c r="XA131" s="1"/>
      <c r="XB131" s="1"/>
      <c r="XC131" s="1"/>
      <c r="XD131" s="1"/>
      <c r="XE131" s="1"/>
      <c r="XF131" s="1"/>
      <c r="XG131" s="1"/>
      <c r="XH131" s="1"/>
      <c r="XI131" s="1"/>
      <c r="XJ131" s="1"/>
      <c r="XK131" s="1"/>
      <c r="XL131" s="1"/>
      <c r="XM131" s="1"/>
      <c r="XN131" s="1"/>
      <c r="XO131" s="1"/>
      <c r="XP131" s="1"/>
      <c r="XQ131" s="1"/>
      <c r="XR131" s="1"/>
      <c r="XS131" s="1"/>
      <c r="XT131" s="1"/>
      <c r="XU131" s="1"/>
      <c r="XV131" s="1"/>
      <c r="XW131" s="1"/>
      <c r="XX131" s="1"/>
      <c r="XY131" s="1"/>
      <c r="XZ131" s="1"/>
      <c r="YA131" s="1"/>
      <c r="YB131" s="1"/>
      <c r="YC131" s="1"/>
      <c r="YD131" s="1"/>
      <c r="YE131" s="1"/>
      <c r="YF131" s="1"/>
      <c r="YG131" s="1"/>
      <c r="YH131" s="1"/>
      <c r="YI131" s="1"/>
      <c r="YJ131" s="1"/>
      <c r="YK131" s="1"/>
      <c r="YL131" s="1"/>
      <c r="YM131" s="1"/>
      <c r="YN131" s="1"/>
      <c r="YO131" s="1"/>
      <c r="YP131" s="1"/>
      <c r="YQ131" s="1"/>
      <c r="YR131" s="1"/>
      <c r="YS131" s="1"/>
      <c r="YT131" s="1"/>
      <c r="YU131" s="1"/>
      <c r="YV131" s="1"/>
      <c r="YW131" s="1"/>
      <c r="YX131" s="1"/>
      <c r="YY131" s="1"/>
      <c r="YZ131" s="1"/>
      <c r="ZA131" s="1"/>
      <c r="ZB131" s="1"/>
      <c r="ZC131" s="1"/>
      <c r="ZD131" s="1"/>
      <c r="ZE131" s="1"/>
      <c r="ZF131" s="1"/>
      <c r="ZG131" s="1"/>
      <c r="ZH131" s="1"/>
      <c r="ZI131" s="1"/>
      <c r="ZJ131" s="1"/>
      <c r="ZK131" s="1"/>
      <c r="ZL131" s="1"/>
      <c r="ZM131" s="1"/>
      <c r="ZN131" s="1"/>
      <c r="ZO131" s="1"/>
      <c r="ZP131" s="1"/>
      <c r="ZQ131" s="1"/>
      <c r="ZR131" s="1"/>
      <c r="ZS131" s="1"/>
      <c r="ZT131" s="1"/>
      <c r="ZU131" s="1"/>
      <c r="ZV131" s="1"/>
      <c r="ZW131" s="1"/>
      <c r="ZX131" s="1"/>
      <c r="ZY131" s="1"/>
      <c r="ZZ131" s="1"/>
      <c r="AAA131" s="1"/>
      <c r="AAB131" s="1"/>
      <c r="AAC131" s="1"/>
      <c r="AAD131" s="1"/>
      <c r="AAE131" s="1"/>
      <c r="AAF131" s="1"/>
      <c r="AAG131" s="1"/>
      <c r="AAH131" s="1"/>
      <c r="AAI131" s="1"/>
      <c r="AAJ131" s="1"/>
      <c r="AAK131" s="1"/>
      <c r="AAL131" s="1"/>
      <c r="AAM131" s="1"/>
      <c r="AAN131" s="1"/>
      <c r="AAO131" s="1"/>
      <c r="AAP131" s="1"/>
      <c r="AAQ131" s="1"/>
      <c r="AAR131" s="1"/>
      <c r="AAS131" s="1"/>
      <c r="AAT131" s="1"/>
      <c r="AAU131" s="1"/>
      <c r="AAV131" s="1"/>
      <c r="AAW131" s="1"/>
      <c r="AAX131" s="1"/>
      <c r="AAY131" s="1"/>
      <c r="AAZ131" s="1"/>
      <c r="ABA131" s="1"/>
      <c r="ABB131" s="1"/>
      <c r="ABC131" s="1"/>
      <c r="ABD131" s="1"/>
      <c r="ABE131" s="1"/>
      <c r="ABF131" s="1"/>
      <c r="ABG131" s="1"/>
      <c r="ABH131" s="1"/>
      <c r="ABI131" s="1"/>
      <c r="ABJ131" s="1"/>
      <c r="ABK131" s="1"/>
      <c r="ABL131" s="1"/>
      <c r="ABM131" s="1"/>
      <c r="ABN131" s="1"/>
      <c r="ABO131" s="1"/>
      <c r="ABP131" s="1"/>
      <c r="ABQ131" s="1"/>
      <c r="ABR131" s="1"/>
      <c r="ABS131" s="1"/>
      <c r="ABT131" s="1"/>
      <c r="ABU131" s="1"/>
      <c r="ABV131" s="1"/>
      <c r="ABW131" s="1"/>
      <c r="ABX131" s="1"/>
      <c r="ABY131" s="1"/>
      <c r="ABZ131" s="1"/>
      <c r="ACA131" s="1"/>
      <c r="ACB131" s="1"/>
      <c r="ACC131" s="1"/>
      <c r="ACD131" s="1"/>
      <c r="ACE131" s="1"/>
      <c r="ACF131" s="1"/>
      <c r="ACG131" s="1"/>
      <c r="ACH131" s="1"/>
      <c r="ACI131" s="1"/>
      <c r="ACJ131" s="1"/>
      <c r="ACK131" s="1"/>
      <c r="ACL131" s="1"/>
      <c r="ACM131" s="1"/>
      <c r="ACN131" s="1"/>
      <c r="ACO131" s="1"/>
      <c r="ACP131" s="1"/>
      <c r="ACQ131" s="1"/>
      <c r="ACR131" s="1"/>
      <c r="ACS131" s="1"/>
      <c r="ACT131" s="1"/>
      <c r="ACU131" s="1"/>
      <c r="ACV131" s="1"/>
      <c r="ACW131" s="1"/>
      <c r="ACX131" s="1"/>
      <c r="ACY131" s="1"/>
      <c r="ACZ131" s="1"/>
      <c r="ADA131" s="1"/>
      <c r="ADB131" s="1"/>
      <c r="ADC131" s="1"/>
      <c r="ADD131" s="1"/>
      <c r="ADE131" s="1"/>
      <c r="ADF131" s="1"/>
      <c r="ADG131" s="1"/>
      <c r="ADH131" s="1"/>
      <c r="ADI131" s="1"/>
      <c r="ADJ131" s="1"/>
      <c r="ADK131" s="1"/>
      <c r="ADL131" s="1"/>
      <c r="ADM131" s="1"/>
      <c r="ADN131" s="1"/>
      <c r="ADO131" s="1"/>
      <c r="ADP131" s="1"/>
      <c r="ADQ131" s="1"/>
      <c r="ADR131" s="1"/>
      <c r="ADS131" s="1"/>
      <c r="ADT131" s="1"/>
      <c r="ADU131" s="1"/>
      <c r="ADV131" s="1"/>
      <c r="ADW131" s="1"/>
      <c r="ADX131" s="1"/>
      <c r="ADY131" s="1"/>
      <c r="ADZ131" s="1"/>
      <c r="AEA131" s="1"/>
      <c r="AEB131" s="1"/>
      <c r="AEC131" s="1"/>
      <c r="AED131" s="1"/>
      <c r="AEE131" s="1"/>
      <c r="AEF131" s="1"/>
      <c r="AEG131" s="1"/>
      <c r="AEH131" s="1"/>
      <c r="AEI131" s="1"/>
      <c r="AEJ131" s="1"/>
      <c r="AEK131" s="1"/>
      <c r="AEL131" s="1"/>
      <c r="AEM131" s="1"/>
      <c r="AEN131" s="1"/>
      <c r="AEO131" s="1"/>
      <c r="AEP131" s="1"/>
      <c r="AEQ131" s="1"/>
      <c r="AER131" s="1"/>
      <c r="AES131" s="1"/>
      <c r="AET131" s="1"/>
      <c r="AEU131" s="1"/>
      <c r="AEV131" s="1"/>
      <c r="AEW131" s="1"/>
      <c r="AEX131" s="1"/>
      <c r="AEY131" s="1"/>
      <c r="AEZ131" s="1"/>
      <c r="AFA131" s="1"/>
      <c r="AFB131" s="1"/>
      <c r="AFC131" s="1"/>
      <c r="AFD131" s="1"/>
      <c r="AFE131" s="1"/>
      <c r="AFF131" s="1"/>
      <c r="AFG131" s="1"/>
      <c r="AFH131" s="1"/>
      <c r="AFI131" s="1"/>
      <c r="AFJ131" s="1"/>
      <c r="AFK131" s="1"/>
      <c r="AFL131" s="1"/>
      <c r="AFM131" s="1"/>
      <c r="AFN131" s="1"/>
      <c r="AFO131" s="1"/>
      <c r="AFP131" s="1"/>
      <c r="AFQ131" s="1"/>
      <c r="AFR131" s="1"/>
      <c r="AFS131" s="1"/>
      <c r="AFT131" s="1"/>
      <c r="AFU131" s="1"/>
      <c r="AFV131" s="1"/>
      <c r="AFW131" s="1"/>
      <c r="AFX131" s="1"/>
      <c r="AFY131" s="1"/>
      <c r="AFZ131" s="1"/>
      <c r="AGA131" s="1"/>
      <c r="AGB131" s="1"/>
      <c r="AGC131" s="1"/>
      <c r="AGD131" s="1"/>
      <c r="AGE131" s="1"/>
      <c r="AGF131" s="1"/>
      <c r="AGG131" s="1"/>
      <c r="AGH131" s="1"/>
      <c r="AGI131" s="1"/>
      <c r="AGJ131" s="1"/>
      <c r="AGK131" s="1"/>
      <c r="AGL131" s="1"/>
      <c r="AGM131" s="1"/>
      <c r="AGN131" s="1"/>
      <c r="AGO131" s="1"/>
      <c r="AGP131" s="1"/>
      <c r="AGQ131" s="1"/>
      <c r="AGR131" s="1"/>
      <c r="AGS131" s="1"/>
      <c r="AGT131" s="1"/>
      <c r="AGU131" s="1"/>
      <c r="AGV131" s="1"/>
      <c r="AGW131" s="1"/>
      <c r="AGX131" s="1"/>
      <c r="AGY131" s="1"/>
      <c r="AGZ131" s="1"/>
      <c r="AHA131" s="1"/>
      <c r="AHB131" s="1"/>
      <c r="AHC131" s="1"/>
      <c r="AHD131" s="1"/>
      <c r="AHE131" s="1"/>
      <c r="AHF131" s="1"/>
      <c r="AHG131" s="1"/>
      <c r="AHH131" s="1"/>
      <c r="AHI131" s="1"/>
      <c r="AHJ131" s="1"/>
      <c r="AHK131" s="1"/>
      <c r="AHL131" s="1"/>
      <c r="AHM131" s="1"/>
      <c r="AHN131" s="1"/>
      <c r="AHO131" s="1"/>
      <c r="AHP131" s="1"/>
      <c r="AHQ131" s="1"/>
      <c r="AHR131" s="1"/>
      <c r="AHS131" s="1"/>
      <c r="AHT131" s="1"/>
      <c r="AHU131" s="1"/>
      <c r="AHV131" s="1"/>
      <c r="AHW131" s="1"/>
      <c r="AHX131" s="1"/>
      <c r="AHY131" s="1"/>
      <c r="AHZ131" s="1"/>
      <c r="AIA131" s="1"/>
      <c r="AIB131" s="1"/>
      <c r="AIC131" s="1"/>
      <c r="AID131" s="1"/>
      <c r="AIE131" s="1"/>
      <c r="AIF131" s="1"/>
      <c r="AIG131" s="1"/>
      <c r="AIH131" s="1"/>
      <c r="AII131" s="1"/>
      <c r="AIJ131" s="1"/>
      <c r="AIK131" s="1"/>
      <c r="AIL131" s="1"/>
      <c r="AIM131" s="1"/>
      <c r="AIN131" s="1"/>
      <c r="AIO131" s="1"/>
      <c r="AIP131" s="1"/>
      <c r="AIQ131" s="1"/>
      <c r="AIR131" s="1"/>
      <c r="AIS131" s="1"/>
      <c r="AIT131" s="1"/>
      <c r="AIU131" s="1"/>
      <c r="AIV131" s="1"/>
      <c r="AIW131" s="1"/>
      <c r="AIX131" s="1"/>
      <c r="AIY131" s="1"/>
      <c r="AIZ131" s="1"/>
      <c r="AJA131" s="1"/>
      <c r="AJB131" s="1"/>
      <c r="AJC131" s="1"/>
      <c r="AJD131" s="1"/>
      <c r="AJE131" s="1"/>
      <c r="AJF131" s="1"/>
      <c r="AJG131" s="1"/>
      <c r="AJH131" s="1"/>
      <c r="AJI131" s="1"/>
      <c r="AJJ131" s="1"/>
      <c r="AJK131" s="1"/>
      <c r="AJL131" s="1"/>
      <c r="AJM131" s="1"/>
      <c r="AJN131" s="1"/>
      <c r="AJO131" s="1"/>
      <c r="AJP131" s="1"/>
      <c r="AJQ131" s="1"/>
      <c r="AJR131" s="1"/>
      <c r="AJS131" s="1"/>
      <c r="AJT131" s="1"/>
      <c r="AJU131" s="1"/>
      <c r="AJV131" s="1"/>
      <c r="AJW131" s="1"/>
      <c r="AJX131" s="1"/>
      <c r="AJY131" s="1"/>
      <c r="AJZ131" s="1"/>
      <c r="AKA131" s="1"/>
      <c r="AKB131" s="1"/>
      <c r="AKC131" s="1"/>
      <c r="AKD131" s="1"/>
      <c r="AKE131" s="1"/>
      <c r="AKF131" s="1"/>
      <c r="AKG131" s="1"/>
      <c r="AKH131" s="1"/>
      <c r="AKI131" s="1"/>
      <c r="AKJ131" s="1"/>
      <c r="AKK131" s="1"/>
      <c r="AKL131" s="1"/>
      <c r="AKM131" s="1"/>
      <c r="AKN131" s="1"/>
      <c r="AKO131" s="1"/>
      <c r="AKP131" s="1"/>
      <c r="AKQ131" s="1"/>
      <c r="AKR131" s="1"/>
      <c r="AKS131" s="1"/>
      <c r="AKT131" s="1"/>
      <c r="AKU131" s="1"/>
      <c r="AKV131" s="1"/>
      <c r="AKW131" s="1"/>
      <c r="AKX131" s="1"/>
      <c r="AKY131" s="1"/>
      <c r="AKZ131" s="1"/>
      <c r="ALA131" s="1"/>
      <c r="ALB131" s="1"/>
      <c r="ALC131" s="1"/>
      <c r="ALD131" s="1"/>
      <c r="ALE131" s="1"/>
      <c r="ALF131" s="1"/>
      <c r="ALG131" s="1"/>
      <c r="ALH131" s="1"/>
      <c r="ALI131" s="1"/>
      <c r="ALJ131" s="1"/>
      <c r="ALK131" s="1"/>
      <c r="ALL131" s="1"/>
      <c r="ALM131" s="1"/>
      <c r="ALN131" s="1"/>
      <c r="ALO131" s="1"/>
      <c r="ALP131" s="1"/>
      <c r="ALQ131" s="1"/>
      <c r="ALR131" s="1"/>
      <c r="ALS131" s="1"/>
      <c r="ALT131" s="1"/>
      <c r="ALU131" s="1"/>
      <c r="ALV131" s="1"/>
      <c r="ALW131" s="1"/>
      <c r="ALX131" s="1"/>
      <c r="ALY131" s="1"/>
      <c r="ALZ131" s="1"/>
      <c r="AMA131" s="1"/>
      <c r="AMB131" s="1"/>
      <c r="AMC131" s="1"/>
      <c r="AMD131" s="1"/>
      <c r="AME131" s="1"/>
      <c r="AMF131" s="1"/>
      <c r="AMG131" s="1"/>
      <c r="AMH131" s="1"/>
      <c r="AMI131" s="1"/>
      <c r="AMJ131" s="1"/>
      <c r="AMK131" s="1"/>
      <c r="AML131" s="1"/>
      <c r="AMM131" s="1"/>
      <c r="AMN131" s="1"/>
      <c r="AMO131" s="1"/>
      <c r="AMP131" s="1"/>
      <c r="AMQ131" s="1"/>
      <c r="AMR131" s="1"/>
      <c r="AMS131" s="1"/>
      <c r="AMT131" s="1"/>
      <c r="AMU131" s="1"/>
      <c r="AMV131" s="1"/>
      <c r="AMW131" s="1"/>
      <c r="AMX131" s="1"/>
      <c r="AMY131" s="1"/>
      <c r="AMZ131" s="1"/>
      <c r="ANA131" s="1"/>
      <c r="ANB131" s="1"/>
      <c r="ANC131" s="1"/>
      <c r="AND131" s="1"/>
      <c r="ANE131" s="1"/>
      <c r="ANF131" s="1"/>
      <c r="ANG131" s="1"/>
      <c r="ANH131" s="1"/>
      <c r="ANI131" s="1"/>
      <c r="ANJ131" s="1"/>
      <c r="ANK131" s="1"/>
      <c r="ANL131" s="1"/>
      <c r="ANM131" s="1"/>
      <c r="ANN131" s="1"/>
      <c r="ANO131" s="1"/>
      <c r="ANP131" s="1"/>
      <c r="ANQ131" s="1"/>
      <c r="ANR131" s="1"/>
      <c r="ANS131" s="1"/>
      <c r="ANT131" s="1"/>
      <c r="ANU131" s="1"/>
      <c r="ANV131" s="1"/>
      <c r="ANW131" s="1"/>
      <c r="ANX131" s="1"/>
      <c r="ANY131" s="1"/>
      <c r="ANZ131" s="1"/>
      <c r="AOA131" s="1"/>
      <c r="AOB131" s="1"/>
      <c r="AOC131" s="1"/>
      <c r="AOD131" s="1"/>
      <c r="AOE131" s="1"/>
      <c r="AOF131" s="1"/>
      <c r="AOG131" s="1"/>
      <c r="AOH131" s="1"/>
      <c r="AOI131" s="1"/>
      <c r="AOJ131" s="1"/>
      <c r="AOK131" s="1"/>
      <c r="AOL131" s="1"/>
      <c r="AOM131" s="1"/>
      <c r="AON131" s="1"/>
      <c r="AOO131" s="1"/>
      <c r="AOP131" s="1"/>
      <c r="AOQ131" s="1"/>
      <c r="AOR131" s="1"/>
      <c r="AOS131" s="1"/>
      <c r="AOT131" s="1"/>
      <c r="AOU131" s="1"/>
      <c r="AOV131" s="1"/>
      <c r="AOW131" s="1"/>
      <c r="AOX131" s="1"/>
      <c r="AOY131" s="1"/>
      <c r="AOZ131" s="1"/>
      <c r="APA131" s="1"/>
      <c r="APB131" s="1"/>
      <c r="APC131" s="1"/>
      <c r="APD131" s="1"/>
      <c r="APE131" s="1"/>
      <c r="APF131" s="1"/>
      <c r="APG131" s="1"/>
      <c r="APH131" s="1"/>
      <c r="API131" s="1"/>
      <c r="APJ131" s="1"/>
      <c r="APK131" s="1"/>
      <c r="APL131" s="1"/>
      <c r="APM131" s="1"/>
      <c r="APN131" s="1"/>
      <c r="APO131" s="1"/>
      <c r="APP131" s="1"/>
      <c r="APQ131" s="1"/>
      <c r="APR131" s="1"/>
      <c r="APS131" s="1"/>
      <c r="APT131" s="1"/>
      <c r="APU131" s="1"/>
      <c r="APV131" s="1"/>
      <c r="APW131" s="1"/>
      <c r="APX131" s="1"/>
      <c r="APY131" s="1"/>
      <c r="APZ131" s="1"/>
      <c r="AQA131" s="1"/>
      <c r="AQB131" s="1"/>
      <c r="AQC131" s="1"/>
      <c r="AQD131" s="1"/>
      <c r="AQE131" s="1"/>
      <c r="AQF131" s="1"/>
      <c r="AQG131" s="1"/>
      <c r="AQH131" s="1"/>
      <c r="AQI131" s="1"/>
      <c r="AQJ131" s="1"/>
      <c r="AQK131" s="1"/>
      <c r="AQL131" s="1"/>
      <c r="AQM131" s="1"/>
      <c r="AQN131" s="1"/>
      <c r="AQO131" s="1"/>
      <c r="AQP131" s="1"/>
      <c r="AQQ131" s="1"/>
      <c r="AQR131" s="1"/>
      <c r="AQS131" s="1"/>
      <c r="AQT131" s="1"/>
      <c r="AQU131" s="1"/>
      <c r="AQV131" s="1"/>
      <c r="AQW131" s="1"/>
      <c r="AQX131" s="1"/>
      <c r="AQY131" s="1"/>
      <c r="AQZ131" s="1"/>
      <c r="ARA131" s="1"/>
      <c r="ARB131" s="1"/>
      <c r="ARC131" s="1"/>
      <c r="ARD131" s="1"/>
      <c r="ARE131" s="1"/>
      <c r="ARF131" s="1"/>
      <c r="ARG131" s="1"/>
      <c r="ARH131" s="1"/>
      <c r="ARI131" s="1"/>
      <c r="ARJ131" s="1"/>
      <c r="ARK131" s="1"/>
      <c r="ARL131" s="1"/>
      <c r="ARM131" s="1"/>
      <c r="ARN131" s="1"/>
      <c r="ARO131" s="1"/>
      <c r="ARP131" s="1"/>
      <c r="ARQ131" s="1"/>
      <c r="ARR131" s="1"/>
      <c r="ARS131" s="1"/>
      <c r="ART131" s="1"/>
      <c r="ARU131" s="1"/>
      <c r="ARV131" s="1"/>
      <c r="ARW131" s="1"/>
      <c r="ARX131" s="1"/>
      <c r="ARY131" s="1"/>
      <c r="ARZ131" s="1"/>
      <c r="ASA131" s="1"/>
      <c r="ASB131" s="1"/>
      <c r="ASC131" s="1"/>
      <c r="ASD131" s="1"/>
      <c r="ASE131" s="1"/>
      <c r="ASF131" s="1"/>
      <c r="ASG131" s="1"/>
      <c r="ASH131" s="1"/>
      <c r="ASI131" s="1"/>
      <c r="ASJ131" s="1"/>
      <c r="ASK131" s="1"/>
      <c r="ASL131" s="1"/>
      <c r="ASM131" s="1"/>
      <c r="ASN131" s="1"/>
      <c r="ASO131" s="1"/>
      <c r="ASP131" s="1"/>
      <c r="ASQ131" s="1"/>
      <c r="ASR131" s="1"/>
      <c r="ASS131" s="1"/>
      <c r="AST131" s="1"/>
      <c r="ASU131" s="1"/>
      <c r="ASV131" s="1"/>
      <c r="ASW131" s="1"/>
      <c r="ASX131" s="1"/>
      <c r="ASY131" s="1"/>
      <c r="ASZ131" s="1"/>
      <c r="ATA131" s="1"/>
      <c r="ATB131" s="1"/>
      <c r="ATC131" s="1"/>
      <c r="ATD131" s="1"/>
      <c r="ATE131" s="1"/>
      <c r="ATF131" s="1"/>
      <c r="ATG131" s="1"/>
      <c r="ATH131" s="1"/>
      <c r="ATI131" s="1"/>
      <c r="ATJ131" s="1"/>
      <c r="ATK131" s="1"/>
      <c r="ATL131" s="1"/>
      <c r="ATM131" s="1"/>
      <c r="ATN131" s="1"/>
      <c r="ATO131" s="1"/>
      <c r="ATP131" s="1"/>
      <c r="ATQ131" s="1"/>
      <c r="ATR131" s="1"/>
      <c r="ATS131" s="1"/>
      <c r="ATT131" s="1"/>
      <c r="ATU131" s="1"/>
      <c r="ATV131" s="1"/>
      <c r="ATW131" s="1"/>
      <c r="ATX131" s="1"/>
      <c r="ATY131" s="1"/>
      <c r="ATZ131" s="1"/>
      <c r="AUA131" s="1"/>
      <c r="AUB131" s="1"/>
      <c r="AUC131" s="1"/>
      <c r="AUD131" s="1"/>
      <c r="AUE131" s="1"/>
      <c r="AUF131" s="1"/>
      <c r="AUG131" s="1"/>
      <c r="AUH131" s="1"/>
      <c r="AUI131" s="1"/>
      <c r="AUJ131" s="1"/>
      <c r="AUK131" s="1"/>
      <c r="AUL131" s="1"/>
      <c r="AUM131" s="1"/>
      <c r="AUN131" s="1"/>
      <c r="AUO131" s="1"/>
      <c r="AUP131" s="1"/>
      <c r="AUQ131" s="1"/>
      <c r="AUR131" s="1"/>
      <c r="AUS131" s="1"/>
      <c r="AUT131" s="1"/>
      <c r="AUU131" s="1"/>
      <c r="AUV131" s="1"/>
      <c r="AUW131" s="1"/>
      <c r="AUX131" s="1"/>
      <c r="AUY131" s="1"/>
      <c r="AUZ131" s="1"/>
      <c r="AVA131" s="1"/>
      <c r="AVB131" s="1"/>
      <c r="AVC131" s="1"/>
      <c r="AVD131" s="1"/>
      <c r="AVE131" s="1"/>
      <c r="AVF131" s="1"/>
      <c r="AVG131" s="1"/>
      <c r="AVH131" s="1"/>
      <c r="AVI131" s="1"/>
      <c r="AVJ131" s="1"/>
      <c r="AVK131" s="1"/>
      <c r="AVL131" s="1"/>
      <c r="AVM131" s="1"/>
      <c r="AVN131" s="1"/>
      <c r="AVO131" s="1"/>
      <c r="AVP131" s="1"/>
      <c r="AVQ131" s="1"/>
      <c r="AVR131" s="1"/>
      <c r="AVS131" s="1"/>
      <c r="AVT131" s="1"/>
      <c r="AVU131" s="1"/>
      <c r="AVV131" s="1"/>
      <c r="AVW131" s="1"/>
      <c r="AVX131" s="1"/>
      <c r="AVY131" s="1"/>
      <c r="AVZ131" s="1"/>
      <c r="AWA131" s="1"/>
      <c r="AWB131" s="1"/>
      <c r="AWC131" s="1"/>
      <c r="AWD131" s="1"/>
      <c r="AWE131" s="1"/>
      <c r="AWF131" s="1"/>
      <c r="AWG131" s="1"/>
      <c r="AWH131" s="1"/>
      <c r="AWI131" s="1"/>
      <c r="AWJ131" s="1"/>
      <c r="AWK131" s="1"/>
      <c r="AWL131" s="1"/>
      <c r="AWM131" s="1"/>
      <c r="AWN131" s="1"/>
      <c r="AWO131" s="1"/>
      <c r="AWP131" s="1"/>
      <c r="AWQ131" s="1"/>
      <c r="AWR131" s="1"/>
      <c r="AWS131" s="1"/>
      <c r="AWT131" s="1"/>
      <c r="AWU131" s="1"/>
      <c r="AWV131" s="1"/>
      <c r="AWW131" s="1"/>
      <c r="AWX131" s="1"/>
      <c r="AWY131" s="1"/>
      <c r="AWZ131" s="1"/>
      <c r="AXA131" s="1"/>
      <c r="AXB131" s="1"/>
      <c r="AXC131" s="1"/>
      <c r="AXD131" s="1"/>
      <c r="AXE131" s="1"/>
      <c r="AXF131" s="1"/>
      <c r="AXG131" s="1"/>
      <c r="AXH131" s="1"/>
      <c r="AXI131" s="1"/>
      <c r="AXJ131" s="1"/>
      <c r="AXK131" s="1"/>
      <c r="AXL131" s="1"/>
      <c r="AXM131" s="1"/>
      <c r="AXN131" s="1"/>
      <c r="AXO131" s="1"/>
      <c r="AXP131" s="1"/>
      <c r="AXQ131" s="1"/>
      <c r="AXR131" s="1"/>
      <c r="AXS131" s="1"/>
      <c r="AXT131" s="1"/>
      <c r="AXU131" s="1"/>
      <c r="AXV131" s="1"/>
      <c r="AXW131" s="1"/>
      <c r="AXX131" s="1"/>
      <c r="AXY131" s="1"/>
      <c r="AXZ131" s="1"/>
      <c r="AYA131" s="1"/>
      <c r="AYB131" s="1"/>
      <c r="AYC131" s="1"/>
      <c r="AYD131" s="1"/>
      <c r="AYE131" s="1"/>
      <c r="AYF131" s="1"/>
      <c r="AYG131" s="1"/>
      <c r="AYH131" s="1"/>
      <c r="AYI131" s="1"/>
      <c r="AYJ131" s="1"/>
      <c r="AYK131" s="1"/>
      <c r="AYL131" s="1"/>
      <c r="AYM131" s="1"/>
      <c r="AYN131" s="1"/>
      <c r="AYO131" s="1"/>
      <c r="AYP131" s="1"/>
      <c r="AYQ131" s="1"/>
      <c r="AYR131" s="1"/>
      <c r="AYS131" s="1"/>
      <c r="AYT131" s="1"/>
      <c r="AYU131" s="1"/>
      <c r="AYV131" s="1"/>
      <c r="AYW131" s="1"/>
      <c r="AYX131" s="1"/>
      <c r="AYY131" s="1"/>
      <c r="AYZ131" s="1"/>
      <c r="AZA131" s="1"/>
      <c r="AZB131" s="1"/>
      <c r="AZC131" s="1"/>
      <c r="AZD131" s="1"/>
      <c r="AZE131" s="1"/>
      <c r="AZF131" s="1"/>
      <c r="AZG131" s="1"/>
      <c r="AZH131" s="1"/>
      <c r="AZI131" s="1"/>
      <c r="AZJ131" s="1"/>
      <c r="AZK131" s="1"/>
      <c r="AZL131" s="1"/>
      <c r="AZM131" s="1"/>
      <c r="AZN131" s="1"/>
      <c r="AZO131" s="1"/>
      <c r="AZP131" s="1"/>
      <c r="AZQ131" s="1"/>
      <c r="AZR131" s="1"/>
      <c r="AZS131" s="1"/>
      <c r="AZT131" s="1"/>
      <c r="AZU131" s="1"/>
      <c r="AZV131" s="1"/>
      <c r="AZW131" s="1"/>
      <c r="AZX131" s="1"/>
      <c r="AZY131" s="1"/>
      <c r="AZZ131" s="1"/>
      <c r="BAA131" s="1"/>
      <c r="BAB131" s="1"/>
      <c r="BAC131" s="1"/>
      <c r="BAD131" s="1"/>
      <c r="BAE131" s="1"/>
      <c r="BAF131" s="1"/>
      <c r="BAG131" s="1"/>
      <c r="BAH131" s="1"/>
      <c r="BAI131" s="1"/>
      <c r="BAJ131" s="1"/>
      <c r="BAK131" s="1"/>
      <c r="BAL131" s="1"/>
      <c r="BAM131" s="1"/>
      <c r="BAN131" s="1"/>
      <c r="BAO131" s="1"/>
      <c r="BAP131" s="1"/>
      <c r="BAQ131" s="1"/>
      <c r="BAR131" s="1"/>
      <c r="BAS131" s="1"/>
      <c r="BAT131" s="1"/>
      <c r="BAU131" s="1"/>
      <c r="BAV131" s="1"/>
      <c r="BAW131" s="1"/>
      <c r="BAX131" s="1"/>
      <c r="BAY131" s="1"/>
      <c r="BAZ131" s="1"/>
      <c r="BBA131" s="1"/>
      <c r="BBB131" s="1"/>
      <c r="BBC131" s="1"/>
      <c r="BBD131" s="1"/>
      <c r="BBE131" s="1"/>
      <c r="BBF131" s="1"/>
      <c r="BBG131" s="1"/>
      <c r="BBH131" s="1"/>
      <c r="BBI131" s="1"/>
      <c r="BBJ131" s="1"/>
      <c r="BBK131" s="1"/>
      <c r="BBL131" s="1"/>
      <c r="BBM131" s="1"/>
      <c r="BBN131" s="1"/>
      <c r="BBO131" s="1"/>
      <c r="BBP131" s="1"/>
      <c r="BBQ131" s="1"/>
      <c r="BBR131" s="1"/>
      <c r="BBS131" s="1"/>
      <c r="BBT131" s="1"/>
      <c r="BBU131" s="1"/>
      <c r="BBV131" s="1"/>
      <c r="BBW131" s="1"/>
      <c r="BBX131" s="1"/>
      <c r="BBY131" s="1"/>
      <c r="BBZ131" s="1"/>
      <c r="BCA131" s="1"/>
      <c r="BCB131" s="1"/>
      <c r="BCC131" s="1"/>
      <c r="BCD131" s="1"/>
      <c r="BCE131" s="1"/>
      <c r="BCF131" s="1"/>
      <c r="BCG131" s="1"/>
      <c r="BCH131" s="1"/>
      <c r="BCI131" s="1"/>
      <c r="BCJ131" s="1"/>
      <c r="BCK131" s="1"/>
      <c r="BCL131" s="1"/>
      <c r="BCM131" s="1"/>
      <c r="BCN131" s="1"/>
      <c r="BCO131" s="1"/>
      <c r="BCP131" s="1"/>
      <c r="BCQ131" s="1"/>
      <c r="BCR131" s="1"/>
      <c r="BCS131" s="1"/>
      <c r="BCT131" s="1"/>
      <c r="BCU131" s="1"/>
      <c r="BCV131" s="1"/>
      <c r="BCW131" s="1"/>
      <c r="BCX131" s="1"/>
      <c r="BCY131" s="1"/>
      <c r="BCZ131" s="1"/>
      <c r="BDA131" s="1"/>
      <c r="BDB131" s="1"/>
      <c r="BDC131" s="1"/>
      <c r="BDD131" s="1"/>
      <c r="BDE131" s="1"/>
      <c r="BDF131" s="1"/>
      <c r="BDG131" s="1"/>
      <c r="BDH131" s="1"/>
      <c r="BDI131" s="1"/>
      <c r="BDJ131" s="1"/>
      <c r="BDK131" s="1"/>
      <c r="BDL131" s="1"/>
      <c r="BDM131" s="1"/>
      <c r="BDN131" s="1"/>
      <c r="BDO131" s="1"/>
      <c r="BDP131" s="1"/>
      <c r="BDQ131" s="1"/>
      <c r="BDR131" s="1"/>
      <c r="BDS131" s="1"/>
      <c r="BDT131" s="1"/>
      <c r="BDU131" s="1"/>
      <c r="BDV131" s="1"/>
      <c r="BDW131" s="1"/>
      <c r="BDX131" s="1"/>
      <c r="BDY131" s="1"/>
      <c r="BDZ131" s="1"/>
      <c r="BEA131" s="1"/>
      <c r="BEB131" s="1"/>
      <c r="BEC131" s="1"/>
      <c r="BED131" s="1"/>
      <c r="BEE131" s="1"/>
      <c r="BEF131" s="1"/>
      <c r="BEG131" s="1"/>
      <c r="BEH131" s="1"/>
      <c r="BEI131" s="1"/>
      <c r="BEJ131" s="1"/>
      <c r="BEK131" s="1"/>
      <c r="BEL131" s="1"/>
      <c r="BEM131" s="1"/>
      <c r="BEN131" s="1"/>
      <c r="BEO131" s="1"/>
      <c r="BEP131" s="1"/>
      <c r="BEQ131" s="1"/>
      <c r="BER131" s="1"/>
      <c r="BES131" s="1"/>
      <c r="BET131" s="1"/>
      <c r="BEU131" s="1"/>
      <c r="BEV131" s="1"/>
      <c r="BEW131" s="1"/>
      <c r="BEX131" s="1"/>
      <c r="BEY131" s="1"/>
      <c r="BEZ131" s="1"/>
      <c r="BFA131" s="1"/>
      <c r="BFB131" s="1"/>
      <c r="BFC131" s="1"/>
      <c r="BFD131" s="1"/>
      <c r="BFE131" s="1"/>
      <c r="BFF131" s="1"/>
      <c r="BFG131" s="1"/>
      <c r="BFH131" s="1"/>
      <c r="BFI131" s="1"/>
      <c r="BFJ131" s="1"/>
      <c r="BFK131" s="1"/>
      <c r="BFL131" s="1"/>
      <c r="BFM131" s="1"/>
      <c r="BFN131" s="1"/>
      <c r="BFO131" s="1"/>
      <c r="BFP131" s="1"/>
      <c r="BFQ131" s="1"/>
      <c r="BFR131" s="1"/>
      <c r="BFS131" s="1"/>
      <c r="BFT131" s="1"/>
      <c r="BFU131" s="1"/>
      <c r="BFV131" s="1"/>
      <c r="BFW131" s="1"/>
      <c r="BFX131" s="1"/>
      <c r="BFY131" s="1"/>
      <c r="BFZ131" s="1"/>
      <c r="BGA131" s="1"/>
      <c r="BGB131" s="1"/>
      <c r="BGC131" s="1"/>
      <c r="BGD131" s="1"/>
      <c r="BGE131" s="1"/>
      <c r="BGF131" s="1"/>
      <c r="BGG131" s="1"/>
      <c r="BGH131" s="1"/>
      <c r="BGI131" s="1"/>
      <c r="BGJ131" s="1"/>
      <c r="BGK131" s="1"/>
      <c r="BGL131" s="1"/>
      <c r="BGM131" s="1"/>
      <c r="BGN131" s="1"/>
      <c r="BGO131" s="1"/>
      <c r="BGP131" s="1"/>
      <c r="BGQ131" s="1"/>
      <c r="BGR131" s="1"/>
      <c r="BGS131" s="1"/>
      <c r="BGT131" s="1"/>
      <c r="BGU131" s="1"/>
      <c r="BGV131" s="1"/>
      <c r="BGW131" s="1"/>
      <c r="BGX131" s="1"/>
      <c r="BGY131" s="1"/>
      <c r="BGZ131" s="1"/>
      <c r="BHA131" s="1"/>
      <c r="BHB131" s="1"/>
      <c r="BHC131" s="1"/>
      <c r="BHD131" s="1"/>
      <c r="BHE131" s="1"/>
      <c r="BHF131" s="1"/>
      <c r="BHG131" s="1"/>
      <c r="BHH131" s="1"/>
      <c r="BHI131" s="1"/>
      <c r="BHJ131" s="1"/>
      <c r="BHK131" s="1"/>
      <c r="BHL131" s="1"/>
      <c r="BHM131" s="1"/>
      <c r="BHN131" s="1"/>
      <c r="BHO131" s="1"/>
      <c r="BHP131" s="1"/>
      <c r="BHQ131" s="1"/>
      <c r="BHR131" s="1"/>
      <c r="BHS131" s="1"/>
      <c r="BHT131" s="1"/>
      <c r="BHU131" s="1"/>
      <c r="BHV131" s="1"/>
      <c r="BHW131" s="1"/>
      <c r="BHX131" s="1"/>
      <c r="BHY131" s="1"/>
      <c r="BHZ131" s="1"/>
      <c r="BIA131" s="1"/>
      <c r="BIB131" s="1"/>
      <c r="BIC131" s="1"/>
      <c r="BID131" s="1"/>
      <c r="BIE131" s="1"/>
      <c r="BIF131" s="1"/>
      <c r="BIG131" s="1"/>
      <c r="BIH131" s="1"/>
      <c r="BII131" s="1"/>
      <c r="BIJ131" s="1"/>
      <c r="BIK131" s="1"/>
      <c r="BIL131" s="1"/>
      <c r="BIM131" s="1"/>
      <c r="BIN131" s="1"/>
      <c r="BIO131" s="1"/>
      <c r="BIP131" s="1"/>
      <c r="BIQ131" s="1"/>
      <c r="BIR131" s="1"/>
      <c r="BIS131" s="1"/>
      <c r="BIT131" s="1"/>
      <c r="BIU131" s="1"/>
      <c r="BIV131" s="1"/>
      <c r="BIW131" s="1"/>
      <c r="BIX131" s="1"/>
      <c r="BIY131" s="1"/>
      <c r="BIZ131" s="1"/>
      <c r="BJA131" s="1"/>
      <c r="BJB131" s="1"/>
      <c r="BJC131" s="1"/>
      <c r="BJD131" s="1"/>
      <c r="BJE131" s="1"/>
      <c r="BJF131" s="1"/>
      <c r="BJG131" s="1"/>
      <c r="BJH131" s="1"/>
      <c r="BJI131" s="1"/>
      <c r="BJJ131" s="1"/>
      <c r="BJK131" s="1"/>
      <c r="BJL131" s="1"/>
      <c r="BJM131" s="1"/>
      <c r="BJN131" s="1"/>
      <c r="BJO131" s="1"/>
      <c r="BJP131" s="1"/>
      <c r="BJQ131" s="1"/>
      <c r="BJR131" s="1"/>
      <c r="BJS131" s="1"/>
      <c r="BJT131" s="1"/>
      <c r="BJU131" s="1"/>
      <c r="BJV131" s="1"/>
      <c r="BJW131" s="1"/>
      <c r="BJX131" s="1"/>
      <c r="BJY131" s="1"/>
      <c r="BJZ131" s="1"/>
      <c r="BKA131" s="1"/>
      <c r="BKB131" s="1"/>
      <c r="BKC131" s="1"/>
      <c r="BKD131" s="1"/>
      <c r="BKE131" s="1"/>
      <c r="BKF131" s="1"/>
      <c r="BKG131" s="1"/>
      <c r="BKH131" s="1"/>
      <c r="BKI131" s="1"/>
      <c r="BKJ131" s="1"/>
      <c r="BKK131" s="1"/>
      <c r="BKL131" s="1"/>
      <c r="BKM131" s="1"/>
      <c r="BKN131" s="1"/>
      <c r="BKO131" s="1"/>
      <c r="BKP131" s="1"/>
      <c r="BKQ131" s="1"/>
      <c r="BKR131" s="1"/>
      <c r="BKS131" s="1"/>
      <c r="BKT131" s="1"/>
      <c r="BKU131" s="1"/>
      <c r="BKV131" s="1"/>
      <c r="BKW131" s="1"/>
      <c r="BKX131" s="1"/>
      <c r="BKY131" s="1"/>
      <c r="BKZ131" s="1"/>
      <c r="BLA131" s="1"/>
      <c r="BLB131" s="1"/>
      <c r="BLC131" s="1"/>
      <c r="BLD131" s="1"/>
      <c r="BLE131" s="1"/>
      <c r="BLF131" s="1"/>
      <c r="BLG131" s="1"/>
      <c r="BLH131" s="1"/>
      <c r="BLI131" s="1"/>
      <c r="BLJ131" s="1"/>
      <c r="BLK131" s="1"/>
      <c r="BLL131" s="1"/>
      <c r="BLM131" s="1"/>
      <c r="BLN131" s="1"/>
      <c r="BLO131" s="1"/>
      <c r="BLP131" s="1"/>
      <c r="BLQ131" s="1"/>
      <c r="BLR131" s="1"/>
      <c r="BLS131" s="1"/>
      <c r="BLT131" s="1"/>
      <c r="BLU131" s="1"/>
      <c r="BLV131" s="1"/>
      <c r="BLW131" s="1"/>
      <c r="BLX131" s="1"/>
      <c r="BLY131" s="1"/>
      <c r="BLZ131" s="1"/>
      <c r="BMA131" s="1"/>
      <c r="BMB131" s="1"/>
      <c r="BMC131" s="1"/>
      <c r="BMD131" s="1"/>
      <c r="BME131" s="1"/>
      <c r="BMF131" s="1"/>
      <c r="BMG131" s="1"/>
      <c r="BMH131" s="1"/>
      <c r="BMI131" s="1"/>
      <c r="BMJ131" s="1"/>
      <c r="BMK131" s="1"/>
      <c r="BML131" s="1"/>
      <c r="BMM131" s="1"/>
      <c r="BMN131" s="1"/>
      <c r="BMO131" s="1"/>
      <c r="BMP131" s="1"/>
      <c r="BMQ131" s="1"/>
      <c r="BMR131" s="1"/>
      <c r="BMS131" s="1"/>
      <c r="BMT131" s="1"/>
      <c r="BMU131" s="1"/>
      <c r="BMV131" s="1"/>
      <c r="BMW131" s="1"/>
      <c r="BMX131" s="1"/>
      <c r="BMY131" s="1"/>
      <c r="BMZ131" s="1"/>
      <c r="BNA131" s="1"/>
      <c r="BNB131" s="1"/>
      <c r="BNC131" s="1"/>
      <c r="BND131" s="1"/>
      <c r="BNE131" s="1"/>
      <c r="BNF131" s="1"/>
      <c r="BNG131" s="1"/>
      <c r="BNH131" s="1"/>
      <c r="BNI131" s="1"/>
      <c r="BNJ131" s="1"/>
      <c r="BNK131" s="1"/>
      <c r="BNL131" s="1"/>
      <c r="BNM131" s="1"/>
      <c r="BNN131" s="1"/>
      <c r="BNO131" s="1"/>
      <c r="BNP131" s="1"/>
      <c r="BNQ131" s="1"/>
      <c r="BNR131" s="1"/>
      <c r="BNS131" s="1"/>
      <c r="BNT131" s="1"/>
      <c r="BNU131" s="1"/>
      <c r="BNV131" s="1"/>
      <c r="BNW131" s="1"/>
      <c r="BNX131" s="1"/>
      <c r="BNY131" s="1"/>
      <c r="BNZ131" s="1"/>
      <c r="BOA131" s="1"/>
      <c r="BOB131" s="1"/>
      <c r="BOC131" s="1"/>
      <c r="BOD131" s="1"/>
      <c r="BOE131" s="1"/>
      <c r="BOF131" s="1"/>
      <c r="BOG131" s="1"/>
      <c r="BOH131" s="1"/>
      <c r="BOI131" s="1"/>
      <c r="BOJ131" s="1"/>
      <c r="BOK131" s="1"/>
      <c r="BOL131" s="1"/>
      <c r="BOM131" s="1"/>
      <c r="BON131" s="1"/>
      <c r="BOO131" s="1"/>
      <c r="BOP131" s="1"/>
      <c r="BOQ131" s="1"/>
      <c r="BOR131" s="1"/>
      <c r="BOS131" s="1"/>
      <c r="BOT131" s="1"/>
      <c r="BOU131" s="1"/>
      <c r="BOV131" s="1"/>
      <c r="BOW131" s="1"/>
      <c r="BOX131" s="1"/>
      <c r="BOY131" s="1"/>
      <c r="BOZ131" s="1"/>
      <c r="BPA131" s="1"/>
      <c r="BPB131" s="1"/>
      <c r="BPC131" s="1"/>
      <c r="BPD131" s="1"/>
      <c r="BPE131" s="1"/>
      <c r="BPF131" s="1"/>
      <c r="BPG131" s="1"/>
      <c r="BPH131" s="1"/>
      <c r="BPI131" s="1"/>
      <c r="BPJ131" s="1"/>
      <c r="BPK131" s="1"/>
      <c r="BPL131" s="1"/>
      <c r="BPM131" s="1"/>
      <c r="BPN131" s="1"/>
      <c r="BPO131" s="1"/>
      <c r="BPP131" s="1"/>
      <c r="BPQ131" s="1"/>
      <c r="BPR131" s="1"/>
      <c r="BPS131" s="1"/>
      <c r="BPT131" s="1"/>
      <c r="BPU131" s="1"/>
      <c r="BPV131" s="1"/>
      <c r="BPW131" s="1"/>
      <c r="BPX131" s="1"/>
      <c r="BPY131" s="1"/>
      <c r="BPZ131" s="1"/>
      <c r="BQA131" s="1"/>
      <c r="BQB131" s="1"/>
      <c r="BQC131" s="1"/>
      <c r="BQD131" s="1"/>
      <c r="BQE131" s="1"/>
      <c r="BQF131" s="1"/>
      <c r="BQG131" s="1"/>
      <c r="BQH131" s="1"/>
      <c r="BQI131" s="1"/>
      <c r="BQJ131" s="1"/>
      <c r="BQK131" s="1"/>
      <c r="BQL131" s="1"/>
      <c r="BQM131" s="1"/>
      <c r="BQN131" s="1"/>
      <c r="BQO131" s="1"/>
      <c r="BQP131" s="1"/>
      <c r="BQQ131" s="1"/>
      <c r="BQR131" s="1"/>
      <c r="BQS131" s="1"/>
      <c r="BQT131" s="1"/>
      <c r="BQU131" s="1"/>
      <c r="BQV131" s="1"/>
      <c r="BQW131" s="1"/>
      <c r="BQX131" s="1"/>
      <c r="BQY131" s="1"/>
      <c r="BQZ131" s="1"/>
      <c r="BRA131" s="1"/>
      <c r="BRB131" s="1"/>
      <c r="BRC131" s="1"/>
      <c r="BRD131" s="1"/>
      <c r="BRE131" s="1"/>
      <c r="BRF131" s="1"/>
      <c r="BRG131" s="1"/>
      <c r="BRH131" s="1"/>
      <c r="BRI131" s="1"/>
      <c r="BRJ131" s="1"/>
      <c r="BRK131" s="1"/>
      <c r="BRL131" s="1"/>
      <c r="BRM131" s="1"/>
      <c r="BRN131" s="1"/>
      <c r="BRO131" s="1"/>
      <c r="BRP131" s="1"/>
      <c r="BRQ131" s="1"/>
      <c r="BRR131" s="1"/>
      <c r="BRS131" s="1"/>
      <c r="BRT131" s="1"/>
      <c r="BRU131" s="1"/>
      <c r="BRV131" s="1"/>
      <c r="BRW131" s="1"/>
      <c r="BRX131" s="1"/>
      <c r="BRY131" s="1"/>
      <c r="BRZ131" s="1"/>
      <c r="BSA131" s="1"/>
      <c r="BSB131" s="1"/>
      <c r="BSC131" s="1"/>
      <c r="BSD131" s="1"/>
      <c r="BSE131" s="1"/>
      <c r="BSF131" s="1"/>
      <c r="BSG131" s="1"/>
      <c r="BSH131" s="1"/>
      <c r="BSI131" s="1"/>
      <c r="BSJ131" s="1"/>
      <c r="BSK131" s="1"/>
      <c r="BSL131" s="1"/>
      <c r="BSM131" s="1"/>
      <c r="BSN131" s="1"/>
      <c r="BSO131" s="1"/>
      <c r="BSP131" s="1"/>
      <c r="BSQ131" s="1"/>
      <c r="BSR131" s="1"/>
      <c r="BSS131" s="1"/>
      <c r="BST131" s="1"/>
      <c r="BSU131" s="1"/>
      <c r="BSV131" s="1"/>
      <c r="BSW131" s="1"/>
      <c r="BSX131" s="1"/>
      <c r="BSY131" s="1"/>
      <c r="BSZ131" s="1"/>
      <c r="BTA131" s="1"/>
      <c r="BTB131" s="1"/>
      <c r="BTC131" s="1"/>
      <c r="BTD131" s="1"/>
      <c r="BTE131" s="1"/>
      <c r="BTF131" s="1"/>
      <c r="BTG131" s="1"/>
      <c r="BTH131" s="1"/>
      <c r="BTI131" s="1"/>
      <c r="BTJ131" s="1"/>
      <c r="BTK131" s="1"/>
      <c r="BTL131" s="1"/>
      <c r="BTM131" s="1"/>
      <c r="BTN131" s="1"/>
      <c r="BTO131" s="1"/>
      <c r="BTP131" s="1"/>
      <c r="BTQ131" s="1"/>
      <c r="BTR131" s="1"/>
      <c r="BTS131" s="1"/>
      <c r="BTT131" s="1"/>
      <c r="BTU131" s="1"/>
      <c r="BTV131" s="1"/>
      <c r="BTW131" s="1"/>
      <c r="BTX131" s="1"/>
      <c r="BTY131" s="1"/>
      <c r="BTZ131" s="1"/>
      <c r="BUA131" s="1"/>
      <c r="BUB131" s="1"/>
      <c r="BUC131" s="1"/>
      <c r="BUD131" s="1"/>
      <c r="BUE131" s="1"/>
      <c r="BUF131" s="1"/>
      <c r="BUG131" s="1"/>
      <c r="BUH131" s="1"/>
      <c r="BUI131" s="1"/>
      <c r="BUJ131" s="1"/>
      <c r="BUK131" s="1"/>
      <c r="BUL131" s="1"/>
      <c r="BUM131" s="1"/>
      <c r="BUN131" s="1"/>
      <c r="BUO131" s="1"/>
      <c r="BUP131" s="1"/>
      <c r="BUQ131" s="1"/>
      <c r="BUR131" s="1"/>
      <c r="BUS131" s="1"/>
      <c r="BUT131" s="1"/>
      <c r="BUU131" s="1"/>
      <c r="BUV131" s="1"/>
      <c r="BUW131" s="1"/>
      <c r="BUX131" s="1"/>
      <c r="BUY131" s="1"/>
      <c r="BUZ131" s="1"/>
      <c r="BVA131" s="1"/>
      <c r="BVB131" s="1"/>
      <c r="BVC131" s="1"/>
      <c r="BVD131" s="1"/>
      <c r="BVE131" s="1"/>
      <c r="BVF131" s="1"/>
      <c r="BVG131" s="1"/>
      <c r="BVH131" s="1"/>
      <c r="BVI131" s="1"/>
      <c r="BVJ131" s="1"/>
      <c r="BVK131" s="1"/>
      <c r="BVL131" s="1"/>
      <c r="BVM131" s="1"/>
      <c r="BVN131" s="1"/>
      <c r="BVO131" s="1"/>
      <c r="BVP131" s="1"/>
      <c r="BVQ131" s="1"/>
      <c r="BVR131" s="1"/>
      <c r="BVS131" s="1"/>
      <c r="BVT131" s="1"/>
      <c r="BVU131" s="1"/>
      <c r="BVV131" s="1"/>
      <c r="BVW131" s="1"/>
      <c r="BVX131" s="1"/>
      <c r="BVY131" s="1"/>
      <c r="BVZ131" s="1"/>
      <c r="BWA131" s="1"/>
      <c r="BWB131" s="1"/>
      <c r="BWC131" s="1"/>
      <c r="BWD131" s="1"/>
      <c r="BWE131" s="1"/>
      <c r="BWF131" s="1"/>
      <c r="BWG131" s="1"/>
      <c r="BWH131" s="1"/>
      <c r="BWI131" s="1"/>
      <c r="BWJ131" s="1"/>
      <c r="BWK131" s="1"/>
      <c r="BWL131" s="1"/>
      <c r="BWM131" s="1"/>
      <c r="BWN131" s="1"/>
      <c r="BWO131" s="1"/>
      <c r="BWP131" s="1"/>
      <c r="BWQ131" s="1"/>
      <c r="BWR131" s="1"/>
      <c r="BWS131" s="1"/>
      <c r="BWT131" s="1"/>
      <c r="BWU131" s="1"/>
      <c r="BWV131" s="1"/>
      <c r="BWW131" s="1"/>
      <c r="BWX131" s="1"/>
      <c r="BWY131" s="1"/>
      <c r="BWZ131" s="1"/>
      <c r="BXA131" s="1"/>
      <c r="BXB131" s="1"/>
      <c r="BXC131" s="1"/>
      <c r="BXD131" s="1"/>
      <c r="BXE131" s="1"/>
      <c r="BXF131" s="1"/>
      <c r="BXG131" s="1"/>
      <c r="BXH131" s="1"/>
      <c r="BXI131" s="1"/>
      <c r="BXJ131" s="1"/>
      <c r="BXK131" s="1"/>
      <c r="BXL131" s="1"/>
      <c r="BXM131" s="1"/>
      <c r="BXN131" s="1"/>
      <c r="BXO131" s="1"/>
      <c r="BXP131" s="1"/>
      <c r="BXQ131" s="1"/>
      <c r="BXR131" s="1"/>
      <c r="BXS131" s="1"/>
      <c r="BXT131" s="1"/>
      <c r="BXU131" s="1"/>
      <c r="BXV131" s="1"/>
      <c r="BXW131" s="1"/>
      <c r="BXX131" s="1"/>
      <c r="BXY131" s="1"/>
      <c r="BXZ131" s="1"/>
      <c r="BYA131" s="1"/>
      <c r="BYB131" s="1"/>
      <c r="BYC131" s="1"/>
      <c r="BYD131" s="1"/>
      <c r="BYE131" s="1"/>
      <c r="BYF131" s="1"/>
      <c r="BYG131" s="1"/>
      <c r="BYH131" s="1"/>
      <c r="BYI131" s="1"/>
      <c r="BYJ131" s="1"/>
      <c r="BYK131" s="1"/>
      <c r="BYL131" s="1"/>
      <c r="BYM131" s="1"/>
      <c r="BYN131" s="1"/>
      <c r="BYO131" s="1"/>
      <c r="BYP131" s="1"/>
      <c r="BYQ131" s="1"/>
      <c r="BYR131" s="1"/>
      <c r="BYS131" s="1"/>
      <c r="BYT131" s="1"/>
      <c r="BYU131" s="1"/>
      <c r="BYV131" s="1"/>
      <c r="BYW131" s="1"/>
      <c r="BYX131" s="1"/>
      <c r="BYY131" s="1"/>
      <c r="BYZ131" s="1"/>
      <c r="BZA131" s="1"/>
      <c r="BZB131" s="1"/>
      <c r="BZC131" s="1"/>
      <c r="BZD131" s="1"/>
      <c r="BZE131" s="1"/>
      <c r="BZF131" s="1"/>
      <c r="BZG131" s="1"/>
      <c r="BZH131" s="1"/>
      <c r="BZI131" s="1"/>
      <c r="BZJ131" s="1"/>
      <c r="BZK131" s="1"/>
      <c r="BZL131" s="1"/>
      <c r="BZM131" s="1"/>
      <c r="BZN131" s="1"/>
      <c r="BZO131" s="1"/>
      <c r="BZP131" s="1"/>
      <c r="BZQ131" s="1"/>
      <c r="BZR131" s="1"/>
      <c r="BZS131" s="1"/>
      <c r="BZT131" s="1"/>
      <c r="BZU131" s="1"/>
      <c r="BZV131" s="1"/>
      <c r="BZW131" s="1"/>
      <c r="BZX131" s="1"/>
      <c r="BZY131" s="1"/>
      <c r="BZZ131" s="1"/>
      <c r="CAA131" s="1"/>
      <c r="CAB131" s="1"/>
      <c r="CAC131" s="1"/>
      <c r="CAD131" s="1"/>
      <c r="CAE131" s="1"/>
      <c r="CAF131" s="1"/>
      <c r="CAG131" s="1"/>
      <c r="CAH131" s="1"/>
      <c r="CAI131" s="1"/>
      <c r="CAJ131" s="1"/>
      <c r="CAK131" s="1"/>
      <c r="CAL131" s="1"/>
      <c r="CAM131" s="1"/>
      <c r="CAN131" s="1"/>
      <c r="CAO131" s="1"/>
      <c r="CAP131" s="1"/>
      <c r="CAQ131" s="1"/>
      <c r="CAR131" s="1"/>
      <c r="CAS131" s="1"/>
      <c r="CAT131" s="1"/>
      <c r="CAU131" s="1"/>
      <c r="CAV131" s="1"/>
      <c r="CAW131" s="1"/>
      <c r="CAX131" s="1"/>
      <c r="CAY131" s="1"/>
      <c r="CAZ131" s="1"/>
      <c r="CBA131" s="1"/>
      <c r="CBB131" s="1"/>
      <c r="CBC131" s="1"/>
      <c r="CBD131" s="1"/>
      <c r="CBE131" s="1"/>
      <c r="CBF131" s="1"/>
      <c r="CBG131" s="1"/>
      <c r="CBH131" s="1"/>
      <c r="CBI131" s="1"/>
      <c r="CBJ131" s="1"/>
      <c r="CBK131" s="1"/>
      <c r="CBL131" s="1"/>
      <c r="CBM131" s="1"/>
      <c r="CBN131" s="1"/>
      <c r="CBO131" s="1"/>
      <c r="CBP131" s="1"/>
      <c r="CBQ131" s="1"/>
      <c r="CBR131" s="1"/>
      <c r="CBS131" s="1"/>
      <c r="CBT131" s="1"/>
      <c r="CBU131" s="1"/>
      <c r="CBV131" s="1"/>
      <c r="CBW131" s="1"/>
      <c r="CBX131" s="1"/>
      <c r="CBY131" s="1"/>
      <c r="CBZ131" s="1"/>
      <c r="CCA131" s="1"/>
      <c r="CCB131" s="1"/>
      <c r="CCC131" s="1"/>
      <c r="CCD131" s="1"/>
      <c r="CCE131" s="1"/>
      <c r="CCF131" s="1"/>
      <c r="CCG131" s="1"/>
      <c r="CCH131" s="1"/>
      <c r="CCI131" s="1"/>
      <c r="CCJ131" s="1"/>
      <c r="CCK131" s="1"/>
      <c r="CCL131" s="1"/>
      <c r="CCM131" s="1"/>
      <c r="CCN131" s="1"/>
      <c r="CCO131" s="1"/>
      <c r="CCP131" s="1"/>
      <c r="CCQ131" s="1"/>
      <c r="CCR131" s="1"/>
      <c r="CCS131" s="1"/>
      <c r="CCT131" s="1"/>
      <c r="CCU131" s="1"/>
      <c r="CCV131" s="1"/>
      <c r="CCW131" s="1"/>
      <c r="CCX131" s="1"/>
      <c r="CCY131" s="1"/>
      <c r="CCZ131" s="1"/>
      <c r="CDA131" s="1"/>
      <c r="CDB131" s="1"/>
      <c r="CDC131" s="1"/>
      <c r="CDD131" s="1"/>
      <c r="CDE131" s="1"/>
      <c r="CDF131" s="1"/>
      <c r="CDG131" s="1"/>
      <c r="CDH131" s="1"/>
      <c r="CDI131" s="1"/>
      <c r="CDJ131" s="1"/>
      <c r="CDK131" s="1"/>
      <c r="CDL131" s="1"/>
      <c r="CDM131" s="1"/>
      <c r="CDN131" s="1"/>
      <c r="CDO131" s="1"/>
      <c r="CDP131" s="1"/>
      <c r="CDQ131" s="1"/>
      <c r="CDR131" s="1"/>
      <c r="CDS131" s="1"/>
      <c r="CDT131" s="1"/>
      <c r="CDU131" s="1"/>
      <c r="CDV131" s="1"/>
      <c r="CDW131" s="1"/>
      <c r="CDX131" s="1"/>
      <c r="CDY131" s="1"/>
      <c r="CDZ131" s="1"/>
      <c r="CEA131" s="1"/>
      <c r="CEB131" s="1"/>
      <c r="CEC131" s="1"/>
      <c r="CED131" s="1"/>
      <c r="CEE131" s="1"/>
      <c r="CEF131" s="1"/>
      <c r="CEG131" s="1"/>
      <c r="CEH131" s="1"/>
      <c r="CEI131" s="1"/>
      <c r="CEJ131" s="1"/>
      <c r="CEK131" s="1"/>
      <c r="CEL131" s="1"/>
      <c r="CEM131" s="1"/>
      <c r="CEN131" s="1"/>
      <c r="CEO131" s="1"/>
      <c r="CEP131" s="1"/>
      <c r="CEQ131" s="1"/>
      <c r="CER131" s="1"/>
      <c r="CES131" s="1"/>
      <c r="CET131" s="1"/>
      <c r="CEU131" s="1"/>
      <c r="CEV131" s="1"/>
      <c r="CEW131" s="1"/>
      <c r="CEX131" s="1"/>
      <c r="CEY131" s="1"/>
      <c r="CEZ131" s="1"/>
      <c r="CFA131" s="1"/>
      <c r="CFB131" s="1"/>
      <c r="CFC131" s="1"/>
      <c r="CFD131" s="1"/>
      <c r="CFE131" s="1"/>
      <c r="CFF131" s="1"/>
      <c r="CFG131" s="1"/>
      <c r="CFH131" s="1"/>
      <c r="CFI131" s="1"/>
      <c r="CFJ131" s="1"/>
      <c r="CFK131" s="1"/>
      <c r="CFL131" s="1"/>
      <c r="CFM131" s="1"/>
      <c r="CFN131" s="1"/>
      <c r="CFO131" s="1"/>
      <c r="CFP131" s="1"/>
      <c r="CFQ131" s="1"/>
      <c r="CFR131" s="1"/>
      <c r="CFS131" s="1"/>
      <c r="CFT131" s="1"/>
      <c r="CFU131" s="1"/>
      <c r="CFV131" s="1"/>
      <c r="CFW131" s="1"/>
      <c r="CFX131" s="1"/>
      <c r="CFY131" s="1"/>
      <c r="CFZ131" s="1"/>
      <c r="CGA131" s="1"/>
      <c r="CGB131" s="1"/>
      <c r="CGC131" s="1"/>
      <c r="CGD131" s="1"/>
      <c r="CGE131" s="1"/>
      <c r="CGF131" s="1"/>
      <c r="CGG131" s="1"/>
      <c r="CGH131" s="1"/>
      <c r="CGI131" s="1"/>
      <c r="CGJ131" s="1"/>
      <c r="CGK131" s="1"/>
      <c r="CGL131" s="1"/>
      <c r="CGM131" s="1"/>
      <c r="CGN131" s="1"/>
      <c r="CGO131" s="1"/>
      <c r="CGP131" s="1"/>
      <c r="CGQ131" s="1"/>
      <c r="CGR131" s="1"/>
      <c r="CGS131" s="1"/>
      <c r="CGT131" s="1"/>
      <c r="CGU131" s="1"/>
      <c r="CGV131" s="1"/>
      <c r="CGW131" s="1"/>
      <c r="CGX131" s="1"/>
      <c r="CGY131" s="1"/>
      <c r="CGZ131" s="1"/>
      <c r="CHA131" s="1"/>
      <c r="CHB131" s="1"/>
      <c r="CHC131" s="1"/>
      <c r="CHD131" s="1"/>
      <c r="CHE131" s="1"/>
      <c r="CHF131" s="1"/>
      <c r="CHG131" s="1"/>
      <c r="CHH131" s="1"/>
      <c r="CHI131" s="1"/>
      <c r="CHJ131" s="1"/>
      <c r="CHK131" s="1"/>
      <c r="CHL131" s="1"/>
      <c r="CHM131" s="1"/>
      <c r="CHN131" s="1"/>
      <c r="CHO131" s="1"/>
      <c r="CHP131" s="1"/>
      <c r="CHQ131" s="1"/>
      <c r="CHR131" s="1"/>
      <c r="CHS131" s="1"/>
      <c r="CHT131" s="1"/>
      <c r="CHU131" s="1"/>
      <c r="CHV131" s="1"/>
      <c r="CHW131" s="1"/>
      <c r="CHX131" s="1"/>
      <c r="CHY131" s="1"/>
      <c r="CHZ131" s="1"/>
      <c r="CIA131" s="1"/>
      <c r="CIB131" s="1"/>
      <c r="CIC131" s="1"/>
      <c r="CID131" s="1"/>
      <c r="CIE131" s="1"/>
      <c r="CIF131" s="1"/>
      <c r="CIG131" s="1"/>
      <c r="CIH131" s="1"/>
      <c r="CII131" s="1"/>
      <c r="CIJ131" s="1"/>
      <c r="CIK131" s="1"/>
      <c r="CIL131" s="1"/>
      <c r="CIM131" s="1"/>
      <c r="CIN131" s="1"/>
      <c r="CIO131" s="1"/>
      <c r="CIP131" s="1"/>
      <c r="CIQ131" s="1"/>
      <c r="CIR131" s="1"/>
      <c r="CIS131" s="1"/>
      <c r="CIT131" s="1"/>
      <c r="CIU131" s="1"/>
      <c r="CIV131" s="1"/>
      <c r="CIW131" s="1"/>
      <c r="CIX131" s="1"/>
      <c r="CIY131" s="1"/>
      <c r="CIZ131" s="1"/>
      <c r="CJA131" s="1"/>
      <c r="CJB131" s="1"/>
      <c r="CJC131" s="1"/>
      <c r="CJD131" s="1"/>
      <c r="CJE131" s="1"/>
      <c r="CJF131" s="1"/>
      <c r="CJG131" s="1"/>
      <c r="CJH131" s="1"/>
      <c r="CJI131" s="1"/>
      <c r="CJJ131" s="1"/>
      <c r="CJK131" s="1"/>
      <c r="CJL131" s="1"/>
      <c r="CJM131" s="1"/>
      <c r="CJN131" s="1"/>
      <c r="CJO131" s="1"/>
      <c r="CJP131" s="1"/>
      <c r="CJQ131" s="1"/>
      <c r="CJR131" s="1"/>
      <c r="CJS131" s="1"/>
      <c r="CJT131" s="1"/>
      <c r="CJU131" s="1"/>
      <c r="CJV131" s="1"/>
      <c r="CJW131" s="1"/>
      <c r="CJX131" s="1"/>
      <c r="CJY131" s="1"/>
      <c r="CJZ131" s="1"/>
      <c r="CKA131" s="1"/>
      <c r="CKB131" s="1"/>
      <c r="CKC131" s="1"/>
      <c r="CKD131" s="1"/>
      <c r="CKE131" s="1"/>
      <c r="CKF131" s="1"/>
      <c r="CKG131" s="1"/>
      <c r="CKH131" s="1"/>
      <c r="CKI131" s="1"/>
      <c r="CKJ131" s="1"/>
      <c r="CKK131" s="1"/>
      <c r="CKL131" s="1"/>
      <c r="CKM131" s="1"/>
      <c r="CKN131" s="1"/>
      <c r="CKO131" s="1"/>
      <c r="CKP131" s="1"/>
      <c r="CKQ131" s="1"/>
      <c r="CKR131" s="1"/>
      <c r="CKS131" s="1"/>
      <c r="CKT131" s="1"/>
      <c r="CKU131" s="1"/>
      <c r="CKV131" s="1"/>
      <c r="CKW131" s="1"/>
      <c r="CKX131" s="1"/>
      <c r="CKY131" s="1"/>
      <c r="CKZ131" s="1"/>
      <c r="CLA131" s="1"/>
      <c r="CLB131" s="1"/>
      <c r="CLC131" s="1"/>
      <c r="CLD131" s="1"/>
      <c r="CLE131" s="1"/>
      <c r="CLF131" s="1"/>
      <c r="CLG131" s="1"/>
      <c r="CLH131" s="1"/>
      <c r="CLI131" s="1"/>
      <c r="CLJ131" s="1"/>
      <c r="CLK131" s="1"/>
      <c r="CLL131" s="1"/>
      <c r="CLM131" s="1"/>
      <c r="CLN131" s="1"/>
      <c r="CLO131" s="1"/>
      <c r="CLP131" s="1"/>
      <c r="CLQ131" s="1"/>
      <c r="CLR131" s="1"/>
      <c r="CLS131" s="1"/>
      <c r="CLT131" s="1"/>
      <c r="CLU131" s="1"/>
      <c r="CLV131" s="1"/>
      <c r="CLW131" s="1"/>
      <c r="CLX131" s="1"/>
      <c r="CLY131" s="1"/>
      <c r="CLZ131" s="1"/>
      <c r="CMA131" s="1"/>
      <c r="CMB131" s="1"/>
      <c r="CMC131" s="1"/>
      <c r="CMD131" s="1"/>
      <c r="CME131" s="1"/>
      <c r="CMF131" s="1"/>
      <c r="CMG131" s="1"/>
      <c r="CMH131" s="1"/>
      <c r="CMI131" s="1"/>
      <c r="CMJ131" s="1"/>
      <c r="CMK131" s="1"/>
      <c r="CML131" s="1"/>
      <c r="CMM131" s="1"/>
      <c r="CMN131" s="1"/>
      <c r="CMO131" s="1"/>
      <c r="CMP131" s="1"/>
      <c r="CMQ131" s="1"/>
      <c r="CMR131" s="1"/>
      <c r="CMS131" s="1"/>
      <c r="CMT131" s="1"/>
      <c r="CMU131" s="1"/>
      <c r="CMV131" s="1"/>
      <c r="CMW131" s="1"/>
      <c r="CMX131" s="1"/>
      <c r="CMY131" s="1"/>
      <c r="CMZ131" s="1"/>
      <c r="CNA131" s="1"/>
      <c r="CNB131" s="1"/>
      <c r="CNC131" s="1"/>
      <c r="CND131" s="1"/>
      <c r="CNE131" s="1"/>
      <c r="CNF131" s="1"/>
      <c r="CNG131" s="1"/>
      <c r="CNH131" s="1"/>
      <c r="CNI131" s="1"/>
      <c r="CNJ131" s="1"/>
      <c r="CNK131" s="1"/>
      <c r="CNL131" s="1"/>
      <c r="CNM131" s="1"/>
      <c r="CNN131" s="1"/>
      <c r="CNO131" s="1"/>
      <c r="CNP131" s="1"/>
      <c r="CNQ131" s="1"/>
      <c r="CNR131" s="1"/>
      <c r="CNS131" s="1"/>
      <c r="CNT131" s="1"/>
      <c r="CNU131" s="1"/>
      <c r="CNV131" s="1"/>
      <c r="CNW131" s="1"/>
      <c r="CNX131" s="1"/>
      <c r="CNY131" s="1"/>
      <c r="CNZ131" s="1"/>
      <c r="COA131" s="1"/>
      <c r="COB131" s="1"/>
      <c r="COC131" s="1"/>
      <c r="COD131" s="1"/>
      <c r="COE131" s="1"/>
      <c r="COF131" s="1"/>
      <c r="COG131" s="1"/>
      <c r="COH131" s="1"/>
      <c r="COI131" s="1"/>
      <c r="COJ131" s="1"/>
      <c r="COK131" s="1"/>
      <c r="COL131" s="1"/>
      <c r="COM131" s="1"/>
      <c r="CON131" s="1"/>
      <c r="COO131" s="1"/>
      <c r="COP131" s="1"/>
      <c r="COQ131" s="1"/>
      <c r="COR131" s="1"/>
      <c r="COS131" s="1"/>
      <c r="COT131" s="1"/>
      <c r="COU131" s="1"/>
      <c r="COV131" s="1"/>
      <c r="COW131" s="1"/>
      <c r="COX131" s="1"/>
      <c r="COY131" s="1"/>
      <c r="COZ131" s="1"/>
      <c r="CPA131" s="1"/>
      <c r="CPB131" s="1"/>
      <c r="CPC131" s="1"/>
      <c r="CPD131" s="1"/>
      <c r="CPE131" s="1"/>
      <c r="CPF131" s="1"/>
      <c r="CPG131" s="1"/>
      <c r="CPH131" s="1"/>
      <c r="CPI131" s="1"/>
      <c r="CPJ131" s="1"/>
      <c r="CPK131" s="1"/>
      <c r="CPL131" s="1"/>
      <c r="CPM131" s="1"/>
      <c r="CPN131" s="1"/>
      <c r="CPO131" s="1"/>
      <c r="CPP131" s="1"/>
      <c r="CPQ131" s="1"/>
      <c r="CPR131" s="1"/>
      <c r="CPS131" s="1"/>
      <c r="CPT131" s="1"/>
      <c r="CPU131" s="1"/>
      <c r="CPV131" s="1"/>
      <c r="CPW131" s="1"/>
      <c r="CPX131" s="1"/>
      <c r="CPY131" s="1"/>
      <c r="CPZ131" s="1"/>
      <c r="CQA131" s="1"/>
      <c r="CQB131" s="1"/>
      <c r="CQC131" s="1"/>
      <c r="CQD131" s="1"/>
      <c r="CQE131" s="1"/>
      <c r="CQF131" s="1"/>
      <c r="CQG131" s="1"/>
      <c r="CQH131" s="1"/>
      <c r="CQI131" s="1"/>
      <c r="CQJ131" s="1"/>
      <c r="CQK131" s="1"/>
      <c r="CQL131" s="1"/>
      <c r="CQM131" s="1"/>
      <c r="CQN131" s="1"/>
      <c r="CQO131" s="1"/>
      <c r="CQP131" s="1"/>
      <c r="CQQ131" s="1"/>
      <c r="CQR131" s="1"/>
      <c r="CQS131" s="1"/>
      <c r="CQT131" s="1"/>
      <c r="CQU131" s="1"/>
      <c r="CQV131" s="1"/>
      <c r="CQW131" s="1"/>
      <c r="CQX131" s="1"/>
      <c r="CQY131" s="1"/>
      <c r="CQZ131" s="1"/>
      <c r="CRA131" s="1"/>
      <c r="CRB131" s="1"/>
      <c r="CRC131" s="1"/>
      <c r="CRD131" s="1"/>
      <c r="CRE131" s="1"/>
      <c r="CRF131" s="1"/>
      <c r="CRG131" s="1"/>
      <c r="CRH131" s="1"/>
      <c r="CRI131" s="1"/>
      <c r="CRJ131" s="1"/>
      <c r="CRK131" s="1"/>
      <c r="CRL131" s="1"/>
      <c r="CRM131" s="1"/>
      <c r="CRN131" s="1"/>
      <c r="CRO131" s="1"/>
      <c r="CRP131" s="1"/>
      <c r="CRQ131" s="1"/>
      <c r="CRR131" s="1"/>
      <c r="CRS131" s="1"/>
      <c r="CRT131" s="1"/>
      <c r="CRU131" s="1"/>
      <c r="CRV131" s="1"/>
      <c r="CRW131" s="1"/>
      <c r="CRX131" s="1"/>
      <c r="CRY131" s="1"/>
      <c r="CRZ131" s="1"/>
      <c r="CSA131" s="1"/>
      <c r="CSB131" s="1"/>
      <c r="CSC131" s="1"/>
      <c r="CSD131" s="1"/>
      <c r="CSE131" s="1"/>
      <c r="CSF131" s="1"/>
      <c r="CSG131" s="1"/>
      <c r="CSH131" s="1"/>
      <c r="CSI131" s="1"/>
      <c r="CSJ131" s="1"/>
      <c r="CSK131" s="1"/>
      <c r="CSL131" s="1"/>
      <c r="CSM131" s="1"/>
      <c r="CSN131" s="1"/>
      <c r="CSO131" s="1"/>
      <c r="CSP131" s="1"/>
      <c r="CSQ131" s="1"/>
      <c r="CSR131" s="1"/>
      <c r="CSS131" s="1"/>
      <c r="CST131" s="1"/>
      <c r="CSU131" s="1"/>
      <c r="CSV131" s="1"/>
      <c r="CSW131" s="1"/>
      <c r="CSX131" s="1"/>
      <c r="CSY131" s="1"/>
      <c r="CSZ131" s="1"/>
      <c r="CTA131" s="1"/>
      <c r="CTB131" s="1"/>
      <c r="CTC131" s="1"/>
      <c r="CTD131" s="1"/>
      <c r="CTE131" s="1"/>
      <c r="CTF131" s="1"/>
      <c r="CTG131" s="1"/>
      <c r="CTH131" s="1"/>
      <c r="CTI131" s="1"/>
      <c r="CTJ131" s="1"/>
      <c r="CTK131" s="1"/>
      <c r="CTL131" s="1"/>
      <c r="CTM131" s="1"/>
      <c r="CTN131" s="1"/>
      <c r="CTO131" s="1"/>
      <c r="CTP131" s="1"/>
      <c r="CTQ131" s="1"/>
      <c r="CTR131" s="1"/>
      <c r="CTS131" s="1"/>
      <c r="CTT131" s="1"/>
      <c r="CTU131" s="1"/>
      <c r="CTV131" s="1"/>
      <c r="CTW131" s="1"/>
      <c r="CTX131" s="1"/>
      <c r="CTY131" s="1"/>
      <c r="CTZ131" s="1"/>
      <c r="CUA131" s="1"/>
      <c r="CUB131" s="1"/>
      <c r="CUC131" s="1"/>
      <c r="CUD131" s="1"/>
      <c r="CUE131" s="1"/>
      <c r="CUF131" s="1"/>
      <c r="CUG131" s="1"/>
      <c r="CUH131" s="1"/>
      <c r="CUI131" s="1"/>
      <c r="CUJ131" s="1"/>
      <c r="CUK131" s="1"/>
      <c r="CUL131" s="1"/>
      <c r="CUM131" s="1"/>
      <c r="CUN131" s="1"/>
      <c r="CUO131" s="1"/>
      <c r="CUP131" s="1"/>
      <c r="CUQ131" s="1"/>
      <c r="CUR131" s="1"/>
      <c r="CUS131" s="1"/>
      <c r="CUT131" s="1"/>
      <c r="CUU131" s="1"/>
      <c r="CUV131" s="1"/>
      <c r="CUW131" s="1"/>
      <c r="CUX131" s="1"/>
      <c r="CUY131" s="1"/>
      <c r="CUZ131" s="1"/>
      <c r="CVA131" s="1"/>
      <c r="CVB131" s="1"/>
      <c r="CVC131" s="1"/>
      <c r="CVD131" s="1"/>
      <c r="CVE131" s="1"/>
      <c r="CVF131" s="1"/>
      <c r="CVG131" s="1"/>
      <c r="CVH131" s="1"/>
      <c r="CVI131" s="1"/>
      <c r="CVJ131" s="1"/>
      <c r="CVK131" s="1"/>
      <c r="CVL131" s="1"/>
      <c r="CVM131" s="1"/>
      <c r="CVN131" s="1"/>
      <c r="CVO131" s="1"/>
      <c r="CVP131" s="1"/>
      <c r="CVQ131" s="1"/>
      <c r="CVR131" s="1"/>
      <c r="CVS131" s="1"/>
      <c r="CVT131" s="1"/>
      <c r="CVU131" s="1"/>
      <c r="CVV131" s="1"/>
      <c r="CVW131" s="1"/>
      <c r="CVX131" s="1"/>
      <c r="CVY131" s="1"/>
      <c r="CVZ131" s="1"/>
      <c r="CWA131" s="1"/>
      <c r="CWB131" s="1"/>
      <c r="CWC131" s="1"/>
      <c r="CWD131" s="1"/>
      <c r="CWE131" s="1"/>
      <c r="CWF131" s="1"/>
      <c r="CWG131" s="1"/>
      <c r="CWH131" s="1"/>
      <c r="CWI131" s="1"/>
      <c r="CWJ131" s="1"/>
      <c r="CWK131" s="1"/>
      <c r="CWL131" s="1"/>
      <c r="CWM131" s="1"/>
      <c r="CWN131" s="1"/>
      <c r="CWO131" s="1"/>
      <c r="CWP131" s="1"/>
      <c r="CWQ131" s="1"/>
      <c r="CWR131" s="1"/>
      <c r="CWS131" s="1"/>
      <c r="CWT131" s="1"/>
      <c r="CWU131" s="1"/>
      <c r="CWV131" s="1"/>
      <c r="CWW131" s="1"/>
      <c r="CWX131" s="1"/>
      <c r="CWY131" s="1"/>
      <c r="CWZ131" s="1"/>
      <c r="CXA131" s="1"/>
      <c r="CXB131" s="1"/>
      <c r="CXC131" s="1"/>
      <c r="CXD131" s="1"/>
      <c r="CXE131" s="1"/>
      <c r="CXF131" s="1"/>
      <c r="CXG131" s="1"/>
      <c r="CXH131" s="1"/>
      <c r="CXI131" s="1"/>
      <c r="CXJ131" s="1"/>
      <c r="CXK131" s="1"/>
      <c r="CXL131" s="1"/>
      <c r="CXM131" s="1"/>
      <c r="CXN131" s="1"/>
      <c r="CXO131" s="1"/>
      <c r="CXP131" s="1"/>
      <c r="CXQ131" s="1"/>
      <c r="CXR131" s="1"/>
      <c r="CXS131" s="1"/>
      <c r="CXT131" s="1"/>
      <c r="CXU131" s="1"/>
      <c r="CXV131" s="1"/>
      <c r="CXW131" s="1"/>
      <c r="CXX131" s="1"/>
      <c r="CXY131" s="1"/>
      <c r="CXZ131" s="1"/>
      <c r="CYA131" s="1"/>
      <c r="CYB131" s="1"/>
      <c r="CYC131" s="1"/>
      <c r="CYD131" s="1"/>
      <c r="CYE131" s="1"/>
      <c r="CYF131" s="1"/>
      <c r="CYG131" s="1"/>
      <c r="CYH131" s="1"/>
      <c r="CYI131" s="1"/>
      <c r="CYJ131" s="1"/>
      <c r="CYK131" s="1"/>
      <c r="CYL131" s="1"/>
      <c r="CYM131" s="1"/>
      <c r="CYN131" s="1"/>
      <c r="CYO131" s="1"/>
      <c r="CYP131" s="1"/>
      <c r="CYQ131" s="1"/>
      <c r="CYR131" s="1"/>
      <c r="CYS131" s="1"/>
      <c r="CYT131" s="1"/>
      <c r="CYU131" s="1"/>
      <c r="CYV131" s="1"/>
      <c r="CYW131" s="1"/>
      <c r="CYX131" s="1"/>
      <c r="CYY131" s="1"/>
      <c r="CYZ131" s="1"/>
      <c r="CZA131" s="1"/>
      <c r="CZB131" s="1"/>
      <c r="CZC131" s="1"/>
      <c r="CZD131" s="1"/>
      <c r="CZE131" s="1"/>
      <c r="CZF131" s="1"/>
      <c r="CZG131" s="1"/>
      <c r="CZH131" s="1"/>
      <c r="CZI131" s="1"/>
      <c r="CZJ131" s="1"/>
      <c r="CZK131" s="1"/>
      <c r="CZL131" s="1"/>
      <c r="CZM131" s="1"/>
      <c r="CZN131" s="1"/>
      <c r="CZO131" s="1"/>
      <c r="CZP131" s="1"/>
      <c r="CZQ131" s="1"/>
      <c r="CZR131" s="1"/>
      <c r="CZS131" s="1"/>
      <c r="CZT131" s="1"/>
      <c r="CZU131" s="1"/>
      <c r="CZV131" s="1"/>
      <c r="CZW131" s="1"/>
      <c r="CZX131" s="1"/>
      <c r="CZY131" s="1"/>
      <c r="CZZ131" s="1"/>
      <c r="DAA131" s="1"/>
      <c r="DAB131" s="1"/>
      <c r="DAC131" s="1"/>
      <c r="DAD131" s="1"/>
      <c r="DAE131" s="1"/>
      <c r="DAF131" s="1"/>
      <c r="DAG131" s="1"/>
      <c r="DAH131" s="1"/>
      <c r="DAI131" s="1"/>
      <c r="DAJ131" s="1"/>
      <c r="DAK131" s="1"/>
      <c r="DAL131" s="1"/>
      <c r="DAM131" s="1"/>
      <c r="DAN131" s="1"/>
      <c r="DAO131" s="1"/>
      <c r="DAP131" s="1"/>
      <c r="DAQ131" s="1"/>
      <c r="DAR131" s="1"/>
      <c r="DAS131" s="1"/>
      <c r="DAT131" s="1"/>
      <c r="DAU131" s="1"/>
      <c r="DAV131" s="1"/>
      <c r="DAW131" s="1"/>
      <c r="DAX131" s="1"/>
      <c r="DAY131" s="1"/>
      <c r="DAZ131" s="1"/>
      <c r="DBA131" s="1"/>
      <c r="DBB131" s="1"/>
      <c r="DBC131" s="1"/>
      <c r="DBD131" s="1"/>
      <c r="DBE131" s="1"/>
      <c r="DBF131" s="1"/>
      <c r="DBG131" s="1"/>
      <c r="DBH131" s="1"/>
      <c r="DBI131" s="1"/>
      <c r="DBJ131" s="1"/>
      <c r="DBK131" s="1"/>
      <c r="DBL131" s="1"/>
      <c r="DBM131" s="1"/>
      <c r="DBN131" s="1"/>
      <c r="DBO131" s="1"/>
      <c r="DBP131" s="1"/>
      <c r="DBQ131" s="1"/>
      <c r="DBR131" s="1"/>
      <c r="DBS131" s="1"/>
      <c r="DBT131" s="1"/>
      <c r="DBU131" s="1"/>
      <c r="DBV131" s="1"/>
      <c r="DBW131" s="1"/>
      <c r="DBX131" s="1"/>
      <c r="DBY131" s="1"/>
      <c r="DBZ131" s="1"/>
      <c r="DCA131" s="1"/>
      <c r="DCB131" s="1"/>
      <c r="DCC131" s="1"/>
      <c r="DCD131" s="1"/>
      <c r="DCE131" s="1"/>
      <c r="DCF131" s="1"/>
      <c r="DCG131" s="1"/>
      <c r="DCH131" s="1"/>
      <c r="DCI131" s="1"/>
      <c r="DCJ131" s="1"/>
      <c r="DCK131" s="1"/>
      <c r="DCL131" s="1"/>
      <c r="DCM131" s="1"/>
      <c r="DCN131" s="1"/>
      <c r="DCO131" s="1"/>
      <c r="DCP131" s="1"/>
      <c r="DCQ131" s="1"/>
      <c r="DCR131" s="1"/>
      <c r="DCS131" s="1"/>
      <c r="DCT131" s="1"/>
      <c r="DCU131" s="1"/>
      <c r="DCV131" s="1"/>
      <c r="DCW131" s="1"/>
      <c r="DCX131" s="1"/>
      <c r="DCY131" s="1"/>
      <c r="DCZ131" s="1"/>
      <c r="DDA131" s="1"/>
      <c r="DDB131" s="1"/>
      <c r="DDC131" s="1"/>
      <c r="DDD131" s="1"/>
      <c r="DDE131" s="1"/>
      <c r="DDF131" s="1"/>
      <c r="DDG131" s="1"/>
      <c r="DDH131" s="1"/>
      <c r="DDI131" s="1"/>
      <c r="DDJ131" s="1"/>
      <c r="DDK131" s="1"/>
      <c r="DDL131" s="1"/>
      <c r="DDM131" s="1"/>
      <c r="DDN131" s="1"/>
      <c r="DDO131" s="1"/>
      <c r="DDP131" s="1"/>
      <c r="DDQ131" s="1"/>
      <c r="DDR131" s="1"/>
      <c r="DDS131" s="1"/>
      <c r="DDT131" s="1"/>
      <c r="DDU131" s="1"/>
      <c r="DDV131" s="1"/>
      <c r="DDW131" s="1"/>
      <c r="DDX131" s="1"/>
      <c r="DDY131" s="1"/>
      <c r="DDZ131" s="1"/>
      <c r="DEA131" s="1"/>
      <c r="DEB131" s="1"/>
      <c r="DEC131" s="1"/>
      <c r="DED131" s="1"/>
      <c r="DEE131" s="1"/>
      <c r="DEF131" s="1"/>
      <c r="DEG131" s="1"/>
      <c r="DEH131" s="1"/>
      <c r="DEI131" s="1"/>
      <c r="DEJ131" s="1"/>
      <c r="DEK131" s="1"/>
      <c r="DEL131" s="1"/>
      <c r="DEM131" s="1"/>
      <c r="DEN131" s="1"/>
      <c r="DEO131" s="1"/>
      <c r="DEP131" s="1"/>
      <c r="DEQ131" s="1"/>
      <c r="DER131" s="1"/>
      <c r="DES131" s="1"/>
      <c r="DET131" s="1"/>
      <c r="DEU131" s="1"/>
      <c r="DEV131" s="1"/>
      <c r="DEW131" s="1"/>
      <c r="DEX131" s="1"/>
      <c r="DEY131" s="1"/>
      <c r="DEZ131" s="1"/>
      <c r="DFA131" s="1"/>
      <c r="DFB131" s="1"/>
      <c r="DFC131" s="1"/>
      <c r="DFD131" s="1"/>
      <c r="DFE131" s="1"/>
      <c r="DFF131" s="1"/>
      <c r="DFG131" s="1"/>
      <c r="DFH131" s="1"/>
      <c r="DFI131" s="1"/>
      <c r="DFJ131" s="1"/>
      <c r="DFK131" s="1"/>
      <c r="DFL131" s="1"/>
      <c r="DFM131" s="1"/>
      <c r="DFN131" s="1"/>
      <c r="DFO131" s="1"/>
      <c r="DFP131" s="1"/>
      <c r="DFQ131" s="1"/>
      <c r="DFR131" s="1"/>
      <c r="DFS131" s="1"/>
      <c r="DFT131" s="1"/>
      <c r="DFU131" s="1"/>
      <c r="DFV131" s="1"/>
      <c r="DFW131" s="1"/>
      <c r="DFX131" s="1"/>
      <c r="DFY131" s="1"/>
      <c r="DFZ131" s="1"/>
      <c r="DGA131" s="1"/>
      <c r="DGB131" s="1"/>
      <c r="DGC131" s="1"/>
      <c r="DGD131" s="1"/>
      <c r="DGE131" s="1"/>
      <c r="DGF131" s="1"/>
      <c r="DGG131" s="1"/>
      <c r="DGH131" s="1"/>
      <c r="DGI131" s="1"/>
      <c r="DGJ131" s="1"/>
      <c r="DGK131" s="1"/>
      <c r="DGL131" s="1"/>
      <c r="DGM131" s="1"/>
      <c r="DGN131" s="1"/>
      <c r="DGO131" s="1"/>
      <c r="DGP131" s="1"/>
      <c r="DGQ131" s="1"/>
      <c r="DGR131" s="1"/>
      <c r="DGS131" s="1"/>
      <c r="DGT131" s="1"/>
      <c r="DGU131" s="1"/>
      <c r="DGV131" s="1"/>
      <c r="DGW131" s="1"/>
      <c r="DGX131" s="1"/>
      <c r="DGY131" s="1"/>
      <c r="DGZ131" s="1"/>
      <c r="DHA131" s="1"/>
      <c r="DHB131" s="1"/>
      <c r="DHC131" s="1"/>
      <c r="DHD131" s="1"/>
      <c r="DHE131" s="1"/>
      <c r="DHF131" s="1"/>
      <c r="DHG131" s="1"/>
      <c r="DHH131" s="1"/>
      <c r="DHI131" s="1"/>
      <c r="DHJ131" s="1"/>
      <c r="DHK131" s="1"/>
      <c r="DHL131" s="1"/>
      <c r="DHM131" s="1"/>
      <c r="DHN131" s="1"/>
      <c r="DHO131" s="1"/>
      <c r="DHP131" s="1"/>
      <c r="DHQ131" s="1"/>
      <c r="DHR131" s="1"/>
      <c r="DHS131" s="1"/>
      <c r="DHT131" s="1"/>
      <c r="DHU131" s="1"/>
      <c r="DHV131" s="1"/>
      <c r="DHW131" s="1"/>
      <c r="DHX131" s="1"/>
      <c r="DHY131" s="1"/>
      <c r="DHZ131" s="1"/>
      <c r="DIA131" s="1"/>
      <c r="DIB131" s="1"/>
      <c r="DIC131" s="1"/>
      <c r="DID131" s="1"/>
      <c r="DIE131" s="1"/>
      <c r="DIF131" s="1"/>
      <c r="DIG131" s="1"/>
      <c r="DIH131" s="1"/>
      <c r="DII131" s="1"/>
      <c r="DIJ131" s="1"/>
      <c r="DIK131" s="1"/>
      <c r="DIL131" s="1"/>
      <c r="DIM131" s="1"/>
      <c r="DIN131" s="1"/>
      <c r="DIO131" s="1"/>
      <c r="DIP131" s="1"/>
      <c r="DIQ131" s="1"/>
      <c r="DIR131" s="1"/>
      <c r="DIS131" s="1"/>
      <c r="DIT131" s="1"/>
      <c r="DIU131" s="1"/>
      <c r="DIV131" s="1"/>
      <c r="DIW131" s="1"/>
      <c r="DIX131" s="1"/>
      <c r="DIY131" s="1"/>
      <c r="DIZ131" s="1"/>
      <c r="DJA131" s="1"/>
      <c r="DJB131" s="1"/>
      <c r="DJC131" s="1"/>
      <c r="DJD131" s="1"/>
      <c r="DJE131" s="1"/>
      <c r="DJF131" s="1"/>
      <c r="DJG131" s="1"/>
      <c r="DJH131" s="1"/>
      <c r="DJI131" s="1"/>
      <c r="DJJ131" s="1"/>
      <c r="DJK131" s="1"/>
      <c r="DJL131" s="1"/>
      <c r="DJM131" s="1"/>
      <c r="DJN131" s="1"/>
      <c r="DJO131" s="1"/>
      <c r="DJP131" s="1"/>
      <c r="DJQ131" s="1"/>
      <c r="DJR131" s="1"/>
      <c r="DJS131" s="1"/>
      <c r="DJT131" s="1"/>
      <c r="DJU131" s="1"/>
      <c r="DJV131" s="1"/>
      <c r="DJW131" s="1"/>
      <c r="DJX131" s="1"/>
      <c r="DJY131" s="1"/>
      <c r="DJZ131" s="1"/>
      <c r="DKA131" s="1"/>
      <c r="DKB131" s="1"/>
      <c r="DKC131" s="1"/>
      <c r="DKD131" s="1"/>
      <c r="DKE131" s="1"/>
      <c r="DKF131" s="1"/>
      <c r="DKG131" s="1"/>
      <c r="DKH131" s="1"/>
      <c r="DKI131" s="1"/>
      <c r="DKJ131" s="1"/>
      <c r="DKK131" s="1"/>
      <c r="DKL131" s="1"/>
      <c r="DKM131" s="1"/>
      <c r="DKN131" s="1"/>
      <c r="DKO131" s="1"/>
      <c r="DKP131" s="1"/>
      <c r="DKQ131" s="1"/>
      <c r="DKR131" s="1"/>
      <c r="DKS131" s="1"/>
      <c r="DKT131" s="1"/>
      <c r="DKU131" s="1"/>
      <c r="DKV131" s="1"/>
      <c r="DKW131" s="1"/>
      <c r="DKX131" s="1"/>
      <c r="DKY131" s="1"/>
      <c r="DKZ131" s="1"/>
      <c r="DLA131" s="1"/>
      <c r="DLB131" s="1"/>
      <c r="DLC131" s="1"/>
      <c r="DLD131" s="1"/>
      <c r="DLE131" s="1"/>
      <c r="DLF131" s="1"/>
      <c r="DLG131" s="1"/>
      <c r="DLH131" s="1"/>
      <c r="DLI131" s="1"/>
      <c r="DLJ131" s="1"/>
      <c r="DLK131" s="1"/>
      <c r="DLL131" s="1"/>
      <c r="DLM131" s="1"/>
      <c r="DLN131" s="1"/>
      <c r="DLO131" s="1"/>
      <c r="DLP131" s="1"/>
      <c r="DLQ131" s="1"/>
      <c r="DLR131" s="1"/>
      <c r="DLS131" s="1"/>
      <c r="DLT131" s="1"/>
      <c r="DLU131" s="1"/>
      <c r="DLV131" s="1"/>
      <c r="DLW131" s="1"/>
      <c r="DLX131" s="1"/>
      <c r="DLY131" s="1"/>
      <c r="DLZ131" s="1"/>
      <c r="DMA131" s="1"/>
      <c r="DMB131" s="1"/>
      <c r="DMC131" s="1"/>
      <c r="DMD131" s="1"/>
      <c r="DME131" s="1"/>
      <c r="DMF131" s="1"/>
      <c r="DMG131" s="1"/>
      <c r="DMH131" s="1"/>
      <c r="DMI131" s="1"/>
      <c r="DMJ131" s="1"/>
      <c r="DMK131" s="1"/>
      <c r="DML131" s="1"/>
      <c r="DMM131" s="1"/>
      <c r="DMN131" s="1"/>
      <c r="DMO131" s="1"/>
      <c r="DMP131" s="1"/>
      <c r="DMQ131" s="1"/>
      <c r="DMR131" s="1"/>
      <c r="DMS131" s="1"/>
      <c r="DMT131" s="1"/>
      <c r="DMU131" s="1"/>
      <c r="DMV131" s="1"/>
      <c r="DMW131" s="1"/>
      <c r="DMX131" s="1"/>
      <c r="DMY131" s="1"/>
      <c r="DMZ131" s="1"/>
      <c r="DNA131" s="1"/>
      <c r="DNB131" s="1"/>
      <c r="DNC131" s="1"/>
      <c r="DND131" s="1"/>
      <c r="DNE131" s="1"/>
      <c r="DNF131" s="1"/>
      <c r="DNG131" s="1"/>
      <c r="DNH131" s="1"/>
      <c r="DNI131" s="1"/>
      <c r="DNJ131" s="1"/>
      <c r="DNK131" s="1"/>
      <c r="DNL131" s="1"/>
      <c r="DNM131" s="1"/>
      <c r="DNN131" s="1"/>
      <c r="DNO131" s="1"/>
      <c r="DNP131" s="1"/>
      <c r="DNQ131" s="1"/>
      <c r="DNR131" s="1"/>
      <c r="DNS131" s="1"/>
      <c r="DNT131" s="1"/>
      <c r="DNU131" s="1"/>
      <c r="DNV131" s="1"/>
      <c r="DNW131" s="1"/>
      <c r="DNX131" s="1"/>
      <c r="DNY131" s="1"/>
      <c r="DNZ131" s="1"/>
      <c r="DOA131" s="1"/>
      <c r="DOB131" s="1"/>
      <c r="DOC131" s="1"/>
      <c r="DOD131" s="1"/>
      <c r="DOE131" s="1"/>
      <c r="DOF131" s="1"/>
      <c r="DOG131" s="1"/>
      <c r="DOH131" s="1"/>
      <c r="DOI131" s="1"/>
      <c r="DOJ131" s="1"/>
      <c r="DOK131" s="1"/>
      <c r="DOL131" s="1"/>
      <c r="DOM131" s="1"/>
      <c r="DON131" s="1"/>
      <c r="DOO131" s="1"/>
      <c r="DOP131" s="1"/>
      <c r="DOQ131" s="1"/>
      <c r="DOR131" s="1"/>
      <c r="DOS131" s="1"/>
      <c r="DOT131" s="1"/>
      <c r="DOU131" s="1"/>
      <c r="DOV131" s="1"/>
      <c r="DOW131" s="1"/>
      <c r="DOX131" s="1"/>
      <c r="DOY131" s="1"/>
      <c r="DOZ131" s="1"/>
      <c r="DPA131" s="1"/>
      <c r="DPB131" s="1"/>
      <c r="DPC131" s="1"/>
      <c r="DPD131" s="1"/>
      <c r="DPE131" s="1"/>
      <c r="DPF131" s="1"/>
      <c r="DPG131" s="1"/>
      <c r="DPH131" s="1"/>
      <c r="DPI131" s="1"/>
      <c r="DPJ131" s="1"/>
      <c r="DPK131" s="1"/>
      <c r="DPL131" s="1"/>
      <c r="DPM131" s="1"/>
      <c r="DPN131" s="1"/>
      <c r="DPO131" s="1"/>
      <c r="DPP131" s="1"/>
      <c r="DPQ131" s="1"/>
      <c r="DPR131" s="1"/>
      <c r="DPS131" s="1"/>
      <c r="DPT131" s="1"/>
      <c r="DPU131" s="1"/>
      <c r="DPV131" s="1"/>
      <c r="DPW131" s="1"/>
      <c r="DPX131" s="1"/>
      <c r="DPY131" s="1"/>
      <c r="DPZ131" s="1"/>
      <c r="DQA131" s="1"/>
      <c r="DQB131" s="1"/>
      <c r="DQC131" s="1"/>
      <c r="DQD131" s="1"/>
      <c r="DQE131" s="1"/>
      <c r="DQF131" s="1"/>
      <c r="DQG131" s="1"/>
      <c r="DQH131" s="1"/>
      <c r="DQI131" s="1"/>
      <c r="DQJ131" s="1"/>
      <c r="DQK131" s="1"/>
      <c r="DQL131" s="1"/>
      <c r="DQM131" s="1"/>
      <c r="DQN131" s="1"/>
      <c r="DQO131" s="1"/>
      <c r="DQP131" s="1"/>
      <c r="DQQ131" s="1"/>
      <c r="DQR131" s="1"/>
      <c r="DQS131" s="1"/>
      <c r="DQT131" s="1"/>
      <c r="DQU131" s="1"/>
      <c r="DQV131" s="1"/>
      <c r="DQW131" s="1"/>
      <c r="DQX131" s="1"/>
      <c r="DQY131" s="1"/>
      <c r="DQZ131" s="1"/>
      <c r="DRA131" s="1"/>
      <c r="DRB131" s="1"/>
      <c r="DRC131" s="1"/>
      <c r="DRD131" s="1"/>
      <c r="DRE131" s="1"/>
      <c r="DRF131" s="1"/>
      <c r="DRG131" s="1"/>
      <c r="DRH131" s="1"/>
      <c r="DRI131" s="1"/>
      <c r="DRJ131" s="1"/>
      <c r="DRK131" s="1"/>
      <c r="DRL131" s="1"/>
      <c r="DRM131" s="1"/>
      <c r="DRN131" s="1"/>
      <c r="DRO131" s="1"/>
      <c r="DRP131" s="1"/>
      <c r="DRQ131" s="1"/>
      <c r="DRR131" s="1"/>
      <c r="DRS131" s="1"/>
      <c r="DRT131" s="1"/>
      <c r="DRU131" s="1"/>
      <c r="DRV131" s="1"/>
      <c r="DRW131" s="1"/>
      <c r="DRX131" s="1"/>
      <c r="DRY131" s="1"/>
      <c r="DRZ131" s="1"/>
      <c r="DSA131" s="1"/>
      <c r="DSB131" s="1"/>
      <c r="DSC131" s="1"/>
      <c r="DSD131" s="1"/>
      <c r="DSE131" s="1"/>
      <c r="DSF131" s="1"/>
      <c r="DSG131" s="1"/>
      <c r="DSH131" s="1"/>
      <c r="DSI131" s="1"/>
      <c r="DSJ131" s="1"/>
      <c r="DSK131" s="1"/>
      <c r="DSL131" s="1"/>
      <c r="DSM131" s="1"/>
      <c r="DSN131" s="1"/>
      <c r="DSO131" s="1"/>
      <c r="DSP131" s="1"/>
      <c r="DSQ131" s="1"/>
      <c r="DSR131" s="1"/>
      <c r="DSS131" s="1"/>
      <c r="DST131" s="1"/>
      <c r="DSU131" s="1"/>
      <c r="DSV131" s="1"/>
      <c r="DSW131" s="1"/>
      <c r="DSX131" s="1"/>
      <c r="DSY131" s="1"/>
      <c r="DSZ131" s="1"/>
      <c r="DTA131" s="1"/>
      <c r="DTB131" s="1"/>
      <c r="DTC131" s="1"/>
      <c r="DTD131" s="1"/>
      <c r="DTE131" s="1"/>
      <c r="DTF131" s="1"/>
      <c r="DTG131" s="1"/>
      <c r="DTH131" s="1"/>
      <c r="DTI131" s="1"/>
      <c r="DTJ131" s="1"/>
      <c r="DTK131" s="1"/>
      <c r="DTL131" s="1"/>
      <c r="DTM131" s="1"/>
      <c r="DTN131" s="1"/>
      <c r="DTO131" s="1"/>
      <c r="DTP131" s="1"/>
      <c r="DTQ131" s="1"/>
      <c r="DTR131" s="1"/>
      <c r="DTS131" s="1"/>
      <c r="DTT131" s="1"/>
      <c r="DTU131" s="1"/>
      <c r="DTV131" s="1"/>
      <c r="DTW131" s="1"/>
      <c r="DTX131" s="1"/>
      <c r="DTY131" s="1"/>
      <c r="DTZ131" s="1"/>
      <c r="DUA131" s="1"/>
      <c r="DUB131" s="1"/>
      <c r="DUC131" s="1"/>
      <c r="DUD131" s="1"/>
      <c r="DUE131" s="1"/>
      <c r="DUF131" s="1"/>
      <c r="DUG131" s="1"/>
      <c r="DUH131" s="1"/>
      <c r="DUI131" s="1"/>
      <c r="DUJ131" s="1"/>
      <c r="DUK131" s="1"/>
      <c r="DUL131" s="1"/>
      <c r="DUM131" s="1"/>
      <c r="DUN131" s="1"/>
      <c r="DUO131" s="1"/>
      <c r="DUP131" s="1"/>
      <c r="DUQ131" s="1"/>
      <c r="DUR131" s="1"/>
      <c r="DUS131" s="1"/>
      <c r="DUT131" s="1"/>
      <c r="DUU131" s="1"/>
      <c r="DUV131" s="1"/>
      <c r="DUW131" s="1"/>
      <c r="DUX131" s="1"/>
      <c r="DUY131" s="1"/>
      <c r="DUZ131" s="1"/>
      <c r="DVA131" s="1"/>
      <c r="DVB131" s="1"/>
      <c r="DVC131" s="1"/>
      <c r="DVD131" s="1"/>
      <c r="DVE131" s="1"/>
      <c r="DVF131" s="1"/>
      <c r="DVG131" s="1"/>
      <c r="DVH131" s="1"/>
      <c r="DVI131" s="1"/>
      <c r="DVJ131" s="1"/>
      <c r="DVK131" s="1"/>
      <c r="DVL131" s="1"/>
      <c r="DVM131" s="1"/>
      <c r="DVN131" s="1"/>
      <c r="DVO131" s="1"/>
      <c r="DVP131" s="1"/>
      <c r="DVQ131" s="1"/>
      <c r="DVR131" s="1"/>
      <c r="DVS131" s="1"/>
      <c r="DVT131" s="1"/>
      <c r="DVU131" s="1"/>
      <c r="DVV131" s="1"/>
      <c r="DVW131" s="1"/>
      <c r="DVX131" s="1"/>
      <c r="DVY131" s="1"/>
      <c r="DVZ131" s="1"/>
      <c r="DWA131" s="1"/>
      <c r="DWB131" s="1"/>
      <c r="DWC131" s="1"/>
      <c r="DWD131" s="1"/>
      <c r="DWE131" s="1"/>
      <c r="DWF131" s="1"/>
      <c r="DWG131" s="1"/>
      <c r="DWH131" s="1"/>
      <c r="DWI131" s="1"/>
      <c r="DWJ131" s="1"/>
      <c r="DWK131" s="1"/>
      <c r="DWL131" s="1"/>
      <c r="DWM131" s="1"/>
      <c r="DWN131" s="1"/>
      <c r="DWO131" s="1"/>
      <c r="DWP131" s="1"/>
      <c r="DWQ131" s="1"/>
      <c r="DWR131" s="1"/>
      <c r="DWS131" s="1"/>
      <c r="DWT131" s="1"/>
      <c r="DWU131" s="1"/>
      <c r="DWV131" s="1"/>
      <c r="DWW131" s="1"/>
      <c r="DWX131" s="1"/>
      <c r="DWY131" s="1"/>
      <c r="DWZ131" s="1"/>
      <c r="DXA131" s="1"/>
      <c r="DXB131" s="1"/>
      <c r="DXC131" s="1"/>
      <c r="DXD131" s="1"/>
      <c r="DXE131" s="1"/>
      <c r="DXF131" s="1"/>
      <c r="DXG131" s="1"/>
      <c r="DXH131" s="1"/>
      <c r="DXI131" s="1"/>
      <c r="DXJ131" s="1"/>
      <c r="DXK131" s="1"/>
      <c r="DXL131" s="1"/>
      <c r="DXM131" s="1"/>
      <c r="DXN131" s="1"/>
      <c r="DXO131" s="1"/>
      <c r="DXP131" s="1"/>
      <c r="DXQ131" s="1"/>
      <c r="DXR131" s="1"/>
      <c r="DXS131" s="1"/>
      <c r="DXT131" s="1"/>
      <c r="DXU131" s="1"/>
      <c r="DXV131" s="1"/>
      <c r="DXW131" s="1"/>
      <c r="DXX131" s="1"/>
      <c r="DXY131" s="1"/>
      <c r="DXZ131" s="1"/>
      <c r="DYA131" s="1"/>
      <c r="DYB131" s="1"/>
      <c r="DYC131" s="1"/>
      <c r="DYD131" s="1"/>
      <c r="DYE131" s="1"/>
      <c r="DYF131" s="1"/>
      <c r="DYG131" s="1"/>
      <c r="DYH131" s="1"/>
      <c r="DYI131" s="1"/>
      <c r="DYJ131" s="1"/>
      <c r="DYK131" s="1"/>
      <c r="DYL131" s="1"/>
      <c r="DYM131" s="1"/>
      <c r="DYN131" s="1"/>
      <c r="DYO131" s="1"/>
      <c r="DYP131" s="1"/>
      <c r="DYQ131" s="1"/>
      <c r="DYR131" s="1"/>
      <c r="DYS131" s="1"/>
      <c r="DYT131" s="1"/>
      <c r="DYU131" s="1"/>
      <c r="DYV131" s="1"/>
      <c r="DYW131" s="1"/>
      <c r="DYX131" s="1"/>
      <c r="DYY131" s="1"/>
      <c r="DYZ131" s="1"/>
      <c r="DZA131" s="1"/>
      <c r="DZB131" s="1"/>
      <c r="DZC131" s="1"/>
      <c r="DZD131" s="1"/>
      <c r="DZE131" s="1"/>
      <c r="DZF131" s="1"/>
      <c r="DZG131" s="1"/>
      <c r="DZH131" s="1"/>
      <c r="DZI131" s="1"/>
      <c r="DZJ131" s="1"/>
      <c r="DZK131" s="1"/>
      <c r="DZL131" s="1"/>
      <c r="DZM131" s="1"/>
      <c r="DZN131" s="1"/>
      <c r="DZO131" s="1"/>
      <c r="DZP131" s="1"/>
      <c r="DZQ131" s="1"/>
      <c r="DZR131" s="1"/>
      <c r="DZS131" s="1"/>
      <c r="DZT131" s="1"/>
      <c r="DZU131" s="1"/>
      <c r="DZV131" s="1"/>
      <c r="DZW131" s="1"/>
      <c r="DZX131" s="1"/>
      <c r="DZY131" s="1"/>
      <c r="DZZ131" s="1"/>
      <c r="EAA131" s="1"/>
      <c r="EAB131" s="1"/>
      <c r="EAC131" s="1"/>
      <c r="EAD131" s="1"/>
      <c r="EAE131" s="1"/>
      <c r="EAF131" s="1"/>
      <c r="EAG131" s="1"/>
      <c r="EAH131" s="1"/>
      <c r="EAI131" s="1"/>
      <c r="EAJ131" s="1"/>
      <c r="EAK131" s="1"/>
      <c r="EAL131" s="1"/>
      <c r="EAM131" s="1"/>
      <c r="EAN131" s="1"/>
      <c r="EAO131" s="1"/>
      <c r="EAP131" s="1"/>
      <c r="EAQ131" s="1"/>
      <c r="EAR131" s="1"/>
      <c r="EAS131" s="1"/>
      <c r="EAT131" s="1"/>
      <c r="EAU131" s="1"/>
      <c r="EAV131" s="1"/>
      <c r="EAW131" s="1"/>
      <c r="EAX131" s="1"/>
      <c r="EAY131" s="1"/>
      <c r="EAZ131" s="1"/>
      <c r="EBA131" s="1"/>
      <c r="EBB131" s="1"/>
      <c r="EBC131" s="1"/>
      <c r="EBD131" s="1"/>
      <c r="EBE131" s="1"/>
      <c r="EBF131" s="1"/>
      <c r="EBG131" s="1"/>
      <c r="EBH131" s="1"/>
      <c r="EBI131" s="1"/>
      <c r="EBJ131" s="1"/>
      <c r="EBK131" s="1"/>
      <c r="EBL131" s="1"/>
      <c r="EBM131" s="1"/>
      <c r="EBN131" s="1"/>
      <c r="EBO131" s="1"/>
      <c r="EBP131" s="1"/>
      <c r="EBQ131" s="1"/>
      <c r="EBR131" s="1"/>
      <c r="EBS131" s="1"/>
      <c r="EBT131" s="1"/>
      <c r="EBU131" s="1"/>
      <c r="EBV131" s="1"/>
      <c r="EBW131" s="1"/>
      <c r="EBX131" s="1"/>
      <c r="EBY131" s="1"/>
      <c r="EBZ131" s="1"/>
      <c r="ECA131" s="1"/>
      <c r="ECB131" s="1"/>
      <c r="ECC131" s="1"/>
      <c r="ECD131" s="1"/>
      <c r="ECE131" s="1"/>
      <c r="ECF131" s="1"/>
      <c r="ECG131" s="1"/>
      <c r="ECH131" s="1"/>
      <c r="ECI131" s="1"/>
      <c r="ECJ131" s="1"/>
      <c r="ECK131" s="1"/>
      <c r="ECL131" s="1"/>
      <c r="ECM131" s="1"/>
      <c r="ECN131" s="1"/>
      <c r="ECO131" s="1"/>
      <c r="ECP131" s="1"/>
      <c r="ECQ131" s="1"/>
      <c r="ECR131" s="1"/>
      <c r="ECS131" s="1"/>
      <c r="ECT131" s="1"/>
      <c r="ECU131" s="1"/>
      <c r="ECV131" s="1"/>
      <c r="ECW131" s="1"/>
      <c r="ECX131" s="1"/>
      <c r="ECY131" s="1"/>
      <c r="ECZ131" s="1"/>
      <c r="EDA131" s="1"/>
      <c r="EDB131" s="1"/>
      <c r="EDC131" s="1"/>
      <c r="EDD131" s="1"/>
      <c r="EDE131" s="1"/>
      <c r="EDF131" s="1"/>
      <c r="EDG131" s="1"/>
      <c r="EDH131" s="1"/>
      <c r="EDI131" s="1"/>
      <c r="EDJ131" s="1"/>
      <c r="EDK131" s="1"/>
      <c r="EDL131" s="1"/>
      <c r="EDM131" s="1"/>
      <c r="EDN131" s="1"/>
      <c r="EDO131" s="1"/>
      <c r="EDP131" s="1"/>
      <c r="EDQ131" s="1"/>
      <c r="EDR131" s="1"/>
      <c r="EDS131" s="1"/>
      <c r="EDT131" s="1"/>
      <c r="EDU131" s="1"/>
      <c r="EDV131" s="1"/>
      <c r="EDW131" s="1"/>
      <c r="EDX131" s="1"/>
      <c r="EDY131" s="1"/>
      <c r="EDZ131" s="1"/>
      <c r="EEA131" s="1"/>
      <c r="EEB131" s="1"/>
      <c r="EEC131" s="1"/>
      <c r="EED131" s="1"/>
      <c r="EEE131" s="1"/>
      <c r="EEF131" s="1"/>
      <c r="EEG131" s="1"/>
      <c r="EEH131" s="1"/>
      <c r="EEI131" s="1"/>
      <c r="EEJ131" s="1"/>
      <c r="EEK131" s="1"/>
      <c r="EEL131" s="1"/>
      <c r="EEM131" s="1"/>
      <c r="EEN131" s="1"/>
      <c r="EEO131" s="1"/>
      <c r="EEP131" s="1"/>
      <c r="EEQ131" s="1"/>
      <c r="EER131" s="1"/>
      <c r="EES131" s="1"/>
      <c r="EET131" s="1"/>
      <c r="EEU131" s="1"/>
      <c r="EEV131" s="1"/>
      <c r="EEW131" s="1"/>
      <c r="EEX131" s="1"/>
      <c r="EEY131" s="1"/>
      <c r="EEZ131" s="1"/>
      <c r="EFA131" s="1"/>
      <c r="EFB131" s="1"/>
      <c r="EFC131" s="1"/>
      <c r="EFD131" s="1"/>
      <c r="EFE131" s="1"/>
      <c r="EFF131" s="1"/>
      <c r="EFG131" s="1"/>
      <c r="EFH131" s="1"/>
      <c r="EFI131" s="1"/>
      <c r="EFJ131" s="1"/>
      <c r="EFK131" s="1"/>
      <c r="EFL131" s="1"/>
      <c r="EFM131" s="1"/>
      <c r="EFN131" s="1"/>
      <c r="EFO131" s="1"/>
      <c r="EFP131" s="1"/>
      <c r="EFQ131" s="1"/>
      <c r="EFR131" s="1"/>
      <c r="EFS131" s="1"/>
      <c r="EFT131" s="1"/>
      <c r="EFU131" s="1"/>
      <c r="EFV131" s="1"/>
      <c r="EFW131" s="1"/>
      <c r="EFX131" s="1"/>
      <c r="EFY131" s="1"/>
      <c r="EFZ131" s="1"/>
      <c r="EGA131" s="1"/>
      <c r="EGB131" s="1"/>
      <c r="EGC131" s="1"/>
      <c r="EGD131" s="1"/>
      <c r="EGE131" s="1"/>
      <c r="EGF131" s="1"/>
      <c r="EGG131" s="1"/>
      <c r="EGH131" s="1"/>
      <c r="EGI131" s="1"/>
      <c r="EGJ131" s="1"/>
      <c r="EGK131" s="1"/>
      <c r="EGL131" s="1"/>
      <c r="EGM131" s="1"/>
      <c r="EGN131" s="1"/>
      <c r="EGO131" s="1"/>
      <c r="EGP131" s="1"/>
      <c r="EGQ131" s="1"/>
      <c r="EGR131" s="1"/>
      <c r="EGS131" s="1"/>
      <c r="EGT131" s="1"/>
      <c r="EGU131" s="1"/>
      <c r="EGV131" s="1"/>
      <c r="EGW131" s="1"/>
      <c r="EGX131" s="1"/>
      <c r="EGY131" s="1"/>
      <c r="EGZ131" s="1"/>
      <c r="EHA131" s="1"/>
      <c r="EHB131" s="1"/>
      <c r="EHC131" s="1"/>
      <c r="EHD131" s="1"/>
      <c r="EHE131" s="1"/>
      <c r="EHF131" s="1"/>
      <c r="EHG131" s="1"/>
      <c r="EHH131" s="1"/>
      <c r="EHI131" s="1"/>
      <c r="EHJ131" s="1"/>
      <c r="EHK131" s="1"/>
      <c r="EHL131" s="1"/>
      <c r="EHM131" s="1"/>
      <c r="EHN131" s="1"/>
      <c r="EHO131" s="1"/>
      <c r="EHP131" s="1"/>
      <c r="EHQ131" s="1"/>
      <c r="EHR131" s="1"/>
      <c r="EHS131" s="1"/>
      <c r="EHT131" s="1"/>
      <c r="EHU131" s="1"/>
      <c r="EHV131" s="1"/>
      <c r="EHW131" s="1"/>
      <c r="EHX131" s="1"/>
      <c r="EHY131" s="1"/>
      <c r="EHZ131" s="1"/>
      <c r="EIA131" s="1"/>
      <c r="EIB131" s="1"/>
      <c r="EIC131" s="1"/>
      <c r="EID131" s="1"/>
      <c r="EIE131" s="1"/>
      <c r="EIF131" s="1"/>
      <c r="EIG131" s="1"/>
      <c r="EIH131" s="1"/>
      <c r="EII131" s="1"/>
      <c r="EIJ131" s="1"/>
      <c r="EIK131" s="1"/>
      <c r="EIL131" s="1"/>
      <c r="EIM131" s="1"/>
      <c r="EIN131" s="1"/>
      <c r="EIO131" s="1"/>
      <c r="EIP131" s="1"/>
      <c r="EIQ131" s="1"/>
      <c r="EIR131" s="1"/>
      <c r="EIS131" s="1"/>
      <c r="EIT131" s="1"/>
      <c r="EIU131" s="1"/>
      <c r="EIV131" s="1"/>
      <c r="EIW131" s="1"/>
      <c r="EIX131" s="1"/>
      <c r="EIY131" s="1"/>
      <c r="EIZ131" s="1"/>
      <c r="EJA131" s="1"/>
      <c r="EJB131" s="1"/>
      <c r="EJC131" s="1"/>
      <c r="EJD131" s="1"/>
      <c r="EJE131" s="1"/>
      <c r="EJF131" s="1"/>
      <c r="EJG131" s="1"/>
      <c r="EJH131" s="1"/>
      <c r="EJI131" s="1"/>
      <c r="EJJ131" s="1"/>
      <c r="EJK131" s="1"/>
      <c r="EJL131" s="1"/>
      <c r="EJM131" s="1"/>
      <c r="EJN131" s="1"/>
      <c r="EJO131" s="1"/>
      <c r="EJP131" s="1"/>
      <c r="EJQ131" s="1"/>
      <c r="EJR131" s="1"/>
      <c r="EJS131" s="1"/>
      <c r="EJT131" s="1"/>
      <c r="EJU131" s="1"/>
      <c r="EJV131" s="1"/>
      <c r="EJW131" s="1"/>
      <c r="EJX131" s="1"/>
      <c r="EJY131" s="1"/>
      <c r="EJZ131" s="1"/>
      <c r="EKA131" s="1"/>
      <c r="EKB131" s="1"/>
      <c r="EKC131" s="1"/>
      <c r="EKD131" s="1"/>
      <c r="EKE131" s="1"/>
      <c r="EKF131" s="1"/>
      <c r="EKG131" s="1"/>
      <c r="EKH131" s="1"/>
      <c r="EKI131" s="1"/>
      <c r="EKJ131" s="1"/>
      <c r="EKK131" s="1"/>
      <c r="EKL131" s="1"/>
      <c r="EKM131" s="1"/>
      <c r="EKN131" s="1"/>
      <c r="EKO131" s="1"/>
      <c r="EKP131" s="1"/>
      <c r="EKQ131" s="1"/>
      <c r="EKR131" s="1"/>
      <c r="EKS131" s="1"/>
      <c r="EKT131" s="1"/>
      <c r="EKU131" s="1"/>
      <c r="EKV131" s="1"/>
      <c r="EKW131" s="1"/>
      <c r="EKX131" s="1"/>
      <c r="EKY131" s="1"/>
      <c r="EKZ131" s="1"/>
      <c r="ELA131" s="1"/>
      <c r="ELB131" s="1"/>
      <c r="ELC131" s="1"/>
      <c r="ELD131" s="1"/>
      <c r="ELE131" s="1"/>
      <c r="ELF131" s="1"/>
      <c r="ELG131" s="1"/>
      <c r="ELH131" s="1"/>
      <c r="ELI131" s="1"/>
      <c r="ELJ131" s="1"/>
      <c r="ELK131" s="1"/>
      <c r="ELL131" s="1"/>
      <c r="ELM131" s="1"/>
      <c r="ELN131" s="1"/>
      <c r="ELO131" s="1"/>
      <c r="ELP131" s="1"/>
      <c r="ELQ131" s="1"/>
      <c r="ELR131" s="1"/>
      <c r="ELS131" s="1"/>
      <c r="ELT131" s="1"/>
      <c r="ELU131" s="1"/>
      <c r="ELV131" s="1"/>
      <c r="ELW131" s="1"/>
      <c r="ELX131" s="1"/>
      <c r="ELY131" s="1"/>
      <c r="ELZ131" s="1"/>
      <c r="EMA131" s="1"/>
      <c r="EMB131" s="1"/>
      <c r="EMC131" s="1"/>
      <c r="EMD131" s="1"/>
      <c r="EME131" s="1"/>
      <c r="EMF131" s="1"/>
      <c r="EMG131" s="1"/>
      <c r="EMH131" s="1"/>
      <c r="EMI131" s="1"/>
      <c r="EMJ131" s="1"/>
      <c r="EMK131" s="1"/>
      <c r="EML131" s="1"/>
      <c r="EMM131" s="1"/>
      <c r="EMN131" s="1"/>
      <c r="EMO131" s="1"/>
      <c r="EMP131" s="1"/>
      <c r="EMQ131" s="1"/>
      <c r="EMR131" s="1"/>
      <c r="EMS131" s="1"/>
      <c r="EMT131" s="1"/>
      <c r="EMU131" s="1"/>
      <c r="EMV131" s="1"/>
      <c r="EMW131" s="1"/>
      <c r="EMX131" s="1"/>
      <c r="EMY131" s="1"/>
      <c r="EMZ131" s="1"/>
      <c r="ENA131" s="1"/>
      <c r="ENB131" s="1"/>
      <c r="ENC131" s="1"/>
      <c r="END131" s="1"/>
      <c r="ENE131" s="1"/>
      <c r="ENF131" s="1"/>
      <c r="ENG131" s="1"/>
      <c r="ENH131" s="1"/>
      <c r="ENI131" s="1"/>
      <c r="ENJ131" s="1"/>
      <c r="ENK131" s="1"/>
      <c r="ENL131" s="1"/>
      <c r="ENM131" s="1"/>
      <c r="ENN131" s="1"/>
      <c r="ENO131" s="1"/>
      <c r="ENP131" s="1"/>
      <c r="ENQ131" s="1"/>
      <c r="ENR131" s="1"/>
      <c r="ENS131" s="1"/>
      <c r="ENT131" s="1"/>
      <c r="ENU131" s="1"/>
      <c r="ENV131" s="1"/>
      <c r="ENW131" s="1"/>
      <c r="ENX131" s="1"/>
      <c r="ENY131" s="1"/>
      <c r="ENZ131" s="1"/>
      <c r="EOA131" s="1"/>
      <c r="EOB131" s="1"/>
      <c r="EOC131" s="1"/>
      <c r="EOD131" s="1"/>
      <c r="EOE131" s="1"/>
      <c r="EOF131" s="1"/>
      <c r="EOG131" s="1"/>
      <c r="EOH131" s="1"/>
      <c r="EOI131" s="1"/>
      <c r="EOJ131" s="1"/>
      <c r="EOK131" s="1"/>
      <c r="EOL131" s="1"/>
      <c r="EOM131" s="1"/>
      <c r="EON131" s="1"/>
      <c r="EOO131" s="1"/>
      <c r="EOP131" s="1"/>
      <c r="EOQ131" s="1"/>
      <c r="EOR131" s="1"/>
      <c r="EOS131" s="1"/>
      <c r="EOT131" s="1"/>
      <c r="EOU131" s="1"/>
      <c r="EOV131" s="1"/>
      <c r="EOW131" s="1"/>
      <c r="EOX131" s="1"/>
      <c r="EOY131" s="1"/>
      <c r="EOZ131" s="1"/>
      <c r="EPA131" s="1"/>
      <c r="EPB131" s="1"/>
      <c r="EPC131" s="1"/>
      <c r="EPD131" s="1"/>
      <c r="EPE131" s="1"/>
      <c r="EPF131" s="1"/>
      <c r="EPG131" s="1"/>
      <c r="EPH131" s="1"/>
      <c r="EPI131" s="1"/>
      <c r="EPJ131" s="1"/>
      <c r="EPK131" s="1"/>
      <c r="EPL131" s="1"/>
      <c r="EPM131" s="1"/>
      <c r="EPN131" s="1"/>
      <c r="EPO131" s="1"/>
      <c r="EPP131" s="1"/>
      <c r="EPQ131" s="1"/>
      <c r="EPR131" s="1"/>
      <c r="EPS131" s="1"/>
      <c r="EPT131" s="1"/>
      <c r="EPU131" s="1"/>
      <c r="EPV131" s="1"/>
      <c r="EPW131" s="1"/>
      <c r="EPX131" s="1"/>
      <c r="EPY131" s="1"/>
      <c r="EPZ131" s="1"/>
      <c r="EQA131" s="1"/>
      <c r="EQB131" s="1"/>
      <c r="EQC131" s="1"/>
      <c r="EQD131" s="1"/>
      <c r="EQE131" s="1"/>
      <c r="EQF131" s="1"/>
      <c r="EQG131" s="1"/>
      <c r="EQH131" s="1"/>
      <c r="EQI131" s="1"/>
      <c r="EQJ131" s="1"/>
      <c r="EQK131" s="1"/>
      <c r="EQL131" s="1"/>
      <c r="EQM131" s="1"/>
      <c r="EQN131" s="1"/>
      <c r="EQO131" s="1"/>
      <c r="EQP131" s="1"/>
      <c r="EQQ131" s="1"/>
      <c r="EQR131" s="1"/>
      <c r="EQS131" s="1"/>
      <c r="EQT131" s="1"/>
      <c r="EQU131" s="1"/>
      <c r="EQV131" s="1"/>
      <c r="EQW131" s="1"/>
      <c r="EQX131" s="1"/>
      <c r="EQY131" s="1"/>
      <c r="EQZ131" s="1"/>
      <c r="ERA131" s="1"/>
      <c r="ERB131" s="1"/>
      <c r="ERC131" s="1"/>
      <c r="ERD131" s="1"/>
      <c r="ERE131" s="1"/>
      <c r="ERF131" s="1"/>
      <c r="ERG131" s="1"/>
      <c r="ERH131" s="1"/>
      <c r="ERI131" s="1"/>
      <c r="ERJ131" s="1"/>
      <c r="ERK131" s="1"/>
      <c r="ERL131" s="1"/>
      <c r="ERM131" s="1"/>
      <c r="ERN131" s="1"/>
      <c r="ERO131" s="1"/>
      <c r="ERP131" s="1"/>
      <c r="ERQ131" s="1"/>
      <c r="ERR131" s="1"/>
      <c r="ERS131" s="1"/>
      <c r="ERT131" s="1"/>
      <c r="ERU131" s="1"/>
      <c r="ERV131" s="1"/>
      <c r="ERW131" s="1"/>
      <c r="ERX131" s="1"/>
      <c r="ERY131" s="1"/>
      <c r="ERZ131" s="1"/>
      <c r="ESA131" s="1"/>
      <c r="ESB131" s="1"/>
      <c r="ESC131" s="1"/>
      <c r="ESD131" s="1"/>
      <c r="ESE131" s="1"/>
      <c r="ESF131" s="1"/>
      <c r="ESG131" s="1"/>
      <c r="ESH131" s="1"/>
      <c r="ESI131" s="1"/>
      <c r="ESJ131" s="1"/>
      <c r="ESK131" s="1"/>
      <c r="ESL131" s="1"/>
      <c r="ESM131" s="1"/>
      <c r="ESN131" s="1"/>
      <c r="ESO131" s="1"/>
      <c r="ESP131" s="1"/>
      <c r="ESQ131" s="1"/>
      <c r="ESR131" s="1"/>
      <c r="ESS131" s="1"/>
      <c r="EST131" s="1"/>
      <c r="ESU131" s="1"/>
      <c r="ESV131" s="1"/>
      <c r="ESW131" s="1"/>
      <c r="ESX131" s="1"/>
      <c r="ESY131" s="1"/>
      <c r="ESZ131" s="1"/>
      <c r="ETA131" s="1"/>
      <c r="ETB131" s="1"/>
      <c r="ETC131" s="1"/>
      <c r="ETD131" s="1"/>
      <c r="ETE131" s="1"/>
      <c r="ETF131" s="1"/>
      <c r="ETG131" s="1"/>
      <c r="ETH131" s="1"/>
      <c r="ETI131" s="1"/>
      <c r="ETJ131" s="1"/>
      <c r="ETK131" s="1"/>
      <c r="ETL131" s="1"/>
      <c r="ETM131" s="1"/>
      <c r="ETN131" s="1"/>
      <c r="ETO131" s="1"/>
      <c r="ETP131" s="1"/>
      <c r="ETQ131" s="1"/>
      <c r="ETR131" s="1"/>
      <c r="ETS131" s="1"/>
      <c r="ETT131" s="1"/>
      <c r="ETU131" s="1"/>
      <c r="ETV131" s="1"/>
      <c r="ETW131" s="1"/>
      <c r="ETX131" s="1"/>
      <c r="ETY131" s="1"/>
      <c r="ETZ131" s="1"/>
      <c r="EUA131" s="1"/>
      <c r="EUB131" s="1"/>
      <c r="EUC131" s="1"/>
      <c r="EUD131" s="1"/>
      <c r="EUE131" s="1"/>
      <c r="EUF131" s="1"/>
      <c r="EUG131" s="1"/>
      <c r="EUH131" s="1"/>
      <c r="EUI131" s="1"/>
      <c r="EUJ131" s="1"/>
      <c r="EUK131" s="1"/>
      <c r="EUL131" s="1"/>
      <c r="EUM131" s="1"/>
      <c r="EUN131" s="1"/>
      <c r="EUO131" s="1"/>
      <c r="EUP131" s="1"/>
      <c r="EUQ131" s="1"/>
      <c r="EUR131" s="1"/>
      <c r="EUS131" s="1"/>
      <c r="EUT131" s="1"/>
      <c r="EUU131" s="1"/>
      <c r="EUV131" s="1"/>
      <c r="EUW131" s="1"/>
      <c r="EUX131" s="1"/>
      <c r="EUY131" s="1"/>
      <c r="EUZ131" s="1"/>
      <c r="EVA131" s="1"/>
      <c r="EVB131" s="1"/>
      <c r="EVC131" s="1"/>
      <c r="EVD131" s="1"/>
      <c r="EVE131" s="1"/>
      <c r="EVF131" s="1"/>
      <c r="EVG131" s="1"/>
      <c r="EVH131" s="1"/>
      <c r="EVI131" s="1"/>
      <c r="EVJ131" s="1"/>
      <c r="EVK131" s="1"/>
      <c r="EVL131" s="1"/>
      <c r="EVM131" s="1"/>
      <c r="EVN131" s="1"/>
      <c r="EVO131" s="1"/>
      <c r="EVP131" s="1"/>
      <c r="EVQ131" s="1"/>
      <c r="EVR131" s="1"/>
      <c r="EVS131" s="1"/>
      <c r="EVT131" s="1"/>
      <c r="EVU131" s="1"/>
      <c r="EVV131" s="1"/>
      <c r="EVW131" s="1"/>
      <c r="EVX131" s="1"/>
      <c r="EVY131" s="1"/>
      <c r="EVZ131" s="1"/>
      <c r="EWA131" s="1"/>
      <c r="EWB131" s="1"/>
      <c r="EWC131" s="1"/>
      <c r="EWD131" s="1"/>
      <c r="EWE131" s="1"/>
      <c r="EWF131" s="1"/>
      <c r="EWG131" s="1"/>
      <c r="EWH131" s="1"/>
      <c r="EWI131" s="1"/>
      <c r="EWJ131" s="1"/>
      <c r="EWK131" s="1"/>
      <c r="EWL131" s="1"/>
      <c r="EWM131" s="1"/>
      <c r="EWN131" s="1"/>
      <c r="EWO131" s="1"/>
      <c r="EWP131" s="1"/>
      <c r="EWQ131" s="1"/>
      <c r="EWR131" s="1"/>
      <c r="EWS131" s="1"/>
      <c r="EWT131" s="1"/>
      <c r="EWU131" s="1"/>
      <c r="EWV131" s="1"/>
      <c r="EWW131" s="1"/>
      <c r="EWX131" s="1"/>
      <c r="EWY131" s="1"/>
      <c r="EWZ131" s="1"/>
      <c r="EXA131" s="1"/>
      <c r="EXB131" s="1"/>
      <c r="EXC131" s="1"/>
      <c r="EXD131" s="1"/>
      <c r="EXE131" s="1"/>
      <c r="EXF131" s="1"/>
      <c r="EXG131" s="1"/>
      <c r="EXH131" s="1"/>
      <c r="EXI131" s="1"/>
      <c r="EXJ131" s="1"/>
      <c r="EXK131" s="1"/>
      <c r="EXL131" s="1"/>
      <c r="EXM131" s="1"/>
      <c r="EXN131" s="1"/>
      <c r="EXO131" s="1"/>
      <c r="EXP131" s="1"/>
      <c r="EXQ131" s="1"/>
      <c r="EXR131" s="1"/>
      <c r="EXS131" s="1"/>
      <c r="EXT131" s="1"/>
      <c r="EXU131" s="1"/>
      <c r="EXV131" s="1"/>
      <c r="EXW131" s="1"/>
      <c r="EXX131" s="1"/>
      <c r="EXY131" s="1"/>
      <c r="EXZ131" s="1"/>
      <c r="EYA131" s="1"/>
      <c r="EYB131" s="1"/>
      <c r="EYC131" s="1"/>
      <c r="EYD131" s="1"/>
      <c r="EYE131" s="1"/>
      <c r="EYF131" s="1"/>
      <c r="EYG131" s="1"/>
      <c r="EYH131" s="1"/>
      <c r="EYI131" s="1"/>
      <c r="EYJ131" s="1"/>
      <c r="EYK131" s="1"/>
      <c r="EYL131" s="1"/>
      <c r="EYM131" s="1"/>
      <c r="EYN131" s="1"/>
      <c r="EYO131" s="1"/>
      <c r="EYP131" s="1"/>
      <c r="EYQ131" s="1"/>
      <c r="EYR131" s="1"/>
      <c r="EYS131" s="1"/>
      <c r="EYT131" s="1"/>
      <c r="EYU131" s="1"/>
      <c r="EYV131" s="1"/>
      <c r="EYW131" s="1"/>
      <c r="EYX131" s="1"/>
      <c r="EYY131" s="1"/>
      <c r="EYZ131" s="1"/>
      <c r="EZA131" s="1"/>
      <c r="EZB131" s="1"/>
      <c r="EZC131" s="1"/>
      <c r="EZD131" s="1"/>
      <c r="EZE131" s="1"/>
      <c r="EZF131" s="1"/>
      <c r="EZG131" s="1"/>
      <c r="EZH131" s="1"/>
      <c r="EZI131" s="1"/>
      <c r="EZJ131" s="1"/>
      <c r="EZK131" s="1"/>
      <c r="EZL131" s="1"/>
      <c r="EZM131" s="1"/>
      <c r="EZN131" s="1"/>
      <c r="EZO131" s="1"/>
      <c r="EZP131" s="1"/>
      <c r="EZQ131" s="1"/>
      <c r="EZR131" s="1"/>
      <c r="EZS131" s="1"/>
      <c r="EZT131" s="1"/>
      <c r="EZU131" s="1"/>
      <c r="EZV131" s="1"/>
      <c r="EZW131" s="1"/>
      <c r="EZX131" s="1"/>
      <c r="EZY131" s="1"/>
      <c r="EZZ131" s="1"/>
      <c r="FAA131" s="1"/>
      <c r="FAB131" s="1"/>
      <c r="FAC131" s="1"/>
      <c r="FAD131" s="1"/>
      <c r="FAE131" s="1"/>
      <c r="FAF131" s="1"/>
      <c r="FAG131" s="1"/>
      <c r="FAH131" s="1"/>
      <c r="FAI131" s="1"/>
      <c r="FAJ131" s="1"/>
      <c r="FAK131" s="1"/>
      <c r="FAL131" s="1"/>
      <c r="FAM131" s="1"/>
      <c r="FAN131" s="1"/>
      <c r="FAO131" s="1"/>
      <c r="FAP131" s="1"/>
      <c r="FAQ131" s="1"/>
      <c r="FAR131" s="1"/>
      <c r="FAS131" s="1"/>
      <c r="FAT131" s="1"/>
      <c r="FAU131" s="1"/>
      <c r="FAV131" s="1"/>
      <c r="FAW131" s="1"/>
      <c r="FAX131" s="1"/>
      <c r="FAY131" s="1"/>
      <c r="FAZ131" s="1"/>
      <c r="FBA131" s="1"/>
      <c r="FBB131" s="1"/>
      <c r="FBC131" s="1"/>
      <c r="FBD131" s="1"/>
      <c r="FBE131" s="1"/>
      <c r="FBF131" s="1"/>
      <c r="FBG131" s="1"/>
      <c r="FBH131" s="1"/>
      <c r="FBI131" s="1"/>
      <c r="FBJ131" s="1"/>
      <c r="FBK131" s="1"/>
      <c r="FBL131" s="1"/>
      <c r="FBM131" s="1"/>
      <c r="FBN131" s="1"/>
      <c r="FBO131" s="1"/>
      <c r="FBP131" s="1"/>
      <c r="FBQ131" s="1"/>
      <c r="FBR131" s="1"/>
      <c r="FBS131" s="1"/>
      <c r="FBT131" s="1"/>
      <c r="FBU131" s="1"/>
      <c r="FBV131" s="1"/>
      <c r="FBW131" s="1"/>
      <c r="FBX131" s="1"/>
      <c r="FBY131" s="1"/>
      <c r="FBZ131" s="1"/>
      <c r="FCA131" s="1"/>
      <c r="FCB131" s="1"/>
      <c r="FCC131" s="1"/>
      <c r="FCD131" s="1"/>
      <c r="FCE131" s="1"/>
      <c r="FCF131" s="1"/>
      <c r="FCG131" s="1"/>
      <c r="FCH131" s="1"/>
      <c r="FCI131" s="1"/>
      <c r="FCJ131" s="1"/>
      <c r="FCK131" s="1"/>
      <c r="FCL131" s="1"/>
      <c r="FCM131" s="1"/>
      <c r="FCN131" s="1"/>
      <c r="FCO131" s="1"/>
      <c r="FCP131" s="1"/>
      <c r="FCQ131" s="1"/>
      <c r="FCR131" s="1"/>
      <c r="FCS131" s="1"/>
      <c r="FCT131" s="1"/>
      <c r="FCU131" s="1"/>
      <c r="FCV131" s="1"/>
      <c r="FCW131" s="1"/>
      <c r="FCX131" s="1"/>
      <c r="FCY131" s="1"/>
      <c r="FCZ131" s="1"/>
      <c r="FDA131" s="1"/>
      <c r="FDB131" s="1"/>
      <c r="FDC131" s="1"/>
      <c r="FDD131" s="1"/>
      <c r="FDE131" s="1"/>
      <c r="FDF131" s="1"/>
      <c r="FDG131" s="1"/>
      <c r="FDH131" s="1"/>
      <c r="FDI131" s="1"/>
      <c r="FDJ131" s="1"/>
      <c r="FDK131" s="1"/>
      <c r="FDL131" s="1"/>
      <c r="FDM131" s="1"/>
      <c r="FDN131" s="1"/>
      <c r="FDO131" s="1"/>
      <c r="FDP131" s="1"/>
      <c r="FDQ131" s="1"/>
      <c r="FDR131" s="1"/>
      <c r="FDS131" s="1"/>
      <c r="FDT131" s="1"/>
      <c r="FDU131" s="1"/>
      <c r="FDV131" s="1"/>
      <c r="FDW131" s="1"/>
      <c r="FDX131" s="1"/>
      <c r="FDY131" s="1"/>
      <c r="FDZ131" s="1"/>
      <c r="FEA131" s="1"/>
      <c r="FEB131" s="1"/>
      <c r="FEC131" s="1"/>
      <c r="FED131" s="1"/>
      <c r="FEE131" s="1"/>
      <c r="FEF131" s="1"/>
      <c r="FEG131" s="1"/>
      <c r="FEH131" s="1"/>
      <c r="FEI131" s="1"/>
      <c r="FEJ131" s="1"/>
      <c r="FEK131" s="1"/>
      <c r="FEL131" s="1"/>
      <c r="FEM131" s="1"/>
      <c r="FEN131" s="1"/>
      <c r="FEO131" s="1"/>
      <c r="FEP131" s="1"/>
      <c r="FEQ131" s="1"/>
      <c r="FER131" s="1"/>
      <c r="FES131" s="1"/>
      <c r="FET131" s="1"/>
      <c r="FEU131" s="1"/>
      <c r="FEV131" s="1"/>
      <c r="FEW131" s="1"/>
      <c r="FEX131" s="1"/>
      <c r="FEY131" s="1"/>
      <c r="FEZ131" s="1"/>
      <c r="FFA131" s="1"/>
      <c r="FFB131" s="1"/>
      <c r="FFC131" s="1"/>
      <c r="FFD131" s="1"/>
      <c r="FFE131" s="1"/>
      <c r="FFF131" s="1"/>
      <c r="FFG131" s="1"/>
      <c r="FFH131" s="1"/>
      <c r="FFI131" s="1"/>
      <c r="FFJ131" s="1"/>
      <c r="FFK131" s="1"/>
      <c r="FFL131" s="1"/>
      <c r="FFM131" s="1"/>
      <c r="FFN131" s="1"/>
      <c r="FFO131" s="1"/>
      <c r="FFP131" s="1"/>
      <c r="FFQ131" s="1"/>
      <c r="FFR131" s="1"/>
      <c r="FFS131" s="1"/>
      <c r="FFT131" s="1"/>
      <c r="FFU131" s="1"/>
      <c r="FFV131" s="1"/>
      <c r="FFW131" s="1"/>
      <c r="FFX131" s="1"/>
      <c r="FFY131" s="1"/>
      <c r="FFZ131" s="1"/>
      <c r="FGA131" s="1"/>
      <c r="FGB131" s="1"/>
      <c r="FGC131" s="1"/>
      <c r="FGD131" s="1"/>
      <c r="FGE131" s="1"/>
      <c r="FGF131" s="1"/>
      <c r="FGG131" s="1"/>
      <c r="FGH131" s="1"/>
      <c r="FGI131" s="1"/>
      <c r="FGJ131" s="1"/>
      <c r="FGK131" s="1"/>
      <c r="FGL131" s="1"/>
      <c r="FGM131" s="1"/>
      <c r="FGN131" s="1"/>
      <c r="FGO131" s="1"/>
      <c r="FGP131" s="1"/>
      <c r="FGQ131" s="1"/>
      <c r="FGR131" s="1"/>
      <c r="FGS131" s="1"/>
      <c r="FGT131" s="1"/>
      <c r="FGU131" s="1"/>
      <c r="FGV131" s="1"/>
      <c r="FGW131" s="1"/>
      <c r="FGX131" s="1"/>
      <c r="FGY131" s="1"/>
      <c r="FGZ131" s="1"/>
      <c r="FHA131" s="1"/>
      <c r="FHB131" s="1"/>
      <c r="FHC131" s="1"/>
      <c r="FHD131" s="1"/>
      <c r="FHE131" s="1"/>
      <c r="FHF131" s="1"/>
      <c r="FHG131" s="1"/>
      <c r="FHH131" s="1"/>
      <c r="FHI131" s="1"/>
      <c r="FHJ131" s="1"/>
      <c r="FHK131" s="1"/>
      <c r="FHL131" s="1"/>
      <c r="FHM131" s="1"/>
      <c r="FHN131" s="1"/>
      <c r="FHO131" s="1"/>
      <c r="FHP131" s="1"/>
      <c r="FHQ131" s="1"/>
      <c r="FHR131" s="1"/>
      <c r="FHS131" s="1"/>
      <c r="FHT131" s="1"/>
      <c r="FHU131" s="1"/>
      <c r="FHV131" s="1"/>
      <c r="FHW131" s="1"/>
      <c r="FHX131" s="1"/>
      <c r="FHY131" s="1"/>
      <c r="FHZ131" s="1"/>
      <c r="FIA131" s="1"/>
      <c r="FIB131" s="1"/>
      <c r="FIC131" s="1"/>
      <c r="FID131" s="1"/>
      <c r="FIE131" s="1"/>
      <c r="FIF131" s="1"/>
      <c r="FIG131" s="1"/>
      <c r="FIH131" s="1"/>
      <c r="FII131" s="1"/>
      <c r="FIJ131" s="1"/>
      <c r="FIK131" s="1"/>
      <c r="FIL131" s="1"/>
      <c r="FIM131" s="1"/>
      <c r="FIN131" s="1"/>
      <c r="FIO131" s="1"/>
      <c r="FIP131" s="1"/>
      <c r="FIQ131" s="1"/>
      <c r="FIR131" s="1"/>
      <c r="FIS131" s="1"/>
      <c r="FIT131" s="1"/>
      <c r="FIU131" s="1"/>
      <c r="FIV131" s="1"/>
      <c r="FIW131" s="1"/>
      <c r="FIX131" s="1"/>
      <c r="FIY131" s="1"/>
      <c r="FIZ131" s="1"/>
      <c r="FJA131" s="1"/>
      <c r="FJB131" s="1"/>
      <c r="FJC131" s="1"/>
      <c r="FJD131" s="1"/>
      <c r="FJE131" s="1"/>
      <c r="FJF131" s="1"/>
      <c r="FJG131" s="1"/>
      <c r="FJH131" s="1"/>
      <c r="FJI131" s="1"/>
      <c r="FJJ131" s="1"/>
      <c r="FJK131" s="1"/>
      <c r="FJL131" s="1"/>
      <c r="FJM131" s="1"/>
      <c r="FJN131" s="1"/>
      <c r="FJO131" s="1"/>
      <c r="FJP131" s="1"/>
      <c r="FJQ131" s="1"/>
      <c r="FJR131" s="1"/>
      <c r="FJS131" s="1"/>
      <c r="FJT131" s="1"/>
      <c r="FJU131" s="1"/>
      <c r="FJV131" s="1"/>
      <c r="FJW131" s="1"/>
      <c r="FJX131" s="1"/>
      <c r="FJY131" s="1"/>
      <c r="FJZ131" s="1"/>
      <c r="FKA131" s="1"/>
      <c r="FKB131" s="1"/>
      <c r="FKC131" s="1"/>
      <c r="FKD131" s="1"/>
      <c r="FKE131" s="1"/>
      <c r="FKF131" s="1"/>
      <c r="FKG131" s="1"/>
      <c r="FKH131" s="1"/>
      <c r="FKI131" s="1"/>
      <c r="FKJ131" s="1"/>
      <c r="FKK131" s="1"/>
      <c r="FKL131" s="1"/>
      <c r="FKM131" s="1"/>
      <c r="FKN131" s="1"/>
      <c r="FKO131" s="1"/>
      <c r="FKP131" s="1"/>
      <c r="FKQ131" s="1"/>
      <c r="FKR131" s="1"/>
      <c r="FKS131" s="1"/>
      <c r="FKT131" s="1"/>
      <c r="FKU131" s="1"/>
      <c r="FKV131" s="1"/>
      <c r="FKW131" s="1"/>
      <c r="FKX131" s="1"/>
      <c r="FKY131" s="1"/>
      <c r="FKZ131" s="1"/>
      <c r="FLA131" s="1"/>
      <c r="FLB131" s="1"/>
      <c r="FLC131" s="1"/>
      <c r="FLD131" s="1"/>
      <c r="FLE131" s="1"/>
      <c r="FLF131" s="1"/>
      <c r="FLG131" s="1"/>
      <c r="FLH131" s="1"/>
      <c r="FLI131" s="1"/>
      <c r="FLJ131" s="1"/>
      <c r="FLK131" s="1"/>
      <c r="FLL131" s="1"/>
      <c r="FLM131" s="1"/>
      <c r="FLN131" s="1"/>
      <c r="FLO131" s="1"/>
      <c r="FLP131" s="1"/>
      <c r="FLQ131" s="1"/>
      <c r="FLR131" s="1"/>
      <c r="FLS131" s="1"/>
      <c r="FLT131" s="1"/>
      <c r="FLU131" s="1"/>
      <c r="FLV131" s="1"/>
      <c r="FLW131" s="1"/>
      <c r="FLX131" s="1"/>
      <c r="FLY131" s="1"/>
      <c r="FLZ131" s="1"/>
      <c r="FMA131" s="1"/>
      <c r="FMB131" s="1"/>
      <c r="FMC131" s="1"/>
      <c r="FMD131" s="1"/>
      <c r="FME131" s="1"/>
      <c r="FMF131" s="1"/>
      <c r="FMG131" s="1"/>
      <c r="FMH131" s="1"/>
      <c r="FMI131" s="1"/>
      <c r="FMJ131" s="1"/>
      <c r="FMK131" s="1"/>
      <c r="FML131" s="1"/>
      <c r="FMM131" s="1"/>
      <c r="FMN131" s="1"/>
      <c r="FMO131" s="1"/>
      <c r="FMP131" s="1"/>
      <c r="FMQ131" s="1"/>
      <c r="FMR131" s="1"/>
      <c r="FMS131" s="1"/>
      <c r="FMT131" s="1"/>
      <c r="FMU131" s="1"/>
      <c r="FMV131" s="1"/>
      <c r="FMW131" s="1"/>
      <c r="FMX131" s="1"/>
      <c r="FMY131" s="1"/>
      <c r="FMZ131" s="1"/>
      <c r="FNA131" s="1"/>
      <c r="FNB131" s="1"/>
      <c r="FNC131" s="1"/>
      <c r="FND131" s="1"/>
      <c r="FNE131" s="1"/>
      <c r="FNF131" s="1"/>
      <c r="FNG131" s="1"/>
      <c r="FNH131" s="1"/>
      <c r="FNI131" s="1"/>
      <c r="FNJ131" s="1"/>
      <c r="FNK131" s="1"/>
      <c r="FNL131" s="1"/>
      <c r="FNM131" s="1"/>
      <c r="FNN131" s="1"/>
      <c r="FNO131" s="1"/>
      <c r="FNP131" s="1"/>
      <c r="FNQ131" s="1"/>
      <c r="FNR131" s="1"/>
      <c r="FNS131" s="1"/>
      <c r="FNT131" s="1"/>
      <c r="FNU131" s="1"/>
      <c r="FNV131" s="1"/>
      <c r="FNW131" s="1"/>
      <c r="FNX131" s="1"/>
      <c r="FNY131" s="1"/>
      <c r="FNZ131" s="1"/>
      <c r="FOA131" s="1"/>
      <c r="FOB131" s="1"/>
      <c r="FOC131" s="1"/>
      <c r="FOD131" s="1"/>
      <c r="FOE131" s="1"/>
      <c r="FOF131" s="1"/>
      <c r="FOG131" s="1"/>
      <c r="FOH131" s="1"/>
      <c r="FOI131" s="1"/>
      <c r="FOJ131" s="1"/>
      <c r="FOK131" s="1"/>
      <c r="FOL131" s="1"/>
      <c r="FOM131" s="1"/>
      <c r="FON131" s="1"/>
      <c r="FOO131" s="1"/>
      <c r="FOP131" s="1"/>
      <c r="FOQ131" s="1"/>
      <c r="FOR131" s="1"/>
      <c r="FOS131" s="1"/>
      <c r="FOT131" s="1"/>
      <c r="FOU131" s="1"/>
      <c r="FOV131" s="1"/>
      <c r="FOW131" s="1"/>
      <c r="FOX131" s="1"/>
      <c r="FOY131" s="1"/>
      <c r="FOZ131" s="1"/>
      <c r="FPA131" s="1"/>
      <c r="FPB131" s="1"/>
      <c r="FPC131" s="1"/>
      <c r="FPD131" s="1"/>
      <c r="FPE131" s="1"/>
      <c r="FPF131" s="1"/>
      <c r="FPG131" s="1"/>
      <c r="FPH131" s="1"/>
      <c r="FPI131" s="1"/>
      <c r="FPJ131" s="1"/>
      <c r="FPK131" s="1"/>
      <c r="FPL131" s="1"/>
      <c r="FPM131" s="1"/>
      <c r="FPN131" s="1"/>
      <c r="FPO131" s="1"/>
      <c r="FPP131" s="1"/>
      <c r="FPQ131" s="1"/>
      <c r="FPR131" s="1"/>
      <c r="FPS131" s="1"/>
      <c r="FPT131" s="1"/>
      <c r="FPU131" s="1"/>
      <c r="FPV131" s="1"/>
      <c r="FPW131" s="1"/>
      <c r="FPX131" s="1"/>
      <c r="FPY131" s="1"/>
      <c r="FPZ131" s="1"/>
      <c r="FQA131" s="1"/>
      <c r="FQB131" s="1"/>
      <c r="FQC131" s="1"/>
      <c r="FQD131" s="1"/>
      <c r="FQE131" s="1"/>
      <c r="FQF131" s="1"/>
      <c r="FQG131" s="1"/>
      <c r="FQH131" s="1"/>
      <c r="FQI131" s="1"/>
      <c r="FQJ131" s="1"/>
      <c r="FQK131" s="1"/>
      <c r="FQL131" s="1"/>
      <c r="FQM131" s="1"/>
      <c r="FQN131" s="1"/>
      <c r="FQO131" s="1"/>
      <c r="FQP131" s="1"/>
      <c r="FQQ131" s="1"/>
      <c r="FQR131" s="1"/>
      <c r="FQS131" s="1"/>
      <c r="FQT131" s="1"/>
      <c r="FQU131" s="1"/>
      <c r="FQV131" s="1"/>
      <c r="FQW131" s="1"/>
      <c r="FQX131" s="1"/>
      <c r="FQY131" s="1"/>
      <c r="FQZ131" s="1"/>
      <c r="FRA131" s="1"/>
      <c r="FRB131" s="1"/>
      <c r="FRC131" s="1"/>
      <c r="FRD131" s="1"/>
      <c r="FRE131" s="1"/>
      <c r="FRF131" s="1"/>
      <c r="FRG131" s="1"/>
      <c r="FRH131" s="1"/>
      <c r="FRI131" s="1"/>
      <c r="FRJ131" s="1"/>
      <c r="FRK131" s="1"/>
      <c r="FRL131" s="1"/>
      <c r="FRM131" s="1"/>
      <c r="FRN131" s="1"/>
      <c r="FRO131" s="1"/>
      <c r="FRP131" s="1"/>
      <c r="FRQ131" s="1"/>
      <c r="FRR131" s="1"/>
      <c r="FRS131" s="1"/>
      <c r="FRT131" s="1"/>
      <c r="FRU131" s="1"/>
      <c r="FRV131" s="1"/>
      <c r="FRW131" s="1"/>
      <c r="FRX131" s="1"/>
      <c r="FRY131" s="1"/>
      <c r="FRZ131" s="1"/>
      <c r="FSA131" s="1"/>
      <c r="FSB131" s="1"/>
      <c r="FSC131" s="1"/>
      <c r="FSD131" s="1"/>
      <c r="FSE131" s="1"/>
      <c r="FSF131" s="1"/>
      <c r="FSG131" s="1"/>
      <c r="FSH131" s="1"/>
      <c r="FSI131" s="1"/>
      <c r="FSJ131" s="1"/>
      <c r="FSK131" s="1"/>
      <c r="FSL131" s="1"/>
      <c r="FSM131" s="1"/>
      <c r="FSN131" s="1"/>
      <c r="FSO131" s="1"/>
      <c r="FSP131" s="1"/>
      <c r="FSQ131" s="1"/>
      <c r="FSR131" s="1"/>
      <c r="FSS131" s="1"/>
      <c r="FST131" s="1"/>
      <c r="FSU131" s="1"/>
      <c r="FSV131" s="1"/>
      <c r="FSW131" s="1"/>
      <c r="FSX131" s="1"/>
      <c r="FSY131" s="1"/>
      <c r="FSZ131" s="1"/>
      <c r="FTA131" s="1"/>
      <c r="FTB131" s="1"/>
      <c r="FTC131" s="1"/>
      <c r="FTD131" s="1"/>
      <c r="FTE131" s="1"/>
      <c r="FTF131" s="1"/>
      <c r="FTG131" s="1"/>
      <c r="FTH131" s="1"/>
      <c r="FTI131" s="1"/>
      <c r="FTJ131" s="1"/>
      <c r="FTK131" s="1"/>
      <c r="FTL131" s="1"/>
      <c r="FTM131" s="1"/>
      <c r="FTN131" s="1"/>
      <c r="FTO131" s="1"/>
      <c r="FTP131" s="1"/>
      <c r="FTQ131" s="1"/>
      <c r="FTR131" s="1"/>
      <c r="FTS131" s="1"/>
      <c r="FTT131" s="1"/>
      <c r="FTU131" s="1"/>
      <c r="FTV131" s="1"/>
      <c r="FTW131" s="1"/>
      <c r="FTX131" s="1"/>
      <c r="FTY131" s="1"/>
      <c r="FTZ131" s="1"/>
      <c r="FUA131" s="1"/>
      <c r="FUB131" s="1"/>
      <c r="FUC131" s="1"/>
      <c r="FUD131" s="1"/>
      <c r="FUE131" s="1"/>
      <c r="FUF131" s="1"/>
      <c r="FUG131" s="1"/>
      <c r="FUH131" s="1"/>
      <c r="FUI131" s="1"/>
      <c r="FUJ131" s="1"/>
      <c r="FUK131" s="1"/>
      <c r="FUL131" s="1"/>
      <c r="FUM131" s="1"/>
      <c r="FUN131" s="1"/>
      <c r="FUO131" s="1"/>
      <c r="FUP131" s="1"/>
      <c r="FUQ131" s="1"/>
      <c r="FUR131" s="1"/>
      <c r="FUS131" s="1"/>
      <c r="FUT131" s="1"/>
      <c r="FUU131" s="1"/>
      <c r="FUV131" s="1"/>
      <c r="FUW131" s="1"/>
      <c r="FUX131" s="1"/>
      <c r="FUY131" s="1"/>
      <c r="FUZ131" s="1"/>
      <c r="FVA131" s="1"/>
      <c r="FVB131" s="1"/>
      <c r="FVC131" s="1"/>
      <c r="FVD131" s="1"/>
      <c r="FVE131" s="1"/>
      <c r="FVF131" s="1"/>
      <c r="FVG131" s="1"/>
      <c r="FVH131" s="1"/>
      <c r="FVI131" s="1"/>
      <c r="FVJ131" s="1"/>
      <c r="FVK131" s="1"/>
      <c r="FVL131" s="1"/>
      <c r="FVM131" s="1"/>
      <c r="FVN131" s="1"/>
      <c r="FVO131" s="1"/>
      <c r="FVP131" s="1"/>
      <c r="FVQ131" s="1"/>
      <c r="FVR131" s="1"/>
      <c r="FVS131" s="1"/>
      <c r="FVT131" s="1"/>
      <c r="FVU131" s="1"/>
      <c r="FVV131" s="1"/>
      <c r="FVW131" s="1"/>
      <c r="FVX131" s="1"/>
      <c r="FVY131" s="1"/>
      <c r="FVZ131" s="1"/>
      <c r="FWA131" s="1"/>
      <c r="FWB131" s="1"/>
      <c r="FWC131" s="1"/>
      <c r="FWD131" s="1"/>
      <c r="FWE131" s="1"/>
      <c r="FWF131" s="1"/>
      <c r="FWG131" s="1"/>
      <c r="FWH131" s="1"/>
      <c r="FWI131" s="1"/>
      <c r="FWJ131" s="1"/>
      <c r="FWK131" s="1"/>
      <c r="FWL131" s="1"/>
      <c r="FWM131" s="1"/>
      <c r="FWN131" s="1"/>
      <c r="FWO131" s="1"/>
      <c r="FWP131" s="1"/>
      <c r="FWQ131" s="1"/>
      <c r="FWR131" s="1"/>
      <c r="FWS131" s="1"/>
      <c r="FWT131" s="1"/>
      <c r="FWU131" s="1"/>
      <c r="FWV131" s="1"/>
      <c r="FWW131" s="1"/>
      <c r="FWX131" s="1"/>
      <c r="FWY131" s="1"/>
      <c r="FWZ131" s="1"/>
      <c r="FXA131" s="1"/>
      <c r="FXB131" s="1"/>
      <c r="FXC131" s="1"/>
      <c r="FXD131" s="1"/>
      <c r="FXE131" s="1"/>
      <c r="FXF131" s="1"/>
      <c r="FXG131" s="1"/>
      <c r="FXH131" s="1"/>
      <c r="FXI131" s="1"/>
      <c r="FXJ131" s="1"/>
      <c r="FXK131" s="1"/>
      <c r="FXL131" s="1"/>
      <c r="FXM131" s="1"/>
      <c r="FXN131" s="1"/>
      <c r="FXO131" s="1"/>
      <c r="FXP131" s="1"/>
      <c r="FXQ131" s="1"/>
      <c r="FXR131" s="1"/>
      <c r="FXS131" s="1"/>
      <c r="FXT131" s="1"/>
      <c r="FXU131" s="1"/>
      <c r="FXV131" s="1"/>
      <c r="FXW131" s="1"/>
      <c r="FXX131" s="1"/>
      <c r="FXY131" s="1"/>
      <c r="FXZ131" s="1"/>
      <c r="FYA131" s="1"/>
      <c r="FYB131" s="1"/>
      <c r="FYC131" s="1"/>
      <c r="FYD131" s="1"/>
      <c r="FYE131" s="1"/>
      <c r="FYF131" s="1"/>
      <c r="FYG131" s="1"/>
      <c r="FYH131" s="1"/>
      <c r="FYI131" s="1"/>
      <c r="FYJ131" s="1"/>
      <c r="FYK131" s="1"/>
      <c r="FYL131" s="1"/>
      <c r="FYM131" s="1"/>
      <c r="FYN131" s="1"/>
      <c r="FYO131" s="1"/>
      <c r="FYP131" s="1"/>
      <c r="FYQ131" s="1"/>
      <c r="FYR131" s="1"/>
      <c r="FYS131" s="1"/>
      <c r="FYT131" s="1"/>
      <c r="FYU131" s="1"/>
      <c r="FYV131" s="1"/>
      <c r="FYW131" s="1"/>
      <c r="FYX131" s="1"/>
      <c r="FYY131" s="1"/>
      <c r="FYZ131" s="1"/>
      <c r="FZA131" s="1"/>
      <c r="FZB131" s="1"/>
      <c r="FZC131" s="1"/>
      <c r="FZD131" s="1"/>
      <c r="FZE131" s="1"/>
      <c r="FZF131" s="1"/>
      <c r="FZG131" s="1"/>
      <c r="FZH131" s="1"/>
      <c r="FZI131" s="1"/>
      <c r="FZJ131" s="1"/>
      <c r="FZK131" s="1"/>
      <c r="FZL131" s="1"/>
      <c r="FZM131" s="1"/>
      <c r="FZN131" s="1"/>
      <c r="FZO131" s="1"/>
      <c r="FZP131" s="1"/>
      <c r="FZQ131" s="1"/>
      <c r="FZR131" s="1"/>
      <c r="FZS131" s="1"/>
      <c r="FZT131" s="1"/>
      <c r="FZU131" s="1"/>
      <c r="FZV131" s="1"/>
      <c r="FZW131" s="1"/>
      <c r="FZX131" s="1"/>
      <c r="FZY131" s="1"/>
      <c r="FZZ131" s="1"/>
      <c r="GAA131" s="1"/>
      <c r="GAB131" s="1"/>
      <c r="GAC131" s="1"/>
      <c r="GAD131" s="1"/>
      <c r="GAE131" s="1"/>
      <c r="GAF131" s="1"/>
      <c r="GAG131" s="1"/>
      <c r="GAH131" s="1"/>
      <c r="GAI131" s="1"/>
      <c r="GAJ131" s="1"/>
      <c r="GAK131" s="1"/>
      <c r="GAL131" s="1"/>
      <c r="GAM131" s="1"/>
      <c r="GAN131" s="1"/>
      <c r="GAO131" s="1"/>
      <c r="GAP131" s="1"/>
      <c r="GAQ131" s="1"/>
      <c r="GAR131" s="1"/>
      <c r="GAS131" s="1"/>
      <c r="GAT131" s="1"/>
      <c r="GAU131" s="1"/>
      <c r="GAV131" s="1"/>
      <c r="GAW131" s="1"/>
      <c r="GAX131" s="1"/>
      <c r="GAY131" s="1"/>
      <c r="GAZ131" s="1"/>
      <c r="GBA131" s="1"/>
      <c r="GBB131" s="1"/>
      <c r="GBC131" s="1"/>
      <c r="GBD131" s="1"/>
      <c r="GBE131" s="1"/>
      <c r="GBF131" s="1"/>
      <c r="GBG131" s="1"/>
      <c r="GBH131" s="1"/>
      <c r="GBI131" s="1"/>
      <c r="GBJ131" s="1"/>
      <c r="GBK131" s="1"/>
      <c r="GBL131" s="1"/>
      <c r="GBM131" s="1"/>
      <c r="GBN131" s="1"/>
      <c r="GBO131" s="1"/>
      <c r="GBP131" s="1"/>
      <c r="GBQ131" s="1"/>
      <c r="GBR131" s="1"/>
      <c r="GBS131" s="1"/>
      <c r="GBT131" s="1"/>
      <c r="GBU131" s="1"/>
      <c r="GBV131" s="1"/>
      <c r="GBW131" s="1"/>
      <c r="GBX131" s="1"/>
      <c r="GBY131" s="1"/>
      <c r="GBZ131" s="1"/>
      <c r="GCA131" s="1"/>
      <c r="GCB131" s="1"/>
      <c r="GCC131" s="1"/>
      <c r="GCD131" s="1"/>
      <c r="GCE131" s="1"/>
      <c r="GCF131" s="1"/>
      <c r="GCG131" s="1"/>
      <c r="GCH131" s="1"/>
      <c r="GCI131" s="1"/>
      <c r="GCJ131" s="1"/>
      <c r="GCK131" s="1"/>
      <c r="GCL131" s="1"/>
      <c r="GCM131" s="1"/>
      <c r="GCN131" s="1"/>
      <c r="GCO131" s="1"/>
      <c r="GCP131" s="1"/>
      <c r="GCQ131" s="1"/>
      <c r="GCR131" s="1"/>
      <c r="GCS131" s="1"/>
      <c r="GCT131" s="1"/>
      <c r="GCU131" s="1"/>
      <c r="GCV131" s="1"/>
      <c r="GCW131" s="1"/>
      <c r="GCX131" s="1"/>
      <c r="GCY131" s="1"/>
      <c r="GCZ131" s="1"/>
      <c r="GDA131" s="1"/>
      <c r="GDB131" s="1"/>
      <c r="GDC131" s="1"/>
      <c r="GDD131" s="1"/>
      <c r="GDE131" s="1"/>
      <c r="GDF131" s="1"/>
      <c r="GDG131" s="1"/>
      <c r="GDH131" s="1"/>
      <c r="GDI131" s="1"/>
      <c r="GDJ131" s="1"/>
      <c r="GDK131" s="1"/>
      <c r="GDL131" s="1"/>
      <c r="GDM131" s="1"/>
      <c r="GDN131" s="1"/>
      <c r="GDO131" s="1"/>
      <c r="GDP131" s="1"/>
      <c r="GDQ131" s="1"/>
      <c r="GDR131" s="1"/>
      <c r="GDS131" s="1"/>
      <c r="GDT131" s="1"/>
      <c r="GDU131" s="1"/>
      <c r="GDV131" s="1"/>
      <c r="GDW131" s="1"/>
      <c r="GDX131" s="1"/>
      <c r="GDY131" s="1"/>
      <c r="GDZ131" s="1"/>
      <c r="GEA131" s="1"/>
      <c r="GEB131" s="1"/>
      <c r="GEC131" s="1"/>
      <c r="GED131" s="1"/>
      <c r="GEE131" s="1"/>
      <c r="GEF131" s="1"/>
      <c r="GEG131" s="1"/>
      <c r="GEH131" s="1"/>
      <c r="GEI131" s="1"/>
      <c r="GEJ131" s="1"/>
      <c r="GEK131" s="1"/>
      <c r="GEL131" s="1"/>
      <c r="GEM131" s="1"/>
      <c r="GEN131" s="1"/>
      <c r="GEO131" s="1"/>
      <c r="GEP131" s="1"/>
      <c r="GEQ131" s="1"/>
      <c r="GER131" s="1"/>
      <c r="GES131" s="1"/>
      <c r="GET131" s="1"/>
      <c r="GEU131" s="1"/>
      <c r="GEV131" s="1"/>
      <c r="GEW131" s="1"/>
      <c r="GEX131" s="1"/>
      <c r="GEY131" s="1"/>
      <c r="GEZ131" s="1"/>
      <c r="GFA131" s="1"/>
      <c r="GFB131" s="1"/>
      <c r="GFC131" s="1"/>
      <c r="GFD131" s="1"/>
      <c r="GFE131" s="1"/>
      <c r="GFF131" s="1"/>
      <c r="GFG131" s="1"/>
      <c r="GFH131" s="1"/>
      <c r="GFI131" s="1"/>
      <c r="GFJ131" s="1"/>
      <c r="GFK131" s="1"/>
      <c r="GFL131" s="1"/>
      <c r="GFM131" s="1"/>
      <c r="GFN131" s="1"/>
      <c r="GFO131" s="1"/>
      <c r="GFP131" s="1"/>
      <c r="GFQ131" s="1"/>
      <c r="GFR131" s="1"/>
      <c r="GFS131" s="1"/>
      <c r="GFT131" s="1"/>
      <c r="GFU131" s="1"/>
      <c r="GFV131" s="1"/>
      <c r="GFW131" s="1"/>
      <c r="GFX131" s="1"/>
      <c r="GFY131" s="1"/>
      <c r="GFZ131" s="1"/>
      <c r="GGA131" s="1"/>
      <c r="GGB131" s="1"/>
      <c r="GGC131" s="1"/>
      <c r="GGD131" s="1"/>
      <c r="GGE131" s="1"/>
      <c r="GGF131" s="1"/>
      <c r="GGG131" s="1"/>
      <c r="GGH131" s="1"/>
      <c r="GGI131" s="1"/>
      <c r="GGJ131" s="1"/>
      <c r="GGK131" s="1"/>
      <c r="GGL131" s="1"/>
      <c r="GGM131" s="1"/>
      <c r="GGN131" s="1"/>
      <c r="GGO131" s="1"/>
      <c r="GGP131" s="1"/>
      <c r="GGQ131" s="1"/>
      <c r="GGR131" s="1"/>
      <c r="GGS131" s="1"/>
      <c r="GGT131" s="1"/>
      <c r="GGU131" s="1"/>
      <c r="GGV131" s="1"/>
      <c r="GGW131" s="1"/>
      <c r="GGX131" s="1"/>
      <c r="GGY131" s="1"/>
      <c r="GGZ131" s="1"/>
      <c r="GHA131" s="1"/>
      <c r="GHB131" s="1"/>
      <c r="GHC131" s="1"/>
      <c r="GHD131" s="1"/>
      <c r="GHE131" s="1"/>
      <c r="GHF131" s="1"/>
      <c r="GHG131" s="1"/>
      <c r="GHH131" s="1"/>
      <c r="GHI131" s="1"/>
      <c r="GHJ131" s="1"/>
      <c r="GHK131" s="1"/>
      <c r="GHL131" s="1"/>
      <c r="GHM131" s="1"/>
      <c r="GHN131" s="1"/>
      <c r="GHO131" s="1"/>
      <c r="GHP131" s="1"/>
      <c r="GHQ131" s="1"/>
      <c r="GHR131" s="1"/>
      <c r="GHS131" s="1"/>
      <c r="GHT131" s="1"/>
      <c r="GHU131" s="1"/>
      <c r="GHV131" s="1"/>
      <c r="GHW131" s="1"/>
      <c r="GHX131" s="1"/>
      <c r="GHY131" s="1"/>
      <c r="GHZ131" s="1"/>
      <c r="GIA131" s="1"/>
      <c r="GIB131" s="1"/>
      <c r="GIC131" s="1"/>
      <c r="GID131" s="1"/>
      <c r="GIE131" s="1"/>
      <c r="GIF131" s="1"/>
      <c r="GIG131" s="1"/>
      <c r="GIH131" s="1"/>
      <c r="GII131" s="1"/>
      <c r="GIJ131" s="1"/>
      <c r="GIK131" s="1"/>
      <c r="GIL131" s="1"/>
      <c r="GIM131" s="1"/>
      <c r="GIN131" s="1"/>
      <c r="GIO131" s="1"/>
      <c r="GIP131" s="1"/>
      <c r="GIQ131" s="1"/>
      <c r="GIR131" s="1"/>
      <c r="GIS131" s="1"/>
      <c r="GIT131" s="1"/>
      <c r="GIU131" s="1"/>
      <c r="GIV131" s="1"/>
      <c r="GIW131" s="1"/>
      <c r="GIX131" s="1"/>
      <c r="GIY131" s="1"/>
      <c r="GIZ131" s="1"/>
      <c r="GJA131" s="1"/>
      <c r="GJB131" s="1"/>
      <c r="GJC131" s="1"/>
      <c r="GJD131" s="1"/>
      <c r="GJE131" s="1"/>
      <c r="GJF131" s="1"/>
      <c r="GJG131" s="1"/>
      <c r="GJH131" s="1"/>
      <c r="GJI131" s="1"/>
      <c r="GJJ131" s="1"/>
      <c r="GJK131" s="1"/>
      <c r="GJL131" s="1"/>
      <c r="GJM131" s="1"/>
      <c r="GJN131" s="1"/>
      <c r="GJO131" s="1"/>
      <c r="GJP131" s="1"/>
      <c r="GJQ131" s="1"/>
      <c r="GJR131" s="1"/>
      <c r="GJS131" s="1"/>
      <c r="GJT131" s="1"/>
      <c r="GJU131" s="1"/>
      <c r="GJV131" s="1"/>
      <c r="GJW131" s="1"/>
      <c r="GJX131" s="1"/>
      <c r="GJY131" s="1"/>
      <c r="GJZ131" s="1"/>
      <c r="GKA131" s="1"/>
      <c r="GKB131" s="1"/>
      <c r="GKC131" s="1"/>
      <c r="GKD131" s="1"/>
      <c r="GKE131" s="1"/>
      <c r="GKF131" s="1"/>
      <c r="GKG131" s="1"/>
      <c r="GKH131" s="1"/>
      <c r="GKI131" s="1"/>
      <c r="GKJ131" s="1"/>
      <c r="GKK131" s="1"/>
      <c r="GKL131" s="1"/>
      <c r="GKM131" s="1"/>
      <c r="GKN131" s="1"/>
      <c r="GKO131" s="1"/>
      <c r="GKP131" s="1"/>
      <c r="GKQ131" s="1"/>
      <c r="GKR131" s="1"/>
      <c r="GKS131" s="1"/>
      <c r="GKT131" s="1"/>
      <c r="GKU131" s="1"/>
      <c r="GKV131" s="1"/>
      <c r="GKW131" s="1"/>
      <c r="GKX131" s="1"/>
      <c r="GKY131" s="1"/>
      <c r="GKZ131" s="1"/>
      <c r="GLA131" s="1"/>
      <c r="GLB131" s="1"/>
      <c r="GLC131" s="1"/>
      <c r="GLD131" s="1"/>
      <c r="GLE131" s="1"/>
      <c r="GLF131" s="1"/>
      <c r="GLG131" s="1"/>
      <c r="GLH131" s="1"/>
      <c r="GLI131" s="1"/>
      <c r="GLJ131" s="1"/>
      <c r="GLK131" s="1"/>
      <c r="GLL131" s="1"/>
      <c r="GLM131" s="1"/>
      <c r="GLN131" s="1"/>
      <c r="GLO131" s="1"/>
      <c r="GLP131" s="1"/>
      <c r="GLQ131" s="1"/>
      <c r="GLR131" s="1"/>
      <c r="GLS131" s="1"/>
      <c r="GLT131" s="1"/>
      <c r="GLU131" s="1"/>
      <c r="GLV131" s="1"/>
      <c r="GLW131" s="1"/>
      <c r="GLX131" s="1"/>
      <c r="GLY131" s="1"/>
      <c r="GLZ131" s="1"/>
      <c r="GMA131" s="1"/>
      <c r="GMB131" s="1"/>
      <c r="GMC131" s="1"/>
      <c r="GMD131" s="1"/>
      <c r="GME131" s="1"/>
      <c r="GMF131" s="1"/>
      <c r="GMG131" s="1"/>
      <c r="GMH131" s="1"/>
      <c r="GMI131" s="1"/>
      <c r="GMJ131" s="1"/>
      <c r="GMK131" s="1"/>
      <c r="GML131" s="1"/>
      <c r="GMM131" s="1"/>
      <c r="GMN131" s="1"/>
      <c r="GMO131" s="1"/>
      <c r="GMP131" s="1"/>
      <c r="GMQ131" s="1"/>
      <c r="GMR131" s="1"/>
      <c r="GMS131" s="1"/>
      <c r="GMT131" s="1"/>
      <c r="GMU131" s="1"/>
      <c r="GMV131" s="1"/>
      <c r="GMW131" s="1"/>
      <c r="GMX131" s="1"/>
      <c r="GMY131" s="1"/>
      <c r="GMZ131" s="1"/>
      <c r="GNA131" s="1"/>
      <c r="GNB131" s="1"/>
      <c r="GNC131" s="1"/>
      <c r="GND131" s="1"/>
      <c r="GNE131" s="1"/>
      <c r="GNF131" s="1"/>
      <c r="GNG131" s="1"/>
      <c r="GNH131" s="1"/>
      <c r="GNI131" s="1"/>
      <c r="GNJ131" s="1"/>
      <c r="GNK131" s="1"/>
      <c r="GNL131" s="1"/>
      <c r="GNM131" s="1"/>
      <c r="GNN131" s="1"/>
      <c r="GNO131" s="1"/>
      <c r="GNP131" s="1"/>
      <c r="GNQ131" s="1"/>
      <c r="GNR131" s="1"/>
      <c r="GNS131" s="1"/>
      <c r="GNT131" s="1"/>
      <c r="GNU131" s="1"/>
      <c r="GNV131" s="1"/>
      <c r="GNW131" s="1"/>
      <c r="GNX131" s="1"/>
      <c r="GNY131" s="1"/>
      <c r="GNZ131" s="1"/>
      <c r="GOA131" s="1"/>
      <c r="GOB131" s="1"/>
      <c r="GOC131" s="1"/>
      <c r="GOD131" s="1"/>
      <c r="GOE131" s="1"/>
      <c r="GOF131" s="1"/>
      <c r="GOG131" s="1"/>
      <c r="GOH131" s="1"/>
      <c r="GOI131" s="1"/>
      <c r="GOJ131" s="1"/>
      <c r="GOK131" s="1"/>
      <c r="GOL131" s="1"/>
      <c r="GOM131" s="1"/>
      <c r="GON131" s="1"/>
      <c r="GOO131" s="1"/>
      <c r="GOP131" s="1"/>
      <c r="GOQ131" s="1"/>
      <c r="GOR131" s="1"/>
      <c r="GOS131" s="1"/>
      <c r="GOT131" s="1"/>
      <c r="GOU131" s="1"/>
      <c r="GOV131" s="1"/>
      <c r="GOW131" s="1"/>
      <c r="GOX131" s="1"/>
      <c r="GOY131" s="1"/>
      <c r="GOZ131" s="1"/>
      <c r="GPA131" s="1"/>
      <c r="GPB131" s="1"/>
      <c r="GPC131" s="1"/>
      <c r="GPD131" s="1"/>
      <c r="GPE131" s="1"/>
      <c r="GPF131" s="1"/>
      <c r="GPG131" s="1"/>
      <c r="GPH131" s="1"/>
      <c r="GPI131" s="1"/>
      <c r="GPJ131" s="1"/>
      <c r="GPK131" s="1"/>
      <c r="GPL131" s="1"/>
      <c r="GPM131" s="1"/>
      <c r="GPN131" s="1"/>
      <c r="GPO131" s="1"/>
      <c r="GPP131" s="1"/>
      <c r="GPQ131" s="1"/>
      <c r="GPR131" s="1"/>
      <c r="GPS131" s="1"/>
      <c r="GPT131" s="1"/>
      <c r="GPU131" s="1"/>
      <c r="GPV131" s="1"/>
      <c r="GPW131" s="1"/>
      <c r="GPX131" s="1"/>
      <c r="GPY131" s="1"/>
      <c r="GPZ131" s="1"/>
      <c r="GQA131" s="1"/>
      <c r="GQB131" s="1"/>
      <c r="GQC131" s="1"/>
      <c r="GQD131" s="1"/>
      <c r="GQE131" s="1"/>
      <c r="GQF131" s="1"/>
      <c r="GQG131" s="1"/>
      <c r="GQH131" s="1"/>
      <c r="GQI131" s="1"/>
      <c r="GQJ131" s="1"/>
      <c r="GQK131" s="1"/>
      <c r="GQL131" s="1"/>
      <c r="GQM131" s="1"/>
      <c r="GQN131" s="1"/>
      <c r="GQO131" s="1"/>
      <c r="GQP131" s="1"/>
      <c r="GQQ131" s="1"/>
      <c r="GQR131" s="1"/>
      <c r="GQS131" s="1"/>
      <c r="GQT131" s="1"/>
      <c r="GQU131" s="1"/>
      <c r="GQV131" s="1"/>
      <c r="GQW131" s="1"/>
      <c r="GQX131" s="1"/>
      <c r="GQY131" s="1"/>
      <c r="GQZ131" s="1"/>
      <c r="GRA131" s="1"/>
      <c r="GRB131" s="1"/>
      <c r="GRC131" s="1"/>
      <c r="GRD131" s="1"/>
      <c r="GRE131" s="1"/>
      <c r="GRF131" s="1"/>
      <c r="GRG131" s="1"/>
      <c r="GRH131" s="1"/>
      <c r="GRI131" s="1"/>
      <c r="GRJ131" s="1"/>
      <c r="GRK131" s="1"/>
      <c r="GRL131" s="1"/>
      <c r="GRM131" s="1"/>
      <c r="GRN131" s="1"/>
      <c r="GRO131" s="1"/>
      <c r="GRP131" s="1"/>
      <c r="GRQ131" s="1"/>
      <c r="GRR131" s="1"/>
      <c r="GRS131" s="1"/>
      <c r="GRT131" s="1"/>
      <c r="GRU131" s="1"/>
      <c r="GRV131" s="1"/>
      <c r="GRW131" s="1"/>
      <c r="GRX131" s="1"/>
      <c r="GRY131" s="1"/>
      <c r="GRZ131" s="1"/>
      <c r="GSA131" s="1"/>
      <c r="GSB131" s="1"/>
      <c r="GSC131" s="1"/>
      <c r="GSD131" s="1"/>
      <c r="GSE131" s="1"/>
      <c r="GSF131" s="1"/>
      <c r="GSG131" s="1"/>
      <c r="GSH131" s="1"/>
      <c r="GSI131" s="1"/>
      <c r="GSJ131" s="1"/>
      <c r="GSK131" s="1"/>
      <c r="GSL131" s="1"/>
      <c r="GSM131" s="1"/>
      <c r="GSN131" s="1"/>
      <c r="GSO131" s="1"/>
      <c r="GSP131" s="1"/>
      <c r="GSQ131" s="1"/>
      <c r="GSR131" s="1"/>
      <c r="GSS131" s="1"/>
      <c r="GST131" s="1"/>
      <c r="GSU131" s="1"/>
      <c r="GSV131" s="1"/>
      <c r="GSW131" s="1"/>
      <c r="GSX131" s="1"/>
      <c r="GSY131" s="1"/>
      <c r="GSZ131" s="1"/>
      <c r="GTA131" s="1"/>
      <c r="GTB131" s="1"/>
      <c r="GTC131" s="1"/>
      <c r="GTD131" s="1"/>
      <c r="GTE131" s="1"/>
      <c r="GTF131" s="1"/>
      <c r="GTG131" s="1"/>
      <c r="GTH131" s="1"/>
      <c r="GTI131" s="1"/>
      <c r="GTJ131" s="1"/>
      <c r="GTK131" s="1"/>
      <c r="GTL131" s="1"/>
      <c r="GTM131" s="1"/>
      <c r="GTN131" s="1"/>
      <c r="GTO131" s="1"/>
      <c r="GTP131" s="1"/>
      <c r="GTQ131" s="1"/>
      <c r="GTR131" s="1"/>
      <c r="GTS131" s="1"/>
      <c r="GTT131" s="1"/>
      <c r="GTU131" s="1"/>
      <c r="GTV131" s="1"/>
      <c r="GTW131" s="1"/>
      <c r="GTX131" s="1"/>
      <c r="GTY131" s="1"/>
      <c r="GTZ131" s="1"/>
      <c r="GUA131" s="1"/>
      <c r="GUB131" s="1"/>
      <c r="GUC131" s="1"/>
      <c r="GUD131" s="1"/>
      <c r="GUE131" s="1"/>
      <c r="GUF131" s="1"/>
      <c r="GUG131" s="1"/>
      <c r="GUH131" s="1"/>
      <c r="GUI131" s="1"/>
      <c r="GUJ131" s="1"/>
      <c r="GUK131" s="1"/>
      <c r="GUL131" s="1"/>
      <c r="GUM131" s="1"/>
      <c r="GUN131" s="1"/>
      <c r="GUO131" s="1"/>
      <c r="GUP131" s="1"/>
      <c r="GUQ131" s="1"/>
      <c r="GUR131" s="1"/>
      <c r="GUS131" s="1"/>
      <c r="GUT131" s="1"/>
      <c r="GUU131" s="1"/>
      <c r="GUV131" s="1"/>
      <c r="GUW131" s="1"/>
      <c r="GUX131" s="1"/>
      <c r="GUY131" s="1"/>
      <c r="GUZ131" s="1"/>
      <c r="GVA131" s="1"/>
      <c r="GVB131" s="1"/>
      <c r="GVC131" s="1"/>
      <c r="GVD131" s="1"/>
      <c r="GVE131" s="1"/>
      <c r="GVF131" s="1"/>
      <c r="GVG131" s="1"/>
      <c r="GVH131" s="1"/>
      <c r="GVI131" s="1"/>
      <c r="GVJ131" s="1"/>
      <c r="GVK131" s="1"/>
      <c r="GVL131" s="1"/>
      <c r="GVM131" s="1"/>
      <c r="GVN131" s="1"/>
      <c r="GVO131" s="1"/>
      <c r="GVP131" s="1"/>
      <c r="GVQ131" s="1"/>
      <c r="GVR131" s="1"/>
      <c r="GVS131" s="1"/>
      <c r="GVT131" s="1"/>
      <c r="GVU131" s="1"/>
      <c r="GVV131" s="1"/>
      <c r="GVW131" s="1"/>
      <c r="GVX131" s="1"/>
      <c r="GVY131" s="1"/>
      <c r="GVZ131" s="1"/>
      <c r="GWA131" s="1"/>
      <c r="GWB131" s="1"/>
      <c r="GWC131" s="1"/>
      <c r="GWD131" s="1"/>
      <c r="GWE131" s="1"/>
      <c r="GWF131" s="1"/>
      <c r="GWG131" s="1"/>
      <c r="GWH131" s="1"/>
      <c r="GWI131" s="1"/>
      <c r="GWJ131" s="1"/>
      <c r="GWK131" s="1"/>
      <c r="GWL131" s="1"/>
      <c r="GWM131" s="1"/>
      <c r="GWN131" s="1"/>
      <c r="GWO131" s="1"/>
      <c r="GWP131" s="1"/>
      <c r="GWQ131" s="1"/>
      <c r="GWR131" s="1"/>
      <c r="GWS131" s="1"/>
      <c r="GWT131" s="1"/>
      <c r="GWU131" s="1"/>
      <c r="GWV131" s="1"/>
      <c r="GWW131" s="1"/>
      <c r="GWX131" s="1"/>
      <c r="GWY131" s="1"/>
      <c r="GWZ131" s="1"/>
      <c r="GXA131" s="1"/>
      <c r="GXB131" s="1"/>
      <c r="GXC131" s="1"/>
      <c r="GXD131" s="1"/>
      <c r="GXE131" s="1"/>
      <c r="GXF131" s="1"/>
      <c r="GXG131" s="1"/>
      <c r="GXH131" s="1"/>
      <c r="GXI131" s="1"/>
      <c r="GXJ131" s="1"/>
      <c r="GXK131" s="1"/>
      <c r="GXL131" s="1"/>
      <c r="GXM131" s="1"/>
      <c r="GXN131" s="1"/>
      <c r="GXO131" s="1"/>
      <c r="GXP131" s="1"/>
      <c r="GXQ131" s="1"/>
      <c r="GXR131" s="1"/>
      <c r="GXS131" s="1"/>
      <c r="GXT131" s="1"/>
      <c r="GXU131" s="1"/>
      <c r="GXV131" s="1"/>
      <c r="GXW131" s="1"/>
      <c r="GXX131" s="1"/>
      <c r="GXY131" s="1"/>
      <c r="GXZ131" s="1"/>
      <c r="GYA131" s="1"/>
      <c r="GYB131" s="1"/>
      <c r="GYC131" s="1"/>
      <c r="GYD131" s="1"/>
      <c r="GYE131" s="1"/>
      <c r="GYF131" s="1"/>
      <c r="GYG131" s="1"/>
      <c r="GYH131" s="1"/>
      <c r="GYI131" s="1"/>
      <c r="GYJ131" s="1"/>
      <c r="GYK131" s="1"/>
      <c r="GYL131" s="1"/>
      <c r="GYM131" s="1"/>
      <c r="GYN131" s="1"/>
      <c r="GYO131" s="1"/>
      <c r="GYP131" s="1"/>
      <c r="GYQ131" s="1"/>
      <c r="GYR131" s="1"/>
      <c r="GYS131" s="1"/>
      <c r="GYT131" s="1"/>
      <c r="GYU131" s="1"/>
      <c r="GYV131" s="1"/>
      <c r="GYW131" s="1"/>
      <c r="GYX131" s="1"/>
      <c r="GYY131" s="1"/>
      <c r="GYZ131" s="1"/>
      <c r="GZA131" s="1"/>
      <c r="GZB131" s="1"/>
      <c r="GZC131" s="1"/>
      <c r="GZD131" s="1"/>
      <c r="GZE131" s="1"/>
      <c r="GZF131" s="1"/>
      <c r="GZG131" s="1"/>
      <c r="GZH131" s="1"/>
      <c r="GZI131" s="1"/>
      <c r="GZJ131" s="1"/>
      <c r="GZK131" s="1"/>
      <c r="GZL131" s="1"/>
      <c r="GZM131" s="1"/>
      <c r="GZN131" s="1"/>
      <c r="GZO131" s="1"/>
      <c r="GZP131" s="1"/>
      <c r="GZQ131" s="1"/>
      <c r="GZR131" s="1"/>
      <c r="GZS131" s="1"/>
      <c r="GZT131" s="1"/>
      <c r="GZU131" s="1"/>
      <c r="GZV131" s="1"/>
      <c r="GZW131" s="1"/>
      <c r="GZX131" s="1"/>
      <c r="GZY131" s="1"/>
      <c r="GZZ131" s="1"/>
      <c r="HAA131" s="1"/>
      <c r="HAB131" s="1"/>
      <c r="HAC131" s="1"/>
      <c r="HAD131" s="1"/>
      <c r="HAE131" s="1"/>
      <c r="HAF131" s="1"/>
      <c r="HAG131" s="1"/>
      <c r="HAH131" s="1"/>
      <c r="HAI131" s="1"/>
      <c r="HAJ131" s="1"/>
      <c r="HAK131" s="1"/>
      <c r="HAL131" s="1"/>
      <c r="HAM131" s="1"/>
      <c r="HAN131" s="1"/>
      <c r="HAO131" s="1"/>
      <c r="HAP131" s="1"/>
      <c r="HAQ131" s="1"/>
      <c r="HAR131" s="1"/>
      <c r="HAS131" s="1"/>
      <c r="HAT131" s="1"/>
      <c r="HAU131" s="1"/>
      <c r="HAV131" s="1"/>
      <c r="HAW131" s="1"/>
      <c r="HAX131" s="1"/>
      <c r="HAY131" s="1"/>
      <c r="HAZ131" s="1"/>
      <c r="HBA131" s="1"/>
      <c r="HBB131" s="1"/>
      <c r="HBC131" s="1"/>
      <c r="HBD131" s="1"/>
      <c r="HBE131" s="1"/>
      <c r="HBF131" s="1"/>
      <c r="HBG131" s="1"/>
      <c r="HBH131" s="1"/>
      <c r="HBI131" s="1"/>
      <c r="HBJ131" s="1"/>
      <c r="HBK131" s="1"/>
      <c r="HBL131" s="1"/>
      <c r="HBM131" s="1"/>
      <c r="HBN131" s="1"/>
      <c r="HBO131" s="1"/>
      <c r="HBP131" s="1"/>
      <c r="HBQ131" s="1"/>
      <c r="HBR131" s="1"/>
      <c r="HBS131" s="1"/>
      <c r="HBT131" s="1"/>
      <c r="HBU131" s="1"/>
      <c r="HBV131" s="1"/>
      <c r="HBW131" s="1"/>
      <c r="HBX131" s="1"/>
      <c r="HBY131" s="1"/>
      <c r="HBZ131" s="1"/>
      <c r="HCA131" s="1"/>
      <c r="HCB131" s="1"/>
      <c r="HCC131" s="1"/>
      <c r="HCD131" s="1"/>
      <c r="HCE131" s="1"/>
      <c r="HCF131" s="1"/>
      <c r="HCG131" s="1"/>
      <c r="HCH131" s="1"/>
      <c r="HCI131" s="1"/>
      <c r="HCJ131" s="1"/>
      <c r="HCK131" s="1"/>
      <c r="HCL131" s="1"/>
      <c r="HCM131" s="1"/>
      <c r="HCN131" s="1"/>
      <c r="HCO131" s="1"/>
      <c r="HCP131" s="1"/>
      <c r="HCQ131" s="1"/>
      <c r="HCR131" s="1"/>
      <c r="HCS131" s="1"/>
      <c r="HCT131" s="1"/>
      <c r="HCU131" s="1"/>
      <c r="HCV131" s="1"/>
      <c r="HCW131" s="1"/>
      <c r="HCX131" s="1"/>
      <c r="HCY131" s="1"/>
      <c r="HCZ131" s="1"/>
      <c r="HDA131" s="1"/>
      <c r="HDB131" s="1"/>
      <c r="HDC131" s="1"/>
      <c r="HDD131" s="1"/>
      <c r="HDE131" s="1"/>
      <c r="HDF131" s="1"/>
      <c r="HDG131" s="1"/>
      <c r="HDH131" s="1"/>
      <c r="HDI131" s="1"/>
      <c r="HDJ131" s="1"/>
      <c r="HDK131" s="1"/>
      <c r="HDL131" s="1"/>
      <c r="HDM131" s="1"/>
      <c r="HDN131" s="1"/>
      <c r="HDO131" s="1"/>
      <c r="HDP131" s="1"/>
      <c r="HDQ131" s="1"/>
      <c r="HDR131" s="1"/>
      <c r="HDS131" s="1"/>
      <c r="HDT131" s="1"/>
      <c r="HDU131" s="1"/>
      <c r="HDV131" s="1"/>
      <c r="HDW131" s="1"/>
      <c r="HDX131" s="1"/>
      <c r="HDY131" s="1"/>
      <c r="HDZ131" s="1"/>
      <c r="HEA131" s="1"/>
      <c r="HEB131" s="1"/>
      <c r="HEC131" s="1"/>
      <c r="HED131" s="1"/>
      <c r="HEE131" s="1"/>
      <c r="HEF131" s="1"/>
      <c r="HEG131" s="1"/>
      <c r="HEH131" s="1"/>
      <c r="HEI131" s="1"/>
      <c r="HEJ131" s="1"/>
      <c r="HEK131" s="1"/>
      <c r="HEL131" s="1"/>
      <c r="HEM131" s="1"/>
      <c r="HEN131" s="1"/>
      <c r="HEO131" s="1"/>
      <c r="HEP131" s="1"/>
      <c r="HEQ131" s="1"/>
      <c r="HER131" s="1"/>
      <c r="HES131" s="1"/>
      <c r="HET131" s="1"/>
      <c r="HEU131" s="1"/>
      <c r="HEV131" s="1"/>
      <c r="HEW131" s="1"/>
      <c r="HEX131" s="1"/>
      <c r="HEY131" s="1"/>
      <c r="HEZ131" s="1"/>
      <c r="HFA131" s="1"/>
      <c r="HFB131" s="1"/>
      <c r="HFC131" s="1"/>
      <c r="HFD131" s="1"/>
      <c r="HFE131" s="1"/>
      <c r="HFF131" s="1"/>
      <c r="HFG131" s="1"/>
      <c r="HFH131" s="1"/>
      <c r="HFI131" s="1"/>
      <c r="HFJ131" s="1"/>
      <c r="HFK131" s="1"/>
      <c r="HFL131" s="1"/>
      <c r="HFM131" s="1"/>
      <c r="HFN131" s="1"/>
      <c r="HFO131" s="1"/>
      <c r="HFP131" s="1"/>
      <c r="HFQ131" s="1"/>
      <c r="HFR131" s="1"/>
      <c r="HFS131" s="1"/>
      <c r="HFT131" s="1"/>
      <c r="HFU131" s="1"/>
      <c r="HFV131" s="1"/>
      <c r="HFW131" s="1"/>
      <c r="HFX131" s="1"/>
      <c r="HFY131" s="1"/>
      <c r="HFZ131" s="1"/>
      <c r="HGA131" s="1"/>
      <c r="HGB131" s="1"/>
      <c r="HGC131" s="1"/>
      <c r="HGD131" s="1"/>
      <c r="HGE131" s="1"/>
      <c r="HGF131" s="1"/>
      <c r="HGG131" s="1"/>
      <c r="HGH131" s="1"/>
      <c r="HGI131" s="1"/>
      <c r="HGJ131" s="1"/>
      <c r="HGK131" s="1"/>
      <c r="HGL131" s="1"/>
      <c r="HGM131" s="1"/>
      <c r="HGN131" s="1"/>
      <c r="HGO131" s="1"/>
      <c r="HGP131" s="1"/>
      <c r="HGQ131" s="1"/>
      <c r="HGR131" s="1"/>
      <c r="HGS131" s="1"/>
      <c r="HGT131" s="1"/>
      <c r="HGU131" s="1"/>
      <c r="HGV131" s="1"/>
      <c r="HGW131" s="1"/>
      <c r="HGX131" s="1"/>
      <c r="HGY131" s="1"/>
      <c r="HGZ131" s="1"/>
      <c r="HHA131" s="1"/>
      <c r="HHB131" s="1"/>
      <c r="HHC131" s="1"/>
      <c r="HHD131" s="1"/>
      <c r="HHE131" s="1"/>
      <c r="HHF131" s="1"/>
      <c r="HHG131" s="1"/>
      <c r="HHH131" s="1"/>
      <c r="HHI131" s="1"/>
      <c r="HHJ131" s="1"/>
      <c r="HHK131" s="1"/>
      <c r="HHL131" s="1"/>
      <c r="HHM131" s="1"/>
      <c r="HHN131" s="1"/>
      <c r="HHO131" s="1"/>
      <c r="HHP131" s="1"/>
      <c r="HHQ131" s="1"/>
      <c r="HHR131" s="1"/>
      <c r="HHS131" s="1"/>
      <c r="HHT131" s="1"/>
      <c r="HHU131" s="1"/>
      <c r="HHV131" s="1"/>
      <c r="HHW131" s="1"/>
      <c r="HHX131" s="1"/>
      <c r="HHY131" s="1"/>
      <c r="HHZ131" s="1"/>
      <c r="HIA131" s="1"/>
      <c r="HIB131" s="1"/>
      <c r="HIC131" s="1"/>
      <c r="HID131" s="1"/>
      <c r="HIE131" s="1"/>
      <c r="HIF131" s="1"/>
      <c r="HIG131" s="1"/>
      <c r="HIH131" s="1"/>
      <c r="HII131" s="1"/>
      <c r="HIJ131" s="1"/>
      <c r="HIK131" s="1"/>
      <c r="HIL131" s="1"/>
      <c r="HIM131" s="1"/>
      <c r="HIN131" s="1"/>
      <c r="HIO131" s="1"/>
      <c r="HIP131" s="1"/>
      <c r="HIQ131" s="1"/>
      <c r="HIR131" s="1"/>
      <c r="HIS131" s="1"/>
      <c r="HIT131" s="1"/>
      <c r="HIU131" s="1"/>
      <c r="HIV131" s="1"/>
      <c r="HIW131" s="1"/>
      <c r="HIX131" s="1"/>
      <c r="HIY131" s="1"/>
      <c r="HIZ131" s="1"/>
      <c r="HJA131" s="1"/>
      <c r="HJB131" s="1"/>
      <c r="HJC131" s="1"/>
      <c r="HJD131" s="1"/>
      <c r="HJE131" s="1"/>
      <c r="HJF131" s="1"/>
      <c r="HJG131" s="1"/>
      <c r="HJH131" s="1"/>
      <c r="HJI131" s="1"/>
      <c r="HJJ131" s="1"/>
      <c r="HJK131" s="1"/>
      <c r="HJL131" s="1"/>
      <c r="HJM131" s="1"/>
      <c r="HJN131" s="1"/>
      <c r="HJO131" s="1"/>
      <c r="HJP131" s="1"/>
      <c r="HJQ131" s="1"/>
      <c r="HJR131" s="1"/>
      <c r="HJS131" s="1"/>
      <c r="HJT131" s="1"/>
      <c r="HJU131" s="1"/>
      <c r="HJV131" s="1"/>
      <c r="HJW131" s="1"/>
      <c r="HJX131" s="1"/>
      <c r="HJY131" s="1"/>
      <c r="HJZ131" s="1"/>
      <c r="HKA131" s="1"/>
      <c r="HKB131" s="1"/>
      <c r="HKC131" s="1"/>
      <c r="HKD131" s="1"/>
      <c r="HKE131" s="1"/>
      <c r="HKF131" s="1"/>
      <c r="HKG131" s="1"/>
      <c r="HKH131" s="1"/>
      <c r="HKI131" s="1"/>
      <c r="HKJ131" s="1"/>
      <c r="HKK131" s="1"/>
      <c r="HKL131" s="1"/>
      <c r="HKM131" s="1"/>
      <c r="HKN131" s="1"/>
      <c r="HKO131" s="1"/>
      <c r="HKP131" s="1"/>
      <c r="HKQ131" s="1"/>
      <c r="HKR131" s="1"/>
      <c r="HKS131" s="1"/>
      <c r="HKT131" s="1"/>
      <c r="HKU131" s="1"/>
      <c r="HKV131" s="1"/>
      <c r="HKW131" s="1"/>
      <c r="HKX131" s="1"/>
      <c r="HKY131" s="1"/>
      <c r="HKZ131" s="1"/>
      <c r="HLA131" s="1"/>
      <c r="HLB131" s="1"/>
      <c r="HLC131" s="1"/>
      <c r="HLD131" s="1"/>
      <c r="HLE131" s="1"/>
      <c r="HLF131" s="1"/>
      <c r="HLG131" s="1"/>
      <c r="HLH131" s="1"/>
      <c r="HLI131" s="1"/>
      <c r="HLJ131" s="1"/>
      <c r="HLK131" s="1"/>
      <c r="HLL131" s="1"/>
      <c r="HLM131" s="1"/>
      <c r="HLN131" s="1"/>
      <c r="HLO131" s="1"/>
      <c r="HLP131" s="1"/>
      <c r="HLQ131" s="1"/>
      <c r="HLR131" s="1"/>
      <c r="HLS131" s="1"/>
      <c r="HLT131" s="1"/>
      <c r="HLU131" s="1"/>
      <c r="HLV131" s="1"/>
      <c r="HLW131" s="1"/>
      <c r="HLX131" s="1"/>
      <c r="HLY131" s="1"/>
      <c r="HLZ131" s="1"/>
      <c r="HMA131" s="1"/>
      <c r="HMB131" s="1"/>
      <c r="HMC131" s="1"/>
      <c r="HMD131" s="1"/>
      <c r="HME131" s="1"/>
      <c r="HMF131" s="1"/>
      <c r="HMG131" s="1"/>
      <c r="HMH131" s="1"/>
      <c r="HMI131" s="1"/>
      <c r="HMJ131" s="1"/>
      <c r="HMK131" s="1"/>
      <c r="HML131" s="1"/>
      <c r="HMM131" s="1"/>
      <c r="HMN131" s="1"/>
      <c r="HMO131" s="1"/>
      <c r="HMP131" s="1"/>
      <c r="HMQ131" s="1"/>
      <c r="HMR131" s="1"/>
      <c r="HMS131" s="1"/>
      <c r="HMT131" s="1"/>
      <c r="HMU131" s="1"/>
      <c r="HMV131" s="1"/>
      <c r="HMW131" s="1"/>
      <c r="HMX131" s="1"/>
      <c r="HMY131" s="1"/>
      <c r="HMZ131" s="1"/>
      <c r="HNA131" s="1"/>
      <c r="HNB131" s="1"/>
      <c r="HNC131" s="1"/>
      <c r="HND131" s="1"/>
      <c r="HNE131" s="1"/>
      <c r="HNF131" s="1"/>
      <c r="HNG131" s="1"/>
      <c r="HNH131" s="1"/>
      <c r="HNI131" s="1"/>
      <c r="HNJ131" s="1"/>
      <c r="HNK131" s="1"/>
      <c r="HNL131" s="1"/>
      <c r="HNM131" s="1"/>
      <c r="HNN131" s="1"/>
      <c r="HNO131" s="1"/>
      <c r="HNP131" s="1"/>
      <c r="HNQ131" s="1"/>
      <c r="HNR131" s="1"/>
      <c r="HNS131" s="1"/>
      <c r="HNT131" s="1"/>
      <c r="HNU131" s="1"/>
      <c r="HNV131" s="1"/>
      <c r="HNW131" s="1"/>
      <c r="HNX131" s="1"/>
      <c r="HNY131" s="1"/>
      <c r="HNZ131" s="1"/>
      <c r="HOA131" s="1"/>
      <c r="HOB131" s="1"/>
      <c r="HOC131" s="1"/>
      <c r="HOD131" s="1"/>
      <c r="HOE131" s="1"/>
      <c r="HOF131" s="1"/>
      <c r="HOG131" s="1"/>
      <c r="HOH131" s="1"/>
      <c r="HOI131" s="1"/>
      <c r="HOJ131" s="1"/>
      <c r="HOK131" s="1"/>
      <c r="HOL131" s="1"/>
      <c r="HOM131" s="1"/>
      <c r="HON131" s="1"/>
      <c r="HOO131" s="1"/>
      <c r="HOP131" s="1"/>
      <c r="HOQ131" s="1"/>
      <c r="HOR131" s="1"/>
      <c r="HOS131" s="1"/>
      <c r="HOT131" s="1"/>
      <c r="HOU131" s="1"/>
      <c r="HOV131" s="1"/>
      <c r="HOW131" s="1"/>
      <c r="HOX131" s="1"/>
      <c r="HOY131" s="1"/>
      <c r="HOZ131" s="1"/>
      <c r="HPA131" s="1"/>
      <c r="HPB131" s="1"/>
      <c r="HPC131" s="1"/>
      <c r="HPD131" s="1"/>
      <c r="HPE131" s="1"/>
      <c r="HPF131" s="1"/>
      <c r="HPG131" s="1"/>
      <c r="HPH131" s="1"/>
      <c r="HPI131" s="1"/>
      <c r="HPJ131" s="1"/>
      <c r="HPK131" s="1"/>
      <c r="HPL131" s="1"/>
      <c r="HPM131" s="1"/>
      <c r="HPN131" s="1"/>
      <c r="HPO131" s="1"/>
      <c r="HPP131" s="1"/>
      <c r="HPQ131" s="1"/>
      <c r="HPR131" s="1"/>
      <c r="HPS131" s="1"/>
      <c r="HPT131" s="1"/>
      <c r="HPU131" s="1"/>
      <c r="HPV131" s="1"/>
      <c r="HPW131" s="1"/>
      <c r="HPX131" s="1"/>
      <c r="HPY131" s="1"/>
      <c r="HPZ131" s="1"/>
      <c r="HQA131" s="1"/>
      <c r="HQB131" s="1"/>
      <c r="HQC131" s="1"/>
      <c r="HQD131" s="1"/>
      <c r="HQE131" s="1"/>
      <c r="HQF131" s="1"/>
      <c r="HQG131" s="1"/>
      <c r="HQH131" s="1"/>
      <c r="HQI131" s="1"/>
      <c r="HQJ131" s="1"/>
      <c r="HQK131" s="1"/>
      <c r="HQL131" s="1"/>
      <c r="HQM131" s="1"/>
      <c r="HQN131" s="1"/>
      <c r="HQO131" s="1"/>
      <c r="HQP131" s="1"/>
      <c r="HQQ131" s="1"/>
      <c r="HQR131" s="1"/>
      <c r="HQS131" s="1"/>
      <c r="HQT131" s="1"/>
      <c r="HQU131" s="1"/>
      <c r="HQV131" s="1"/>
      <c r="HQW131" s="1"/>
      <c r="HQX131" s="1"/>
      <c r="HQY131" s="1"/>
      <c r="HQZ131" s="1"/>
      <c r="HRA131" s="1"/>
      <c r="HRB131" s="1"/>
      <c r="HRC131" s="1"/>
      <c r="HRD131" s="1"/>
      <c r="HRE131" s="1"/>
      <c r="HRF131" s="1"/>
      <c r="HRG131" s="1"/>
      <c r="HRH131" s="1"/>
      <c r="HRI131" s="1"/>
      <c r="HRJ131" s="1"/>
      <c r="HRK131" s="1"/>
      <c r="HRL131" s="1"/>
      <c r="HRM131" s="1"/>
      <c r="HRN131" s="1"/>
      <c r="HRO131" s="1"/>
      <c r="HRP131" s="1"/>
      <c r="HRQ131" s="1"/>
      <c r="HRR131" s="1"/>
      <c r="HRS131" s="1"/>
      <c r="HRT131" s="1"/>
      <c r="HRU131" s="1"/>
      <c r="HRV131" s="1"/>
      <c r="HRW131" s="1"/>
      <c r="HRX131" s="1"/>
      <c r="HRY131" s="1"/>
      <c r="HRZ131" s="1"/>
      <c r="HSA131" s="1"/>
      <c r="HSB131" s="1"/>
      <c r="HSC131" s="1"/>
      <c r="HSD131" s="1"/>
      <c r="HSE131" s="1"/>
      <c r="HSF131" s="1"/>
      <c r="HSG131" s="1"/>
      <c r="HSH131" s="1"/>
      <c r="HSI131" s="1"/>
      <c r="HSJ131" s="1"/>
      <c r="HSK131" s="1"/>
      <c r="HSL131" s="1"/>
      <c r="HSM131" s="1"/>
      <c r="HSN131" s="1"/>
      <c r="HSO131" s="1"/>
      <c r="HSP131" s="1"/>
      <c r="HSQ131" s="1"/>
      <c r="HSR131" s="1"/>
      <c r="HSS131" s="1"/>
      <c r="HST131" s="1"/>
      <c r="HSU131" s="1"/>
      <c r="HSV131" s="1"/>
      <c r="HSW131" s="1"/>
      <c r="HSX131" s="1"/>
      <c r="HSY131" s="1"/>
      <c r="HSZ131" s="1"/>
      <c r="HTA131" s="1"/>
      <c r="HTB131" s="1"/>
      <c r="HTC131" s="1"/>
      <c r="HTD131" s="1"/>
      <c r="HTE131" s="1"/>
      <c r="HTF131" s="1"/>
      <c r="HTG131" s="1"/>
      <c r="HTH131" s="1"/>
      <c r="HTI131" s="1"/>
      <c r="HTJ131" s="1"/>
      <c r="HTK131" s="1"/>
      <c r="HTL131" s="1"/>
      <c r="HTM131" s="1"/>
      <c r="HTN131" s="1"/>
      <c r="HTO131" s="1"/>
      <c r="HTP131" s="1"/>
      <c r="HTQ131" s="1"/>
      <c r="HTR131" s="1"/>
      <c r="HTS131" s="1"/>
      <c r="HTT131" s="1"/>
      <c r="HTU131" s="1"/>
      <c r="HTV131" s="1"/>
      <c r="HTW131" s="1"/>
      <c r="HTX131" s="1"/>
      <c r="HTY131" s="1"/>
      <c r="HTZ131" s="1"/>
      <c r="HUA131" s="1"/>
      <c r="HUB131" s="1"/>
      <c r="HUC131" s="1"/>
      <c r="HUD131" s="1"/>
      <c r="HUE131" s="1"/>
      <c r="HUF131" s="1"/>
      <c r="HUG131" s="1"/>
      <c r="HUH131" s="1"/>
      <c r="HUI131" s="1"/>
      <c r="HUJ131" s="1"/>
      <c r="HUK131" s="1"/>
      <c r="HUL131" s="1"/>
      <c r="HUM131" s="1"/>
      <c r="HUN131" s="1"/>
      <c r="HUO131" s="1"/>
      <c r="HUP131" s="1"/>
      <c r="HUQ131" s="1"/>
      <c r="HUR131" s="1"/>
      <c r="HUS131" s="1"/>
      <c r="HUT131" s="1"/>
      <c r="HUU131" s="1"/>
      <c r="HUV131" s="1"/>
      <c r="HUW131" s="1"/>
      <c r="HUX131" s="1"/>
      <c r="HUY131" s="1"/>
      <c r="HUZ131" s="1"/>
      <c r="HVA131" s="1"/>
      <c r="HVB131" s="1"/>
      <c r="HVC131" s="1"/>
      <c r="HVD131" s="1"/>
      <c r="HVE131" s="1"/>
      <c r="HVF131" s="1"/>
      <c r="HVG131" s="1"/>
      <c r="HVH131" s="1"/>
      <c r="HVI131" s="1"/>
      <c r="HVJ131" s="1"/>
      <c r="HVK131" s="1"/>
      <c r="HVL131" s="1"/>
      <c r="HVM131" s="1"/>
      <c r="HVN131" s="1"/>
      <c r="HVO131" s="1"/>
      <c r="HVP131" s="1"/>
      <c r="HVQ131" s="1"/>
      <c r="HVR131" s="1"/>
      <c r="HVS131" s="1"/>
      <c r="HVT131" s="1"/>
      <c r="HVU131" s="1"/>
      <c r="HVV131" s="1"/>
      <c r="HVW131" s="1"/>
      <c r="HVX131" s="1"/>
      <c r="HVY131" s="1"/>
      <c r="HVZ131" s="1"/>
      <c r="HWA131" s="1"/>
      <c r="HWB131" s="1"/>
      <c r="HWC131" s="1"/>
      <c r="HWD131" s="1"/>
      <c r="HWE131" s="1"/>
      <c r="HWF131" s="1"/>
      <c r="HWG131" s="1"/>
      <c r="HWH131" s="1"/>
      <c r="HWI131" s="1"/>
      <c r="HWJ131" s="1"/>
      <c r="HWK131" s="1"/>
      <c r="HWL131" s="1"/>
      <c r="HWM131" s="1"/>
      <c r="HWN131" s="1"/>
      <c r="HWO131" s="1"/>
      <c r="HWP131" s="1"/>
      <c r="HWQ131" s="1"/>
      <c r="HWR131" s="1"/>
      <c r="HWS131" s="1"/>
      <c r="HWT131" s="1"/>
      <c r="HWU131" s="1"/>
      <c r="HWV131" s="1"/>
      <c r="HWW131" s="1"/>
      <c r="HWX131" s="1"/>
      <c r="HWY131" s="1"/>
      <c r="HWZ131" s="1"/>
      <c r="HXA131" s="1"/>
      <c r="HXB131" s="1"/>
      <c r="HXC131" s="1"/>
      <c r="HXD131" s="1"/>
      <c r="HXE131" s="1"/>
      <c r="HXF131" s="1"/>
      <c r="HXG131" s="1"/>
      <c r="HXH131" s="1"/>
      <c r="HXI131" s="1"/>
      <c r="HXJ131" s="1"/>
      <c r="HXK131" s="1"/>
      <c r="HXL131" s="1"/>
      <c r="HXM131" s="1"/>
      <c r="HXN131" s="1"/>
      <c r="HXO131" s="1"/>
      <c r="HXP131" s="1"/>
      <c r="HXQ131" s="1"/>
      <c r="HXR131" s="1"/>
      <c r="HXS131" s="1"/>
      <c r="HXT131" s="1"/>
      <c r="HXU131" s="1"/>
      <c r="HXV131" s="1"/>
      <c r="HXW131" s="1"/>
      <c r="HXX131" s="1"/>
      <c r="HXY131" s="1"/>
      <c r="HXZ131" s="1"/>
      <c r="HYA131" s="1"/>
      <c r="HYB131" s="1"/>
      <c r="HYC131" s="1"/>
      <c r="HYD131" s="1"/>
      <c r="HYE131" s="1"/>
      <c r="HYF131" s="1"/>
      <c r="HYG131" s="1"/>
      <c r="HYH131" s="1"/>
      <c r="HYI131" s="1"/>
      <c r="HYJ131" s="1"/>
      <c r="HYK131" s="1"/>
      <c r="HYL131" s="1"/>
      <c r="HYM131" s="1"/>
      <c r="HYN131" s="1"/>
      <c r="HYO131" s="1"/>
      <c r="HYP131" s="1"/>
      <c r="HYQ131" s="1"/>
      <c r="HYR131" s="1"/>
      <c r="HYS131" s="1"/>
      <c r="HYT131" s="1"/>
      <c r="HYU131" s="1"/>
      <c r="HYV131" s="1"/>
      <c r="HYW131" s="1"/>
      <c r="HYX131" s="1"/>
      <c r="HYY131" s="1"/>
      <c r="HYZ131" s="1"/>
      <c r="HZA131" s="1"/>
      <c r="HZB131" s="1"/>
      <c r="HZC131" s="1"/>
      <c r="HZD131" s="1"/>
      <c r="HZE131" s="1"/>
      <c r="HZF131" s="1"/>
      <c r="HZG131" s="1"/>
      <c r="HZH131" s="1"/>
      <c r="HZI131" s="1"/>
      <c r="HZJ131" s="1"/>
      <c r="HZK131" s="1"/>
      <c r="HZL131" s="1"/>
      <c r="HZM131" s="1"/>
      <c r="HZN131" s="1"/>
      <c r="HZO131" s="1"/>
      <c r="HZP131" s="1"/>
      <c r="HZQ131" s="1"/>
      <c r="HZR131" s="1"/>
      <c r="HZS131" s="1"/>
      <c r="HZT131" s="1"/>
      <c r="HZU131" s="1"/>
      <c r="HZV131" s="1"/>
      <c r="HZW131" s="1"/>
      <c r="HZX131" s="1"/>
      <c r="HZY131" s="1"/>
      <c r="HZZ131" s="1"/>
      <c r="IAA131" s="1"/>
      <c r="IAB131" s="1"/>
      <c r="IAC131" s="1"/>
      <c r="IAD131" s="1"/>
      <c r="IAE131" s="1"/>
      <c r="IAF131" s="1"/>
      <c r="IAG131" s="1"/>
      <c r="IAH131" s="1"/>
      <c r="IAI131" s="1"/>
      <c r="IAJ131" s="1"/>
      <c r="IAK131" s="1"/>
      <c r="IAL131" s="1"/>
      <c r="IAM131" s="1"/>
      <c r="IAN131" s="1"/>
      <c r="IAO131" s="1"/>
      <c r="IAP131" s="1"/>
      <c r="IAQ131" s="1"/>
      <c r="IAR131" s="1"/>
      <c r="IAS131" s="1"/>
      <c r="IAT131" s="1"/>
      <c r="IAU131" s="1"/>
      <c r="IAV131" s="1"/>
      <c r="IAW131" s="1"/>
      <c r="IAX131" s="1"/>
      <c r="IAY131" s="1"/>
      <c r="IAZ131" s="1"/>
      <c r="IBA131" s="1"/>
      <c r="IBB131" s="1"/>
      <c r="IBC131" s="1"/>
      <c r="IBD131" s="1"/>
      <c r="IBE131" s="1"/>
      <c r="IBF131" s="1"/>
      <c r="IBG131" s="1"/>
      <c r="IBH131" s="1"/>
      <c r="IBI131" s="1"/>
      <c r="IBJ131" s="1"/>
      <c r="IBK131" s="1"/>
      <c r="IBL131" s="1"/>
      <c r="IBM131" s="1"/>
      <c r="IBN131" s="1"/>
      <c r="IBO131" s="1"/>
      <c r="IBP131" s="1"/>
      <c r="IBQ131" s="1"/>
      <c r="IBR131" s="1"/>
      <c r="IBS131" s="1"/>
      <c r="IBT131" s="1"/>
      <c r="IBU131" s="1"/>
      <c r="IBV131" s="1"/>
      <c r="IBW131" s="1"/>
      <c r="IBX131" s="1"/>
      <c r="IBY131" s="1"/>
      <c r="IBZ131" s="1"/>
      <c r="ICA131" s="1"/>
      <c r="ICB131" s="1"/>
      <c r="ICC131" s="1"/>
      <c r="ICD131" s="1"/>
      <c r="ICE131" s="1"/>
      <c r="ICF131" s="1"/>
      <c r="ICG131" s="1"/>
      <c r="ICH131" s="1"/>
      <c r="ICI131" s="1"/>
      <c r="ICJ131" s="1"/>
      <c r="ICK131" s="1"/>
      <c r="ICL131" s="1"/>
      <c r="ICM131" s="1"/>
      <c r="ICN131" s="1"/>
      <c r="ICO131" s="1"/>
      <c r="ICP131" s="1"/>
      <c r="ICQ131" s="1"/>
      <c r="ICR131" s="1"/>
      <c r="ICS131" s="1"/>
      <c r="ICT131" s="1"/>
      <c r="ICU131" s="1"/>
      <c r="ICV131" s="1"/>
      <c r="ICW131" s="1"/>
      <c r="ICX131" s="1"/>
      <c r="ICY131" s="1"/>
      <c r="ICZ131" s="1"/>
      <c r="IDA131" s="1"/>
      <c r="IDB131" s="1"/>
      <c r="IDC131" s="1"/>
      <c r="IDD131" s="1"/>
      <c r="IDE131" s="1"/>
      <c r="IDF131" s="1"/>
      <c r="IDG131" s="1"/>
      <c r="IDH131" s="1"/>
      <c r="IDI131" s="1"/>
      <c r="IDJ131" s="1"/>
      <c r="IDK131" s="1"/>
      <c r="IDL131" s="1"/>
      <c r="IDM131" s="1"/>
      <c r="IDN131" s="1"/>
      <c r="IDO131" s="1"/>
      <c r="IDP131" s="1"/>
      <c r="IDQ131" s="1"/>
      <c r="IDR131" s="1"/>
      <c r="IDS131" s="1"/>
      <c r="IDT131" s="1"/>
      <c r="IDU131" s="1"/>
      <c r="IDV131" s="1"/>
      <c r="IDW131" s="1"/>
      <c r="IDX131" s="1"/>
      <c r="IDY131" s="1"/>
      <c r="IDZ131" s="1"/>
      <c r="IEA131" s="1"/>
      <c r="IEB131" s="1"/>
      <c r="IEC131" s="1"/>
      <c r="IED131" s="1"/>
      <c r="IEE131" s="1"/>
      <c r="IEF131" s="1"/>
      <c r="IEG131" s="1"/>
      <c r="IEH131" s="1"/>
      <c r="IEI131" s="1"/>
      <c r="IEJ131" s="1"/>
      <c r="IEK131" s="1"/>
      <c r="IEL131" s="1"/>
      <c r="IEM131" s="1"/>
      <c r="IEN131" s="1"/>
      <c r="IEO131" s="1"/>
      <c r="IEP131" s="1"/>
      <c r="IEQ131" s="1"/>
      <c r="IER131" s="1"/>
      <c r="IES131" s="1"/>
      <c r="IET131" s="1"/>
      <c r="IEU131" s="1"/>
      <c r="IEV131" s="1"/>
      <c r="IEW131" s="1"/>
      <c r="IEX131" s="1"/>
      <c r="IEY131" s="1"/>
      <c r="IEZ131" s="1"/>
      <c r="IFA131" s="1"/>
      <c r="IFB131" s="1"/>
      <c r="IFC131" s="1"/>
      <c r="IFD131" s="1"/>
      <c r="IFE131" s="1"/>
      <c r="IFF131" s="1"/>
      <c r="IFG131" s="1"/>
      <c r="IFH131" s="1"/>
      <c r="IFI131" s="1"/>
      <c r="IFJ131" s="1"/>
      <c r="IFK131" s="1"/>
      <c r="IFL131" s="1"/>
      <c r="IFM131" s="1"/>
      <c r="IFN131" s="1"/>
      <c r="IFO131" s="1"/>
      <c r="IFP131" s="1"/>
      <c r="IFQ131" s="1"/>
      <c r="IFR131" s="1"/>
      <c r="IFS131" s="1"/>
      <c r="IFT131" s="1"/>
      <c r="IFU131" s="1"/>
      <c r="IFV131" s="1"/>
      <c r="IFW131" s="1"/>
      <c r="IFX131" s="1"/>
      <c r="IFY131" s="1"/>
      <c r="IFZ131" s="1"/>
      <c r="IGA131" s="1"/>
      <c r="IGB131" s="1"/>
      <c r="IGC131" s="1"/>
      <c r="IGD131" s="1"/>
      <c r="IGE131" s="1"/>
      <c r="IGF131" s="1"/>
      <c r="IGG131" s="1"/>
      <c r="IGH131" s="1"/>
      <c r="IGI131" s="1"/>
      <c r="IGJ131" s="1"/>
      <c r="IGK131" s="1"/>
      <c r="IGL131" s="1"/>
      <c r="IGM131" s="1"/>
      <c r="IGN131" s="1"/>
      <c r="IGO131" s="1"/>
      <c r="IGP131" s="1"/>
      <c r="IGQ131" s="1"/>
      <c r="IGR131" s="1"/>
      <c r="IGS131" s="1"/>
      <c r="IGT131" s="1"/>
      <c r="IGU131" s="1"/>
      <c r="IGV131" s="1"/>
      <c r="IGW131" s="1"/>
      <c r="IGX131" s="1"/>
      <c r="IGY131" s="1"/>
      <c r="IGZ131" s="1"/>
      <c r="IHA131" s="1"/>
      <c r="IHB131" s="1"/>
      <c r="IHC131" s="1"/>
      <c r="IHD131" s="1"/>
      <c r="IHE131" s="1"/>
      <c r="IHF131" s="1"/>
      <c r="IHG131" s="1"/>
      <c r="IHH131" s="1"/>
      <c r="IHI131" s="1"/>
      <c r="IHJ131" s="1"/>
      <c r="IHK131" s="1"/>
      <c r="IHL131" s="1"/>
      <c r="IHM131" s="1"/>
      <c r="IHN131" s="1"/>
      <c r="IHO131" s="1"/>
      <c r="IHP131" s="1"/>
      <c r="IHQ131" s="1"/>
      <c r="IHR131" s="1"/>
      <c r="IHS131" s="1"/>
      <c r="IHT131" s="1"/>
      <c r="IHU131" s="1"/>
      <c r="IHV131" s="1"/>
      <c r="IHW131" s="1"/>
      <c r="IHX131" s="1"/>
      <c r="IHY131" s="1"/>
      <c r="IHZ131" s="1"/>
      <c r="IIA131" s="1"/>
      <c r="IIB131" s="1"/>
      <c r="IIC131" s="1"/>
      <c r="IID131" s="1"/>
      <c r="IIE131" s="1"/>
      <c r="IIF131" s="1"/>
      <c r="IIG131" s="1"/>
      <c r="IIH131" s="1"/>
      <c r="III131" s="1"/>
      <c r="IIJ131" s="1"/>
      <c r="IIK131" s="1"/>
      <c r="IIL131" s="1"/>
      <c r="IIM131" s="1"/>
      <c r="IIN131" s="1"/>
      <c r="IIO131" s="1"/>
      <c r="IIP131" s="1"/>
      <c r="IIQ131" s="1"/>
      <c r="IIR131" s="1"/>
      <c r="IIS131" s="1"/>
      <c r="IIT131" s="1"/>
      <c r="IIU131" s="1"/>
      <c r="IIV131" s="1"/>
      <c r="IIW131" s="1"/>
      <c r="IIX131" s="1"/>
      <c r="IIY131" s="1"/>
      <c r="IIZ131" s="1"/>
      <c r="IJA131" s="1"/>
      <c r="IJB131" s="1"/>
      <c r="IJC131" s="1"/>
      <c r="IJD131" s="1"/>
      <c r="IJE131" s="1"/>
      <c r="IJF131" s="1"/>
      <c r="IJG131" s="1"/>
      <c r="IJH131" s="1"/>
      <c r="IJI131" s="1"/>
      <c r="IJJ131" s="1"/>
      <c r="IJK131" s="1"/>
      <c r="IJL131" s="1"/>
      <c r="IJM131" s="1"/>
      <c r="IJN131" s="1"/>
      <c r="IJO131" s="1"/>
      <c r="IJP131" s="1"/>
      <c r="IJQ131" s="1"/>
      <c r="IJR131" s="1"/>
      <c r="IJS131" s="1"/>
      <c r="IJT131" s="1"/>
      <c r="IJU131" s="1"/>
      <c r="IJV131" s="1"/>
      <c r="IJW131" s="1"/>
      <c r="IJX131" s="1"/>
      <c r="IJY131" s="1"/>
      <c r="IJZ131" s="1"/>
      <c r="IKA131" s="1"/>
      <c r="IKB131" s="1"/>
      <c r="IKC131" s="1"/>
      <c r="IKD131" s="1"/>
      <c r="IKE131" s="1"/>
      <c r="IKF131" s="1"/>
      <c r="IKG131" s="1"/>
      <c r="IKH131" s="1"/>
      <c r="IKI131" s="1"/>
      <c r="IKJ131" s="1"/>
      <c r="IKK131" s="1"/>
      <c r="IKL131" s="1"/>
      <c r="IKM131" s="1"/>
      <c r="IKN131" s="1"/>
      <c r="IKO131" s="1"/>
      <c r="IKP131" s="1"/>
      <c r="IKQ131" s="1"/>
      <c r="IKR131" s="1"/>
      <c r="IKS131" s="1"/>
      <c r="IKT131" s="1"/>
      <c r="IKU131" s="1"/>
      <c r="IKV131" s="1"/>
      <c r="IKW131" s="1"/>
      <c r="IKX131" s="1"/>
      <c r="IKY131" s="1"/>
      <c r="IKZ131" s="1"/>
      <c r="ILA131" s="1"/>
      <c r="ILB131" s="1"/>
      <c r="ILC131" s="1"/>
      <c r="ILD131" s="1"/>
      <c r="ILE131" s="1"/>
      <c r="ILF131" s="1"/>
      <c r="ILG131" s="1"/>
      <c r="ILH131" s="1"/>
      <c r="ILI131" s="1"/>
      <c r="ILJ131" s="1"/>
      <c r="ILK131" s="1"/>
      <c r="ILL131" s="1"/>
      <c r="ILM131" s="1"/>
      <c r="ILN131" s="1"/>
      <c r="ILO131" s="1"/>
      <c r="ILP131" s="1"/>
      <c r="ILQ131" s="1"/>
      <c r="ILR131" s="1"/>
      <c r="ILS131" s="1"/>
      <c r="ILT131" s="1"/>
      <c r="ILU131" s="1"/>
      <c r="ILV131" s="1"/>
      <c r="ILW131" s="1"/>
      <c r="ILX131" s="1"/>
      <c r="ILY131" s="1"/>
      <c r="ILZ131" s="1"/>
      <c r="IMA131" s="1"/>
      <c r="IMB131" s="1"/>
      <c r="IMC131" s="1"/>
      <c r="IMD131" s="1"/>
      <c r="IME131" s="1"/>
      <c r="IMF131" s="1"/>
      <c r="IMG131" s="1"/>
      <c r="IMH131" s="1"/>
      <c r="IMI131" s="1"/>
      <c r="IMJ131" s="1"/>
      <c r="IMK131" s="1"/>
      <c r="IML131" s="1"/>
      <c r="IMM131" s="1"/>
      <c r="IMN131" s="1"/>
      <c r="IMO131" s="1"/>
      <c r="IMP131" s="1"/>
      <c r="IMQ131" s="1"/>
      <c r="IMR131" s="1"/>
      <c r="IMS131" s="1"/>
      <c r="IMT131" s="1"/>
      <c r="IMU131" s="1"/>
      <c r="IMV131" s="1"/>
      <c r="IMW131" s="1"/>
      <c r="IMX131" s="1"/>
      <c r="IMY131" s="1"/>
      <c r="IMZ131" s="1"/>
      <c r="INA131" s="1"/>
      <c r="INB131" s="1"/>
      <c r="INC131" s="1"/>
      <c r="IND131" s="1"/>
      <c r="INE131" s="1"/>
      <c r="INF131" s="1"/>
      <c r="ING131" s="1"/>
      <c r="INH131" s="1"/>
      <c r="INI131" s="1"/>
      <c r="INJ131" s="1"/>
      <c r="INK131" s="1"/>
      <c r="INL131" s="1"/>
      <c r="INM131" s="1"/>
      <c r="INN131" s="1"/>
      <c r="INO131" s="1"/>
      <c r="INP131" s="1"/>
      <c r="INQ131" s="1"/>
      <c r="INR131" s="1"/>
      <c r="INS131" s="1"/>
      <c r="INT131" s="1"/>
      <c r="INU131" s="1"/>
      <c r="INV131" s="1"/>
      <c r="INW131" s="1"/>
      <c r="INX131" s="1"/>
      <c r="INY131" s="1"/>
      <c r="INZ131" s="1"/>
      <c r="IOA131" s="1"/>
      <c r="IOB131" s="1"/>
      <c r="IOC131" s="1"/>
      <c r="IOD131" s="1"/>
      <c r="IOE131" s="1"/>
      <c r="IOF131" s="1"/>
      <c r="IOG131" s="1"/>
      <c r="IOH131" s="1"/>
      <c r="IOI131" s="1"/>
      <c r="IOJ131" s="1"/>
      <c r="IOK131" s="1"/>
      <c r="IOL131" s="1"/>
      <c r="IOM131" s="1"/>
      <c r="ION131" s="1"/>
      <c r="IOO131" s="1"/>
      <c r="IOP131" s="1"/>
      <c r="IOQ131" s="1"/>
      <c r="IOR131" s="1"/>
      <c r="IOS131" s="1"/>
      <c r="IOT131" s="1"/>
      <c r="IOU131" s="1"/>
      <c r="IOV131" s="1"/>
      <c r="IOW131" s="1"/>
      <c r="IOX131" s="1"/>
      <c r="IOY131" s="1"/>
      <c r="IOZ131" s="1"/>
      <c r="IPA131" s="1"/>
      <c r="IPB131" s="1"/>
      <c r="IPC131" s="1"/>
      <c r="IPD131" s="1"/>
      <c r="IPE131" s="1"/>
      <c r="IPF131" s="1"/>
      <c r="IPG131" s="1"/>
      <c r="IPH131" s="1"/>
      <c r="IPI131" s="1"/>
      <c r="IPJ131" s="1"/>
      <c r="IPK131" s="1"/>
      <c r="IPL131" s="1"/>
      <c r="IPM131" s="1"/>
      <c r="IPN131" s="1"/>
      <c r="IPO131" s="1"/>
      <c r="IPP131" s="1"/>
      <c r="IPQ131" s="1"/>
      <c r="IPR131" s="1"/>
      <c r="IPS131" s="1"/>
      <c r="IPT131" s="1"/>
      <c r="IPU131" s="1"/>
      <c r="IPV131" s="1"/>
      <c r="IPW131" s="1"/>
      <c r="IPX131" s="1"/>
      <c r="IPY131" s="1"/>
      <c r="IPZ131" s="1"/>
      <c r="IQA131" s="1"/>
      <c r="IQB131" s="1"/>
      <c r="IQC131" s="1"/>
      <c r="IQD131" s="1"/>
      <c r="IQE131" s="1"/>
      <c r="IQF131" s="1"/>
      <c r="IQG131" s="1"/>
      <c r="IQH131" s="1"/>
      <c r="IQI131" s="1"/>
      <c r="IQJ131" s="1"/>
      <c r="IQK131" s="1"/>
      <c r="IQL131" s="1"/>
      <c r="IQM131" s="1"/>
      <c r="IQN131" s="1"/>
      <c r="IQO131" s="1"/>
      <c r="IQP131" s="1"/>
      <c r="IQQ131" s="1"/>
      <c r="IQR131" s="1"/>
      <c r="IQS131" s="1"/>
      <c r="IQT131" s="1"/>
      <c r="IQU131" s="1"/>
      <c r="IQV131" s="1"/>
      <c r="IQW131" s="1"/>
      <c r="IQX131" s="1"/>
      <c r="IQY131" s="1"/>
      <c r="IQZ131" s="1"/>
      <c r="IRA131" s="1"/>
      <c r="IRB131" s="1"/>
      <c r="IRC131" s="1"/>
      <c r="IRD131" s="1"/>
      <c r="IRE131" s="1"/>
      <c r="IRF131" s="1"/>
      <c r="IRG131" s="1"/>
      <c r="IRH131" s="1"/>
      <c r="IRI131" s="1"/>
      <c r="IRJ131" s="1"/>
      <c r="IRK131" s="1"/>
      <c r="IRL131" s="1"/>
      <c r="IRM131" s="1"/>
      <c r="IRN131" s="1"/>
      <c r="IRO131" s="1"/>
      <c r="IRP131" s="1"/>
      <c r="IRQ131" s="1"/>
      <c r="IRR131" s="1"/>
      <c r="IRS131" s="1"/>
      <c r="IRT131" s="1"/>
      <c r="IRU131" s="1"/>
      <c r="IRV131" s="1"/>
      <c r="IRW131" s="1"/>
      <c r="IRX131" s="1"/>
      <c r="IRY131" s="1"/>
      <c r="IRZ131" s="1"/>
      <c r="ISA131" s="1"/>
      <c r="ISB131" s="1"/>
      <c r="ISC131" s="1"/>
      <c r="ISD131" s="1"/>
      <c r="ISE131" s="1"/>
      <c r="ISF131" s="1"/>
      <c r="ISG131" s="1"/>
      <c r="ISH131" s="1"/>
      <c r="ISI131" s="1"/>
      <c r="ISJ131" s="1"/>
      <c r="ISK131" s="1"/>
      <c r="ISL131" s="1"/>
      <c r="ISM131" s="1"/>
      <c r="ISN131" s="1"/>
      <c r="ISO131" s="1"/>
      <c r="ISP131" s="1"/>
      <c r="ISQ131" s="1"/>
      <c r="ISR131" s="1"/>
      <c r="ISS131" s="1"/>
      <c r="IST131" s="1"/>
      <c r="ISU131" s="1"/>
      <c r="ISV131" s="1"/>
      <c r="ISW131" s="1"/>
      <c r="ISX131" s="1"/>
      <c r="ISY131" s="1"/>
      <c r="ISZ131" s="1"/>
      <c r="ITA131" s="1"/>
      <c r="ITB131" s="1"/>
      <c r="ITC131" s="1"/>
      <c r="ITD131" s="1"/>
      <c r="ITE131" s="1"/>
      <c r="ITF131" s="1"/>
      <c r="ITG131" s="1"/>
      <c r="ITH131" s="1"/>
      <c r="ITI131" s="1"/>
      <c r="ITJ131" s="1"/>
      <c r="ITK131" s="1"/>
      <c r="ITL131" s="1"/>
      <c r="ITM131" s="1"/>
      <c r="ITN131" s="1"/>
      <c r="ITO131" s="1"/>
      <c r="ITP131" s="1"/>
      <c r="ITQ131" s="1"/>
      <c r="ITR131" s="1"/>
      <c r="ITS131" s="1"/>
      <c r="ITT131" s="1"/>
      <c r="ITU131" s="1"/>
      <c r="ITV131" s="1"/>
      <c r="ITW131" s="1"/>
      <c r="ITX131" s="1"/>
      <c r="ITY131" s="1"/>
      <c r="ITZ131" s="1"/>
      <c r="IUA131" s="1"/>
      <c r="IUB131" s="1"/>
      <c r="IUC131" s="1"/>
      <c r="IUD131" s="1"/>
      <c r="IUE131" s="1"/>
      <c r="IUF131" s="1"/>
      <c r="IUG131" s="1"/>
      <c r="IUH131" s="1"/>
      <c r="IUI131" s="1"/>
      <c r="IUJ131" s="1"/>
      <c r="IUK131" s="1"/>
      <c r="IUL131" s="1"/>
      <c r="IUM131" s="1"/>
      <c r="IUN131" s="1"/>
      <c r="IUO131" s="1"/>
      <c r="IUP131" s="1"/>
      <c r="IUQ131" s="1"/>
      <c r="IUR131" s="1"/>
      <c r="IUS131" s="1"/>
      <c r="IUT131" s="1"/>
      <c r="IUU131" s="1"/>
      <c r="IUV131" s="1"/>
      <c r="IUW131" s="1"/>
      <c r="IUX131" s="1"/>
      <c r="IUY131" s="1"/>
      <c r="IUZ131" s="1"/>
      <c r="IVA131" s="1"/>
      <c r="IVB131" s="1"/>
      <c r="IVC131" s="1"/>
      <c r="IVD131" s="1"/>
      <c r="IVE131" s="1"/>
      <c r="IVF131" s="1"/>
      <c r="IVG131" s="1"/>
      <c r="IVH131" s="1"/>
      <c r="IVI131" s="1"/>
      <c r="IVJ131" s="1"/>
      <c r="IVK131" s="1"/>
      <c r="IVL131" s="1"/>
      <c r="IVM131" s="1"/>
      <c r="IVN131" s="1"/>
      <c r="IVO131" s="1"/>
      <c r="IVP131" s="1"/>
      <c r="IVQ131" s="1"/>
      <c r="IVR131" s="1"/>
      <c r="IVS131" s="1"/>
      <c r="IVT131" s="1"/>
      <c r="IVU131" s="1"/>
      <c r="IVV131" s="1"/>
      <c r="IVW131" s="1"/>
      <c r="IVX131" s="1"/>
      <c r="IVY131" s="1"/>
      <c r="IVZ131" s="1"/>
      <c r="IWA131" s="1"/>
      <c r="IWB131" s="1"/>
      <c r="IWC131" s="1"/>
      <c r="IWD131" s="1"/>
      <c r="IWE131" s="1"/>
      <c r="IWF131" s="1"/>
      <c r="IWG131" s="1"/>
      <c r="IWH131" s="1"/>
      <c r="IWI131" s="1"/>
      <c r="IWJ131" s="1"/>
      <c r="IWK131" s="1"/>
      <c r="IWL131" s="1"/>
      <c r="IWM131" s="1"/>
      <c r="IWN131" s="1"/>
      <c r="IWO131" s="1"/>
      <c r="IWP131" s="1"/>
      <c r="IWQ131" s="1"/>
      <c r="IWR131" s="1"/>
      <c r="IWS131" s="1"/>
      <c r="IWT131" s="1"/>
      <c r="IWU131" s="1"/>
      <c r="IWV131" s="1"/>
      <c r="IWW131" s="1"/>
      <c r="IWX131" s="1"/>
      <c r="IWY131" s="1"/>
      <c r="IWZ131" s="1"/>
      <c r="IXA131" s="1"/>
      <c r="IXB131" s="1"/>
      <c r="IXC131" s="1"/>
      <c r="IXD131" s="1"/>
      <c r="IXE131" s="1"/>
      <c r="IXF131" s="1"/>
      <c r="IXG131" s="1"/>
      <c r="IXH131" s="1"/>
      <c r="IXI131" s="1"/>
      <c r="IXJ131" s="1"/>
      <c r="IXK131" s="1"/>
      <c r="IXL131" s="1"/>
      <c r="IXM131" s="1"/>
      <c r="IXN131" s="1"/>
      <c r="IXO131" s="1"/>
      <c r="IXP131" s="1"/>
      <c r="IXQ131" s="1"/>
      <c r="IXR131" s="1"/>
      <c r="IXS131" s="1"/>
      <c r="IXT131" s="1"/>
      <c r="IXU131" s="1"/>
      <c r="IXV131" s="1"/>
      <c r="IXW131" s="1"/>
      <c r="IXX131" s="1"/>
      <c r="IXY131" s="1"/>
      <c r="IXZ131" s="1"/>
      <c r="IYA131" s="1"/>
      <c r="IYB131" s="1"/>
      <c r="IYC131" s="1"/>
      <c r="IYD131" s="1"/>
      <c r="IYE131" s="1"/>
      <c r="IYF131" s="1"/>
      <c r="IYG131" s="1"/>
      <c r="IYH131" s="1"/>
      <c r="IYI131" s="1"/>
      <c r="IYJ131" s="1"/>
      <c r="IYK131" s="1"/>
      <c r="IYL131" s="1"/>
      <c r="IYM131" s="1"/>
      <c r="IYN131" s="1"/>
      <c r="IYO131" s="1"/>
      <c r="IYP131" s="1"/>
      <c r="IYQ131" s="1"/>
      <c r="IYR131" s="1"/>
      <c r="IYS131" s="1"/>
      <c r="IYT131" s="1"/>
      <c r="IYU131" s="1"/>
      <c r="IYV131" s="1"/>
      <c r="IYW131" s="1"/>
      <c r="IYX131" s="1"/>
      <c r="IYY131" s="1"/>
      <c r="IYZ131" s="1"/>
      <c r="IZA131" s="1"/>
      <c r="IZB131" s="1"/>
      <c r="IZC131" s="1"/>
      <c r="IZD131" s="1"/>
      <c r="IZE131" s="1"/>
      <c r="IZF131" s="1"/>
      <c r="IZG131" s="1"/>
      <c r="IZH131" s="1"/>
      <c r="IZI131" s="1"/>
      <c r="IZJ131" s="1"/>
      <c r="IZK131" s="1"/>
      <c r="IZL131" s="1"/>
      <c r="IZM131" s="1"/>
      <c r="IZN131" s="1"/>
      <c r="IZO131" s="1"/>
      <c r="IZP131" s="1"/>
      <c r="IZQ131" s="1"/>
      <c r="IZR131" s="1"/>
      <c r="IZS131" s="1"/>
      <c r="IZT131" s="1"/>
      <c r="IZU131" s="1"/>
      <c r="IZV131" s="1"/>
      <c r="IZW131" s="1"/>
      <c r="IZX131" s="1"/>
      <c r="IZY131" s="1"/>
      <c r="IZZ131" s="1"/>
      <c r="JAA131" s="1"/>
      <c r="JAB131" s="1"/>
      <c r="JAC131" s="1"/>
      <c r="JAD131" s="1"/>
      <c r="JAE131" s="1"/>
      <c r="JAF131" s="1"/>
      <c r="JAG131" s="1"/>
      <c r="JAH131" s="1"/>
      <c r="JAI131" s="1"/>
      <c r="JAJ131" s="1"/>
      <c r="JAK131" s="1"/>
      <c r="JAL131" s="1"/>
      <c r="JAM131" s="1"/>
      <c r="JAN131" s="1"/>
      <c r="JAO131" s="1"/>
      <c r="JAP131" s="1"/>
      <c r="JAQ131" s="1"/>
      <c r="JAR131" s="1"/>
      <c r="JAS131" s="1"/>
      <c r="JAT131" s="1"/>
      <c r="JAU131" s="1"/>
      <c r="JAV131" s="1"/>
      <c r="JAW131" s="1"/>
      <c r="JAX131" s="1"/>
      <c r="JAY131" s="1"/>
      <c r="JAZ131" s="1"/>
      <c r="JBA131" s="1"/>
      <c r="JBB131" s="1"/>
      <c r="JBC131" s="1"/>
      <c r="JBD131" s="1"/>
      <c r="JBE131" s="1"/>
      <c r="JBF131" s="1"/>
      <c r="JBG131" s="1"/>
      <c r="JBH131" s="1"/>
      <c r="JBI131" s="1"/>
      <c r="JBJ131" s="1"/>
      <c r="JBK131" s="1"/>
      <c r="JBL131" s="1"/>
      <c r="JBM131" s="1"/>
      <c r="JBN131" s="1"/>
      <c r="JBO131" s="1"/>
      <c r="JBP131" s="1"/>
      <c r="JBQ131" s="1"/>
      <c r="JBR131" s="1"/>
      <c r="JBS131" s="1"/>
      <c r="JBT131" s="1"/>
      <c r="JBU131" s="1"/>
      <c r="JBV131" s="1"/>
      <c r="JBW131" s="1"/>
      <c r="JBX131" s="1"/>
      <c r="JBY131" s="1"/>
      <c r="JBZ131" s="1"/>
      <c r="JCA131" s="1"/>
      <c r="JCB131" s="1"/>
      <c r="JCC131" s="1"/>
      <c r="JCD131" s="1"/>
      <c r="JCE131" s="1"/>
      <c r="JCF131" s="1"/>
      <c r="JCG131" s="1"/>
      <c r="JCH131" s="1"/>
      <c r="JCI131" s="1"/>
      <c r="JCJ131" s="1"/>
      <c r="JCK131" s="1"/>
      <c r="JCL131" s="1"/>
      <c r="JCM131" s="1"/>
      <c r="JCN131" s="1"/>
      <c r="JCO131" s="1"/>
      <c r="JCP131" s="1"/>
      <c r="JCQ131" s="1"/>
      <c r="JCR131" s="1"/>
      <c r="JCS131" s="1"/>
      <c r="JCT131" s="1"/>
      <c r="JCU131" s="1"/>
      <c r="JCV131" s="1"/>
      <c r="JCW131" s="1"/>
      <c r="JCX131" s="1"/>
      <c r="JCY131" s="1"/>
      <c r="JCZ131" s="1"/>
      <c r="JDA131" s="1"/>
      <c r="JDB131" s="1"/>
      <c r="JDC131" s="1"/>
      <c r="JDD131" s="1"/>
      <c r="JDE131" s="1"/>
      <c r="JDF131" s="1"/>
      <c r="JDG131" s="1"/>
      <c r="JDH131" s="1"/>
      <c r="JDI131" s="1"/>
      <c r="JDJ131" s="1"/>
      <c r="JDK131" s="1"/>
      <c r="JDL131" s="1"/>
      <c r="JDM131" s="1"/>
      <c r="JDN131" s="1"/>
      <c r="JDO131" s="1"/>
      <c r="JDP131" s="1"/>
      <c r="JDQ131" s="1"/>
      <c r="JDR131" s="1"/>
      <c r="JDS131" s="1"/>
      <c r="JDT131" s="1"/>
      <c r="JDU131" s="1"/>
      <c r="JDV131" s="1"/>
      <c r="JDW131" s="1"/>
      <c r="JDX131" s="1"/>
      <c r="JDY131" s="1"/>
      <c r="JDZ131" s="1"/>
      <c r="JEA131" s="1"/>
      <c r="JEB131" s="1"/>
      <c r="JEC131" s="1"/>
      <c r="JED131" s="1"/>
      <c r="JEE131" s="1"/>
      <c r="JEF131" s="1"/>
      <c r="JEG131" s="1"/>
      <c r="JEH131" s="1"/>
      <c r="JEI131" s="1"/>
      <c r="JEJ131" s="1"/>
      <c r="JEK131" s="1"/>
      <c r="JEL131" s="1"/>
      <c r="JEM131" s="1"/>
      <c r="JEN131" s="1"/>
      <c r="JEO131" s="1"/>
      <c r="JEP131" s="1"/>
      <c r="JEQ131" s="1"/>
      <c r="JER131" s="1"/>
      <c r="JES131" s="1"/>
      <c r="JET131" s="1"/>
      <c r="JEU131" s="1"/>
      <c r="JEV131" s="1"/>
      <c r="JEW131" s="1"/>
      <c r="JEX131" s="1"/>
      <c r="JEY131" s="1"/>
      <c r="JEZ131" s="1"/>
      <c r="JFA131" s="1"/>
      <c r="JFB131" s="1"/>
      <c r="JFC131" s="1"/>
      <c r="JFD131" s="1"/>
      <c r="JFE131" s="1"/>
      <c r="JFF131" s="1"/>
      <c r="JFG131" s="1"/>
      <c r="JFH131" s="1"/>
      <c r="JFI131" s="1"/>
      <c r="JFJ131" s="1"/>
      <c r="JFK131" s="1"/>
      <c r="JFL131" s="1"/>
      <c r="JFM131" s="1"/>
      <c r="JFN131" s="1"/>
      <c r="JFO131" s="1"/>
      <c r="JFP131" s="1"/>
      <c r="JFQ131" s="1"/>
      <c r="JFR131" s="1"/>
      <c r="JFS131" s="1"/>
      <c r="JFT131" s="1"/>
      <c r="JFU131" s="1"/>
      <c r="JFV131" s="1"/>
      <c r="JFW131" s="1"/>
      <c r="JFX131" s="1"/>
      <c r="JFY131" s="1"/>
      <c r="JFZ131" s="1"/>
      <c r="JGA131" s="1"/>
      <c r="JGB131" s="1"/>
      <c r="JGC131" s="1"/>
      <c r="JGD131" s="1"/>
      <c r="JGE131" s="1"/>
      <c r="JGF131" s="1"/>
      <c r="JGG131" s="1"/>
      <c r="JGH131" s="1"/>
      <c r="JGI131" s="1"/>
      <c r="JGJ131" s="1"/>
      <c r="JGK131" s="1"/>
      <c r="JGL131" s="1"/>
      <c r="JGM131" s="1"/>
      <c r="JGN131" s="1"/>
      <c r="JGO131" s="1"/>
      <c r="JGP131" s="1"/>
      <c r="JGQ131" s="1"/>
      <c r="JGR131" s="1"/>
      <c r="JGS131" s="1"/>
      <c r="JGT131" s="1"/>
      <c r="JGU131" s="1"/>
      <c r="JGV131" s="1"/>
      <c r="JGW131" s="1"/>
      <c r="JGX131" s="1"/>
      <c r="JGY131" s="1"/>
      <c r="JGZ131" s="1"/>
      <c r="JHA131" s="1"/>
      <c r="JHB131" s="1"/>
      <c r="JHC131" s="1"/>
      <c r="JHD131" s="1"/>
      <c r="JHE131" s="1"/>
      <c r="JHF131" s="1"/>
      <c r="JHG131" s="1"/>
      <c r="JHH131" s="1"/>
      <c r="JHI131" s="1"/>
      <c r="JHJ131" s="1"/>
      <c r="JHK131" s="1"/>
      <c r="JHL131" s="1"/>
      <c r="JHM131" s="1"/>
      <c r="JHN131" s="1"/>
      <c r="JHO131" s="1"/>
      <c r="JHP131" s="1"/>
      <c r="JHQ131" s="1"/>
      <c r="JHR131" s="1"/>
      <c r="JHS131" s="1"/>
      <c r="JHT131" s="1"/>
      <c r="JHU131" s="1"/>
      <c r="JHV131" s="1"/>
      <c r="JHW131" s="1"/>
      <c r="JHX131" s="1"/>
      <c r="JHY131" s="1"/>
      <c r="JHZ131" s="1"/>
      <c r="JIA131" s="1"/>
      <c r="JIB131" s="1"/>
      <c r="JIC131" s="1"/>
      <c r="JID131" s="1"/>
      <c r="JIE131" s="1"/>
      <c r="JIF131" s="1"/>
      <c r="JIG131" s="1"/>
      <c r="JIH131" s="1"/>
      <c r="JII131" s="1"/>
      <c r="JIJ131" s="1"/>
      <c r="JIK131" s="1"/>
      <c r="JIL131" s="1"/>
      <c r="JIM131" s="1"/>
      <c r="JIN131" s="1"/>
      <c r="JIO131" s="1"/>
      <c r="JIP131" s="1"/>
      <c r="JIQ131" s="1"/>
      <c r="JIR131" s="1"/>
      <c r="JIS131" s="1"/>
      <c r="JIT131" s="1"/>
      <c r="JIU131" s="1"/>
      <c r="JIV131" s="1"/>
      <c r="JIW131" s="1"/>
      <c r="JIX131" s="1"/>
      <c r="JIY131" s="1"/>
      <c r="JIZ131" s="1"/>
      <c r="JJA131" s="1"/>
      <c r="JJB131" s="1"/>
      <c r="JJC131" s="1"/>
      <c r="JJD131" s="1"/>
      <c r="JJE131" s="1"/>
      <c r="JJF131" s="1"/>
      <c r="JJG131" s="1"/>
      <c r="JJH131" s="1"/>
      <c r="JJI131" s="1"/>
      <c r="JJJ131" s="1"/>
      <c r="JJK131" s="1"/>
      <c r="JJL131" s="1"/>
      <c r="JJM131" s="1"/>
      <c r="JJN131" s="1"/>
      <c r="JJO131" s="1"/>
      <c r="JJP131" s="1"/>
      <c r="JJQ131" s="1"/>
      <c r="JJR131" s="1"/>
      <c r="JJS131" s="1"/>
      <c r="JJT131" s="1"/>
      <c r="JJU131" s="1"/>
      <c r="JJV131" s="1"/>
      <c r="JJW131" s="1"/>
      <c r="JJX131" s="1"/>
      <c r="JJY131" s="1"/>
      <c r="JJZ131" s="1"/>
      <c r="JKA131" s="1"/>
      <c r="JKB131" s="1"/>
      <c r="JKC131" s="1"/>
      <c r="JKD131" s="1"/>
      <c r="JKE131" s="1"/>
      <c r="JKF131" s="1"/>
      <c r="JKG131" s="1"/>
      <c r="JKH131" s="1"/>
      <c r="JKI131" s="1"/>
      <c r="JKJ131" s="1"/>
      <c r="JKK131" s="1"/>
      <c r="JKL131" s="1"/>
      <c r="JKM131" s="1"/>
      <c r="JKN131" s="1"/>
      <c r="JKO131" s="1"/>
      <c r="JKP131" s="1"/>
      <c r="JKQ131" s="1"/>
      <c r="JKR131" s="1"/>
      <c r="JKS131" s="1"/>
      <c r="JKT131" s="1"/>
      <c r="JKU131" s="1"/>
      <c r="JKV131" s="1"/>
      <c r="JKW131" s="1"/>
      <c r="JKX131" s="1"/>
      <c r="JKY131" s="1"/>
      <c r="JKZ131" s="1"/>
      <c r="JLA131" s="1"/>
      <c r="JLB131" s="1"/>
      <c r="JLC131" s="1"/>
      <c r="JLD131" s="1"/>
      <c r="JLE131" s="1"/>
      <c r="JLF131" s="1"/>
      <c r="JLG131" s="1"/>
      <c r="JLH131" s="1"/>
      <c r="JLI131" s="1"/>
      <c r="JLJ131" s="1"/>
      <c r="JLK131" s="1"/>
      <c r="JLL131" s="1"/>
      <c r="JLM131" s="1"/>
      <c r="JLN131" s="1"/>
      <c r="JLO131" s="1"/>
      <c r="JLP131" s="1"/>
      <c r="JLQ131" s="1"/>
      <c r="JLR131" s="1"/>
      <c r="JLS131" s="1"/>
      <c r="JLT131" s="1"/>
      <c r="JLU131" s="1"/>
      <c r="JLV131" s="1"/>
      <c r="JLW131" s="1"/>
      <c r="JLX131" s="1"/>
      <c r="JLY131" s="1"/>
      <c r="JLZ131" s="1"/>
      <c r="JMA131" s="1"/>
      <c r="JMB131" s="1"/>
      <c r="JMC131" s="1"/>
      <c r="JMD131" s="1"/>
      <c r="JME131" s="1"/>
      <c r="JMF131" s="1"/>
      <c r="JMG131" s="1"/>
      <c r="JMH131" s="1"/>
      <c r="JMI131" s="1"/>
      <c r="JMJ131" s="1"/>
      <c r="JMK131" s="1"/>
      <c r="JML131" s="1"/>
      <c r="JMM131" s="1"/>
      <c r="JMN131" s="1"/>
      <c r="JMO131" s="1"/>
      <c r="JMP131" s="1"/>
      <c r="JMQ131" s="1"/>
      <c r="JMR131" s="1"/>
      <c r="JMS131" s="1"/>
      <c r="JMT131" s="1"/>
      <c r="JMU131" s="1"/>
      <c r="JMV131" s="1"/>
      <c r="JMW131" s="1"/>
      <c r="JMX131" s="1"/>
      <c r="JMY131" s="1"/>
      <c r="JMZ131" s="1"/>
      <c r="JNA131" s="1"/>
      <c r="JNB131" s="1"/>
      <c r="JNC131" s="1"/>
      <c r="JND131" s="1"/>
      <c r="JNE131" s="1"/>
      <c r="JNF131" s="1"/>
      <c r="JNG131" s="1"/>
      <c r="JNH131" s="1"/>
      <c r="JNI131" s="1"/>
      <c r="JNJ131" s="1"/>
      <c r="JNK131" s="1"/>
      <c r="JNL131" s="1"/>
      <c r="JNM131" s="1"/>
      <c r="JNN131" s="1"/>
      <c r="JNO131" s="1"/>
      <c r="JNP131" s="1"/>
      <c r="JNQ131" s="1"/>
      <c r="JNR131" s="1"/>
      <c r="JNS131" s="1"/>
      <c r="JNT131" s="1"/>
      <c r="JNU131" s="1"/>
      <c r="JNV131" s="1"/>
      <c r="JNW131" s="1"/>
      <c r="JNX131" s="1"/>
      <c r="JNY131" s="1"/>
      <c r="JNZ131" s="1"/>
      <c r="JOA131" s="1"/>
      <c r="JOB131" s="1"/>
      <c r="JOC131" s="1"/>
      <c r="JOD131" s="1"/>
      <c r="JOE131" s="1"/>
      <c r="JOF131" s="1"/>
      <c r="JOG131" s="1"/>
      <c r="JOH131" s="1"/>
      <c r="JOI131" s="1"/>
      <c r="JOJ131" s="1"/>
      <c r="JOK131" s="1"/>
      <c r="JOL131" s="1"/>
      <c r="JOM131" s="1"/>
      <c r="JON131" s="1"/>
      <c r="JOO131" s="1"/>
      <c r="JOP131" s="1"/>
      <c r="JOQ131" s="1"/>
      <c r="JOR131" s="1"/>
      <c r="JOS131" s="1"/>
      <c r="JOT131" s="1"/>
      <c r="JOU131" s="1"/>
      <c r="JOV131" s="1"/>
      <c r="JOW131" s="1"/>
      <c r="JOX131" s="1"/>
      <c r="JOY131" s="1"/>
      <c r="JOZ131" s="1"/>
      <c r="JPA131" s="1"/>
      <c r="JPB131" s="1"/>
      <c r="JPC131" s="1"/>
      <c r="JPD131" s="1"/>
      <c r="JPE131" s="1"/>
      <c r="JPF131" s="1"/>
      <c r="JPG131" s="1"/>
      <c r="JPH131" s="1"/>
      <c r="JPI131" s="1"/>
      <c r="JPJ131" s="1"/>
      <c r="JPK131" s="1"/>
      <c r="JPL131" s="1"/>
      <c r="JPM131" s="1"/>
      <c r="JPN131" s="1"/>
      <c r="JPO131" s="1"/>
      <c r="JPP131" s="1"/>
      <c r="JPQ131" s="1"/>
      <c r="JPR131" s="1"/>
      <c r="JPS131" s="1"/>
      <c r="JPT131" s="1"/>
      <c r="JPU131" s="1"/>
      <c r="JPV131" s="1"/>
      <c r="JPW131" s="1"/>
      <c r="JPX131" s="1"/>
      <c r="JPY131" s="1"/>
      <c r="JPZ131" s="1"/>
      <c r="JQA131" s="1"/>
      <c r="JQB131" s="1"/>
      <c r="JQC131" s="1"/>
      <c r="JQD131" s="1"/>
      <c r="JQE131" s="1"/>
      <c r="JQF131" s="1"/>
      <c r="JQG131" s="1"/>
      <c r="JQH131" s="1"/>
      <c r="JQI131" s="1"/>
      <c r="JQJ131" s="1"/>
      <c r="JQK131" s="1"/>
      <c r="JQL131" s="1"/>
      <c r="JQM131" s="1"/>
      <c r="JQN131" s="1"/>
      <c r="JQO131" s="1"/>
      <c r="JQP131" s="1"/>
      <c r="JQQ131" s="1"/>
      <c r="JQR131" s="1"/>
      <c r="JQS131" s="1"/>
      <c r="JQT131" s="1"/>
      <c r="JQU131" s="1"/>
      <c r="JQV131" s="1"/>
      <c r="JQW131" s="1"/>
      <c r="JQX131" s="1"/>
      <c r="JQY131" s="1"/>
      <c r="JQZ131" s="1"/>
      <c r="JRA131" s="1"/>
      <c r="JRB131" s="1"/>
      <c r="JRC131" s="1"/>
      <c r="JRD131" s="1"/>
      <c r="JRE131" s="1"/>
      <c r="JRF131" s="1"/>
      <c r="JRG131" s="1"/>
      <c r="JRH131" s="1"/>
      <c r="JRI131" s="1"/>
      <c r="JRJ131" s="1"/>
      <c r="JRK131" s="1"/>
      <c r="JRL131" s="1"/>
      <c r="JRM131" s="1"/>
      <c r="JRN131" s="1"/>
      <c r="JRO131" s="1"/>
      <c r="JRP131" s="1"/>
      <c r="JRQ131" s="1"/>
      <c r="JRR131" s="1"/>
      <c r="JRS131" s="1"/>
      <c r="JRT131" s="1"/>
      <c r="JRU131" s="1"/>
      <c r="JRV131" s="1"/>
      <c r="JRW131" s="1"/>
      <c r="JRX131" s="1"/>
      <c r="JRY131" s="1"/>
      <c r="JRZ131" s="1"/>
      <c r="JSA131" s="1"/>
      <c r="JSB131" s="1"/>
      <c r="JSC131" s="1"/>
      <c r="JSD131" s="1"/>
      <c r="JSE131" s="1"/>
      <c r="JSF131" s="1"/>
      <c r="JSG131" s="1"/>
      <c r="JSH131" s="1"/>
      <c r="JSI131" s="1"/>
      <c r="JSJ131" s="1"/>
      <c r="JSK131" s="1"/>
      <c r="JSL131" s="1"/>
      <c r="JSM131" s="1"/>
      <c r="JSN131" s="1"/>
      <c r="JSO131" s="1"/>
      <c r="JSP131" s="1"/>
      <c r="JSQ131" s="1"/>
      <c r="JSR131" s="1"/>
      <c r="JSS131" s="1"/>
      <c r="JST131" s="1"/>
      <c r="JSU131" s="1"/>
      <c r="JSV131" s="1"/>
      <c r="JSW131" s="1"/>
      <c r="JSX131" s="1"/>
      <c r="JSY131" s="1"/>
      <c r="JSZ131" s="1"/>
      <c r="JTA131" s="1"/>
      <c r="JTB131" s="1"/>
      <c r="JTC131" s="1"/>
      <c r="JTD131" s="1"/>
      <c r="JTE131" s="1"/>
      <c r="JTF131" s="1"/>
      <c r="JTG131" s="1"/>
      <c r="JTH131" s="1"/>
      <c r="JTI131" s="1"/>
      <c r="JTJ131" s="1"/>
      <c r="JTK131" s="1"/>
      <c r="JTL131" s="1"/>
      <c r="JTM131" s="1"/>
      <c r="JTN131" s="1"/>
      <c r="JTO131" s="1"/>
      <c r="JTP131" s="1"/>
      <c r="JTQ131" s="1"/>
      <c r="JTR131" s="1"/>
      <c r="JTS131" s="1"/>
      <c r="JTT131" s="1"/>
      <c r="JTU131" s="1"/>
      <c r="JTV131" s="1"/>
      <c r="JTW131" s="1"/>
      <c r="JTX131" s="1"/>
      <c r="JTY131" s="1"/>
      <c r="JTZ131" s="1"/>
      <c r="JUA131" s="1"/>
      <c r="JUB131" s="1"/>
      <c r="JUC131" s="1"/>
      <c r="JUD131" s="1"/>
      <c r="JUE131" s="1"/>
      <c r="JUF131" s="1"/>
      <c r="JUG131" s="1"/>
      <c r="JUH131" s="1"/>
      <c r="JUI131" s="1"/>
      <c r="JUJ131" s="1"/>
      <c r="JUK131" s="1"/>
      <c r="JUL131" s="1"/>
      <c r="JUM131" s="1"/>
      <c r="JUN131" s="1"/>
      <c r="JUO131" s="1"/>
      <c r="JUP131" s="1"/>
      <c r="JUQ131" s="1"/>
      <c r="JUR131" s="1"/>
      <c r="JUS131" s="1"/>
      <c r="JUT131" s="1"/>
      <c r="JUU131" s="1"/>
      <c r="JUV131" s="1"/>
      <c r="JUW131" s="1"/>
      <c r="JUX131" s="1"/>
      <c r="JUY131" s="1"/>
      <c r="JUZ131" s="1"/>
      <c r="JVA131" s="1"/>
      <c r="JVB131" s="1"/>
      <c r="JVC131" s="1"/>
      <c r="JVD131" s="1"/>
      <c r="JVE131" s="1"/>
      <c r="JVF131" s="1"/>
      <c r="JVG131" s="1"/>
      <c r="JVH131" s="1"/>
      <c r="JVI131" s="1"/>
      <c r="JVJ131" s="1"/>
      <c r="JVK131" s="1"/>
      <c r="JVL131" s="1"/>
      <c r="JVM131" s="1"/>
      <c r="JVN131" s="1"/>
      <c r="JVO131" s="1"/>
      <c r="JVP131" s="1"/>
      <c r="JVQ131" s="1"/>
      <c r="JVR131" s="1"/>
      <c r="JVS131" s="1"/>
      <c r="JVT131" s="1"/>
      <c r="JVU131" s="1"/>
      <c r="JVV131" s="1"/>
      <c r="JVW131" s="1"/>
      <c r="JVX131" s="1"/>
      <c r="JVY131" s="1"/>
      <c r="JVZ131" s="1"/>
      <c r="JWA131" s="1"/>
      <c r="JWB131" s="1"/>
      <c r="JWC131" s="1"/>
      <c r="JWD131" s="1"/>
      <c r="JWE131" s="1"/>
      <c r="JWF131" s="1"/>
      <c r="JWG131" s="1"/>
      <c r="JWH131" s="1"/>
      <c r="JWI131" s="1"/>
      <c r="JWJ131" s="1"/>
      <c r="JWK131" s="1"/>
      <c r="JWL131" s="1"/>
      <c r="JWM131" s="1"/>
      <c r="JWN131" s="1"/>
      <c r="JWO131" s="1"/>
      <c r="JWP131" s="1"/>
      <c r="JWQ131" s="1"/>
      <c r="JWR131" s="1"/>
      <c r="JWS131" s="1"/>
      <c r="JWT131" s="1"/>
      <c r="JWU131" s="1"/>
      <c r="JWV131" s="1"/>
      <c r="JWW131" s="1"/>
      <c r="JWX131" s="1"/>
      <c r="JWY131" s="1"/>
      <c r="JWZ131" s="1"/>
      <c r="JXA131" s="1"/>
      <c r="JXB131" s="1"/>
      <c r="JXC131" s="1"/>
      <c r="JXD131" s="1"/>
      <c r="JXE131" s="1"/>
      <c r="JXF131" s="1"/>
      <c r="JXG131" s="1"/>
      <c r="JXH131" s="1"/>
      <c r="JXI131" s="1"/>
      <c r="JXJ131" s="1"/>
      <c r="JXK131" s="1"/>
      <c r="JXL131" s="1"/>
      <c r="JXM131" s="1"/>
      <c r="JXN131" s="1"/>
      <c r="JXO131" s="1"/>
      <c r="JXP131" s="1"/>
      <c r="JXQ131" s="1"/>
      <c r="JXR131" s="1"/>
      <c r="JXS131" s="1"/>
      <c r="JXT131" s="1"/>
      <c r="JXU131" s="1"/>
      <c r="JXV131" s="1"/>
      <c r="JXW131" s="1"/>
      <c r="JXX131" s="1"/>
      <c r="JXY131" s="1"/>
      <c r="JXZ131" s="1"/>
      <c r="JYA131" s="1"/>
      <c r="JYB131" s="1"/>
      <c r="JYC131" s="1"/>
      <c r="JYD131" s="1"/>
      <c r="JYE131" s="1"/>
      <c r="JYF131" s="1"/>
      <c r="JYG131" s="1"/>
      <c r="JYH131" s="1"/>
      <c r="JYI131" s="1"/>
      <c r="JYJ131" s="1"/>
      <c r="JYK131" s="1"/>
      <c r="JYL131" s="1"/>
      <c r="JYM131" s="1"/>
      <c r="JYN131" s="1"/>
      <c r="JYO131" s="1"/>
      <c r="JYP131" s="1"/>
      <c r="JYQ131" s="1"/>
      <c r="JYR131" s="1"/>
      <c r="JYS131" s="1"/>
      <c r="JYT131" s="1"/>
      <c r="JYU131" s="1"/>
      <c r="JYV131" s="1"/>
      <c r="JYW131" s="1"/>
      <c r="JYX131" s="1"/>
      <c r="JYY131" s="1"/>
      <c r="JYZ131" s="1"/>
      <c r="JZA131" s="1"/>
      <c r="JZB131" s="1"/>
      <c r="JZC131" s="1"/>
      <c r="JZD131" s="1"/>
      <c r="JZE131" s="1"/>
      <c r="JZF131" s="1"/>
      <c r="JZG131" s="1"/>
      <c r="JZH131" s="1"/>
      <c r="JZI131" s="1"/>
      <c r="JZJ131" s="1"/>
      <c r="JZK131" s="1"/>
      <c r="JZL131" s="1"/>
      <c r="JZM131" s="1"/>
      <c r="JZN131" s="1"/>
      <c r="JZO131" s="1"/>
      <c r="JZP131" s="1"/>
      <c r="JZQ131" s="1"/>
      <c r="JZR131" s="1"/>
      <c r="JZS131" s="1"/>
      <c r="JZT131" s="1"/>
      <c r="JZU131" s="1"/>
      <c r="JZV131" s="1"/>
      <c r="JZW131" s="1"/>
      <c r="JZX131" s="1"/>
      <c r="JZY131" s="1"/>
      <c r="JZZ131" s="1"/>
      <c r="KAA131" s="1"/>
      <c r="KAB131" s="1"/>
      <c r="KAC131" s="1"/>
      <c r="KAD131" s="1"/>
      <c r="KAE131" s="1"/>
      <c r="KAF131" s="1"/>
      <c r="KAG131" s="1"/>
      <c r="KAH131" s="1"/>
      <c r="KAI131" s="1"/>
      <c r="KAJ131" s="1"/>
      <c r="KAK131" s="1"/>
      <c r="KAL131" s="1"/>
      <c r="KAM131" s="1"/>
      <c r="KAN131" s="1"/>
      <c r="KAO131" s="1"/>
      <c r="KAP131" s="1"/>
      <c r="KAQ131" s="1"/>
      <c r="KAR131" s="1"/>
      <c r="KAS131" s="1"/>
      <c r="KAT131" s="1"/>
      <c r="KAU131" s="1"/>
      <c r="KAV131" s="1"/>
      <c r="KAW131" s="1"/>
      <c r="KAX131" s="1"/>
      <c r="KAY131" s="1"/>
      <c r="KAZ131" s="1"/>
      <c r="KBA131" s="1"/>
      <c r="KBB131" s="1"/>
      <c r="KBC131" s="1"/>
      <c r="KBD131" s="1"/>
      <c r="KBE131" s="1"/>
      <c r="KBF131" s="1"/>
      <c r="KBG131" s="1"/>
      <c r="KBH131" s="1"/>
      <c r="KBI131" s="1"/>
      <c r="KBJ131" s="1"/>
      <c r="KBK131" s="1"/>
      <c r="KBL131" s="1"/>
      <c r="KBM131" s="1"/>
      <c r="KBN131" s="1"/>
      <c r="KBO131" s="1"/>
      <c r="KBP131" s="1"/>
      <c r="KBQ131" s="1"/>
      <c r="KBR131" s="1"/>
      <c r="KBS131" s="1"/>
      <c r="KBT131" s="1"/>
      <c r="KBU131" s="1"/>
      <c r="KBV131" s="1"/>
      <c r="KBW131" s="1"/>
      <c r="KBX131" s="1"/>
      <c r="KBY131" s="1"/>
      <c r="KBZ131" s="1"/>
      <c r="KCA131" s="1"/>
      <c r="KCB131" s="1"/>
      <c r="KCC131" s="1"/>
      <c r="KCD131" s="1"/>
      <c r="KCE131" s="1"/>
      <c r="KCF131" s="1"/>
      <c r="KCG131" s="1"/>
      <c r="KCH131" s="1"/>
      <c r="KCI131" s="1"/>
      <c r="KCJ131" s="1"/>
      <c r="KCK131" s="1"/>
      <c r="KCL131" s="1"/>
      <c r="KCM131" s="1"/>
      <c r="KCN131" s="1"/>
      <c r="KCO131" s="1"/>
      <c r="KCP131" s="1"/>
      <c r="KCQ131" s="1"/>
      <c r="KCR131" s="1"/>
      <c r="KCS131" s="1"/>
      <c r="KCT131" s="1"/>
      <c r="KCU131" s="1"/>
      <c r="KCV131" s="1"/>
      <c r="KCW131" s="1"/>
      <c r="KCX131" s="1"/>
      <c r="KCY131" s="1"/>
      <c r="KCZ131" s="1"/>
      <c r="KDA131" s="1"/>
      <c r="KDB131" s="1"/>
      <c r="KDC131" s="1"/>
      <c r="KDD131" s="1"/>
      <c r="KDE131" s="1"/>
      <c r="KDF131" s="1"/>
      <c r="KDG131" s="1"/>
      <c r="KDH131" s="1"/>
      <c r="KDI131" s="1"/>
      <c r="KDJ131" s="1"/>
      <c r="KDK131" s="1"/>
      <c r="KDL131" s="1"/>
      <c r="KDM131" s="1"/>
      <c r="KDN131" s="1"/>
      <c r="KDO131" s="1"/>
      <c r="KDP131" s="1"/>
      <c r="KDQ131" s="1"/>
      <c r="KDR131" s="1"/>
      <c r="KDS131" s="1"/>
      <c r="KDT131" s="1"/>
      <c r="KDU131" s="1"/>
      <c r="KDV131" s="1"/>
      <c r="KDW131" s="1"/>
      <c r="KDX131" s="1"/>
      <c r="KDY131" s="1"/>
      <c r="KDZ131" s="1"/>
      <c r="KEA131" s="1"/>
      <c r="KEB131" s="1"/>
      <c r="KEC131" s="1"/>
      <c r="KED131" s="1"/>
      <c r="KEE131" s="1"/>
      <c r="KEF131" s="1"/>
      <c r="KEG131" s="1"/>
      <c r="KEH131" s="1"/>
      <c r="KEI131" s="1"/>
      <c r="KEJ131" s="1"/>
      <c r="KEK131" s="1"/>
      <c r="KEL131" s="1"/>
      <c r="KEM131" s="1"/>
      <c r="KEN131" s="1"/>
      <c r="KEO131" s="1"/>
      <c r="KEP131" s="1"/>
      <c r="KEQ131" s="1"/>
      <c r="KER131" s="1"/>
      <c r="KES131" s="1"/>
      <c r="KET131" s="1"/>
      <c r="KEU131" s="1"/>
      <c r="KEV131" s="1"/>
      <c r="KEW131" s="1"/>
      <c r="KEX131" s="1"/>
      <c r="KEY131" s="1"/>
      <c r="KEZ131" s="1"/>
      <c r="KFA131" s="1"/>
      <c r="KFB131" s="1"/>
      <c r="KFC131" s="1"/>
      <c r="KFD131" s="1"/>
      <c r="KFE131" s="1"/>
      <c r="KFF131" s="1"/>
      <c r="KFG131" s="1"/>
      <c r="KFH131" s="1"/>
      <c r="KFI131" s="1"/>
      <c r="KFJ131" s="1"/>
      <c r="KFK131" s="1"/>
      <c r="KFL131" s="1"/>
      <c r="KFM131" s="1"/>
      <c r="KFN131" s="1"/>
      <c r="KFO131" s="1"/>
      <c r="KFP131" s="1"/>
      <c r="KFQ131" s="1"/>
      <c r="KFR131" s="1"/>
      <c r="KFS131" s="1"/>
      <c r="KFT131" s="1"/>
      <c r="KFU131" s="1"/>
      <c r="KFV131" s="1"/>
      <c r="KFW131" s="1"/>
      <c r="KFX131" s="1"/>
      <c r="KFY131" s="1"/>
      <c r="KFZ131" s="1"/>
      <c r="KGA131" s="1"/>
      <c r="KGB131" s="1"/>
      <c r="KGC131" s="1"/>
      <c r="KGD131" s="1"/>
      <c r="KGE131" s="1"/>
      <c r="KGF131" s="1"/>
      <c r="KGG131" s="1"/>
      <c r="KGH131" s="1"/>
      <c r="KGI131" s="1"/>
      <c r="KGJ131" s="1"/>
      <c r="KGK131" s="1"/>
      <c r="KGL131" s="1"/>
      <c r="KGM131" s="1"/>
      <c r="KGN131" s="1"/>
      <c r="KGO131" s="1"/>
      <c r="KGP131" s="1"/>
      <c r="KGQ131" s="1"/>
      <c r="KGR131" s="1"/>
      <c r="KGS131" s="1"/>
      <c r="KGT131" s="1"/>
      <c r="KGU131" s="1"/>
      <c r="KGV131" s="1"/>
      <c r="KGW131" s="1"/>
      <c r="KGX131" s="1"/>
      <c r="KGY131" s="1"/>
      <c r="KGZ131" s="1"/>
      <c r="KHA131" s="1"/>
      <c r="KHB131" s="1"/>
      <c r="KHC131" s="1"/>
      <c r="KHD131" s="1"/>
      <c r="KHE131" s="1"/>
      <c r="KHF131" s="1"/>
      <c r="KHG131" s="1"/>
      <c r="KHH131" s="1"/>
      <c r="KHI131" s="1"/>
      <c r="KHJ131" s="1"/>
      <c r="KHK131" s="1"/>
      <c r="KHL131" s="1"/>
      <c r="KHM131" s="1"/>
      <c r="KHN131" s="1"/>
      <c r="KHO131" s="1"/>
      <c r="KHP131" s="1"/>
      <c r="KHQ131" s="1"/>
      <c r="KHR131" s="1"/>
      <c r="KHS131" s="1"/>
      <c r="KHT131" s="1"/>
      <c r="KHU131" s="1"/>
      <c r="KHV131" s="1"/>
      <c r="KHW131" s="1"/>
      <c r="KHX131" s="1"/>
      <c r="KHY131" s="1"/>
      <c r="KHZ131" s="1"/>
      <c r="KIA131" s="1"/>
      <c r="KIB131" s="1"/>
      <c r="KIC131" s="1"/>
      <c r="KID131" s="1"/>
      <c r="KIE131" s="1"/>
      <c r="KIF131" s="1"/>
      <c r="KIG131" s="1"/>
      <c r="KIH131" s="1"/>
      <c r="KII131" s="1"/>
      <c r="KIJ131" s="1"/>
      <c r="KIK131" s="1"/>
      <c r="KIL131" s="1"/>
      <c r="KIM131" s="1"/>
      <c r="KIN131" s="1"/>
      <c r="KIO131" s="1"/>
      <c r="KIP131" s="1"/>
      <c r="KIQ131" s="1"/>
      <c r="KIR131" s="1"/>
      <c r="KIS131" s="1"/>
      <c r="KIT131" s="1"/>
      <c r="KIU131" s="1"/>
      <c r="KIV131" s="1"/>
      <c r="KIW131" s="1"/>
      <c r="KIX131" s="1"/>
      <c r="KIY131" s="1"/>
      <c r="KIZ131" s="1"/>
      <c r="KJA131" s="1"/>
      <c r="KJB131" s="1"/>
      <c r="KJC131" s="1"/>
      <c r="KJD131" s="1"/>
      <c r="KJE131" s="1"/>
      <c r="KJF131" s="1"/>
      <c r="KJG131" s="1"/>
      <c r="KJH131" s="1"/>
      <c r="KJI131" s="1"/>
      <c r="KJJ131" s="1"/>
      <c r="KJK131" s="1"/>
      <c r="KJL131" s="1"/>
      <c r="KJM131" s="1"/>
      <c r="KJN131" s="1"/>
      <c r="KJO131" s="1"/>
      <c r="KJP131" s="1"/>
      <c r="KJQ131" s="1"/>
      <c r="KJR131" s="1"/>
      <c r="KJS131" s="1"/>
      <c r="KJT131" s="1"/>
      <c r="KJU131" s="1"/>
      <c r="KJV131" s="1"/>
      <c r="KJW131" s="1"/>
      <c r="KJX131" s="1"/>
      <c r="KJY131" s="1"/>
      <c r="KJZ131" s="1"/>
      <c r="KKA131" s="1"/>
      <c r="KKB131" s="1"/>
      <c r="KKC131" s="1"/>
      <c r="KKD131" s="1"/>
      <c r="KKE131" s="1"/>
      <c r="KKF131" s="1"/>
      <c r="KKG131" s="1"/>
      <c r="KKH131" s="1"/>
      <c r="KKI131" s="1"/>
      <c r="KKJ131" s="1"/>
      <c r="KKK131" s="1"/>
      <c r="KKL131" s="1"/>
      <c r="KKM131" s="1"/>
      <c r="KKN131" s="1"/>
      <c r="KKO131" s="1"/>
      <c r="KKP131" s="1"/>
      <c r="KKQ131" s="1"/>
      <c r="KKR131" s="1"/>
      <c r="KKS131" s="1"/>
      <c r="KKT131" s="1"/>
      <c r="KKU131" s="1"/>
      <c r="KKV131" s="1"/>
      <c r="KKW131" s="1"/>
      <c r="KKX131" s="1"/>
      <c r="KKY131" s="1"/>
      <c r="KKZ131" s="1"/>
      <c r="KLA131" s="1"/>
      <c r="KLB131" s="1"/>
      <c r="KLC131" s="1"/>
      <c r="KLD131" s="1"/>
      <c r="KLE131" s="1"/>
      <c r="KLF131" s="1"/>
      <c r="KLG131" s="1"/>
      <c r="KLH131" s="1"/>
      <c r="KLI131" s="1"/>
      <c r="KLJ131" s="1"/>
      <c r="KLK131" s="1"/>
      <c r="KLL131" s="1"/>
      <c r="KLM131" s="1"/>
      <c r="KLN131" s="1"/>
      <c r="KLO131" s="1"/>
      <c r="KLP131" s="1"/>
      <c r="KLQ131" s="1"/>
      <c r="KLR131" s="1"/>
      <c r="KLS131" s="1"/>
      <c r="KLT131" s="1"/>
      <c r="KLU131" s="1"/>
      <c r="KLV131" s="1"/>
      <c r="KLW131" s="1"/>
      <c r="KLX131" s="1"/>
      <c r="KLY131" s="1"/>
      <c r="KLZ131" s="1"/>
      <c r="KMA131" s="1"/>
      <c r="KMB131" s="1"/>
      <c r="KMC131" s="1"/>
      <c r="KMD131" s="1"/>
      <c r="KME131" s="1"/>
      <c r="KMF131" s="1"/>
      <c r="KMG131" s="1"/>
      <c r="KMH131" s="1"/>
      <c r="KMI131" s="1"/>
      <c r="KMJ131" s="1"/>
      <c r="KMK131" s="1"/>
      <c r="KML131" s="1"/>
      <c r="KMM131" s="1"/>
      <c r="KMN131" s="1"/>
      <c r="KMO131" s="1"/>
      <c r="KMP131" s="1"/>
      <c r="KMQ131" s="1"/>
      <c r="KMR131" s="1"/>
      <c r="KMS131" s="1"/>
      <c r="KMT131" s="1"/>
      <c r="KMU131" s="1"/>
      <c r="KMV131" s="1"/>
      <c r="KMW131" s="1"/>
      <c r="KMX131" s="1"/>
      <c r="KMY131" s="1"/>
      <c r="KMZ131" s="1"/>
      <c r="KNA131" s="1"/>
      <c r="KNB131" s="1"/>
      <c r="KNC131" s="1"/>
      <c r="KND131" s="1"/>
      <c r="KNE131" s="1"/>
      <c r="KNF131" s="1"/>
      <c r="KNG131" s="1"/>
      <c r="KNH131" s="1"/>
      <c r="KNI131" s="1"/>
      <c r="KNJ131" s="1"/>
      <c r="KNK131" s="1"/>
      <c r="KNL131" s="1"/>
      <c r="KNM131" s="1"/>
      <c r="KNN131" s="1"/>
      <c r="KNO131" s="1"/>
      <c r="KNP131" s="1"/>
      <c r="KNQ131" s="1"/>
      <c r="KNR131" s="1"/>
      <c r="KNS131" s="1"/>
      <c r="KNT131" s="1"/>
      <c r="KNU131" s="1"/>
      <c r="KNV131" s="1"/>
      <c r="KNW131" s="1"/>
      <c r="KNX131" s="1"/>
      <c r="KNY131" s="1"/>
      <c r="KNZ131" s="1"/>
      <c r="KOA131" s="1"/>
      <c r="KOB131" s="1"/>
      <c r="KOC131" s="1"/>
      <c r="KOD131" s="1"/>
      <c r="KOE131" s="1"/>
      <c r="KOF131" s="1"/>
      <c r="KOG131" s="1"/>
      <c r="KOH131" s="1"/>
      <c r="KOI131" s="1"/>
      <c r="KOJ131" s="1"/>
      <c r="KOK131" s="1"/>
      <c r="KOL131" s="1"/>
      <c r="KOM131" s="1"/>
      <c r="KON131" s="1"/>
      <c r="KOO131" s="1"/>
      <c r="KOP131" s="1"/>
      <c r="KOQ131" s="1"/>
      <c r="KOR131" s="1"/>
      <c r="KOS131" s="1"/>
      <c r="KOT131" s="1"/>
      <c r="KOU131" s="1"/>
      <c r="KOV131" s="1"/>
      <c r="KOW131" s="1"/>
      <c r="KOX131" s="1"/>
      <c r="KOY131" s="1"/>
      <c r="KOZ131" s="1"/>
      <c r="KPA131" s="1"/>
      <c r="KPB131" s="1"/>
      <c r="KPC131" s="1"/>
      <c r="KPD131" s="1"/>
      <c r="KPE131" s="1"/>
      <c r="KPF131" s="1"/>
      <c r="KPG131" s="1"/>
      <c r="KPH131" s="1"/>
      <c r="KPI131" s="1"/>
      <c r="KPJ131" s="1"/>
      <c r="KPK131" s="1"/>
      <c r="KPL131" s="1"/>
      <c r="KPM131" s="1"/>
      <c r="KPN131" s="1"/>
      <c r="KPO131" s="1"/>
      <c r="KPP131" s="1"/>
      <c r="KPQ131" s="1"/>
      <c r="KPR131" s="1"/>
      <c r="KPS131" s="1"/>
      <c r="KPT131" s="1"/>
      <c r="KPU131" s="1"/>
      <c r="KPV131" s="1"/>
      <c r="KPW131" s="1"/>
      <c r="KPX131" s="1"/>
      <c r="KPY131" s="1"/>
      <c r="KPZ131" s="1"/>
      <c r="KQA131" s="1"/>
      <c r="KQB131" s="1"/>
      <c r="KQC131" s="1"/>
      <c r="KQD131" s="1"/>
      <c r="KQE131" s="1"/>
      <c r="KQF131" s="1"/>
      <c r="KQG131" s="1"/>
      <c r="KQH131" s="1"/>
      <c r="KQI131" s="1"/>
      <c r="KQJ131" s="1"/>
      <c r="KQK131" s="1"/>
      <c r="KQL131" s="1"/>
      <c r="KQM131" s="1"/>
      <c r="KQN131" s="1"/>
      <c r="KQO131" s="1"/>
      <c r="KQP131" s="1"/>
      <c r="KQQ131" s="1"/>
      <c r="KQR131" s="1"/>
      <c r="KQS131" s="1"/>
      <c r="KQT131" s="1"/>
      <c r="KQU131" s="1"/>
      <c r="KQV131" s="1"/>
      <c r="KQW131" s="1"/>
      <c r="KQX131" s="1"/>
      <c r="KQY131" s="1"/>
      <c r="KQZ131" s="1"/>
      <c r="KRA131" s="1"/>
      <c r="KRB131" s="1"/>
      <c r="KRC131" s="1"/>
      <c r="KRD131" s="1"/>
      <c r="KRE131" s="1"/>
      <c r="KRF131" s="1"/>
      <c r="KRG131" s="1"/>
      <c r="KRH131" s="1"/>
      <c r="KRI131" s="1"/>
      <c r="KRJ131" s="1"/>
      <c r="KRK131" s="1"/>
      <c r="KRL131" s="1"/>
      <c r="KRM131" s="1"/>
      <c r="KRN131" s="1"/>
      <c r="KRO131" s="1"/>
      <c r="KRP131" s="1"/>
      <c r="KRQ131" s="1"/>
      <c r="KRR131" s="1"/>
      <c r="KRS131" s="1"/>
      <c r="KRT131" s="1"/>
      <c r="KRU131" s="1"/>
      <c r="KRV131" s="1"/>
      <c r="KRW131" s="1"/>
      <c r="KRX131" s="1"/>
      <c r="KRY131" s="1"/>
      <c r="KRZ131" s="1"/>
      <c r="KSA131" s="1"/>
      <c r="KSB131" s="1"/>
      <c r="KSC131" s="1"/>
      <c r="KSD131" s="1"/>
      <c r="KSE131" s="1"/>
      <c r="KSF131" s="1"/>
      <c r="KSG131" s="1"/>
      <c r="KSH131" s="1"/>
      <c r="KSI131" s="1"/>
      <c r="KSJ131" s="1"/>
      <c r="KSK131" s="1"/>
      <c r="KSL131" s="1"/>
      <c r="KSM131" s="1"/>
      <c r="KSN131" s="1"/>
      <c r="KSO131" s="1"/>
      <c r="KSP131" s="1"/>
      <c r="KSQ131" s="1"/>
      <c r="KSR131" s="1"/>
      <c r="KSS131" s="1"/>
      <c r="KST131" s="1"/>
      <c r="KSU131" s="1"/>
      <c r="KSV131" s="1"/>
      <c r="KSW131" s="1"/>
      <c r="KSX131" s="1"/>
      <c r="KSY131" s="1"/>
      <c r="KSZ131" s="1"/>
      <c r="KTA131" s="1"/>
      <c r="KTB131" s="1"/>
      <c r="KTC131" s="1"/>
      <c r="KTD131" s="1"/>
      <c r="KTE131" s="1"/>
      <c r="KTF131" s="1"/>
      <c r="KTG131" s="1"/>
      <c r="KTH131" s="1"/>
      <c r="KTI131" s="1"/>
      <c r="KTJ131" s="1"/>
      <c r="KTK131" s="1"/>
      <c r="KTL131" s="1"/>
      <c r="KTM131" s="1"/>
      <c r="KTN131" s="1"/>
      <c r="KTO131" s="1"/>
      <c r="KTP131" s="1"/>
      <c r="KTQ131" s="1"/>
      <c r="KTR131" s="1"/>
      <c r="KTS131" s="1"/>
      <c r="KTT131" s="1"/>
      <c r="KTU131" s="1"/>
      <c r="KTV131" s="1"/>
      <c r="KTW131" s="1"/>
      <c r="KTX131" s="1"/>
      <c r="KTY131" s="1"/>
      <c r="KTZ131" s="1"/>
      <c r="KUA131" s="1"/>
      <c r="KUB131" s="1"/>
      <c r="KUC131" s="1"/>
      <c r="KUD131" s="1"/>
      <c r="KUE131" s="1"/>
      <c r="KUF131" s="1"/>
      <c r="KUG131" s="1"/>
      <c r="KUH131" s="1"/>
      <c r="KUI131" s="1"/>
      <c r="KUJ131" s="1"/>
      <c r="KUK131" s="1"/>
      <c r="KUL131" s="1"/>
      <c r="KUM131" s="1"/>
      <c r="KUN131" s="1"/>
      <c r="KUO131" s="1"/>
      <c r="KUP131" s="1"/>
      <c r="KUQ131" s="1"/>
      <c r="KUR131" s="1"/>
      <c r="KUS131" s="1"/>
      <c r="KUT131" s="1"/>
      <c r="KUU131" s="1"/>
      <c r="KUV131" s="1"/>
      <c r="KUW131" s="1"/>
      <c r="KUX131" s="1"/>
      <c r="KUY131" s="1"/>
      <c r="KUZ131" s="1"/>
      <c r="KVA131" s="1"/>
      <c r="KVB131" s="1"/>
      <c r="KVC131" s="1"/>
      <c r="KVD131" s="1"/>
      <c r="KVE131" s="1"/>
      <c r="KVF131" s="1"/>
      <c r="KVG131" s="1"/>
      <c r="KVH131" s="1"/>
      <c r="KVI131" s="1"/>
      <c r="KVJ131" s="1"/>
      <c r="KVK131" s="1"/>
      <c r="KVL131" s="1"/>
      <c r="KVM131" s="1"/>
      <c r="KVN131" s="1"/>
      <c r="KVO131" s="1"/>
      <c r="KVP131" s="1"/>
      <c r="KVQ131" s="1"/>
      <c r="KVR131" s="1"/>
      <c r="KVS131" s="1"/>
      <c r="KVT131" s="1"/>
      <c r="KVU131" s="1"/>
      <c r="KVV131" s="1"/>
      <c r="KVW131" s="1"/>
      <c r="KVX131" s="1"/>
      <c r="KVY131" s="1"/>
      <c r="KVZ131" s="1"/>
      <c r="KWA131" s="1"/>
      <c r="KWB131" s="1"/>
      <c r="KWC131" s="1"/>
      <c r="KWD131" s="1"/>
      <c r="KWE131" s="1"/>
      <c r="KWF131" s="1"/>
      <c r="KWG131" s="1"/>
      <c r="KWH131" s="1"/>
      <c r="KWI131" s="1"/>
      <c r="KWJ131" s="1"/>
      <c r="KWK131" s="1"/>
      <c r="KWL131" s="1"/>
      <c r="KWM131" s="1"/>
      <c r="KWN131" s="1"/>
      <c r="KWO131" s="1"/>
      <c r="KWP131" s="1"/>
      <c r="KWQ131" s="1"/>
      <c r="KWR131" s="1"/>
      <c r="KWS131" s="1"/>
      <c r="KWT131" s="1"/>
      <c r="KWU131" s="1"/>
      <c r="KWV131" s="1"/>
      <c r="KWW131" s="1"/>
      <c r="KWX131" s="1"/>
      <c r="KWY131" s="1"/>
      <c r="KWZ131" s="1"/>
      <c r="KXA131" s="1"/>
      <c r="KXB131" s="1"/>
      <c r="KXC131" s="1"/>
      <c r="KXD131" s="1"/>
      <c r="KXE131" s="1"/>
      <c r="KXF131" s="1"/>
      <c r="KXG131" s="1"/>
      <c r="KXH131" s="1"/>
      <c r="KXI131" s="1"/>
      <c r="KXJ131" s="1"/>
      <c r="KXK131" s="1"/>
      <c r="KXL131" s="1"/>
      <c r="KXM131" s="1"/>
      <c r="KXN131" s="1"/>
      <c r="KXO131" s="1"/>
      <c r="KXP131" s="1"/>
      <c r="KXQ131" s="1"/>
      <c r="KXR131" s="1"/>
      <c r="KXS131" s="1"/>
      <c r="KXT131" s="1"/>
      <c r="KXU131" s="1"/>
      <c r="KXV131" s="1"/>
      <c r="KXW131" s="1"/>
      <c r="KXX131" s="1"/>
      <c r="KXY131" s="1"/>
      <c r="KXZ131" s="1"/>
      <c r="KYA131" s="1"/>
      <c r="KYB131" s="1"/>
      <c r="KYC131" s="1"/>
      <c r="KYD131" s="1"/>
      <c r="KYE131" s="1"/>
      <c r="KYF131" s="1"/>
      <c r="KYG131" s="1"/>
      <c r="KYH131" s="1"/>
      <c r="KYI131" s="1"/>
      <c r="KYJ131" s="1"/>
      <c r="KYK131" s="1"/>
      <c r="KYL131" s="1"/>
      <c r="KYM131" s="1"/>
      <c r="KYN131" s="1"/>
      <c r="KYO131" s="1"/>
      <c r="KYP131" s="1"/>
      <c r="KYQ131" s="1"/>
      <c r="KYR131" s="1"/>
      <c r="KYS131" s="1"/>
      <c r="KYT131" s="1"/>
      <c r="KYU131" s="1"/>
      <c r="KYV131" s="1"/>
      <c r="KYW131" s="1"/>
      <c r="KYX131" s="1"/>
      <c r="KYY131" s="1"/>
      <c r="KYZ131" s="1"/>
      <c r="KZA131" s="1"/>
      <c r="KZB131" s="1"/>
      <c r="KZC131" s="1"/>
      <c r="KZD131" s="1"/>
      <c r="KZE131" s="1"/>
      <c r="KZF131" s="1"/>
      <c r="KZG131" s="1"/>
      <c r="KZH131" s="1"/>
      <c r="KZI131" s="1"/>
      <c r="KZJ131" s="1"/>
      <c r="KZK131" s="1"/>
      <c r="KZL131" s="1"/>
      <c r="KZM131" s="1"/>
      <c r="KZN131" s="1"/>
      <c r="KZO131" s="1"/>
      <c r="KZP131" s="1"/>
      <c r="KZQ131" s="1"/>
      <c r="KZR131" s="1"/>
      <c r="KZS131" s="1"/>
      <c r="KZT131" s="1"/>
      <c r="KZU131" s="1"/>
      <c r="KZV131" s="1"/>
      <c r="KZW131" s="1"/>
      <c r="KZX131" s="1"/>
      <c r="KZY131" s="1"/>
      <c r="KZZ131" s="1"/>
      <c r="LAA131" s="1"/>
      <c r="LAB131" s="1"/>
      <c r="LAC131" s="1"/>
      <c r="LAD131" s="1"/>
      <c r="LAE131" s="1"/>
      <c r="LAF131" s="1"/>
      <c r="LAG131" s="1"/>
      <c r="LAH131" s="1"/>
      <c r="LAI131" s="1"/>
      <c r="LAJ131" s="1"/>
      <c r="LAK131" s="1"/>
      <c r="LAL131" s="1"/>
      <c r="LAM131" s="1"/>
      <c r="LAN131" s="1"/>
      <c r="LAO131" s="1"/>
      <c r="LAP131" s="1"/>
      <c r="LAQ131" s="1"/>
      <c r="LAR131" s="1"/>
      <c r="LAS131" s="1"/>
      <c r="LAT131" s="1"/>
      <c r="LAU131" s="1"/>
      <c r="LAV131" s="1"/>
      <c r="LAW131" s="1"/>
      <c r="LAX131" s="1"/>
      <c r="LAY131" s="1"/>
      <c r="LAZ131" s="1"/>
      <c r="LBA131" s="1"/>
      <c r="LBB131" s="1"/>
      <c r="LBC131" s="1"/>
      <c r="LBD131" s="1"/>
      <c r="LBE131" s="1"/>
      <c r="LBF131" s="1"/>
      <c r="LBG131" s="1"/>
      <c r="LBH131" s="1"/>
      <c r="LBI131" s="1"/>
      <c r="LBJ131" s="1"/>
      <c r="LBK131" s="1"/>
      <c r="LBL131" s="1"/>
      <c r="LBM131" s="1"/>
      <c r="LBN131" s="1"/>
      <c r="LBO131" s="1"/>
      <c r="LBP131" s="1"/>
      <c r="LBQ131" s="1"/>
      <c r="LBR131" s="1"/>
      <c r="LBS131" s="1"/>
      <c r="LBT131" s="1"/>
      <c r="LBU131" s="1"/>
      <c r="LBV131" s="1"/>
      <c r="LBW131" s="1"/>
      <c r="LBX131" s="1"/>
      <c r="LBY131" s="1"/>
      <c r="LBZ131" s="1"/>
      <c r="LCA131" s="1"/>
      <c r="LCB131" s="1"/>
      <c r="LCC131" s="1"/>
      <c r="LCD131" s="1"/>
      <c r="LCE131" s="1"/>
      <c r="LCF131" s="1"/>
      <c r="LCG131" s="1"/>
      <c r="LCH131" s="1"/>
      <c r="LCI131" s="1"/>
      <c r="LCJ131" s="1"/>
      <c r="LCK131" s="1"/>
      <c r="LCL131" s="1"/>
      <c r="LCM131" s="1"/>
      <c r="LCN131" s="1"/>
      <c r="LCO131" s="1"/>
      <c r="LCP131" s="1"/>
      <c r="LCQ131" s="1"/>
      <c r="LCR131" s="1"/>
      <c r="LCS131" s="1"/>
      <c r="LCT131" s="1"/>
      <c r="LCU131" s="1"/>
      <c r="LCV131" s="1"/>
      <c r="LCW131" s="1"/>
      <c r="LCX131" s="1"/>
      <c r="LCY131" s="1"/>
      <c r="LCZ131" s="1"/>
      <c r="LDA131" s="1"/>
      <c r="LDB131" s="1"/>
      <c r="LDC131" s="1"/>
      <c r="LDD131" s="1"/>
      <c r="LDE131" s="1"/>
      <c r="LDF131" s="1"/>
      <c r="LDG131" s="1"/>
      <c r="LDH131" s="1"/>
      <c r="LDI131" s="1"/>
      <c r="LDJ131" s="1"/>
      <c r="LDK131" s="1"/>
      <c r="LDL131" s="1"/>
      <c r="LDM131" s="1"/>
      <c r="LDN131" s="1"/>
      <c r="LDO131" s="1"/>
      <c r="LDP131" s="1"/>
      <c r="LDQ131" s="1"/>
      <c r="LDR131" s="1"/>
      <c r="LDS131" s="1"/>
      <c r="LDT131" s="1"/>
      <c r="LDU131" s="1"/>
      <c r="LDV131" s="1"/>
      <c r="LDW131" s="1"/>
      <c r="LDX131" s="1"/>
      <c r="LDY131" s="1"/>
      <c r="LDZ131" s="1"/>
      <c r="LEA131" s="1"/>
      <c r="LEB131" s="1"/>
      <c r="LEC131" s="1"/>
      <c r="LED131" s="1"/>
      <c r="LEE131" s="1"/>
      <c r="LEF131" s="1"/>
      <c r="LEG131" s="1"/>
      <c r="LEH131" s="1"/>
      <c r="LEI131" s="1"/>
      <c r="LEJ131" s="1"/>
      <c r="LEK131" s="1"/>
      <c r="LEL131" s="1"/>
      <c r="LEM131" s="1"/>
      <c r="LEN131" s="1"/>
      <c r="LEO131" s="1"/>
      <c r="LEP131" s="1"/>
      <c r="LEQ131" s="1"/>
      <c r="LER131" s="1"/>
      <c r="LES131" s="1"/>
      <c r="LET131" s="1"/>
      <c r="LEU131" s="1"/>
      <c r="LEV131" s="1"/>
      <c r="LEW131" s="1"/>
      <c r="LEX131" s="1"/>
      <c r="LEY131" s="1"/>
      <c r="LEZ131" s="1"/>
      <c r="LFA131" s="1"/>
      <c r="LFB131" s="1"/>
      <c r="LFC131" s="1"/>
      <c r="LFD131" s="1"/>
      <c r="LFE131" s="1"/>
      <c r="LFF131" s="1"/>
      <c r="LFG131" s="1"/>
      <c r="LFH131" s="1"/>
      <c r="LFI131" s="1"/>
      <c r="LFJ131" s="1"/>
      <c r="LFK131" s="1"/>
      <c r="LFL131" s="1"/>
      <c r="LFM131" s="1"/>
      <c r="LFN131" s="1"/>
      <c r="LFO131" s="1"/>
      <c r="LFP131" s="1"/>
      <c r="LFQ131" s="1"/>
      <c r="LFR131" s="1"/>
      <c r="LFS131" s="1"/>
      <c r="LFT131" s="1"/>
      <c r="LFU131" s="1"/>
      <c r="LFV131" s="1"/>
      <c r="LFW131" s="1"/>
      <c r="LFX131" s="1"/>
      <c r="LFY131" s="1"/>
      <c r="LFZ131" s="1"/>
      <c r="LGA131" s="1"/>
      <c r="LGB131" s="1"/>
      <c r="LGC131" s="1"/>
      <c r="LGD131" s="1"/>
      <c r="LGE131" s="1"/>
      <c r="LGF131" s="1"/>
      <c r="LGG131" s="1"/>
      <c r="LGH131" s="1"/>
      <c r="LGI131" s="1"/>
      <c r="LGJ131" s="1"/>
      <c r="LGK131" s="1"/>
      <c r="LGL131" s="1"/>
      <c r="LGM131" s="1"/>
      <c r="LGN131" s="1"/>
      <c r="LGO131" s="1"/>
      <c r="LGP131" s="1"/>
      <c r="LGQ131" s="1"/>
      <c r="LGR131" s="1"/>
      <c r="LGS131" s="1"/>
      <c r="LGT131" s="1"/>
      <c r="LGU131" s="1"/>
      <c r="LGV131" s="1"/>
      <c r="LGW131" s="1"/>
      <c r="LGX131" s="1"/>
      <c r="LGY131" s="1"/>
      <c r="LGZ131" s="1"/>
      <c r="LHA131" s="1"/>
      <c r="LHB131" s="1"/>
      <c r="LHC131" s="1"/>
      <c r="LHD131" s="1"/>
      <c r="LHE131" s="1"/>
      <c r="LHF131" s="1"/>
      <c r="LHG131" s="1"/>
      <c r="LHH131" s="1"/>
      <c r="LHI131" s="1"/>
      <c r="LHJ131" s="1"/>
      <c r="LHK131" s="1"/>
      <c r="LHL131" s="1"/>
      <c r="LHM131" s="1"/>
      <c r="LHN131" s="1"/>
      <c r="LHO131" s="1"/>
      <c r="LHP131" s="1"/>
      <c r="LHQ131" s="1"/>
      <c r="LHR131" s="1"/>
      <c r="LHS131" s="1"/>
      <c r="LHT131" s="1"/>
      <c r="LHU131" s="1"/>
      <c r="LHV131" s="1"/>
      <c r="LHW131" s="1"/>
      <c r="LHX131" s="1"/>
      <c r="LHY131" s="1"/>
      <c r="LHZ131" s="1"/>
      <c r="LIA131" s="1"/>
      <c r="LIB131" s="1"/>
      <c r="LIC131" s="1"/>
      <c r="LID131" s="1"/>
      <c r="LIE131" s="1"/>
      <c r="LIF131" s="1"/>
      <c r="LIG131" s="1"/>
      <c r="LIH131" s="1"/>
      <c r="LII131" s="1"/>
      <c r="LIJ131" s="1"/>
      <c r="LIK131" s="1"/>
      <c r="LIL131" s="1"/>
      <c r="LIM131" s="1"/>
      <c r="LIN131" s="1"/>
      <c r="LIO131" s="1"/>
      <c r="LIP131" s="1"/>
      <c r="LIQ131" s="1"/>
      <c r="LIR131" s="1"/>
      <c r="LIS131" s="1"/>
      <c r="LIT131" s="1"/>
      <c r="LIU131" s="1"/>
      <c r="LIV131" s="1"/>
      <c r="LIW131" s="1"/>
      <c r="LIX131" s="1"/>
      <c r="LIY131" s="1"/>
      <c r="LIZ131" s="1"/>
      <c r="LJA131" s="1"/>
      <c r="LJB131" s="1"/>
      <c r="LJC131" s="1"/>
      <c r="LJD131" s="1"/>
      <c r="LJE131" s="1"/>
      <c r="LJF131" s="1"/>
      <c r="LJG131" s="1"/>
      <c r="LJH131" s="1"/>
      <c r="LJI131" s="1"/>
      <c r="LJJ131" s="1"/>
      <c r="LJK131" s="1"/>
      <c r="LJL131" s="1"/>
      <c r="LJM131" s="1"/>
      <c r="LJN131" s="1"/>
      <c r="LJO131" s="1"/>
      <c r="LJP131" s="1"/>
      <c r="LJQ131" s="1"/>
      <c r="LJR131" s="1"/>
      <c r="LJS131" s="1"/>
      <c r="LJT131" s="1"/>
      <c r="LJU131" s="1"/>
      <c r="LJV131" s="1"/>
      <c r="LJW131" s="1"/>
      <c r="LJX131" s="1"/>
      <c r="LJY131" s="1"/>
      <c r="LJZ131" s="1"/>
      <c r="LKA131" s="1"/>
      <c r="LKB131" s="1"/>
      <c r="LKC131" s="1"/>
      <c r="LKD131" s="1"/>
      <c r="LKE131" s="1"/>
      <c r="LKF131" s="1"/>
      <c r="LKG131" s="1"/>
      <c r="LKH131" s="1"/>
      <c r="LKI131" s="1"/>
      <c r="LKJ131" s="1"/>
      <c r="LKK131" s="1"/>
      <c r="LKL131" s="1"/>
      <c r="LKM131" s="1"/>
      <c r="LKN131" s="1"/>
      <c r="LKO131" s="1"/>
      <c r="LKP131" s="1"/>
      <c r="LKQ131" s="1"/>
      <c r="LKR131" s="1"/>
      <c r="LKS131" s="1"/>
      <c r="LKT131" s="1"/>
      <c r="LKU131" s="1"/>
      <c r="LKV131" s="1"/>
      <c r="LKW131" s="1"/>
      <c r="LKX131" s="1"/>
      <c r="LKY131" s="1"/>
      <c r="LKZ131" s="1"/>
      <c r="LLA131" s="1"/>
      <c r="LLB131" s="1"/>
      <c r="LLC131" s="1"/>
      <c r="LLD131" s="1"/>
      <c r="LLE131" s="1"/>
      <c r="LLF131" s="1"/>
      <c r="LLG131" s="1"/>
      <c r="LLH131" s="1"/>
      <c r="LLI131" s="1"/>
      <c r="LLJ131" s="1"/>
      <c r="LLK131" s="1"/>
      <c r="LLL131" s="1"/>
      <c r="LLM131" s="1"/>
      <c r="LLN131" s="1"/>
      <c r="LLO131" s="1"/>
      <c r="LLP131" s="1"/>
      <c r="LLQ131" s="1"/>
      <c r="LLR131" s="1"/>
      <c r="LLS131" s="1"/>
      <c r="LLT131" s="1"/>
      <c r="LLU131" s="1"/>
      <c r="LLV131" s="1"/>
      <c r="LLW131" s="1"/>
      <c r="LLX131" s="1"/>
      <c r="LLY131" s="1"/>
      <c r="LLZ131" s="1"/>
      <c r="LMA131" s="1"/>
      <c r="LMB131" s="1"/>
      <c r="LMC131" s="1"/>
      <c r="LMD131" s="1"/>
      <c r="LME131" s="1"/>
      <c r="LMF131" s="1"/>
      <c r="LMG131" s="1"/>
      <c r="LMH131" s="1"/>
      <c r="LMI131" s="1"/>
      <c r="LMJ131" s="1"/>
      <c r="LMK131" s="1"/>
      <c r="LML131" s="1"/>
      <c r="LMM131" s="1"/>
      <c r="LMN131" s="1"/>
      <c r="LMO131" s="1"/>
      <c r="LMP131" s="1"/>
      <c r="LMQ131" s="1"/>
      <c r="LMR131" s="1"/>
      <c r="LMS131" s="1"/>
      <c r="LMT131" s="1"/>
      <c r="LMU131" s="1"/>
      <c r="LMV131" s="1"/>
      <c r="LMW131" s="1"/>
      <c r="LMX131" s="1"/>
      <c r="LMY131" s="1"/>
      <c r="LMZ131" s="1"/>
      <c r="LNA131" s="1"/>
      <c r="LNB131" s="1"/>
      <c r="LNC131" s="1"/>
      <c r="LND131" s="1"/>
      <c r="LNE131" s="1"/>
      <c r="LNF131" s="1"/>
      <c r="LNG131" s="1"/>
      <c r="LNH131" s="1"/>
      <c r="LNI131" s="1"/>
      <c r="LNJ131" s="1"/>
      <c r="LNK131" s="1"/>
      <c r="LNL131" s="1"/>
      <c r="LNM131" s="1"/>
      <c r="LNN131" s="1"/>
      <c r="LNO131" s="1"/>
      <c r="LNP131" s="1"/>
      <c r="LNQ131" s="1"/>
      <c r="LNR131" s="1"/>
      <c r="LNS131" s="1"/>
      <c r="LNT131" s="1"/>
      <c r="LNU131" s="1"/>
      <c r="LNV131" s="1"/>
      <c r="LNW131" s="1"/>
      <c r="LNX131" s="1"/>
      <c r="LNY131" s="1"/>
      <c r="LNZ131" s="1"/>
      <c r="LOA131" s="1"/>
      <c r="LOB131" s="1"/>
      <c r="LOC131" s="1"/>
      <c r="LOD131" s="1"/>
      <c r="LOE131" s="1"/>
      <c r="LOF131" s="1"/>
      <c r="LOG131" s="1"/>
      <c r="LOH131" s="1"/>
      <c r="LOI131" s="1"/>
      <c r="LOJ131" s="1"/>
      <c r="LOK131" s="1"/>
      <c r="LOL131" s="1"/>
      <c r="LOM131" s="1"/>
      <c r="LON131" s="1"/>
      <c r="LOO131" s="1"/>
      <c r="LOP131" s="1"/>
      <c r="LOQ131" s="1"/>
      <c r="LOR131" s="1"/>
      <c r="LOS131" s="1"/>
      <c r="LOT131" s="1"/>
      <c r="LOU131" s="1"/>
      <c r="LOV131" s="1"/>
      <c r="LOW131" s="1"/>
      <c r="LOX131" s="1"/>
      <c r="LOY131" s="1"/>
      <c r="LOZ131" s="1"/>
      <c r="LPA131" s="1"/>
      <c r="LPB131" s="1"/>
      <c r="LPC131" s="1"/>
      <c r="LPD131" s="1"/>
      <c r="LPE131" s="1"/>
      <c r="LPF131" s="1"/>
      <c r="LPG131" s="1"/>
      <c r="LPH131" s="1"/>
      <c r="LPI131" s="1"/>
      <c r="LPJ131" s="1"/>
      <c r="LPK131" s="1"/>
      <c r="LPL131" s="1"/>
      <c r="LPM131" s="1"/>
      <c r="LPN131" s="1"/>
      <c r="LPO131" s="1"/>
      <c r="LPP131" s="1"/>
      <c r="LPQ131" s="1"/>
      <c r="LPR131" s="1"/>
      <c r="LPS131" s="1"/>
      <c r="LPT131" s="1"/>
      <c r="LPU131" s="1"/>
      <c r="LPV131" s="1"/>
      <c r="LPW131" s="1"/>
      <c r="LPX131" s="1"/>
      <c r="LPY131" s="1"/>
      <c r="LPZ131" s="1"/>
      <c r="LQA131" s="1"/>
      <c r="LQB131" s="1"/>
      <c r="LQC131" s="1"/>
      <c r="LQD131" s="1"/>
      <c r="LQE131" s="1"/>
      <c r="LQF131" s="1"/>
      <c r="LQG131" s="1"/>
      <c r="LQH131" s="1"/>
      <c r="LQI131" s="1"/>
      <c r="LQJ131" s="1"/>
      <c r="LQK131" s="1"/>
      <c r="LQL131" s="1"/>
      <c r="LQM131" s="1"/>
      <c r="LQN131" s="1"/>
      <c r="LQO131" s="1"/>
      <c r="LQP131" s="1"/>
      <c r="LQQ131" s="1"/>
      <c r="LQR131" s="1"/>
      <c r="LQS131" s="1"/>
      <c r="LQT131" s="1"/>
      <c r="LQU131" s="1"/>
      <c r="LQV131" s="1"/>
      <c r="LQW131" s="1"/>
      <c r="LQX131" s="1"/>
      <c r="LQY131" s="1"/>
      <c r="LQZ131" s="1"/>
      <c r="LRA131" s="1"/>
      <c r="LRB131" s="1"/>
      <c r="LRC131" s="1"/>
      <c r="LRD131" s="1"/>
      <c r="LRE131" s="1"/>
      <c r="LRF131" s="1"/>
      <c r="LRG131" s="1"/>
      <c r="LRH131" s="1"/>
      <c r="LRI131" s="1"/>
      <c r="LRJ131" s="1"/>
      <c r="LRK131" s="1"/>
      <c r="LRL131" s="1"/>
      <c r="LRM131" s="1"/>
      <c r="LRN131" s="1"/>
      <c r="LRO131" s="1"/>
      <c r="LRP131" s="1"/>
      <c r="LRQ131" s="1"/>
      <c r="LRR131" s="1"/>
      <c r="LRS131" s="1"/>
      <c r="LRT131" s="1"/>
      <c r="LRU131" s="1"/>
      <c r="LRV131" s="1"/>
      <c r="LRW131" s="1"/>
      <c r="LRX131" s="1"/>
      <c r="LRY131" s="1"/>
      <c r="LRZ131" s="1"/>
      <c r="LSA131" s="1"/>
      <c r="LSB131" s="1"/>
      <c r="LSC131" s="1"/>
      <c r="LSD131" s="1"/>
      <c r="LSE131" s="1"/>
      <c r="LSF131" s="1"/>
      <c r="LSG131" s="1"/>
      <c r="LSH131" s="1"/>
      <c r="LSI131" s="1"/>
      <c r="LSJ131" s="1"/>
      <c r="LSK131" s="1"/>
      <c r="LSL131" s="1"/>
      <c r="LSM131" s="1"/>
      <c r="LSN131" s="1"/>
      <c r="LSO131" s="1"/>
      <c r="LSP131" s="1"/>
      <c r="LSQ131" s="1"/>
      <c r="LSR131" s="1"/>
      <c r="LSS131" s="1"/>
      <c r="LST131" s="1"/>
      <c r="LSU131" s="1"/>
      <c r="LSV131" s="1"/>
      <c r="LSW131" s="1"/>
      <c r="LSX131" s="1"/>
      <c r="LSY131" s="1"/>
      <c r="LSZ131" s="1"/>
      <c r="LTA131" s="1"/>
      <c r="LTB131" s="1"/>
      <c r="LTC131" s="1"/>
      <c r="LTD131" s="1"/>
      <c r="LTE131" s="1"/>
      <c r="LTF131" s="1"/>
      <c r="LTG131" s="1"/>
      <c r="LTH131" s="1"/>
      <c r="LTI131" s="1"/>
      <c r="LTJ131" s="1"/>
      <c r="LTK131" s="1"/>
      <c r="LTL131" s="1"/>
      <c r="LTM131" s="1"/>
      <c r="LTN131" s="1"/>
      <c r="LTO131" s="1"/>
      <c r="LTP131" s="1"/>
      <c r="LTQ131" s="1"/>
      <c r="LTR131" s="1"/>
      <c r="LTS131" s="1"/>
      <c r="LTT131" s="1"/>
      <c r="LTU131" s="1"/>
      <c r="LTV131" s="1"/>
      <c r="LTW131" s="1"/>
      <c r="LTX131" s="1"/>
      <c r="LTY131" s="1"/>
      <c r="LTZ131" s="1"/>
      <c r="LUA131" s="1"/>
      <c r="LUB131" s="1"/>
      <c r="LUC131" s="1"/>
      <c r="LUD131" s="1"/>
      <c r="LUE131" s="1"/>
      <c r="LUF131" s="1"/>
      <c r="LUG131" s="1"/>
      <c r="LUH131" s="1"/>
      <c r="LUI131" s="1"/>
      <c r="LUJ131" s="1"/>
      <c r="LUK131" s="1"/>
      <c r="LUL131" s="1"/>
      <c r="LUM131" s="1"/>
      <c r="LUN131" s="1"/>
      <c r="LUO131" s="1"/>
      <c r="LUP131" s="1"/>
      <c r="LUQ131" s="1"/>
      <c r="LUR131" s="1"/>
      <c r="LUS131" s="1"/>
      <c r="LUT131" s="1"/>
      <c r="LUU131" s="1"/>
      <c r="LUV131" s="1"/>
      <c r="LUW131" s="1"/>
      <c r="LUX131" s="1"/>
      <c r="LUY131" s="1"/>
      <c r="LUZ131" s="1"/>
      <c r="LVA131" s="1"/>
      <c r="LVB131" s="1"/>
      <c r="LVC131" s="1"/>
      <c r="LVD131" s="1"/>
      <c r="LVE131" s="1"/>
      <c r="LVF131" s="1"/>
      <c r="LVG131" s="1"/>
      <c r="LVH131" s="1"/>
      <c r="LVI131" s="1"/>
      <c r="LVJ131" s="1"/>
      <c r="LVK131" s="1"/>
      <c r="LVL131" s="1"/>
      <c r="LVM131" s="1"/>
      <c r="LVN131" s="1"/>
      <c r="LVO131" s="1"/>
      <c r="LVP131" s="1"/>
      <c r="LVQ131" s="1"/>
      <c r="LVR131" s="1"/>
      <c r="LVS131" s="1"/>
      <c r="LVT131" s="1"/>
      <c r="LVU131" s="1"/>
      <c r="LVV131" s="1"/>
      <c r="LVW131" s="1"/>
      <c r="LVX131" s="1"/>
      <c r="LVY131" s="1"/>
      <c r="LVZ131" s="1"/>
      <c r="LWA131" s="1"/>
      <c r="LWB131" s="1"/>
      <c r="LWC131" s="1"/>
      <c r="LWD131" s="1"/>
      <c r="LWE131" s="1"/>
      <c r="LWF131" s="1"/>
      <c r="LWG131" s="1"/>
      <c r="LWH131" s="1"/>
      <c r="LWI131" s="1"/>
      <c r="LWJ131" s="1"/>
      <c r="LWK131" s="1"/>
      <c r="LWL131" s="1"/>
      <c r="LWM131" s="1"/>
      <c r="LWN131" s="1"/>
      <c r="LWO131" s="1"/>
      <c r="LWP131" s="1"/>
      <c r="LWQ131" s="1"/>
      <c r="LWR131" s="1"/>
      <c r="LWS131" s="1"/>
      <c r="LWT131" s="1"/>
      <c r="LWU131" s="1"/>
      <c r="LWV131" s="1"/>
      <c r="LWW131" s="1"/>
      <c r="LWX131" s="1"/>
      <c r="LWY131" s="1"/>
      <c r="LWZ131" s="1"/>
      <c r="LXA131" s="1"/>
      <c r="LXB131" s="1"/>
      <c r="LXC131" s="1"/>
      <c r="LXD131" s="1"/>
      <c r="LXE131" s="1"/>
      <c r="LXF131" s="1"/>
      <c r="LXG131" s="1"/>
      <c r="LXH131" s="1"/>
      <c r="LXI131" s="1"/>
      <c r="LXJ131" s="1"/>
      <c r="LXK131" s="1"/>
      <c r="LXL131" s="1"/>
      <c r="LXM131" s="1"/>
      <c r="LXN131" s="1"/>
      <c r="LXO131" s="1"/>
      <c r="LXP131" s="1"/>
      <c r="LXQ131" s="1"/>
      <c r="LXR131" s="1"/>
      <c r="LXS131" s="1"/>
      <c r="LXT131" s="1"/>
      <c r="LXU131" s="1"/>
      <c r="LXV131" s="1"/>
      <c r="LXW131" s="1"/>
      <c r="LXX131" s="1"/>
      <c r="LXY131" s="1"/>
      <c r="LXZ131" s="1"/>
      <c r="LYA131" s="1"/>
      <c r="LYB131" s="1"/>
      <c r="LYC131" s="1"/>
      <c r="LYD131" s="1"/>
      <c r="LYE131" s="1"/>
      <c r="LYF131" s="1"/>
      <c r="LYG131" s="1"/>
      <c r="LYH131" s="1"/>
      <c r="LYI131" s="1"/>
      <c r="LYJ131" s="1"/>
      <c r="LYK131" s="1"/>
      <c r="LYL131" s="1"/>
      <c r="LYM131" s="1"/>
      <c r="LYN131" s="1"/>
      <c r="LYO131" s="1"/>
      <c r="LYP131" s="1"/>
      <c r="LYQ131" s="1"/>
      <c r="LYR131" s="1"/>
      <c r="LYS131" s="1"/>
      <c r="LYT131" s="1"/>
      <c r="LYU131" s="1"/>
      <c r="LYV131" s="1"/>
      <c r="LYW131" s="1"/>
      <c r="LYX131" s="1"/>
      <c r="LYY131" s="1"/>
      <c r="LYZ131" s="1"/>
      <c r="LZA131" s="1"/>
      <c r="LZB131" s="1"/>
      <c r="LZC131" s="1"/>
      <c r="LZD131" s="1"/>
      <c r="LZE131" s="1"/>
      <c r="LZF131" s="1"/>
      <c r="LZG131" s="1"/>
      <c r="LZH131" s="1"/>
      <c r="LZI131" s="1"/>
      <c r="LZJ131" s="1"/>
      <c r="LZK131" s="1"/>
      <c r="LZL131" s="1"/>
      <c r="LZM131" s="1"/>
      <c r="LZN131" s="1"/>
      <c r="LZO131" s="1"/>
      <c r="LZP131" s="1"/>
      <c r="LZQ131" s="1"/>
      <c r="LZR131" s="1"/>
      <c r="LZS131" s="1"/>
      <c r="LZT131" s="1"/>
      <c r="LZU131" s="1"/>
      <c r="LZV131" s="1"/>
      <c r="LZW131" s="1"/>
      <c r="LZX131" s="1"/>
      <c r="LZY131" s="1"/>
      <c r="LZZ131" s="1"/>
      <c r="MAA131" s="1"/>
      <c r="MAB131" s="1"/>
      <c r="MAC131" s="1"/>
      <c r="MAD131" s="1"/>
      <c r="MAE131" s="1"/>
      <c r="MAF131" s="1"/>
      <c r="MAG131" s="1"/>
      <c r="MAH131" s="1"/>
      <c r="MAI131" s="1"/>
      <c r="MAJ131" s="1"/>
      <c r="MAK131" s="1"/>
      <c r="MAL131" s="1"/>
      <c r="MAM131" s="1"/>
      <c r="MAN131" s="1"/>
      <c r="MAO131" s="1"/>
      <c r="MAP131" s="1"/>
      <c r="MAQ131" s="1"/>
      <c r="MAR131" s="1"/>
      <c r="MAS131" s="1"/>
      <c r="MAT131" s="1"/>
      <c r="MAU131" s="1"/>
      <c r="MAV131" s="1"/>
      <c r="MAW131" s="1"/>
      <c r="MAX131" s="1"/>
      <c r="MAY131" s="1"/>
      <c r="MAZ131" s="1"/>
      <c r="MBA131" s="1"/>
      <c r="MBB131" s="1"/>
      <c r="MBC131" s="1"/>
      <c r="MBD131" s="1"/>
      <c r="MBE131" s="1"/>
      <c r="MBF131" s="1"/>
      <c r="MBG131" s="1"/>
      <c r="MBH131" s="1"/>
      <c r="MBI131" s="1"/>
      <c r="MBJ131" s="1"/>
      <c r="MBK131" s="1"/>
      <c r="MBL131" s="1"/>
      <c r="MBM131" s="1"/>
      <c r="MBN131" s="1"/>
      <c r="MBO131" s="1"/>
      <c r="MBP131" s="1"/>
      <c r="MBQ131" s="1"/>
      <c r="MBR131" s="1"/>
      <c r="MBS131" s="1"/>
      <c r="MBT131" s="1"/>
      <c r="MBU131" s="1"/>
      <c r="MBV131" s="1"/>
      <c r="MBW131" s="1"/>
      <c r="MBX131" s="1"/>
      <c r="MBY131" s="1"/>
      <c r="MBZ131" s="1"/>
      <c r="MCA131" s="1"/>
      <c r="MCB131" s="1"/>
      <c r="MCC131" s="1"/>
      <c r="MCD131" s="1"/>
      <c r="MCE131" s="1"/>
      <c r="MCF131" s="1"/>
      <c r="MCG131" s="1"/>
      <c r="MCH131" s="1"/>
      <c r="MCI131" s="1"/>
      <c r="MCJ131" s="1"/>
      <c r="MCK131" s="1"/>
      <c r="MCL131" s="1"/>
      <c r="MCM131" s="1"/>
      <c r="MCN131" s="1"/>
      <c r="MCO131" s="1"/>
      <c r="MCP131" s="1"/>
      <c r="MCQ131" s="1"/>
      <c r="MCR131" s="1"/>
      <c r="MCS131" s="1"/>
      <c r="MCT131" s="1"/>
      <c r="MCU131" s="1"/>
      <c r="MCV131" s="1"/>
      <c r="MCW131" s="1"/>
      <c r="MCX131" s="1"/>
      <c r="MCY131" s="1"/>
      <c r="MCZ131" s="1"/>
      <c r="MDA131" s="1"/>
      <c r="MDB131" s="1"/>
      <c r="MDC131" s="1"/>
      <c r="MDD131" s="1"/>
      <c r="MDE131" s="1"/>
      <c r="MDF131" s="1"/>
      <c r="MDG131" s="1"/>
      <c r="MDH131" s="1"/>
      <c r="MDI131" s="1"/>
      <c r="MDJ131" s="1"/>
      <c r="MDK131" s="1"/>
      <c r="MDL131" s="1"/>
      <c r="MDM131" s="1"/>
      <c r="MDN131" s="1"/>
      <c r="MDO131" s="1"/>
      <c r="MDP131" s="1"/>
      <c r="MDQ131" s="1"/>
      <c r="MDR131" s="1"/>
      <c r="MDS131" s="1"/>
      <c r="MDT131" s="1"/>
      <c r="MDU131" s="1"/>
      <c r="MDV131" s="1"/>
      <c r="MDW131" s="1"/>
      <c r="MDX131" s="1"/>
      <c r="MDY131" s="1"/>
      <c r="MDZ131" s="1"/>
      <c r="MEA131" s="1"/>
      <c r="MEB131" s="1"/>
      <c r="MEC131" s="1"/>
      <c r="MED131" s="1"/>
      <c r="MEE131" s="1"/>
      <c r="MEF131" s="1"/>
      <c r="MEG131" s="1"/>
      <c r="MEH131" s="1"/>
      <c r="MEI131" s="1"/>
      <c r="MEJ131" s="1"/>
      <c r="MEK131" s="1"/>
      <c r="MEL131" s="1"/>
      <c r="MEM131" s="1"/>
      <c r="MEN131" s="1"/>
      <c r="MEO131" s="1"/>
      <c r="MEP131" s="1"/>
      <c r="MEQ131" s="1"/>
      <c r="MER131" s="1"/>
      <c r="MES131" s="1"/>
      <c r="MET131" s="1"/>
      <c r="MEU131" s="1"/>
      <c r="MEV131" s="1"/>
      <c r="MEW131" s="1"/>
      <c r="MEX131" s="1"/>
      <c r="MEY131" s="1"/>
      <c r="MEZ131" s="1"/>
      <c r="MFA131" s="1"/>
      <c r="MFB131" s="1"/>
      <c r="MFC131" s="1"/>
      <c r="MFD131" s="1"/>
      <c r="MFE131" s="1"/>
      <c r="MFF131" s="1"/>
      <c r="MFG131" s="1"/>
      <c r="MFH131" s="1"/>
      <c r="MFI131" s="1"/>
      <c r="MFJ131" s="1"/>
      <c r="MFK131" s="1"/>
      <c r="MFL131" s="1"/>
      <c r="MFM131" s="1"/>
      <c r="MFN131" s="1"/>
      <c r="MFO131" s="1"/>
      <c r="MFP131" s="1"/>
      <c r="MFQ131" s="1"/>
      <c r="MFR131" s="1"/>
      <c r="MFS131" s="1"/>
      <c r="MFT131" s="1"/>
      <c r="MFU131" s="1"/>
      <c r="MFV131" s="1"/>
      <c r="MFW131" s="1"/>
      <c r="MFX131" s="1"/>
      <c r="MFY131" s="1"/>
      <c r="MFZ131" s="1"/>
      <c r="MGA131" s="1"/>
      <c r="MGB131" s="1"/>
      <c r="MGC131" s="1"/>
      <c r="MGD131" s="1"/>
      <c r="MGE131" s="1"/>
      <c r="MGF131" s="1"/>
      <c r="MGG131" s="1"/>
      <c r="MGH131" s="1"/>
      <c r="MGI131" s="1"/>
      <c r="MGJ131" s="1"/>
      <c r="MGK131" s="1"/>
      <c r="MGL131" s="1"/>
      <c r="MGM131" s="1"/>
      <c r="MGN131" s="1"/>
      <c r="MGO131" s="1"/>
      <c r="MGP131" s="1"/>
      <c r="MGQ131" s="1"/>
      <c r="MGR131" s="1"/>
      <c r="MGS131" s="1"/>
      <c r="MGT131" s="1"/>
      <c r="MGU131" s="1"/>
      <c r="MGV131" s="1"/>
      <c r="MGW131" s="1"/>
      <c r="MGX131" s="1"/>
      <c r="MGY131" s="1"/>
      <c r="MGZ131" s="1"/>
      <c r="MHA131" s="1"/>
      <c r="MHB131" s="1"/>
      <c r="MHC131" s="1"/>
      <c r="MHD131" s="1"/>
      <c r="MHE131" s="1"/>
      <c r="MHF131" s="1"/>
      <c r="MHG131" s="1"/>
      <c r="MHH131" s="1"/>
      <c r="MHI131" s="1"/>
      <c r="MHJ131" s="1"/>
      <c r="MHK131" s="1"/>
      <c r="MHL131" s="1"/>
      <c r="MHM131" s="1"/>
      <c r="MHN131" s="1"/>
      <c r="MHO131" s="1"/>
      <c r="MHP131" s="1"/>
      <c r="MHQ131" s="1"/>
      <c r="MHR131" s="1"/>
      <c r="MHS131" s="1"/>
      <c r="MHT131" s="1"/>
      <c r="MHU131" s="1"/>
      <c r="MHV131" s="1"/>
      <c r="MHW131" s="1"/>
      <c r="MHX131" s="1"/>
      <c r="MHY131" s="1"/>
      <c r="MHZ131" s="1"/>
      <c r="MIA131" s="1"/>
      <c r="MIB131" s="1"/>
      <c r="MIC131" s="1"/>
      <c r="MID131" s="1"/>
      <c r="MIE131" s="1"/>
      <c r="MIF131" s="1"/>
      <c r="MIG131" s="1"/>
      <c r="MIH131" s="1"/>
      <c r="MII131" s="1"/>
      <c r="MIJ131" s="1"/>
      <c r="MIK131" s="1"/>
      <c r="MIL131" s="1"/>
      <c r="MIM131" s="1"/>
      <c r="MIN131" s="1"/>
      <c r="MIO131" s="1"/>
      <c r="MIP131" s="1"/>
      <c r="MIQ131" s="1"/>
      <c r="MIR131" s="1"/>
      <c r="MIS131" s="1"/>
      <c r="MIT131" s="1"/>
      <c r="MIU131" s="1"/>
      <c r="MIV131" s="1"/>
      <c r="MIW131" s="1"/>
      <c r="MIX131" s="1"/>
      <c r="MIY131" s="1"/>
      <c r="MIZ131" s="1"/>
      <c r="MJA131" s="1"/>
      <c r="MJB131" s="1"/>
      <c r="MJC131" s="1"/>
      <c r="MJD131" s="1"/>
      <c r="MJE131" s="1"/>
      <c r="MJF131" s="1"/>
      <c r="MJG131" s="1"/>
      <c r="MJH131" s="1"/>
      <c r="MJI131" s="1"/>
      <c r="MJJ131" s="1"/>
      <c r="MJK131" s="1"/>
      <c r="MJL131" s="1"/>
      <c r="MJM131" s="1"/>
      <c r="MJN131" s="1"/>
      <c r="MJO131" s="1"/>
      <c r="MJP131" s="1"/>
      <c r="MJQ131" s="1"/>
      <c r="MJR131" s="1"/>
      <c r="MJS131" s="1"/>
      <c r="MJT131" s="1"/>
      <c r="MJU131" s="1"/>
      <c r="MJV131" s="1"/>
      <c r="MJW131" s="1"/>
      <c r="MJX131" s="1"/>
      <c r="MJY131" s="1"/>
      <c r="MJZ131" s="1"/>
      <c r="MKA131" s="1"/>
      <c r="MKB131" s="1"/>
      <c r="MKC131" s="1"/>
      <c r="MKD131" s="1"/>
      <c r="MKE131" s="1"/>
      <c r="MKF131" s="1"/>
      <c r="MKG131" s="1"/>
      <c r="MKH131" s="1"/>
      <c r="MKI131" s="1"/>
      <c r="MKJ131" s="1"/>
      <c r="MKK131" s="1"/>
      <c r="MKL131" s="1"/>
      <c r="MKM131" s="1"/>
      <c r="MKN131" s="1"/>
      <c r="MKO131" s="1"/>
      <c r="MKP131" s="1"/>
      <c r="MKQ131" s="1"/>
      <c r="MKR131" s="1"/>
      <c r="MKS131" s="1"/>
      <c r="MKT131" s="1"/>
      <c r="MKU131" s="1"/>
      <c r="MKV131" s="1"/>
      <c r="MKW131" s="1"/>
      <c r="MKX131" s="1"/>
      <c r="MKY131" s="1"/>
      <c r="MKZ131" s="1"/>
      <c r="MLA131" s="1"/>
      <c r="MLB131" s="1"/>
      <c r="MLC131" s="1"/>
      <c r="MLD131" s="1"/>
      <c r="MLE131" s="1"/>
      <c r="MLF131" s="1"/>
      <c r="MLG131" s="1"/>
      <c r="MLH131" s="1"/>
      <c r="MLI131" s="1"/>
      <c r="MLJ131" s="1"/>
      <c r="MLK131" s="1"/>
      <c r="MLL131" s="1"/>
      <c r="MLM131" s="1"/>
      <c r="MLN131" s="1"/>
      <c r="MLO131" s="1"/>
      <c r="MLP131" s="1"/>
      <c r="MLQ131" s="1"/>
      <c r="MLR131" s="1"/>
      <c r="MLS131" s="1"/>
      <c r="MLT131" s="1"/>
      <c r="MLU131" s="1"/>
      <c r="MLV131" s="1"/>
      <c r="MLW131" s="1"/>
      <c r="MLX131" s="1"/>
      <c r="MLY131" s="1"/>
      <c r="MLZ131" s="1"/>
      <c r="MMA131" s="1"/>
      <c r="MMB131" s="1"/>
      <c r="MMC131" s="1"/>
      <c r="MMD131" s="1"/>
      <c r="MME131" s="1"/>
      <c r="MMF131" s="1"/>
      <c r="MMG131" s="1"/>
      <c r="MMH131" s="1"/>
      <c r="MMI131" s="1"/>
      <c r="MMJ131" s="1"/>
      <c r="MMK131" s="1"/>
      <c r="MML131" s="1"/>
      <c r="MMM131" s="1"/>
      <c r="MMN131" s="1"/>
      <c r="MMO131" s="1"/>
      <c r="MMP131" s="1"/>
      <c r="MMQ131" s="1"/>
      <c r="MMR131" s="1"/>
      <c r="MMS131" s="1"/>
      <c r="MMT131" s="1"/>
      <c r="MMU131" s="1"/>
      <c r="MMV131" s="1"/>
      <c r="MMW131" s="1"/>
      <c r="MMX131" s="1"/>
      <c r="MMY131" s="1"/>
      <c r="MMZ131" s="1"/>
      <c r="MNA131" s="1"/>
      <c r="MNB131" s="1"/>
      <c r="MNC131" s="1"/>
      <c r="MND131" s="1"/>
      <c r="MNE131" s="1"/>
      <c r="MNF131" s="1"/>
      <c r="MNG131" s="1"/>
      <c r="MNH131" s="1"/>
      <c r="MNI131" s="1"/>
      <c r="MNJ131" s="1"/>
      <c r="MNK131" s="1"/>
      <c r="MNL131" s="1"/>
      <c r="MNM131" s="1"/>
      <c r="MNN131" s="1"/>
      <c r="MNO131" s="1"/>
      <c r="MNP131" s="1"/>
      <c r="MNQ131" s="1"/>
      <c r="MNR131" s="1"/>
      <c r="MNS131" s="1"/>
      <c r="MNT131" s="1"/>
      <c r="MNU131" s="1"/>
      <c r="MNV131" s="1"/>
      <c r="MNW131" s="1"/>
      <c r="MNX131" s="1"/>
      <c r="MNY131" s="1"/>
      <c r="MNZ131" s="1"/>
      <c r="MOA131" s="1"/>
      <c r="MOB131" s="1"/>
      <c r="MOC131" s="1"/>
      <c r="MOD131" s="1"/>
      <c r="MOE131" s="1"/>
      <c r="MOF131" s="1"/>
      <c r="MOG131" s="1"/>
      <c r="MOH131" s="1"/>
      <c r="MOI131" s="1"/>
      <c r="MOJ131" s="1"/>
      <c r="MOK131" s="1"/>
      <c r="MOL131" s="1"/>
      <c r="MOM131" s="1"/>
      <c r="MON131" s="1"/>
      <c r="MOO131" s="1"/>
      <c r="MOP131" s="1"/>
      <c r="MOQ131" s="1"/>
      <c r="MOR131" s="1"/>
      <c r="MOS131" s="1"/>
      <c r="MOT131" s="1"/>
      <c r="MOU131" s="1"/>
      <c r="MOV131" s="1"/>
      <c r="MOW131" s="1"/>
      <c r="MOX131" s="1"/>
      <c r="MOY131" s="1"/>
      <c r="MOZ131" s="1"/>
      <c r="MPA131" s="1"/>
      <c r="MPB131" s="1"/>
      <c r="MPC131" s="1"/>
      <c r="MPD131" s="1"/>
      <c r="MPE131" s="1"/>
      <c r="MPF131" s="1"/>
      <c r="MPG131" s="1"/>
      <c r="MPH131" s="1"/>
      <c r="MPI131" s="1"/>
      <c r="MPJ131" s="1"/>
      <c r="MPK131" s="1"/>
      <c r="MPL131" s="1"/>
      <c r="MPM131" s="1"/>
      <c r="MPN131" s="1"/>
      <c r="MPO131" s="1"/>
      <c r="MPP131" s="1"/>
      <c r="MPQ131" s="1"/>
      <c r="MPR131" s="1"/>
      <c r="MPS131" s="1"/>
      <c r="MPT131" s="1"/>
      <c r="MPU131" s="1"/>
      <c r="MPV131" s="1"/>
      <c r="MPW131" s="1"/>
      <c r="MPX131" s="1"/>
      <c r="MPY131" s="1"/>
      <c r="MPZ131" s="1"/>
      <c r="MQA131" s="1"/>
      <c r="MQB131" s="1"/>
      <c r="MQC131" s="1"/>
      <c r="MQD131" s="1"/>
      <c r="MQE131" s="1"/>
      <c r="MQF131" s="1"/>
      <c r="MQG131" s="1"/>
      <c r="MQH131" s="1"/>
      <c r="MQI131" s="1"/>
      <c r="MQJ131" s="1"/>
      <c r="MQK131" s="1"/>
      <c r="MQL131" s="1"/>
      <c r="MQM131" s="1"/>
      <c r="MQN131" s="1"/>
      <c r="MQO131" s="1"/>
      <c r="MQP131" s="1"/>
      <c r="MQQ131" s="1"/>
      <c r="MQR131" s="1"/>
      <c r="MQS131" s="1"/>
      <c r="MQT131" s="1"/>
      <c r="MQU131" s="1"/>
      <c r="MQV131" s="1"/>
      <c r="MQW131" s="1"/>
      <c r="MQX131" s="1"/>
      <c r="MQY131" s="1"/>
      <c r="MQZ131" s="1"/>
      <c r="MRA131" s="1"/>
      <c r="MRB131" s="1"/>
      <c r="MRC131" s="1"/>
      <c r="MRD131" s="1"/>
      <c r="MRE131" s="1"/>
      <c r="MRF131" s="1"/>
      <c r="MRG131" s="1"/>
      <c r="MRH131" s="1"/>
      <c r="MRI131" s="1"/>
      <c r="MRJ131" s="1"/>
      <c r="MRK131" s="1"/>
      <c r="MRL131" s="1"/>
      <c r="MRM131" s="1"/>
      <c r="MRN131" s="1"/>
      <c r="MRO131" s="1"/>
      <c r="MRP131" s="1"/>
      <c r="MRQ131" s="1"/>
      <c r="MRR131" s="1"/>
      <c r="MRS131" s="1"/>
      <c r="MRT131" s="1"/>
      <c r="MRU131" s="1"/>
      <c r="MRV131" s="1"/>
      <c r="MRW131" s="1"/>
      <c r="MRX131" s="1"/>
      <c r="MRY131" s="1"/>
      <c r="MRZ131" s="1"/>
      <c r="MSA131" s="1"/>
      <c r="MSB131" s="1"/>
      <c r="MSC131" s="1"/>
      <c r="MSD131" s="1"/>
      <c r="MSE131" s="1"/>
      <c r="MSF131" s="1"/>
      <c r="MSG131" s="1"/>
      <c r="MSH131" s="1"/>
      <c r="MSI131" s="1"/>
      <c r="MSJ131" s="1"/>
      <c r="MSK131" s="1"/>
      <c r="MSL131" s="1"/>
      <c r="MSM131" s="1"/>
      <c r="MSN131" s="1"/>
      <c r="MSO131" s="1"/>
      <c r="MSP131" s="1"/>
      <c r="MSQ131" s="1"/>
      <c r="MSR131" s="1"/>
      <c r="MSS131" s="1"/>
      <c r="MST131" s="1"/>
      <c r="MSU131" s="1"/>
      <c r="MSV131" s="1"/>
      <c r="MSW131" s="1"/>
      <c r="MSX131" s="1"/>
      <c r="MSY131" s="1"/>
      <c r="MSZ131" s="1"/>
      <c r="MTA131" s="1"/>
      <c r="MTB131" s="1"/>
      <c r="MTC131" s="1"/>
      <c r="MTD131" s="1"/>
      <c r="MTE131" s="1"/>
      <c r="MTF131" s="1"/>
      <c r="MTG131" s="1"/>
      <c r="MTH131" s="1"/>
      <c r="MTI131" s="1"/>
      <c r="MTJ131" s="1"/>
      <c r="MTK131" s="1"/>
      <c r="MTL131" s="1"/>
      <c r="MTM131" s="1"/>
      <c r="MTN131" s="1"/>
      <c r="MTO131" s="1"/>
      <c r="MTP131" s="1"/>
      <c r="MTQ131" s="1"/>
      <c r="MTR131" s="1"/>
      <c r="MTS131" s="1"/>
      <c r="MTT131" s="1"/>
      <c r="MTU131" s="1"/>
      <c r="MTV131" s="1"/>
      <c r="MTW131" s="1"/>
      <c r="MTX131" s="1"/>
      <c r="MTY131" s="1"/>
      <c r="MTZ131" s="1"/>
      <c r="MUA131" s="1"/>
      <c r="MUB131" s="1"/>
      <c r="MUC131" s="1"/>
      <c r="MUD131" s="1"/>
      <c r="MUE131" s="1"/>
      <c r="MUF131" s="1"/>
      <c r="MUG131" s="1"/>
      <c r="MUH131" s="1"/>
      <c r="MUI131" s="1"/>
      <c r="MUJ131" s="1"/>
      <c r="MUK131" s="1"/>
      <c r="MUL131" s="1"/>
      <c r="MUM131" s="1"/>
      <c r="MUN131" s="1"/>
      <c r="MUO131" s="1"/>
      <c r="MUP131" s="1"/>
      <c r="MUQ131" s="1"/>
      <c r="MUR131" s="1"/>
      <c r="MUS131" s="1"/>
      <c r="MUT131" s="1"/>
      <c r="MUU131" s="1"/>
      <c r="MUV131" s="1"/>
      <c r="MUW131" s="1"/>
      <c r="MUX131" s="1"/>
      <c r="MUY131" s="1"/>
      <c r="MUZ131" s="1"/>
      <c r="MVA131" s="1"/>
      <c r="MVB131" s="1"/>
      <c r="MVC131" s="1"/>
      <c r="MVD131" s="1"/>
      <c r="MVE131" s="1"/>
      <c r="MVF131" s="1"/>
      <c r="MVG131" s="1"/>
      <c r="MVH131" s="1"/>
      <c r="MVI131" s="1"/>
      <c r="MVJ131" s="1"/>
      <c r="MVK131" s="1"/>
      <c r="MVL131" s="1"/>
      <c r="MVM131" s="1"/>
      <c r="MVN131" s="1"/>
      <c r="MVO131" s="1"/>
      <c r="MVP131" s="1"/>
      <c r="MVQ131" s="1"/>
      <c r="MVR131" s="1"/>
      <c r="MVS131" s="1"/>
      <c r="MVT131" s="1"/>
      <c r="MVU131" s="1"/>
      <c r="MVV131" s="1"/>
      <c r="MVW131" s="1"/>
      <c r="MVX131" s="1"/>
      <c r="MVY131" s="1"/>
      <c r="MVZ131" s="1"/>
      <c r="MWA131" s="1"/>
      <c r="MWB131" s="1"/>
      <c r="MWC131" s="1"/>
      <c r="MWD131" s="1"/>
      <c r="MWE131" s="1"/>
      <c r="MWF131" s="1"/>
      <c r="MWG131" s="1"/>
      <c r="MWH131" s="1"/>
      <c r="MWI131" s="1"/>
      <c r="MWJ131" s="1"/>
      <c r="MWK131" s="1"/>
      <c r="MWL131" s="1"/>
      <c r="MWM131" s="1"/>
      <c r="MWN131" s="1"/>
      <c r="MWO131" s="1"/>
      <c r="MWP131" s="1"/>
      <c r="MWQ131" s="1"/>
      <c r="MWR131" s="1"/>
      <c r="MWS131" s="1"/>
      <c r="MWT131" s="1"/>
      <c r="MWU131" s="1"/>
      <c r="MWV131" s="1"/>
      <c r="MWW131" s="1"/>
      <c r="MWX131" s="1"/>
      <c r="MWY131" s="1"/>
      <c r="MWZ131" s="1"/>
      <c r="MXA131" s="1"/>
      <c r="MXB131" s="1"/>
      <c r="MXC131" s="1"/>
      <c r="MXD131" s="1"/>
      <c r="MXE131" s="1"/>
      <c r="MXF131" s="1"/>
      <c r="MXG131" s="1"/>
      <c r="MXH131" s="1"/>
      <c r="MXI131" s="1"/>
      <c r="MXJ131" s="1"/>
      <c r="MXK131" s="1"/>
      <c r="MXL131" s="1"/>
      <c r="MXM131" s="1"/>
      <c r="MXN131" s="1"/>
      <c r="MXO131" s="1"/>
      <c r="MXP131" s="1"/>
      <c r="MXQ131" s="1"/>
      <c r="MXR131" s="1"/>
      <c r="MXS131" s="1"/>
      <c r="MXT131" s="1"/>
      <c r="MXU131" s="1"/>
      <c r="MXV131" s="1"/>
      <c r="MXW131" s="1"/>
      <c r="MXX131" s="1"/>
      <c r="MXY131" s="1"/>
      <c r="MXZ131" s="1"/>
      <c r="MYA131" s="1"/>
      <c r="MYB131" s="1"/>
      <c r="MYC131" s="1"/>
      <c r="MYD131" s="1"/>
      <c r="MYE131" s="1"/>
      <c r="MYF131" s="1"/>
      <c r="MYG131" s="1"/>
      <c r="MYH131" s="1"/>
      <c r="MYI131" s="1"/>
      <c r="MYJ131" s="1"/>
      <c r="MYK131" s="1"/>
      <c r="MYL131" s="1"/>
      <c r="MYM131" s="1"/>
      <c r="MYN131" s="1"/>
      <c r="MYO131" s="1"/>
      <c r="MYP131" s="1"/>
      <c r="MYQ131" s="1"/>
      <c r="MYR131" s="1"/>
      <c r="MYS131" s="1"/>
      <c r="MYT131" s="1"/>
      <c r="MYU131" s="1"/>
      <c r="MYV131" s="1"/>
      <c r="MYW131" s="1"/>
      <c r="MYX131" s="1"/>
      <c r="MYY131" s="1"/>
      <c r="MYZ131" s="1"/>
      <c r="MZA131" s="1"/>
      <c r="MZB131" s="1"/>
      <c r="MZC131" s="1"/>
      <c r="MZD131" s="1"/>
      <c r="MZE131" s="1"/>
      <c r="MZF131" s="1"/>
      <c r="MZG131" s="1"/>
      <c r="MZH131" s="1"/>
      <c r="MZI131" s="1"/>
      <c r="MZJ131" s="1"/>
      <c r="MZK131" s="1"/>
      <c r="MZL131" s="1"/>
      <c r="MZM131" s="1"/>
      <c r="MZN131" s="1"/>
      <c r="MZO131" s="1"/>
      <c r="MZP131" s="1"/>
      <c r="MZQ131" s="1"/>
      <c r="MZR131" s="1"/>
      <c r="MZS131" s="1"/>
      <c r="MZT131" s="1"/>
      <c r="MZU131" s="1"/>
      <c r="MZV131" s="1"/>
      <c r="MZW131" s="1"/>
      <c r="MZX131" s="1"/>
      <c r="MZY131" s="1"/>
      <c r="MZZ131" s="1"/>
      <c r="NAA131" s="1"/>
      <c r="NAB131" s="1"/>
      <c r="NAC131" s="1"/>
      <c r="NAD131" s="1"/>
      <c r="NAE131" s="1"/>
      <c r="NAF131" s="1"/>
      <c r="NAG131" s="1"/>
      <c r="NAH131" s="1"/>
      <c r="NAI131" s="1"/>
      <c r="NAJ131" s="1"/>
      <c r="NAK131" s="1"/>
      <c r="NAL131" s="1"/>
      <c r="NAM131" s="1"/>
      <c r="NAN131" s="1"/>
      <c r="NAO131" s="1"/>
      <c r="NAP131" s="1"/>
      <c r="NAQ131" s="1"/>
      <c r="NAR131" s="1"/>
      <c r="NAS131" s="1"/>
      <c r="NAT131" s="1"/>
      <c r="NAU131" s="1"/>
      <c r="NAV131" s="1"/>
      <c r="NAW131" s="1"/>
      <c r="NAX131" s="1"/>
      <c r="NAY131" s="1"/>
      <c r="NAZ131" s="1"/>
      <c r="NBA131" s="1"/>
      <c r="NBB131" s="1"/>
      <c r="NBC131" s="1"/>
      <c r="NBD131" s="1"/>
      <c r="NBE131" s="1"/>
      <c r="NBF131" s="1"/>
      <c r="NBG131" s="1"/>
      <c r="NBH131" s="1"/>
      <c r="NBI131" s="1"/>
      <c r="NBJ131" s="1"/>
      <c r="NBK131" s="1"/>
      <c r="NBL131" s="1"/>
      <c r="NBM131" s="1"/>
      <c r="NBN131" s="1"/>
      <c r="NBO131" s="1"/>
      <c r="NBP131" s="1"/>
      <c r="NBQ131" s="1"/>
      <c r="NBR131" s="1"/>
      <c r="NBS131" s="1"/>
      <c r="NBT131" s="1"/>
      <c r="NBU131" s="1"/>
      <c r="NBV131" s="1"/>
      <c r="NBW131" s="1"/>
      <c r="NBX131" s="1"/>
      <c r="NBY131" s="1"/>
      <c r="NBZ131" s="1"/>
      <c r="NCA131" s="1"/>
      <c r="NCB131" s="1"/>
      <c r="NCC131" s="1"/>
      <c r="NCD131" s="1"/>
      <c r="NCE131" s="1"/>
      <c r="NCF131" s="1"/>
      <c r="NCG131" s="1"/>
      <c r="NCH131" s="1"/>
      <c r="NCI131" s="1"/>
      <c r="NCJ131" s="1"/>
      <c r="NCK131" s="1"/>
      <c r="NCL131" s="1"/>
      <c r="NCM131" s="1"/>
      <c r="NCN131" s="1"/>
      <c r="NCO131" s="1"/>
      <c r="NCP131" s="1"/>
      <c r="NCQ131" s="1"/>
      <c r="NCR131" s="1"/>
      <c r="NCS131" s="1"/>
      <c r="NCT131" s="1"/>
      <c r="NCU131" s="1"/>
      <c r="NCV131" s="1"/>
      <c r="NCW131" s="1"/>
      <c r="NCX131" s="1"/>
      <c r="NCY131" s="1"/>
      <c r="NCZ131" s="1"/>
      <c r="NDA131" s="1"/>
      <c r="NDB131" s="1"/>
      <c r="NDC131" s="1"/>
      <c r="NDD131" s="1"/>
      <c r="NDE131" s="1"/>
      <c r="NDF131" s="1"/>
      <c r="NDG131" s="1"/>
      <c r="NDH131" s="1"/>
      <c r="NDI131" s="1"/>
      <c r="NDJ131" s="1"/>
      <c r="NDK131" s="1"/>
      <c r="NDL131" s="1"/>
      <c r="NDM131" s="1"/>
      <c r="NDN131" s="1"/>
      <c r="NDO131" s="1"/>
      <c r="NDP131" s="1"/>
      <c r="NDQ131" s="1"/>
      <c r="NDR131" s="1"/>
      <c r="NDS131" s="1"/>
      <c r="NDT131" s="1"/>
      <c r="NDU131" s="1"/>
      <c r="NDV131" s="1"/>
      <c r="NDW131" s="1"/>
      <c r="NDX131" s="1"/>
      <c r="NDY131" s="1"/>
      <c r="NDZ131" s="1"/>
      <c r="NEA131" s="1"/>
      <c r="NEB131" s="1"/>
      <c r="NEC131" s="1"/>
      <c r="NED131" s="1"/>
      <c r="NEE131" s="1"/>
      <c r="NEF131" s="1"/>
      <c r="NEG131" s="1"/>
      <c r="NEH131" s="1"/>
      <c r="NEI131" s="1"/>
      <c r="NEJ131" s="1"/>
      <c r="NEK131" s="1"/>
      <c r="NEL131" s="1"/>
      <c r="NEM131" s="1"/>
      <c r="NEN131" s="1"/>
      <c r="NEO131" s="1"/>
      <c r="NEP131" s="1"/>
      <c r="NEQ131" s="1"/>
      <c r="NER131" s="1"/>
      <c r="NES131" s="1"/>
      <c r="NET131" s="1"/>
      <c r="NEU131" s="1"/>
      <c r="NEV131" s="1"/>
      <c r="NEW131" s="1"/>
      <c r="NEX131" s="1"/>
      <c r="NEY131" s="1"/>
      <c r="NEZ131" s="1"/>
      <c r="NFA131" s="1"/>
      <c r="NFB131" s="1"/>
      <c r="NFC131" s="1"/>
      <c r="NFD131" s="1"/>
      <c r="NFE131" s="1"/>
      <c r="NFF131" s="1"/>
      <c r="NFG131" s="1"/>
      <c r="NFH131" s="1"/>
      <c r="NFI131" s="1"/>
      <c r="NFJ131" s="1"/>
      <c r="NFK131" s="1"/>
      <c r="NFL131" s="1"/>
      <c r="NFM131" s="1"/>
      <c r="NFN131" s="1"/>
      <c r="NFO131" s="1"/>
      <c r="NFP131" s="1"/>
      <c r="NFQ131" s="1"/>
      <c r="NFR131" s="1"/>
      <c r="NFS131" s="1"/>
      <c r="NFT131" s="1"/>
      <c r="NFU131" s="1"/>
      <c r="NFV131" s="1"/>
      <c r="NFW131" s="1"/>
      <c r="NFX131" s="1"/>
      <c r="NFY131" s="1"/>
      <c r="NFZ131" s="1"/>
      <c r="NGA131" s="1"/>
      <c r="NGB131" s="1"/>
      <c r="NGC131" s="1"/>
      <c r="NGD131" s="1"/>
      <c r="NGE131" s="1"/>
      <c r="NGF131" s="1"/>
      <c r="NGG131" s="1"/>
      <c r="NGH131" s="1"/>
      <c r="NGI131" s="1"/>
      <c r="NGJ131" s="1"/>
      <c r="NGK131" s="1"/>
      <c r="NGL131" s="1"/>
      <c r="NGM131" s="1"/>
      <c r="NGN131" s="1"/>
      <c r="NGO131" s="1"/>
      <c r="NGP131" s="1"/>
      <c r="NGQ131" s="1"/>
      <c r="NGR131" s="1"/>
      <c r="NGS131" s="1"/>
      <c r="NGT131" s="1"/>
      <c r="NGU131" s="1"/>
      <c r="NGV131" s="1"/>
      <c r="NGW131" s="1"/>
      <c r="NGX131" s="1"/>
      <c r="NGY131" s="1"/>
      <c r="NGZ131" s="1"/>
      <c r="NHA131" s="1"/>
      <c r="NHB131" s="1"/>
      <c r="NHC131" s="1"/>
      <c r="NHD131" s="1"/>
      <c r="NHE131" s="1"/>
      <c r="NHF131" s="1"/>
      <c r="NHG131" s="1"/>
      <c r="NHH131" s="1"/>
      <c r="NHI131" s="1"/>
      <c r="NHJ131" s="1"/>
      <c r="NHK131" s="1"/>
      <c r="NHL131" s="1"/>
      <c r="NHM131" s="1"/>
      <c r="NHN131" s="1"/>
      <c r="NHO131" s="1"/>
      <c r="NHP131" s="1"/>
      <c r="NHQ131" s="1"/>
      <c r="NHR131" s="1"/>
      <c r="NHS131" s="1"/>
      <c r="NHT131" s="1"/>
      <c r="NHU131" s="1"/>
      <c r="NHV131" s="1"/>
      <c r="NHW131" s="1"/>
      <c r="NHX131" s="1"/>
      <c r="NHY131" s="1"/>
      <c r="NHZ131" s="1"/>
      <c r="NIA131" s="1"/>
      <c r="NIB131" s="1"/>
      <c r="NIC131" s="1"/>
      <c r="NID131" s="1"/>
      <c r="NIE131" s="1"/>
      <c r="NIF131" s="1"/>
      <c r="NIG131" s="1"/>
      <c r="NIH131" s="1"/>
      <c r="NII131" s="1"/>
      <c r="NIJ131" s="1"/>
      <c r="NIK131" s="1"/>
      <c r="NIL131" s="1"/>
      <c r="NIM131" s="1"/>
      <c r="NIN131" s="1"/>
      <c r="NIO131" s="1"/>
      <c r="NIP131" s="1"/>
      <c r="NIQ131" s="1"/>
      <c r="NIR131" s="1"/>
      <c r="NIS131" s="1"/>
      <c r="NIT131" s="1"/>
      <c r="NIU131" s="1"/>
      <c r="NIV131" s="1"/>
      <c r="NIW131" s="1"/>
      <c r="NIX131" s="1"/>
      <c r="NIY131" s="1"/>
      <c r="NIZ131" s="1"/>
      <c r="NJA131" s="1"/>
      <c r="NJB131" s="1"/>
      <c r="NJC131" s="1"/>
      <c r="NJD131" s="1"/>
      <c r="NJE131" s="1"/>
      <c r="NJF131" s="1"/>
      <c r="NJG131" s="1"/>
      <c r="NJH131" s="1"/>
      <c r="NJI131" s="1"/>
      <c r="NJJ131" s="1"/>
      <c r="NJK131" s="1"/>
      <c r="NJL131" s="1"/>
      <c r="NJM131" s="1"/>
      <c r="NJN131" s="1"/>
      <c r="NJO131" s="1"/>
      <c r="NJP131" s="1"/>
      <c r="NJQ131" s="1"/>
      <c r="NJR131" s="1"/>
      <c r="NJS131" s="1"/>
      <c r="NJT131" s="1"/>
      <c r="NJU131" s="1"/>
      <c r="NJV131" s="1"/>
      <c r="NJW131" s="1"/>
      <c r="NJX131" s="1"/>
      <c r="NJY131" s="1"/>
      <c r="NJZ131" s="1"/>
      <c r="NKA131" s="1"/>
      <c r="NKB131" s="1"/>
      <c r="NKC131" s="1"/>
      <c r="NKD131" s="1"/>
      <c r="NKE131" s="1"/>
      <c r="NKF131" s="1"/>
      <c r="NKG131" s="1"/>
      <c r="NKH131" s="1"/>
      <c r="NKI131" s="1"/>
      <c r="NKJ131" s="1"/>
      <c r="NKK131" s="1"/>
      <c r="NKL131" s="1"/>
      <c r="NKM131" s="1"/>
      <c r="NKN131" s="1"/>
      <c r="NKO131" s="1"/>
      <c r="NKP131" s="1"/>
      <c r="NKQ131" s="1"/>
      <c r="NKR131" s="1"/>
      <c r="NKS131" s="1"/>
      <c r="NKT131" s="1"/>
      <c r="NKU131" s="1"/>
      <c r="NKV131" s="1"/>
      <c r="NKW131" s="1"/>
      <c r="NKX131" s="1"/>
      <c r="NKY131" s="1"/>
      <c r="NKZ131" s="1"/>
      <c r="NLA131" s="1"/>
      <c r="NLB131" s="1"/>
      <c r="NLC131" s="1"/>
      <c r="NLD131" s="1"/>
      <c r="NLE131" s="1"/>
      <c r="NLF131" s="1"/>
      <c r="NLG131" s="1"/>
      <c r="NLH131" s="1"/>
      <c r="NLI131" s="1"/>
      <c r="NLJ131" s="1"/>
      <c r="NLK131" s="1"/>
      <c r="NLL131" s="1"/>
      <c r="NLM131" s="1"/>
      <c r="NLN131" s="1"/>
      <c r="NLO131" s="1"/>
      <c r="NLP131" s="1"/>
      <c r="NLQ131" s="1"/>
      <c r="NLR131" s="1"/>
      <c r="NLS131" s="1"/>
      <c r="NLT131" s="1"/>
      <c r="NLU131" s="1"/>
      <c r="NLV131" s="1"/>
      <c r="NLW131" s="1"/>
      <c r="NLX131" s="1"/>
      <c r="NLY131" s="1"/>
      <c r="NLZ131" s="1"/>
      <c r="NMA131" s="1"/>
      <c r="NMB131" s="1"/>
      <c r="NMC131" s="1"/>
      <c r="NMD131" s="1"/>
      <c r="NME131" s="1"/>
      <c r="NMF131" s="1"/>
      <c r="NMG131" s="1"/>
      <c r="NMH131" s="1"/>
      <c r="NMI131" s="1"/>
      <c r="NMJ131" s="1"/>
      <c r="NMK131" s="1"/>
      <c r="NML131" s="1"/>
      <c r="NMM131" s="1"/>
      <c r="NMN131" s="1"/>
      <c r="NMO131" s="1"/>
      <c r="NMP131" s="1"/>
      <c r="NMQ131" s="1"/>
      <c r="NMR131" s="1"/>
      <c r="NMS131" s="1"/>
      <c r="NMT131" s="1"/>
      <c r="NMU131" s="1"/>
      <c r="NMV131" s="1"/>
      <c r="NMW131" s="1"/>
      <c r="NMX131" s="1"/>
      <c r="NMY131" s="1"/>
      <c r="NMZ131" s="1"/>
      <c r="NNA131" s="1"/>
      <c r="NNB131" s="1"/>
      <c r="NNC131" s="1"/>
      <c r="NND131" s="1"/>
      <c r="NNE131" s="1"/>
      <c r="NNF131" s="1"/>
      <c r="NNG131" s="1"/>
      <c r="NNH131" s="1"/>
      <c r="NNI131" s="1"/>
      <c r="NNJ131" s="1"/>
      <c r="NNK131" s="1"/>
      <c r="NNL131" s="1"/>
      <c r="NNM131" s="1"/>
      <c r="NNN131" s="1"/>
      <c r="NNO131" s="1"/>
      <c r="NNP131" s="1"/>
      <c r="NNQ131" s="1"/>
      <c r="NNR131" s="1"/>
      <c r="NNS131" s="1"/>
      <c r="NNT131" s="1"/>
      <c r="NNU131" s="1"/>
      <c r="NNV131" s="1"/>
      <c r="NNW131" s="1"/>
      <c r="NNX131" s="1"/>
      <c r="NNY131" s="1"/>
      <c r="NNZ131" s="1"/>
      <c r="NOA131" s="1"/>
      <c r="NOB131" s="1"/>
      <c r="NOC131" s="1"/>
      <c r="NOD131" s="1"/>
      <c r="NOE131" s="1"/>
      <c r="NOF131" s="1"/>
      <c r="NOG131" s="1"/>
      <c r="NOH131" s="1"/>
      <c r="NOI131" s="1"/>
      <c r="NOJ131" s="1"/>
      <c r="NOK131" s="1"/>
      <c r="NOL131" s="1"/>
      <c r="NOM131" s="1"/>
      <c r="NON131" s="1"/>
      <c r="NOO131" s="1"/>
      <c r="NOP131" s="1"/>
      <c r="NOQ131" s="1"/>
      <c r="NOR131" s="1"/>
      <c r="NOS131" s="1"/>
      <c r="NOT131" s="1"/>
      <c r="NOU131" s="1"/>
      <c r="NOV131" s="1"/>
      <c r="NOW131" s="1"/>
      <c r="NOX131" s="1"/>
      <c r="NOY131" s="1"/>
      <c r="NOZ131" s="1"/>
      <c r="NPA131" s="1"/>
      <c r="NPB131" s="1"/>
      <c r="NPC131" s="1"/>
      <c r="NPD131" s="1"/>
      <c r="NPE131" s="1"/>
      <c r="NPF131" s="1"/>
      <c r="NPG131" s="1"/>
      <c r="NPH131" s="1"/>
      <c r="NPI131" s="1"/>
      <c r="NPJ131" s="1"/>
      <c r="NPK131" s="1"/>
      <c r="NPL131" s="1"/>
      <c r="NPM131" s="1"/>
      <c r="NPN131" s="1"/>
      <c r="NPO131" s="1"/>
      <c r="NPP131" s="1"/>
      <c r="NPQ131" s="1"/>
      <c r="NPR131" s="1"/>
      <c r="NPS131" s="1"/>
      <c r="NPT131" s="1"/>
      <c r="NPU131" s="1"/>
      <c r="NPV131" s="1"/>
      <c r="NPW131" s="1"/>
      <c r="NPX131" s="1"/>
      <c r="NPY131" s="1"/>
      <c r="NPZ131" s="1"/>
      <c r="NQA131" s="1"/>
      <c r="NQB131" s="1"/>
      <c r="NQC131" s="1"/>
      <c r="NQD131" s="1"/>
      <c r="NQE131" s="1"/>
      <c r="NQF131" s="1"/>
      <c r="NQG131" s="1"/>
      <c r="NQH131" s="1"/>
      <c r="NQI131" s="1"/>
      <c r="NQJ131" s="1"/>
      <c r="NQK131" s="1"/>
      <c r="NQL131" s="1"/>
      <c r="NQM131" s="1"/>
      <c r="NQN131" s="1"/>
      <c r="NQO131" s="1"/>
      <c r="NQP131" s="1"/>
      <c r="NQQ131" s="1"/>
      <c r="NQR131" s="1"/>
      <c r="NQS131" s="1"/>
      <c r="NQT131" s="1"/>
      <c r="NQU131" s="1"/>
      <c r="NQV131" s="1"/>
      <c r="NQW131" s="1"/>
      <c r="NQX131" s="1"/>
      <c r="NQY131" s="1"/>
      <c r="NQZ131" s="1"/>
      <c r="NRA131" s="1"/>
      <c r="NRB131" s="1"/>
      <c r="NRC131" s="1"/>
      <c r="NRD131" s="1"/>
      <c r="NRE131" s="1"/>
      <c r="NRF131" s="1"/>
      <c r="NRG131" s="1"/>
      <c r="NRH131" s="1"/>
      <c r="NRI131" s="1"/>
      <c r="NRJ131" s="1"/>
      <c r="NRK131" s="1"/>
      <c r="NRL131" s="1"/>
      <c r="NRM131" s="1"/>
      <c r="NRN131" s="1"/>
      <c r="NRO131" s="1"/>
      <c r="NRP131" s="1"/>
      <c r="NRQ131" s="1"/>
      <c r="NRR131" s="1"/>
      <c r="NRS131" s="1"/>
      <c r="NRT131" s="1"/>
      <c r="NRU131" s="1"/>
      <c r="NRV131" s="1"/>
      <c r="NRW131" s="1"/>
      <c r="NRX131" s="1"/>
      <c r="NRY131" s="1"/>
      <c r="NRZ131" s="1"/>
      <c r="NSA131" s="1"/>
      <c r="NSB131" s="1"/>
      <c r="NSC131" s="1"/>
      <c r="NSD131" s="1"/>
      <c r="NSE131" s="1"/>
      <c r="NSF131" s="1"/>
      <c r="NSG131" s="1"/>
      <c r="NSH131" s="1"/>
      <c r="NSI131" s="1"/>
      <c r="NSJ131" s="1"/>
      <c r="NSK131" s="1"/>
      <c r="NSL131" s="1"/>
      <c r="NSM131" s="1"/>
      <c r="NSN131" s="1"/>
      <c r="NSO131" s="1"/>
      <c r="NSP131" s="1"/>
      <c r="NSQ131" s="1"/>
      <c r="NSR131" s="1"/>
      <c r="NSS131" s="1"/>
      <c r="NST131" s="1"/>
      <c r="NSU131" s="1"/>
      <c r="NSV131" s="1"/>
      <c r="NSW131" s="1"/>
      <c r="NSX131" s="1"/>
      <c r="NSY131" s="1"/>
      <c r="NSZ131" s="1"/>
      <c r="NTA131" s="1"/>
      <c r="NTB131" s="1"/>
      <c r="NTC131" s="1"/>
      <c r="NTD131" s="1"/>
      <c r="NTE131" s="1"/>
      <c r="NTF131" s="1"/>
      <c r="NTG131" s="1"/>
      <c r="NTH131" s="1"/>
      <c r="NTI131" s="1"/>
      <c r="NTJ131" s="1"/>
      <c r="NTK131" s="1"/>
      <c r="NTL131" s="1"/>
      <c r="NTM131" s="1"/>
      <c r="NTN131" s="1"/>
      <c r="NTO131" s="1"/>
      <c r="NTP131" s="1"/>
      <c r="NTQ131" s="1"/>
      <c r="NTR131" s="1"/>
      <c r="NTS131" s="1"/>
      <c r="NTT131" s="1"/>
      <c r="NTU131" s="1"/>
      <c r="NTV131" s="1"/>
      <c r="NTW131" s="1"/>
      <c r="NTX131" s="1"/>
      <c r="NTY131" s="1"/>
      <c r="NTZ131" s="1"/>
      <c r="NUA131" s="1"/>
      <c r="NUB131" s="1"/>
      <c r="NUC131" s="1"/>
      <c r="NUD131" s="1"/>
      <c r="NUE131" s="1"/>
      <c r="NUF131" s="1"/>
      <c r="NUG131" s="1"/>
      <c r="NUH131" s="1"/>
      <c r="NUI131" s="1"/>
      <c r="NUJ131" s="1"/>
      <c r="NUK131" s="1"/>
      <c r="NUL131" s="1"/>
      <c r="NUM131" s="1"/>
      <c r="NUN131" s="1"/>
      <c r="NUO131" s="1"/>
      <c r="NUP131" s="1"/>
      <c r="NUQ131" s="1"/>
      <c r="NUR131" s="1"/>
      <c r="NUS131" s="1"/>
      <c r="NUT131" s="1"/>
      <c r="NUU131" s="1"/>
      <c r="NUV131" s="1"/>
      <c r="NUW131" s="1"/>
      <c r="NUX131" s="1"/>
      <c r="NUY131" s="1"/>
      <c r="NUZ131" s="1"/>
      <c r="NVA131" s="1"/>
      <c r="NVB131" s="1"/>
      <c r="NVC131" s="1"/>
      <c r="NVD131" s="1"/>
      <c r="NVE131" s="1"/>
      <c r="NVF131" s="1"/>
      <c r="NVG131" s="1"/>
      <c r="NVH131" s="1"/>
      <c r="NVI131" s="1"/>
      <c r="NVJ131" s="1"/>
      <c r="NVK131" s="1"/>
      <c r="NVL131" s="1"/>
      <c r="NVM131" s="1"/>
      <c r="NVN131" s="1"/>
      <c r="NVO131" s="1"/>
      <c r="NVP131" s="1"/>
      <c r="NVQ131" s="1"/>
      <c r="NVR131" s="1"/>
      <c r="NVS131" s="1"/>
      <c r="NVT131" s="1"/>
      <c r="NVU131" s="1"/>
      <c r="NVV131" s="1"/>
      <c r="NVW131" s="1"/>
      <c r="NVX131" s="1"/>
      <c r="NVY131" s="1"/>
      <c r="NVZ131" s="1"/>
      <c r="NWA131" s="1"/>
      <c r="NWB131" s="1"/>
      <c r="NWC131" s="1"/>
      <c r="NWD131" s="1"/>
      <c r="NWE131" s="1"/>
      <c r="NWF131" s="1"/>
      <c r="NWG131" s="1"/>
      <c r="NWH131" s="1"/>
      <c r="NWI131" s="1"/>
      <c r="NWJ131" s="1"/>
      <c r="NWK131" s="1"/>
      <c r="NWL131" s="1"/>
      <c r="NWM131" s="1"/>
      <c r="NWN131" s="1"/>
      <c r="NWO131" s="1"/>
      <c r="NWP131" s="1"/>
      <c r="NWQ131" s="1"/>
      <c r="NWR131" s="1"/>
      <c r="NWS131" s="1"/>
      <c r="NWT131" s="1"/>
      <c r="NWU131" s="1"/>
      <c r="NWV131" s="1"/>
      <c r="NWW131" s="1"/>
      <c r="NWX131" s="1"/>
      <c r="NWY131" s="1"/>
      <c r="NWZ131" s="1"/>
      <c r="NXA131" s="1"/>
      <c r="NXB131" s="1"/>
      <c r="NXC131" s="1"/>
      <c r="NXD131" s="1"/>
      <c r="NXE131" s="1"/>
      <c r="NXF131" s="1"/>
      <c r="NXG131" s="1"/>
      <c r="NXH131" s="1"/>
      <c r="NXI131" s="1"/>
      <c r="NXJ131" s="1"/>
      <c r="NXK131" s="1"/>
      <c r="NXL131" s="1"/>
      <c r="NXM131" s="1"/>
      <c r="NXN131" s="1"/>
      <c r="NXO131" s="1"/>
      <c r="NXP131" s="1"/>
      <c r="NXQ131" s="1"/>
      <c r="NXR131" s="1"/>
      <c r="NXS131" s="1"/>
      <c r="NXT131" s="1"/>
      <c r="NXU131" s="1"/>
      <c r="NXV131" s="1"/>
      <c r="NXW131" s="1"/>
      <c r="NXX131" s="1"/>
      <c r="NXY131" s="1"/>
      <c r="NXZ131" s="1"/>
      <c r="NYA131" s="1"/>
      <c r="NYB131" s="1"/>
      <c r="NYC131" s="1"/>
      <c r="NYD131" s="1"/>
      <c r="NYE131" s="1"/>
      <c r="NYF131" s="1"/>
      <c r="NYG131" s="1"/>
      <c r="NYH131" s="1"/>
      <c r="NYI131" s="1"/>
      <c r="NYJ131" s="1"/>
      <c r="NYK131" s="1"/>
      <c r="NYL131" s="1"/>
      <c r="NYM131" s="1"/>
      <c r="NYN131" s="1"/>
      <c r="NYO131" s="1"/>
      <c r="NYP131" s="1"/>
      <c r="NYQ131" s="1"/>
      <c r="NYR131" s="1"/>
      <c r="NYS131" s="1"/>
      <c r="NYT131" s="1"/>
      <c r="NYU131" s="1"/>
      <c r="NYV131" s="1"/>
      <c r="NYW131" s="1"/>
      <c r="NYX131" s="1"/>
      <c r="NYY131" s="1"/>
      <c r="NYZ131" s="1"/>
      <c r="NZA131" s="1"/>
      <c r="NZB131" s="1"/>
      <c r="NZC131" s="1"/>
      <c r="NZD131" s="1"/>
      <c r="NZE131" s="1"/>
      <c r="NZF131" s="1"/>
      <c r="NZG131" s="1"/>
      <c r="NZH131" s="1"/>
      <c r="NZI131" s="1"/>
      <c r="NZJ131" s="1"/>
      <c r="NZK131" s="1"/>
      <c r="NZL131" s="1"/>
      <c r="NZM131" s="1"/>
      <c r="NZN131" s="1"/>
      <c r="NZO131" s="1"/>
      <c r="NZP131" s="1"/>
      <c r="NZQ131" s="1"/>
      <c r="NZR131" s="1"/>
      <c r="NZS131" s="1"/>
      <c r="NZT131" s="1"/>
      <c r="NZU131" s="1"/>
      <c r="NZV131" s="1"/>
      <c r="NZW131" s="1"/>
      <c r="NZX131" s="1"/>
      <c r="NZY131" s="1"/>
      <c r="NZZ131" s="1"/>
      <c r="OAA131" s="1"/>
      <c r="OAB131" s="1"/>
      <c r="OAC131" s="1"/>
      <c r="OAD131" s="1"/>
      <c r="OAE131" s="1"/>
      <c r="OAF131" s="1"/>
      <c r="OAG131" s="1"/>
      <c r="OAH131" s="1"/>
      <c r="OAI131" s="1"/>
      <c r="OAJ131" s="1"/>
      <c r="OAK131" s="1"/>
      <c r="OAL131" s="1"/>
      <c r="OAM131" s="1"/>
      <c r="OAN131" s="1"/>
      <c r="OAO131" s="1"/>
      <c r="OAP131" s="1"/>
      <c r="OAQ131" s="1"/>
      <c r="OAR131" s="1"/>
      <c r="OAS131" s="1"/>
      <c r="OAT131" s="1"/>
      <c r="OAU131" s="1"/>
      <c r="OAV131" s="1"/>
      <c r="OAW131" s="1"/>
      <c r="OAX131" s="1"/>
      <c r="OAY131" s="1"/>
      <c r="OAZ131" s="1"/>
      <c r="OBA131" s="1"/>
      <c r="OBB131" s="1"/>
      <c r="OBC131" s="1"/>
      <c r="OBD131" s="1"/>
      <c r="OBE131" s="1"/>
      <c r="OBF131" s="1"/>
      <c r="OBG131" s="1"/>
      <c r="OBH131" s="1"/>
      <c r="OBI131" s="1"/>
      <c r="OBJ131" s="1"/>
      <c r="OBK131" s="1"/>
      <c r="OBL131" s="1"/>
      <c r="OBM131" s="1"/>
      <c r="OBN131" s="1"/>
      <c r="OBO131" s="1"/>
      <c r="OBP131" s="1"/>
      <c r="OBQ131" s="1"/>
      <c r="OBR131" s="1"/>
      <c r="OBS131" s="1"/>
      <c r="OBT131" s="1"/>
      <c r="OBU131" s="1"/>
      <c r="OBV131" s="1"/>
      <c r="OBW131" s="1"/>
      <c r="OBX131" s="1"/>
      <c r="OBY131" s="1"/>
      <c r="OBZ131" s="1"/>
      <c r="OCA131" s="1"/>
      <c r="OCB131" s="1"/>
      <c r="OCC131" s="1"/>
      <c r="OCD131" s="1"/>
      <c r="OCE131" s="1"/>
      <c r="OCF131" s="1"/>
      <c r="OCG131" s="1"/>
      <c r="OCH131" s="1"/>
      <c r="OCI131" s="1"/>
      <c r="OCJ131" s="1"/>
      <c r="OCK131" s="1"/>
      <c r="OCL131" s="1"/>
      <c r="OCM131" s="1"/>
      <c r="OCN131" s="1"/>
      <c r="OCO131" s="1"/>
      <c r="OCP131" s="1"/>
      <c r="OCQ131" s="1"/>
      <c r="OCR131" s="1"/>
      <c r="OCS131" s="1"/>
      <c r="OCT131" s="1"/>
      <c r="OCU131" s="1"/>
      <c r="OCV131" s="1"/>
      <c r="OCW131" s="1"/>
      <c r="OCX131" s="1"/>
      <c r="OCY131" s="1"/>
      <c r="OCZ131" s="1"/>
      <c r="ODA131" s="1"/>
      <c r="ODB131" s="1"/>
      <c r="ODC131" s="1"/>
      <c r="ODD131" s="1"/>
      <c r="ODE131" s="1"/>
      <c r="ODF131" s="1"/>
      <c r="ODG131" s="1"/>
      <c r="ODH131" s="1"/>
      <c r="ODI131" s="1"/>
      <c r="ODJ131" s="1"/>
      <c r="ODK131" s="1"/>
      <c r="ODL131" s="1"/>
      <c r="ODM131" s="1"/>
      <c r="ODN131" s="1"/>
      <c r="ODO131" s="1"/>
      <c r="ODP131" s="1"/>
      <c r="ODQ131" s="1"/>
      <c r="ODR131" s="1"/>
      <c r="ODS131" s="1"/>
      <c r="ODT131" s="1"/>
      <c r="ODU131" s="1"/>
      <c r="ODV131" s="1"/>
      <c r="ODW131" s="1"/>
      <c r="ODX131" s="1"/>
      <c r="ODY131" s="1"/>
      <c r="ODZ131" s="1"/>
      <c r="OEA131" s="1"/>
      <c r="OEB131" s="1"/>
      <c r="OEC131" s="1"/>
      <c r="OED131" s="1"/>
      <c r="OEE131" s="1"/>
      <c r="OEF131" s="1"/>
      <c r="OEG131" s="1"/>
      <c r="OEH131" s="1"/>
      <c r="OEI131" s="1"/>
      <c r="OEJ131" s="1"/>
      <c r="OEK131" s="1"/>
      <c r="OEL131" s="1"/>
      <c r="OEM131" s="1"/>
      <c r="OEN131" s="1"/>
      <c r="OEO131" s="1"/>
      <c r="OEP131" s="1"/>
      <c r="OEQ131" s="1"/>
      <c r="OER131" s="1"/>
      <c r="OES131" s="1"/>
      <c r="OET131" s="1"/>
      <c r="OEU131" s="1"/>
      <c r="OEV131" s="1"/>
      <c r="OEW131" s="1"/>
      <c r="OEX131" s="1"/>
      <c r="OEY131" s="1"/>
      <c r="OEZ131" s="1"/>
      <c r="OFA131" s="1"/>
      <c r="OFB131" s="1"/>
      <c r="OFC131" s="1"/>
      <c r="OFD131" s="1"/>
      <c r="OFE131" s="1"/>
      <c r="OFF131" s="1"/>
      <c r="OFG131" s="1"/>
      <c r="OFH131" s="1"/>
      <c r="OFI131" s="1"/>
      <c r="OFJ131" s="1"/>
      <c r="OFK131" s="1"/>
      <c r="OFL131" s="1"/>
      <c r="OFM131" s="1"/>
      <c r="OFN131" s="1"/>
      <c r="OFO131" s="1"/>
      <c r="OFP131" s="1"/>
      <c r="OFQ131" s="1"/>
      <c r="OFR131" s="1"/>
      <c r="OFS131" s="1"/>
      <c r="OFT131" s="1"/>
      <c r="OFU131" s="1"/>
      <c r="OFV131" s="1"/>
      <c r="OFW131" s="1"/>
      <c r="OFX131" s="1"/>
      <c r="OFY131" s="1"/>
      <c r="OFZ131" s="1"/>
      <c r="OGA131" s="1"/>
      <c r="OGB131" s="1"/>
      <c r="OGC131" s="1"/>
      <c r="OGD131" s="1"/>
      <c r="OGE131" s="1"/>
      <c r="OGF131" s="1"/>
      <c r="OGG131" s="1"/>
      <c r="OGH131" s="1"/>
      <c r="OGI131" s="1"/>
      <c r="OGJ131" s="1"/>
      <c r="OGK131" s="1"/>
      <c r="OGL131" s="1"/>
      <c r="OGM131" s="1"/>
      <c r="OGN131" s="1"/>
      <c r="OGO131" s="1"/>
      <c r="OGP131" s="1"/>
      <c r="OGQ131" s="1"/>
      <c r="OGR131" s="1"/>
      <c r="OGS131" s="1"/>
      <c r="OGT131" s="1"/>
      <c r="OGU131" s="1"/>
      <c r="OGV131" s="1"/>
      <c r="OGW131" s="1"/>
      <c r="OGX131" s="1"/>
      <c r="OGY131" s="1"/>
      <c r="OGZ131" s="1"/>
      <c r="OHA131" s="1"/>
      <c r="OHB131" s="1"/>
      <c r="OHC131" s="1"/>
      <c r="OHD131" s="1"/>
      <c r="OHE131" s="1"/>
      <c r="OHF131" s="1"/>
      <c r="OHG131" s="1"/>
      <c r="OHH131" s="1"/>
      <c r="OHI131" s="1"/>
      <c r="OHJ131" s="1"/>
      <c r="OHK131" s="1"/>
      <c r="OHL131" s="1"/>
      <c r="OHM131" s="1"/>
      <c r="OHN131" s="1"/>
      <c r="OHO131" s="1"/>
      <c r="OHP131" s="1"/>
      <c r="OHQ131" s="1"/>
      <c r="OHR131" s="1"/>
      <c r="OHS131" s="1"/>
      <c r="OHT131" s="1"/>
      <c r="OHU131" s="1"/>
      <c r="OHV131" s="1"/>
      <c r="OHW131" s="1"/>
      <c r="OHX131" s="1"/>
      <c r="OHY131" s="1"/>
      <c r="OHZ131" s="1"/>
      <c r="OIA131" s="1"/>
      <c r="OIB131" s="1"/>
      <c r="OIC131" s="1"/>
      <c r="OID131" s="1"/>
      <c r="OIE131" s="1"/>
      <c r="OIF131" s="1"/>
      <c r="OIG131" s="1"/>
      <c r="OIH131" s="1"/>
      <c r="OII131" s="1"/>
      <c r="OIJ131" s="1"/>
      <c r="OIK131" s="1"/>
      <c r="OIL131" s="1"/>
      <c r="OIM131" s="1"/>
      <c r="OIN131" s="1"/>
      <c r="OIO131" s="1"/>
      <c r="OIP131" s="1"/>
      <c r="OIQ131" s="1"/>
      <c r="OIR131" s="1"/>
      <c r="OIS131" s="1"/>
      <c r="OIT131" s="1"/>
      <c r="OIU131" s="1"/>
      <c r="OIV131" s="1"/>
      <c r="OIW131" s="1"/>
      <c r="OIX131" s="1"/>
      <c r="OIY131" s="1"/>
      <c r="OIZ131" s="1"/>
      <c r="OJA131" s="1"/>
      <c r="OJB131" s="1"/>
      <c r="OJC131" s="1"/>
      <c r="OJD131" s="1"/>
      <c r="OJE131" s="1"/>
      <c r="OJF131" s="1"/>
      <c r="OJG131" s="1"/>
      <c r="OJH131" s="1"/>
      <c r="OJI131" s="1"/>
      <c r="OJJ131" s="1"/>
      <c r="OJK131" s="1"/>
      <c r="OJL131" s="1"/>
      <c r="OJM131" s="1"/>
      <c r="OJN131" s="1"/>
      <c r="OJO131" s="1"/>
      <c r="OJP131" s="1"/>
      <c r="OJQ131" s="1"/>
      <c r="OJR131" s="1"/>
      <c r="OJS131" s="1"/>
      <c r="OJT131" s="1"/>
      <c r="OJU131" s="1"/>
      <c r="OJV131" s="1"/>
      <c r="OJW131" s="1"/>
      <c r="OJX131" s="1"/>
      <c r="OJY131" s="1"/>
      <c r="OJZ131" s="1"/>
      <c r="OKA131" s="1"/>
      <c r="OKB131" s="1"/>
      <c r="OKC131" s="1"/>
      <c r="OKD131" s="1"/>
      <c r="OKE131" s="1"/>
      <c r="OKF131" s="1"/>
      <c r="OKG131" s="1"/>
      <c r="OKH131" s="1"/>
      <c r="OKI131" s="1"/>
      <c r="OKJ131" s="1"/>
      <c r="OKK131" s="1"/>
      <c r="OKL131" s="1"/>
      <c r="OKM131" s="1"/>
      <c r="OKN131" s="1"/>
      <c r="OKO131" s="1"/>
      <c r="OKP131" s="1"/>
      <c r="OKQ131" s="1"/>
      <c r="OKR131" s="1"/>
      <c r="OKS131" s="1"/>
      <c r="OKT131" s="1"/>
      <c r="OKU131" s="1"/>
      <c r="OKV131" s="1"/>
      <c r="OKW131" s="1"/>
      <c r="OKX131" s="1"/>
      <c r="OKY131" s="1"/>
      <c r="OKZ131" s="1"/>
      <c r="OLA131" s="1"/>
      <c r="OLB131" s="1"/>
      <c r="OLC131" s="1"/>
      <c r="OLD131" s="1"/>
      <c r="OLE131" s="1"/>
      <c r="OLF131" s="1"/>
      <c r="OLG131" s="1"/>
      <c r="OLH131" s="1"/>
      <c r="OLI131" s="1"/>
      <c r="OLJ131" s="1"/>
      <c r="OLK131" s="1"/>
      <c r="OLL131" s="1"/>
      <c r="OLM131" s="1"/>
      <c r="OLN131" s="1"/>
      <c r="OLO131" s="1"/>
      <c r="OLP131" s="1"/>
      <c r="OLQ131" s="1"/>
      <c r="OLR131" s="1"/>
      <c r="OLS131" s="1"/>
      <c r="OLT131" s="1"/>
      <c r="OLU131" s="1"/>
      <c r="OLV131" s="1"/>
      <c r="OLW131" s="1"/>
      <c r="OLX131" s="1"/>
      <c r="OLY131" s="1"/>
      <c r="OLZ131" s="1"/>
      <c r="OMA131" s="1"/>
      <c r="OMB131" s="1"/>
      <c r="OMC131" s="1"/>
      <c r="OMD131" s="1"/>
      <c r="OME131" s="1"/>
      <c r="OMF131" s="1"/>
      <c r="OMG131" s="1"/>
      <c r="OMH131" s="1"/>
      <c r="OMI131" s="1"/>
      <c r="OMJ131" s="1"/>
      <c r="OMK131" s="1"/>
      <c r="OML131" s="1"/>
      <c r="OMM131" s="1"/>
      <c r="OMN131" s="1"/>
      <c r="OMO131" s="1"/>
      <c r="OMP131" s="1"/>
      <c r="OMQ131" s="1"/>
      <c r="OMR131" s="1"/>
      <c r="OMS131" s="1"/>
      <c r="OMT131" s="1"/>
      <c r="OMU131" s="1"/>
      <c r="OMV131" s="1"/>
      <c r="OMW131" s="1"/>
      <c r="OMX131" s="1"/>
      <c r="OMY131" s="1"/>
      <c r="OMZ131" s="1"/>
      <c r="ONA131" s="1"/>
      <c r="ONB131" s="1"/>
      <c r="ONC131" s="1"/>
      <c r="OND131" s="1"/>
      <c r="ONE131" s="1"/>
      <c r="ONF131" s="1"/>
      <c r="ONG131" s="1"/>
      <c r="ONH131" s="1"/>
      <c r="ONI131" s="1"/>
      <c r="ONJ131" s="1"/>
      <c r="ONK131" s="1"/>
      <c r="ONL131" s="1"/>
      <c r="ONM131" s="1"/>
      <c r="ONN131" s="1"/>
      <c r="ONO131" s="1"/>
      <c r="ONP131" s="1"/>
      <c r="ONQ131" s="1"/>
      <c r="ONR131" s="1"/>
      <c r="ONS131" s="1"/>
      <c r="ONT131" s="1"/>
      <c r="ONU131" s="1"/>
      <c r="ONV131" s="1"/>
      <c r="ONW131" s="1"/>
      <c r="ONX131" s="1"/>
      <c r="ONY131" s="1"/>
      <c r="ONZ131" s="1"/>
      <c r="OOA131" s="1"/>
      <c r="OOB131" s="1"/>
      <c r="OOC131" s="1"/>
      <c r="OOD131" s="1"/>
      <c r="OOE131" s="1"/>
      <c r="OOF131" s="1"/>
      <c r="OOG131" s="1"/>
      <c r="OOH131" s="1"/>
      <c r="OOI131" s="1"/>
      <c r="OOJ131" s="1"/>
      <c r="OOK131" s="1"/>
      <c r="OOL131" s="1"/>
      <c r="OOM131" s="1"/>
      <c r="OON131" s="1"/>
      <c r="OOO131" s="1"/>
      <c r="OOP131" s="1"/>
      <c r="OOQ131" s="1"/>
      <c r="OOR131" s="1"/>
      <c r="OOS131" s="1"/>
      <c r="OOT131" s="1"/>
      <c r="OOU131" s="1"/>
      <c r="OOV131" s="1"/>
      <c r="OOW131" s="1"/>
      <c r="OOX131" s="1"/>
      <c r="OOY131" s="1"/>
      <c r="OOZ131" s="1"/>
      <c r="OPA131" s="1"/>
      <c r="OPB131" s="1"/>
      <c r="OPC131" s="1"/>
      <c r="OPD131" s="1"/>
      <c r="OPE131" s="1"/>
      <c r="OPF131" s="1"/>
      <c r="OPG131" s="1"/>
      <c r="OPH131" s="1"/>
      <c r="OPI131" s="1"/>
      <c r="OPJ131" s="1"/>
      <c r="OPK131" s="1"/>
      <c r="OPL131" s="1"/>
      <c r="OPM131" s="1"/>
      <c r="OPN131" s="1"/>
      <c r="OPO131" s="1"/>
      <c r="OPP131" s="1"/>
      <c r="OPQ131" s="1"/>
      <c r="OPR131" s="1"/>
      <c r="OPS131" s="1"/>
      <c r="OPT131" s="1"/>
      <c r="OPU131" s="1"/>
      <c r="OPV131" s="1"/>
      <c r="OPW131" s="1"/>
      <c r="OPX131" s="1"/>
      <c r="OPY131" s="1"/>
      <c r="OPZ131" s="1"/>
      <c r="OQA131" s="1"/>
      <c r="OQB131" s="1"/>
      <c r="OQC131" s="1"/>
      <c r="OQD131" s="1"/>
      <c r="OQE131" s="1"/>
      <c r="OQF131" s="1"/>
      <c r="OQG131" s="1"/>
      <c r="OQH131" s="1"/>
      <c r="OQI131" s="1"/>
      <c r="OQJ131" s="1"/>
      <c r="OQK131" s="1"/>
      <c r="OQL131" s="1"/>
      <c r="OQM131" s="1"/>
      <c r="OQN131" s="1"/>
      <c r="OQO131" s="1"/>
      <c r="OQP131" s="1"/>
      <c r="OQQ131" s="1"/>
      <c r="OQR131" s="1"/>
      <c r="OQS131" s="1"/>
      <c r="OQT131" s="1"/>
      <c r="OQU131" s="1"/>
      <c r="OQV131" s="1"/>
      <c r="OQW131" s="1"/>
      <c r="OQX131" s="1"/>
      <c r="OQY131" s="1"/>
      <c r="OQZ131" s="1"/>
      <c r="ORA131" s="1"/>
      <c r="ORB131" s="1"/>
      <c r="ORC131" s="1"/>
      <c r="ORD131" s="1"/>
      <c r="ORE131" s="1"/>
      <c r="ORF131" s="1"/>
      <c r="ORG131" s="1"/>
      <c r="ORH131" s="1"/>
      <c r="ORI131" s="1"/>
      <c r="ORJ131" s="1"/>
      <c r="ORK131" s="1"/>
      <c r="ORL131" s="1"/>
      <c r="ORM131" s="1"/>
      <c r="ORN131" s="1"/>
      <c r="ORO131" s="1"/>
      <c r="ORP131" s="1"/>
      <c r="ORQ131" s="1"/>
      <c r="ORR131" s="1"/>
      <c r="ORS131" s="1"/>
      <c r="ORT131" s="1"/>
      <c r="ORU131" s="1"/>
      <c r="ORV131" s="1"/>
      <c r="ORW131" s="1"/>
      <c r="ORX131" s="1"/>
      <c r="ORY131" s="1"/>
      <c r="ORZ131" s="1"/>
      <c r="OSA131" s="1"/>
      <c r="OSB131" s="1"/>
      <c r="OSC131" s="1"/>
      <c r="OSD131" s="1"/>
      <c r="OSE131" s="1"/>
      <c r="OSF131" s="1"/>
      <c r="OSG131" s="1"/>
      <c r="OSH131" s="1"/>
      <c r="OSI131" s="1"/>
      <c r="OSJ131" s="1"/>
      <c r="OSK131" s="1"/>
      <c r="OSL131" s="1"/>
      <c r="OSM131" s="1"/>
      <c r="OSN131" s="1"/>
      <c r="OSO131" s="1"/>
      <c r="OSP131" s="1"/>
      <c r="OSQ131" s="1"/>
      <c r="OSR131" s="1"/>
      <c r="OSS131" s="1"/>
      <c r="OST131" s="1"/>
      <c r="OSU131" s="1"/>
      <c r="OSV131" s="1"/>
      <c r="OSW131" s="1"/>
      <c r="OSX131" s="1"/>
      <c r="OSY131" s="1"/>
      <c r="OSZ131" s="1"/>
      <c r="OTA131" s="1"/>
      <c r="OTB131" s="1"/>
      <c r="OTC131" s="1"/>
      <c r="OTD131" s="1"/>
      <c r="OTE131" s="1"/>
      <c r="OTF131" s="1"/>
      <c r="OTG131" s="1"/>
      <c r="OTH131" s="1"/>
      <c r="OTI131" s="1"/>
      <c r="OTJ131" s="1"/>
      <c r="OTK131" s="1"/>
      <c r="OTL131" s="1"/>
      <c r="OTM131" s="1"/>
      <c r="OTN131" s="1"/>
      <c r="OTO131" s="1"/>
      <c r="OTP131" s="1"/>
      <c r="OTQ131" s="1"/>
      <c r="OTR131" s="1"/>
      <c r="OTS131" s="1"/>
      <c r="OTT131" s="1"/>
      <c r="OTU131" s="1"/>
      <c r="OTV131" s="1"/>
      <c r="OTW131" s="1"/>
      <c r="OTX131" s="1"/>
      <c r="OTY131" s="1"/>
      <c r="OTZ131" s="1"/>
      <c r="OUA131" s="1"/>
      <c r="OUB131" s="1"/>
      <c r="OUC131" s="1"/>
      <c r="OUD131" s="1"/>
      <c r="OUE131" s="1"/>
      <c r="OUF131" s="1"/>
      <c r="OUG131" s="1"/>
      <c r="OUH131" s="1"/>
      <c r="OUI131" s="1"/>
      <c r="OUJ131" s="1"/>
      <c r="OUK131" s="1"/>
      <c r="OUL131" s="1"/>
      <c r="OUM131" s="1"/>
      <c r="OUN131" s="1"/>
      <c r="OUO131" s="1"/>
      <c r="OUP131" s="1"/>
      <c r="OUQ131" s="1"/>
      <c r="OUR131" s="1"/>
      <c r="OUS131" s="1"/>
      <c r="OUT131" s="1"/>
      <c r="OUU131" s="1"/>
      <c r="OUV131" s="1"/>
      <c r="OUW131" s="1"/>
      <c r="OUX131" s="1"/>
      <c r="OUY131" s="1"/>
      <c r="OUZ131" s="1"/>
      <c r="OVA131" s="1"/>
      <c r="OVB131" s="1"/>
      <c r="OVC131" s="1"/>
      <c r="OVD131" s="1"/>
      <c r="OVE131" s="1"/>
      <c r="OVF131" s="1"/>
      <c r="OVG131" s="1"/>
      <c r="OVH131" s="1"/>
      <c r="OVI131" s="1"/>
      <c r="OVJ131" s="1"/>
      <c r="OVK131" s="1"/>
      <c r="OVL131" s="1"/>
      <c r="OVM131" s="1"/>
      <c r="OVN131" s="1"/>
      <c r="OVO131" s="1"/>
      <c r="OVP131" s="1"/>
      <c r="OVQ131" s="1"/>
      <c r="OVR131" s="1"/>
      <c r="OVS131" s="1"/>
      <c r="OVT131" s="1"/>
      <c r="OVU131" s="1"/>
      <c r="OVV131" s="1"/>
      <c r="OVW131" s="1"/>
      <c r="OVX131" s="1"/>
      <c r="OVY131" s="1"/>
      <c r="OVZ131" s="1"/>
      <c r="OWA131" s="1"/>
      <c r="OWB131" s="1"/>
      <c r="OWC131" s="1"/>
      <c r="OWD131" s="1"/>
      <c r="OWE131" s="1"/>
      <c r="OWF131" s="1"/>
      <c r="OWG131" s="1"/>
      <c r="OWH131" s="1"/>
      <c r="OWI131" s="1"/>
      <c r="OWJ131" s="1"/>
      <c r="OWK131" s="1"/>
      <c r="OWL131" s="1"/>
      <c r="OWM131" s="1"/>
      <c r="OWN131" s="1"/>
      <c r="OWO131" s="1"/>
      <c r="OWP131" s="1"/>
      <c r="OWQ131" s="1"/>
      <c r="OWR131" s="1"/>
      <c r="OWS131" s="1"/>
      <c r="OWT131" s="1"/>
      <c r="OWU131" s="1"/>
      <c r="OWV131" s="1"/>
      <c r="OWW131" s="1"/>
      <c r="OWX131" s="1"/>
      <c r="OWY131" s="1"/>
      <c r="OWZ131" s="1"/>
      <c r="OXA131" s="1"/>
      <c r="OXB131" s="1"/>
      <c r="OXC131" s="1"/>
      <c r="OXD131" s="1"/>
      <c r="OXE131" s="1"/>
      <c r="OXF131" s="1"/>
      <c r="OXG131" s="1"/>
      <c r="OXH131" s="1"/>
      <c r="OXI131" s="1"/>
      <c r="OXJ131" s="1"/>
      <c r="OXK131" s="1"/>
      <c r="OXL131" s="1"/>
      <c r="OXM131" s="1"/>
      <c r="OXN131" s="1"/>
      <c r="OXO131" s="1"/>
      <c r="OXP131" s="1"/>
      <c r="OXQ131" s="1"/>
      <c r="OXR131" s="1"/>
      <c r="OXS131" s="1"/>
      <c r="OXT131" s="1"/>
      <c r="OXU131" s="1"/>
      <c r="OXV131" s="1"/>
      <c r="OXW131" s="1"/>
      <c r="OXX131" s="1"/>
      <c r="OXY131" s="1"/>
      <c r="OXZ131" s="1"/>
      <c r="OYA131" s="1"/>
      <c r="OYB131" s="1"/>
      <c r="OYC131" s="1"/>
      <c r="OYD131" s="1"/>
      <c r="OYE131" s="1"/>
      <c r="OYF131" s="1"/>
      <c r="OYG131" s="1"/>
      <c r="OYH131" s="1"/>
      <c r="OYI131" s="1"/>
      <c r="OYJ131" s="1"/>
      <c r="OYK131" s="1"/>
      <c r="OYL131" s="1"/>
      <c r="OYM131" s="1"/>
      <c r="OYN131" s="1"/>
      <c r="OYO131" s="1"/>
      <c r="OYP131" s="1"/>
      <c r="OYQ131" s="1"/>
      <c r="OYR131" s="1"/>
      <c r="OYS131" s="1"/>
      <c r="OYT131" s="1"/>
      <c r="OYU131" s="1"/>
      <c r="OYV131" s="1"/>
      <c r="OYW131" s="1"/>
      <c r="OYX131" s="1"/>
      <c r="OYY131" s="1"/>
      <c r="OYZ131" s="1"/>
      <c r="OZA131" s="1"/>
      <c r="OZB131" s="1"/>
      <c r="OZC131" s="1"/>
      <c r="OZD131" s="1"/>
      <c r="OZE131" s="1"/>
      <c r="OZF131" s="1"/>
      <c r="OZG131" s="1"/>
      <c r="OZH131" s="1"/>
      <c r="OZI131" s="1"/>
      <c r="OZJ131" s="1"/>
      <c r="OZK131" s="1"/>
      <c r="OZL131" s="1"/>
      <c r="OZM131" s="1"/>
      <c r="OZN131" s="1"/>
      <c r="OZO131" s="1"/>
      <c r="OZP131" s="1"/>
      <c r="OZQ131" s="1"/>
      <c r="OZR131" s="1"/>
      <c r="OZS131" s="1"/>
      <c r="OZT131" s="1"/>
      <c r="OZU131" s="1"/>
      <c r="OZV131" s="1"/>
      <c r="OZW131" s="1"/>
      <c r="OZX131" s="1"/>
      <c r="OZY131" s="1"/>
      <c r="OZZ131" s="1"/>
      <c r="PAA131" s="1"/>
      <c r="PAB131" s="1"/>
      <c r="PAC131" s="1"/>
      <c r="PAD131" s="1"/>
      <c r="PAE131" s="1"/>
      <c r="PAF131" s="1"/>
      <c r="PAG131" s="1"/>
      <c r="PAH131" s="1"/>
      <c r="PAI131" s="1"/>
      <c r="PAJ131" s="1"/>
      <c r="PAK131" s="1"/>
      <c r="PAL131" s="1"/>
      <c r="PAM131" s="1"/>
      <c r="PAN131" s="1"/>
      <c r="PAO131" s="1"/>
      <c r="PAP131" s="1"/>
      <c r="PAQ131" s="1"/>
      <c r="PAR131" s="1"/>
      <c r="PAS131" s="1"/>
      <c r="PAT131" s="1"/>
      <c r="PAU131" s="1"/>
      <c r="PAV131" s="1"/>
      <c r="PAW131" s="1"/>
      <c r="PAX131" s="1"/>
      <c r="PAY131" s="1"/>
      <c r="PAZ131" s="1"/>
      <c r="PBA131" s="1"/>
      <c r="PBB131" s="1"/>
      <c r="PBC131" s="1"/>
      <c r="PBD131" s="1"/>
      <c r="PBE131" s="1"/>
      <c r="PBF131" s="1"/>
      <c r="PBG131" s="1"/>
      <c r="PBH131" s="1"/>
      <c r="PBI131" s="1"/>
      <c r="PBJ131" s="1"/>
      <c r="PBK131" s="1"/>
      <c r="PBL131" s="1"/>
      <c r="PBM131" s="1"/>
      <c r="PBN131" s="1"/>
      <c r="PBO131" s="1"/>
      <c r="PBP131" s="1"/>
      <c r="PBQ131" s="1"/>
      <c r="PBR131" s="1"/>
      <c r="PBS131" s="1"/>
      <c r="PBT131" s="1"/>
      <c r="PBU131" s="1"/>
      <c r="PBV131" s="1"/>
      <c r="PBW131" s="1"/>
      <c r="PBX131" s="1"/>
      <c r="PBY131" s="1"/>
      <c r="PBZ131" s="1"/>
      <c r="PCA131" s="1"/>
      <c r="PCB131" s="1"/>
      <c r="PCC131" s="1"/>
      <c r="PCD131" s="1"/>
      <c r="PCE131" s="1"/>
      <c r="PCF131" s="1"/>
      <c r="PCG131" s="1"/>
      <c r="PCH131" s="1"/>
      <c r="PCI131" s="1"/>
      <c r="PCJ131" s="1"/>
      <c r="PCK131" s="1"/>
      <c r="PCL131" s="1"/>
      <c r="PCM131" s="1"/>
      <c r="PCN131" s="1"/>
      <c r="PCO131" s="1"/>
      <c r="PCP131" s="1"/>
      <c r="PCQ131" s="1"/>
      <c r="PCR131" s="1"/>
      <c r="PCS131" s="1"/>
      <c r="PCT131" s="1"/>
      <c r="PCU131" s="1"/>
      <c r="PCV131" s="1"/>
      <c r="PCW131" s="1"/>
      <c r="PCX131" s="1"/>
      <c r="PCY131" s="1"/>
      <c r="PCZ131" s="1"/>
      <c r="PDA131" s="1"/>
      <c r="PDB131" s="1"/>
      <c r="PDC131" s="1"/>
      <c r="PDD131" s="1"/>
      <c r="PDE131" s="1"/>
      <c r="PDF131" s="1"/>
      <c r="PDG131" s="1"/>
      <c r="PDH131" s="1"/>
      <c r="PDI131" s="1"/>
      <c r="PDJ131" s="1"/>
      <c r="PDK131" s="1"/>
      <c r="PDL131" s="1"/>
      <c r="PDM131" s="1"/>
      <c r="PDN131" s="1"/>
      <c r="PDO131" s="1"/>
      <c r="PDP131" s="1"/>
      <c r="PDQ131" s="1"/>
      <c r="PDR131" s="1"/>
      <c r="PDS131" s="1"/>
      <c r="PDT131" s="1"/>
      <c r="PDU131" s="1"/>
      <c r="PDV131" s="1"/>
      <c r="PDW131" s="1"/>
      <c r="PDX131" s="1"/>
      <c r="PDY131" s="1"/>
      <c r="PDZ131" s="1"/>
      <c r="PEA131" s="1"/>
      <c r="PEB131" s="1"/>
      <c r="PEC131" s="1"/>
      <c r="PED131" s="1"/>
      <c r="PEE131" s="1"/>
      <c r="PEF131" s="1"/>
      <c r="PEG131" s="1"/>
      <c r="PEH131" s="1"/>
      <c r="PEI131" s="1"/>
      <c r="PEJ131" s="1"/>
      <c r="PEK131" s="1"/>
      <c r="PEL131" s="1"/>
      <c r="PEM131" s="1"/>
      <c r="PEN131" s="1"/>
      <c r="PEO131" s="1"/>
      <c r="PEP131" s="1"/>
      <c r="PEQ131" s="1"/>
      <c r="PER131" s="1"/>
      <c r="PES131" s="1"/>
      <c r="PET131" s="1"/>
      <c r="PEU131" s="1"/>
      <c r="PEV131" s="1"/>
      <c r="PEW131" s="1"/>
      <c r="PEX131" s="1"/>
      <c r="PEY131" s="1"/>
      <c r="PEZ131" s="1"/>
      <c r="PFA131" s="1"/>
      <c r="PFB131" s="1"/>
      <c r="PFC131" s="1"/>
      <c r="PFD131" s="1"/>
      <c r="PFE131" s="1"/>
      <c r="PFF131" s="1"/>
      <c r="PFG131" s="1"/>
      <c r="PFH131" s="1"/>
      <c r="PFI131" s="1"/>
      <c r="PFJ131" s="1"/>
      <c r="PFK131" s="1"/>
      <c r="PFL131" s="1"/>
      <c r="PFM131" s="1"/>
      <c r="PFN131" s="1"/>
      <c r="PFO131" s="1"/>
      <c r="PFP131" s="1"/>
      <c r="PFQ131" s="1"/>
      <c r="PFR131" s="1"/>
      <c r="PFS131" s="1"/>
      <c r="PFT131" s="1"/>
      <c r="PFU131" s="1"/>
      <c r="PFV131" s="1"/>
      <c r="PFW131" s="1"/>
      <c r="PFX131" s="1"/>
      <c r="PFY131" s="1"/>
      <c r="PFZ131" s="1"/>
      <c r="PGA131" s="1"/>
      <c r="PGB131" s="1"/>
      <c r="PGC131" s="1"/>
      <c r="PGD131" s="1"/>
      <c r="PGE131" s="1"/>
      <c r="PGF131" s="1"/>
      <c r="PGG131" s="1"/>
      <c r="PGH131" s="1"/>
      <c r="PGI131" s="1"/>
      <c r="PGJ131" s="1"/>
      <c r="PGK131" s="1"/>
      <c r="PGL131" s="1"/>
      <c r="PGM131" s="1"/>
      <c r="PGN131" s="1"/>
      <c r="PGO131" s="1"/>
      <c r="PGP131" s="1"/>
      <c r="PGQ131" s="1"/>
      <c r="PGR131" s="1"/>
      <c r="PGS131" s="1"/>
      <c r="PGT131" s="1"/>
      <c r="PGU131" s="1"/>
      <c r="PGV131" s="1"/>
      <c r="PGW131" s="1"/>
      <c r="PGX131" s="1"/>
      <c r="PGY131" s="1"/>
      <c r="PGZ131" s="1"/>
      <c r="PHA131" s="1"/>
      <c r="PHB131" s="1"/>
      <c r="PHC131" s="1"/>
      <c r="PHD131" s="1"/>
      <c r="PHE131" s="1"/>
      <c r="PHF131" s="1"/>
      <c r="PHG131" s="1"/>
      <c r="PHH131" s="1"/>
      <c r="PHI131" s="1"/>
      <c r="PHJ131" s="1"/>
      <c r="PHK131" s="1"/>
      <c r="PHL131" s="1"/>
      <c r="PHM131" s="1"/>
      <c r="PHN131" s="1"/>
      <c r="PHO131" s="1"/>
      <c r="PHP131" s="1"/>
      <c r="PHQ131" s="1"/>
      <c r="PHR131" s="1"/>
      <c r="PHS131" s="1"/>
      <c r="PHT131" s="1"/>
      <c r="PHU131" s="1"/>
      <c r="PHV131" s="1"/>
      <c r="PHW131" s="1"/>
      <c r="PHX131" s="1"/>
      <c r="PHY131" s="1"/>
      <c r="PHZ131" s="1"/>
      <c r="PIA131" s="1"/>
      <c r="PIB131" s="1"/>
      <c r="PIC131" s="1"/>
      <c r="PID131" s="1"/>
      <c r="PIE131" s="1"/>
      <c r="PIF131" s="1"/>
      <c r="PIG131" s="1"/>
      <c r="PIH131" s="1"/>
      <c r="PII131" s="1"/>
      <c r="PIJ131" s="1"/>
      <c r="PIK131" s="1"/>
      <c r="PIL131" s="1"/>
      <c r="PIM131" s="1"/>
      <c r="PIN131" s="1"/>
      <c r="PIO131" s="1"/>
      <c r="PIP131" s="1"/>
      <c r="PIQ131" s="1"/>
      <c r="PIR131" s="1"/>
      <c r="PIS131" s="1"/>
      <c r="PIT131" s="1"/>
      <c r="PIU131" s="1"/>
      <c r="PIV131" s="1"/>
      <c r="PIW131" s="1"/>
      <c r="PIX131" s="1"/>
      <c r="PIY131" s="1"/>
      <c r="PIZ131" s="1"/>
      <c r="PJA131" s="1"/>
      <c r="PJB131" s="1"/>
      <c r="PJC131" s="1"/>
      <c r="PJD131" s="1"/>
      <c r="PJE131" s="1"/>
      <c r="PJF131" s="1"/>
      <c r="PJG131" s="1"/>
      <c r="PJH131" s="1"/>
      <c r="PJI131" s="1"/>
      <c r="PJJ131" s="1"/>
      <c r="PJK131" s="1"/>
      <c r="PJL131" s="1"/>
      <c r="PJM131" s="1"/>
      <c r="PJN131" s="1"/>
      <c r="PJO131" s="1"/>
      <c r="PJP131" s="1"/>
      <c r="PJQ131" s="1"/>
      <c r="PJR131" s="1"/>
      <c r="PJS131" s="1"/>
      <c r="PJT131" s="1"/>
      <c r="PJU131" s="1"/>
      <c r="PJV131" s="1"/>
      <c r="PJW131" s="1"/>
      <c r="PJX131" s="1"/>
      <c r="PJY131" s="1"/>
      <c r="PJZ131" s="1"/>
      <c r="PKA131" s="1"/>
      <c r="PKB131" s="1"/>
      <c r="PKC131" s="1"/>
      <c r="PKD131" s="1"/>
      <c r="PKE131" s="1"/>
      <c r="PKF131" s="1"/>
      <c r="PKG131" s="1"/>
      <c r="PKH131" s="1"/>
      <c r="PKI131" s="1"/>
      <c r="PKJ131" s="1"/>
      <c r="PKK131" s="1"/>
      <c r="PKL131" s="1"/>
      <c r="PKM131" s="1"/>
      <c r="PKN131" s="1"/>
      <c r="PKO131" s="1"/>
      <c r="PKP131" s="1"/>
      <c r="PKQ131" s="1"/>
      <c r="PKR131" s="1"/>
      <c r="PKS131" s="1"/>
      <c r="PKT131" s="1"/>
      <c r="PKU131" s="1"/>
      <c r="PKV131" s="1"/>
      <c r="PKW131" s="1"/>
      <c r="PKX131" s="1"/>
      <c r="PKY131" s="1"/>
      <c r="PKZ131" s="1"/>
      <c r="PLA131" s="1"/>
      <c r="PLB131" s="1"/>
      <c r="PLC131" s="1"/>
      <c r="PLD131" s="1"/>
      <c r="PLE131" s="1"/>
      <c r="PLF131" s="1"/>
      <c r="PLG131" s="1"/>
      <c r="PLH131" s="1"/>
      <c r="PLI131" s="1"/>
      <c r="PLJ131" s="1"/>
      <c r="PLK131" s="1"/>
      <c r="PLL131" s="1"/>
      <c r="PLM131" s="1"/>
      <c r="PLN131" s="1"/>
      <c r="PLO131" s="1"/>
      <c r="PLP131" s="1"/>
      <c r="PLQ131" s="1"/>
      <c r="PLR131" s="1"/>
      <c r="PLS131" s="1"/>
      <c r="PLT131" s="1"/>
      <c r="PLU131" s="1"/>
      <c r="PLV131" s="1"/>
      <c r="PLW131" s="1"/>
      <c r="PLX131" s="1"/>
      <c r="PLY131" s="1"/>
      <c r="PLZ131" s="1"/>
      <c r="PMA131" s="1"/>
      <c r="PMB131" s="1"/>
      <c r="PMC131" s="1"/>
      <c r="PMD131" s="1"/>
      <c r="PME131" s="1"/>
      <c r="PMF131" s="1"/>
      <c r="PMG131" s="1"/>
      <c r="PMH131" s="1"/>
      <c r="PMI131" s="1"/>
      <c r="PMJ131" s="1"/>
      <c r="PMK131" s="1"/>
      <c r="PML131" s="1"/>
      <c r="PMM131" s="1"/>
      <c r="PMN131" s="1"/>
      <c r="PMO131" s="1"/>
      <c r="PMP131" s="1"/>
      <c r="PMQ131" s="1"/>
      <c r="PMR131" s="1"/>
      <c r="PMS131" s="1"/>
      <c r="PMT131" s="1"/>
      <c r="PMU131" s="1"/>
      <c r="PMV131" s="1"/>
      <c r="PMW131" s="1"/>
      <c r="PMX131" s="1"/>
      <c r="PMY131" s="1"/>
      <c r="PMZ131" s="1"/>
      <c r="PNA131" s="1"/>
      <c r="PNB131" s="1"/>
      <c r="PNC131" s="1"/>
      <c r="PND131" s="1"/>
      <c r="PNE131" s="1"/>
      <c r="PNF131" s="1"/>
      <c r="PNG131" s="1"/>
      <c r="PNH131" s="1"/>
      <c r="PNI131" s="1"/>
      <c r="PNJ131" s="1"/>
      <c r="PNK131" s="1"/>
      <c r="PNL131" s="1"/>
      <c r="PNM131" s="1"/>
      <c r="PNN131" s="1"/>
      <c r="PNO131" s="1"/>
      <c r="PNP131" s="1"/>
      <c r="PNQ131" s="1"/>
      <c r="PNR131" s="1"/>
      <c r="PNS131" s="1"/>
      <c r="PNT131" s="1"/>
      <c r="PNU131" s="1"/>
      <c r="PNV131" s="1"/>
      <c r="PNW131" s="1"/>
      <c r="PNX131" s="1"/>
      <c r="PNY131" s="1"/>
      <c r="PNZ131" s="1"/>
      <c r="POA131" s="1"/>
      <c r="POB131" s="1"/>
      <c r="POC131" s="1"/>
      <c r="POD131" s="1"/>
      <c r="POE131" s="1"/>
      <c r="POF131" s="1"/>
      <c r="POG131" s="1"/>
      <c r="POH131" s="1"/>
      <c r="POI131" s="1"/>
      <c r="POJ131" s="1"/>
      <c r="POK131" s="1"/>
      <c r="POL131" s="1"/>
      <c r="POM131" s="1"/>
      <c r="PON131" s="1"/>
      <c r="POO131" s="1"/>
      <c r="POP131" s="1"/>
      <c r="POQ131" s="1"/>
      <c r="POR131" s="1"/>
      <c r="POS131" s="1"/>
      <c r="POT131" s="1"/>
      <c r="POU131" s="1"/>
      <c r="POV131" s="1"/>
      <c r="POW131" s="1"/>
      <c r="POX131" s="1"/>
      <c r="POY131" s="1"/>
      <c r="POZ131" s="1"/>
      <c r="PPA131" s="1"/>
      <c r="PPB131" s="1"/>
      <c r="PPC131" s="1"/>
      <c r="PPD131" s="1"/>
      <c r="PPE131" s="1"/>
      <c r="PPF131" s="1"/>
      <c r="PPG131" s="1"/>
      <c r="PPH131" s="1"/>
      <c r="PPI131" s="1"/>
      <c r="PPJ131" s="1"/>
      <c r="PPK131" s="1"/>
      <c r="PPL131" s="1"/>
      <c r="PPM131" s="1"/>
      <c r="PPN131" s="1"/>
      <c r="PPO131" s="1"/>
      <c r="PPP131" s="1"/>
      <c r="PPQ131" s="1"/>
      <c r="PPR131" s="1"/>
      <c r="PPS131" s="1"/>
      <c r="PPT131" s="1"/>
      <c r="PPU131" s="1"/>
      <c r="PPV131" s="1"/>
      <c r="PPW131" s="1"/>
      <c r="PPX131" s="1"/>
      <c r="PPY131" s="1"/>
      <c r="PPZ131" s="1"/>
      <c r="PQA131" s="1"/>
      <c r="PQB131" s="1"/>
      <c r="PQC131" s="1"/>
      <c r="PQD131" s="1"/>
      <c r="PQE131" s="1"/>
      <c r="PQF131" s="1"/>
      <c r="PQG131" s="1"/>
      <c r="PQH131" s="1"/>
      <c r="PQI131" s="1"/>
      <c r="PQJ131" s="1"/>
      <c r="PQK131" s="1"/>
      <c r="PQL131" s="1"/>
      <c r="PQM131" s="1"/>
      <c r="PQN131" s="1"/>
      <c r="PQO131" s="1"/>
      <c r="PQP131" s="1"/>
      <c r="PQQ131" s="1"/>
      <c r="PQR131" s="1"/>
      <c r="PQS131" s="1"/>
      <c r="PQT131" s="1"/>
      <c r="PQU131" s="1"/>
      <c r="PQV131" s="1"/>
      <c r="PQW131" s="1"/>
      <c r="PQX131" s="1"/>
      <c r="PQY131" s="1"/>
      <c r="PQZ131" s="1"/>
      <c r="PRA131" s="1"/>
      <c r="PRB131" s="1"/>
      <c r="PRC131" s="1"/>
      <c r="PRD131" s="1"/>
      <c r="PRE131" s="1"/>
      <c r="PRF131" s="1"/>
      <c r="PRG131" s="1"/>
      <c r="PRH131" s="1"/>
      <c r="PRI131" s="1"/>
      <c r="PRJ131" s="1"/>
      <c r="PRK131" s="1"/>
      <c r="PRL131" s="1"/>
      <c r="PRM131" s="1"/>
      <c r="PRN131" s="1"/>
      <c r="PRO131" s="1"/>
      <c r="PRP131" s="1"/>
      <c r="PRQ131" s="1"/>
      <c r="PRR131" s="1"/>
      <c r="PRS131" s="1"/>
      <c r="PRT131" s="1"/>
      <c r="PRU131" s="1"/>
      <c r="PRV131" s="1"/>
      <c r="PRW131" s="1"/>
      <c r="PRX131" s="1"/>
      <c r="PRY131" s="1"/>
      <c r="PRZ131" s="1"/>
      <c r="PSA131" s="1"/>
      <c r="PSB131" s="1"/>
      <c r="PSC131" s="1"/>
      <c r="PSD131" s="1"/>
      <c r="PSE131" s="1"/>
      <c r="PSF131" s="1"/>
      <c r="PSG131" s="1"/>
      <c r="PSH131" s="1"/>
      <c r="PSI131" s="1"/>
      <c r="PSJ131" s="1"/>
      <c r="PSK131" s="1"/>
      <c r="PSL131" s="1"/>
      <c r="PSM131" s="1"/>
      <c r="PSN131" s="1"/>
      <c r="PSO131" s="1"/>
      <c r="PSP131" s="1"/>
      <c r="PSQ131" s="1"/>
      <c r="PSR131" s="1"/>
      <c r="PSS131" s="1"/>
      <c r="PST131" s="1"/>
      <c r="PSU131" s="1"/>
      <c r="PSV131" s="1"/>
      <c r="PSW131" s="1"/>
      <c r="PSX131" s="1"/>
      <c r="PSY131" s="1"/>
      <c r="PSZ131" s="1"/>
      <c r="PTA131" s="1"/>
      <c r="PTB131" s="1"/>
      <c r="PTC131" s="1"/>
      <c r="PTD131" s="1"/>
      <c r="PTE131" s="1"/>
      <c r="PTF131" s="1"/>
      <c r="PTG131" s="1"/>
      <c r="PTH131" s="1"/>
      <c r="PTI131" s="1"/>
      <c r="PTJ131" s="1"/>
      <c r="PTK131" s="1"/>
      <c r="PTL131" s="1"/>
      <c r="PTM131" s="1"/>
      <c r="PTN131" s="1"/>
      <c r="PTO131" s="1"/>
      <c r="PTP131" s="1"/>
      <c r="PTQ131" s="1"/>
      <c r="PTR131" s="1"/>
      <c r="PTS131" s="1"/>
      <c r="PTT131" s="1"/>
      <c r="PTU131" s="1"/>
      <c r="PTV131" s="1"/>
      <c r="PTW131" s="1"/>
      <c r="PTX131" s="1"/>
      <c r="PTY131" s="1"/>
      <c r="PTZ131" s="1"/>
      <c r="PUA131" s="1"/>
      <c r="PUB131" s="1"/>
      <c r="PUC131" s="1"/>
      <c r="PUD131" s="1"/>
      <c r="PUE131" s="1"/>
      <c r="PUF131" s="1"/>
      <c r="PUG131" s="1"/>
      <c r="PUH131" s="1"/>
      <c r="PUI131" s="1"/>
      <c r="PUJ131" s="1"/>
      <c r="PUK131" s="1"/>
      <c r="PUL131" s="1"/>
      <c r="PUM131" s="1"/>
      <c r="PUN131" s="1"/>
      <c r="PUO131" s="1"/>
      <c r="PUP131" s="1"/>
      <c r="PUQ131" s="1"/>
      <c r="PUR131" s="1"/>
      <c r="PUS131" s="1"/>
      <c r="PUT131" s="1"/>
      <c r="PUU131" s="1"/>
      <c r="PUV131" s="1"/>
      <c r="PUW131" s="1"/>
      <c r="PUX131" s="1"/>
      <c r="PUY131" s="1"/>
      <c r="PUZ131" s="1"/>
      <c r="PVA131" s="1"/>
      <c r="PVB131" s="1"/>
      <c r="PVC131" s="1"/>
      <c r="PVD131" s="1"/>
      <c r="PVE131" s="1"/>
      <c r="PVF131" s="1"/>
      <c r="PVG131" s="1"/>
      <c r="PVH131" s="1"/>
      <c r="PVI131" s="1"/>
      <c r="PVJ131" s="1"/>
      <c r="PVK131" s="1"/>
      <c r="PVL131" s="1"/>
      <c r="PVM131" s="1"/>
      <c r="PVN131" s="1"/>
      <c r="PVO131" s="1"/>
      <c r="PVP131" s="1"/>
      <c r="PVQ131" s="1"/>
      <c r="PVR131" s="1"/>
      <c r="PVS131" s="1"/>
      <c r="PVT131" s="1"/>
      <c r="PVU131" s="1"/>
      <c r="PVV131" s="1"/>
      <c r="PVW131" s="1"/>
      <c r="PVX131" s="1"/>
      <c r="PVY131" s="1"/>
      <c r="PVZ131" s="1"/>
      <c r="PWA131" s="1"/>
      <c r="PWB131" s="1"/>
      <c r="PWC131" s="1"/>
      <c r="PWD131" s="1"/>
      <c r="PWE131" s="1"/>
      <c r="PWF131" s="1"/>
      <c r="PWG131" s="1"/>
      <c r="PWH131" s="1"/>
      <c r="PWI131" s="1"/>
      <c r="PWJ131" s="1"/>
      <c r="PWK131" s="1"/>
      <c r="PWL131" s="1"/>
      <c r="PWM131" s="1"/>
      <c r="PWN131" s="1"/>
      <c r="PWO131" s="1"/>
      <c r="PWP131" s="1"/>
      <c r="PWQ131" s="1"/>
      <c r="PWR131" s="1"/>
      <c r="PWS131" s="1"/>
      <c r="PWT131" s="1"/>
      <c r="PWU131" s="1"/>
      <c r="PWV131" s="1"/>
      <c r="PWW131" s="1"/>
      <c r="PWX131" s="1"/>
      <c r="PWY131" s="1"/>
      <c r="PWZ131" s="1"/>
      <c r="PXA131" s="1"/>
      <c r="PXB131" s="1"/>
      <c r="PXC131" s="1"/>
      <c r="PXD131" s="1"/>
      <c r="PXE131" s="1"/>
      <c r="PXF131" s="1"/>
      <c r="PXG131" s="1"/>
      <c r="PXH131" s="1"/>
      <c r="PXI131" s="1"/>
      <c r="PXJ131" s="1"/>
      <c r="PXK131" s="1"/>
      <c r="PXL131" s="1"/>
      <c r="PXM131" s="1"/>
      <c r="PXN131" s="1"/>
      <c r="PXO131" s="1"/>
      <c r="PXP131" s="1"/>
      <c r="PXQ131" s="1"/>
      <c r="PXR131" s="1"/>
      <c r="PXS131" s="1"/>
      <c r="PXT131" s="1"/>
      <c r="PXU131" s="1"/>
      <c r="PXV131" s="1"/>
      <c r="PXW131" s="1"/>
      <c r="PXX131" s="1"/>
      <c r="PXY131" s="1"/>
      <c r="PXZ131" s="1"/>
      <c r="PYA131" s="1"/>
      <c r="PYB131" s="1"/>
      <c r="PYC131" s="1"/>
      <c r="PYD131" s="1"/>
      <c r="PYE131" s="1"/>
      <c r="PYF131" s="1"/>
      <c r="PYG131" s="1"/>
      <c r="PYH131" s="1"/>
      <c r="PYI131" s="1"/>
      <c r="PYJ131" s="1"/>
      <c r="PYK131" s="1"/>
      <c r="PYL131" s="1"/>
      <c r="PYM131" s="1"/>
      <c r="PYN131" s="1"/>
      <c r="PYO131" s="1"/>
      <c r="PYP131" s="1"/>
      <c r="PYQ131" s="1"/>
      <c r="PYR131" s="1"/>
      <c r="PYS131" s="1"/>
      <c r="PYT131" s="1"/>
      <c r="PYU131" s="1"/>
      <c r="PYV131" s="1"/>
      <c r="PYW131" s="1"/>
      <c r="PYX131" s="1"/>
      <c r="PYY131" s="1"/>
      <c r="PYZ131" s="1"/>
      <c r="PZA131" s="1"/>
      <c r="PZB131" s="1"/>
      <c r="PZC131" s="1"/>
      <c r="PZD131" s="1"/>
      <c r="PZE131" s="1"/>
      <c r="PZF131" s="1"/>
      <c r="PZG131" s="1"/>
      <c r="PZH131" s="1"/>
      <c r="PZI131" s="1"/>
      <c r="PZJ131" s="1"/>
      <c r="PZK131" s="1"/>
      <c r="PZL131" s="1"/>
      <c r="PZM131" s="1"/>
      <c r="PZN131" s="1"/>
      <c r="PZO131" s="1"/>
      <c r="PZP131" s="1"/>
      <c r="PZQ131" s="1"/>
      <c r="PZR131" s="1"/>
      <c r="PZS131" s="1"/>
      <c r="PZT131" s="1"/>
      <c r="PZU131" s="1"/>
      <c r="PZV131" s="1"/>
      <c r="PZW131" s="1"/>
      <c r="PZX131" s="1"/>
      <c r="PZY131" s="1"/>
      <c r="PZZ131" s="1"/>
      <c r="QAA131" s="1"/>
      <c r="QAB131" s="1"/>
      <c r="QAC131" s="1"/>
      <c r="QAD131" s="1"/>
      <c r="QAE131" s="1"/>
      <c r="QAF131" s="1"/>
      <c r="QAG131" s="1"/>
      <c r="QAH131" s="1"/>
      <c r="QAI131" s="1"/>
      <c r="QAJ131" s="1"/>
      <c r="QAK131" s="1"/>
      <c r="QAL131" s="1"/>
      <c r="QAM131" s="1"/>
      <c r="QAN131" s="1"/>
      <c r="QAO131" s="1"/>
      <c r="QAP131" s="1"/>
      <c r="QAQ131" s="1"/>
      <c r="QAR131" s="1"/>
      <c r="QAS131" s="1"/>
      <c r="QAT131" s="1"/>
      <c r="QAU131" s="1"/>
      <c r="QAV131" s="1"/>
      <c r="QAW131" s="1"/>
      <c r="QAX131" s="1"/>
      <c r="QAY131" s="1"/>
      <c r="QAZ131" s="1"/>
      <c r="QBA131" s="1"/>
      <c r="QBB131" s="1"/>
      <c r="QBC131" s="1"/>
      <c r="QBD131" s="1"/>
      <c r="QBE131" s="1"/>
      <c r="QBF131" s="1"/>
      <c r="QBG131" s="1"/>
      <c r="QBH131" s="1"/>
      <c r="QBI131" s="1"/>
      <c r="QBJ131" s="1"/>
      <c r="QBK131" s="1"/>
      <c r="QBL131" s="1"/>
      <c r="QBM131" s="1"/>
      <c r="QBN131" s="1"/>
      <c r="QBO131" s="1"/>
      <c r="QBP131" s="1"/>
      <c r="QBQ131" s="1"/>
      <c r="QBR131" s="1"/>
      <c r="QBS131" s="1"/>
      <c r="QBT131" s="1"/>
      <c r="QBU131" s="1"/>
      <c r="QBV131" s="1"/>
      <c r="QBW131" s="1"/>
      <c r="QBX131" s="1"/>
      <c r="QBY131" s="1"/>
      <c r="QBZ131" s="1"/>
      <c r="QCA131" s="1"/>
      <c r="QCB131" s="1"/>
      <c r="QCC131" s="1"/>
      <c r="QCD131" s="1"/>
      <c r="QCE131" s="1"/>
      <c r="QCF131" s="1"/>
      <c r="QCG131" s="1"/>
      <c r="QCH131" s="1"/>
      <c r="QCI131" s="1"/>
      <c r="QCJ131" s="1"/>
      <c r="QCK131" s="1"/>
      <c r="QCL131" s="1"/>
      <c r="QCM131" s="1"/>
      <c r="QCN131" s="1"/>
      <c r="QCO131" s="1"/>
      <c r="QCP131" s="1"/>
      <c r="QCQ131" s="1"/>
      <c r="QCR131" s="1"/>
      <c r="QCS131" s="1"/>
      <c r="QCT131" s="1"/>
      <c r="QCU131" s="1"/>
      <c r="QCV131" s="1"/>
      <c r="QCW131" s="1"/>
      <c r="QCX131" s="1"/>
      <c r="QCY131" s="1"/>
      <c r="QCZ131" s="1"/>
      <c r="QDA131" s="1"/>
      <c r="QDB131" s="1"/>
      <c r="QDC131" s="1"/>
      <c r="QDD131" s="1"/>
      <c r="QDE131" s="1"/>
      <c r="QDF131" s="1"/>
      <c r="QDG131" s="1"/>
      <c r="QDH131" s="1"/>
      <c r="QDI131" s="1"/>
      <c r="QDJ131" s="1"/>
      <c r="QDK131" s="1"/>
      <c r="QDL131" s="1"/>
      <c r="QDM131" s="1"/>
      <c r="QDN131" s="1"/>
      <c r="QDO131" s="1"/>
      <c r="QDP131" s="1"/>
      <c r="QDQ131" s="1"/>
      <c r="QDR131" s="1"/>
      <c r="QDS131" s="1"/>
      <c r="QDT131" s="1"/>
      <c r="QDU131" s="1"/>
      <c r="QDV131" s="1"/>
      <c r="QDW131" s="1"/>
      <c r="QDX131" s="1"/>
      <c r="QDY131" s="1"/>
      <c r="QDZ131" s="1"/>
      <c r="QEA131" s="1"/>
      <c r="QEB131" s="1"/>
      <c r="QEC131" s="1"/>
      <c r="QED131" s="1"/>
      <c r="QEE131" s="1"/>
      <c r="QEF131" s="1"/>
      <c r="QEG131" s="1"/>
      <c r="QEH131" s="1"/>
      <c r="QEI131" s="1"/>
      <c r="QEJ131" s="1"/>
      <c r="QEK131" s="1"/>
      <c r="QEL131" s="1"/>
      <c r="QEM131" s="1"/>
      <c r="QEN131" s="1"/>
      <c r="QEO131" s="1"/>
      <c r="QEP131" s="1"/>
      <c r="QEQ131" s="1"/>
      <c r="QER131" s="1"/>
      <c r="QES131" s="1"/>
      <c r="QET131" s="1"/>
      <c r="QEU131" s="1"/>
      <c r="QEV131" s="1"/>
      <c r="QEW131" s="1"/>
      <c r="QEX131" s="1"/>
      <c r="QEY131" s="1"/>
      <c r="QEZ131" s="1"/>
      <c r="QFA131" s="1"/>
      <c r="QFB131" s="1"/>
      <c r="QFC131" s="1"/>
      <c r="QFD131" s="1"/>
      <c r="QFE131" s="1"/>
      <c r="QFF131" s="1"/>
      <c r="QFG131" s="1"/>
      <c r="QFH131" s="1"/>
      <c r="QFI131" s="1"/>
      <c r="QFJ131" s="1"/>
      <c r="QFK131" s="1"/>
      <c r="QFL131" s="1"/>
      <c r="QFM131" s="1"/>
      <c r="QFN131" s="1"/>
      <c r="QFO131" s="1"/>
      <c r="QFP131" s="1"/>
      <c r="QFQ131" s="1"/>
      <c r="QFR131" s="1"/>
      <c r="QFS131" s="1"/>
      <c r="QFT131" s="1"/>
      <c r="QFU131" s="1"/>
      <c r="QFV131" s="1"/>
      <c r="QFW131" s="1"/>
      <c r="QFX131" s="1"/>
      <c r="QFY131" s="1"/>
      <c r="QFZ131" s="1"/>
      <c r="QGA131" s="1"/>
      <c r="QGB131" s="1"/>
      <c r="QGC131" s="1"/>
      <c r="QGD131" s="1"/>
      <c r="QGE131" s="1"/>
      <c r="QGF131" s="1"/>
      <c r="QGG131" s="1"/>
      <c r="QGH131" s="1"/>
      <c r="QGI131" s="1"/>
      <c r="QGJ131" s="1"/>
      <c r="QGK131" s="1"/>
      <c r="QGL131" s="1"/>
      <c r="QGM131" s="1"/>
      <c r="QGN131" s="1"/>
      <c r="QGO131" s="1"/>
      <c r="QGP131" s="1"/>
      <c r="QGQ131" s="1"/>
      <c r="QGR131" s="1"/>
      <c r="QGS131" s="1"/>
      <c r="QGT131" s="1"/>
      <c r="QGU131" s="1"/>
      <c r="QGV131" s="1"/>
      <c r="QGW131" s="1"/>
      <c r="QGX131" s="1"/>
      <c r="QGY131" s="1"/>
      <c r="QGZ131" s="1"/>
      <c r="QHA131" s="1"/>
      <c r="QHB131" s="1"/>
      <c r="QHC131" s="1"/>
      <c r="QHD131" s="1"/>
      <c r="QHE131" s="1"/>
      <c r="QHF131" s="1"/>
      <c r="QHG131" s="1"/>
      <c r="QHH131" s="1"/>
      <c r="QHI131" s="1"/>
      <c r="QHJ131" s="1"/>
      <c r="QHK131" s="1"/>
      <c r="QHL131" s="1"/>
      <c r="QHM131" s="1"/>
      <c r="QHN131" s="1"/>
      <c r="QHO131" s="1"/>
      <c r="QHP131" s="1"/>
      <c r="QHQ131" s="1"/>
      <c r="QHR131" s="1"/>
      <c r="QHS131" s="1"/>
      <c r="QHT131" s="1"/>
      <c r="QHU131" s="1"/>
      <c r="QHV131" s="1"/>
      <c r="QHW131" s="1"/>
      <c r="QHX131" s="1"/>
      <c r="QHY131" s="1"/>
      <c r="QHZ131" s="1"/>
      <c r="QIA131" s="1"/>
      <c r="QIB131" s="1"/>
      <c r="QIC131" s="1"/>
      <c r="QID131" s="1"/>
      <c r="QIE131" s="1"/>
      <c r="QIF131" s="1"/>
      <c r="QIG131" s="1"/>
      <c r="QIH131" s="1"/>
      <c r="QII131" s="1"/>
      <c r="QIJ131" s="1"/>
      <c r="QIK131" s="1"/>
      <c r="QIL131" s="1"/>
      <c r="QIM131" s="1"/>
      <c r="QIN131" s="1"/>
      <c r="QIO131" s="1"/>
      <c r="QIP131" s="1"/>
      <c r="QIQ131" s="1"/>
      <c r="QIR131" s="1"/>
      <c r="QIS131" s="1"/>
      <c r="QIT131" s="1"/>
      <c r="QIU131" s="1"/>
      <c r="QIV131" s="1"/>
      <c r="QIW131" s="1"/>
      <c r="QIX131" s="1"/>
      <c r="QIY131" s="1"/>
      <c r="QIZ131" s="1"/>
      <c r="QJA131" s="1"/>
      <c r="QJB131" s="1"/>
      <c r="QJC131" s="1"/>
      <c r="QJD131" s="1"/>
      <c r="QJE131" s="1"/>
      <c r="QJF131" s="1"/>
      <c r="QJG131" s="1"/>
      <c r="QJH131" s="1"/>
      <c r="QJI131" s="1"/>
      <c r="QJJ131" s="1"/>
      <c r="QJK131" s="1"/>
      <c r="QJL131" s="1"/>
      <c r="QJM131" s="1"/>
      <c r="QJN131" s="1"/>
      <c r="QJO131" s="1"/>
      <c r="QJP131" s="1"/>
      <c r="QJQ131" s="1"/>
      <c r="QJR131" s="1"/>
      <c r="QJS131" s="1"/>
      <c r="QJT131" s="1"/>
      <c r="QJU131" s="1"/>
      <c r="QJV131" s="1"/>
      <c r="QJW131" s="1"/>
      <c r="QJX131" s="1"/>
      <c r="QJY131" s="1"/>
      <c r="QJZ131" s="1"/>
      <c r="QKA131" s="1"/>
      <c r="QKB131" s="1"/>
      <c r="QKC131" s="1"/>
      <c r="QKD131" s="1"/>
      <c r="QKE131" s="1"/>
      <c r="QKF131" s="1"/>
      <c r="QKG131" s="1"/>
      <c r="QKH131" s="1"/>
      <c r="QKI131" s="1"/>
      <c r="QKJ131" s="1"/>
      <c r="QKK131" s="1"/>
      <c r="QKL131" s="1"/>
      <c r="QKM131" s="1"/>
      <c r="QKN131" s="1"/>
      <c r="QKO131" s="1"/>
      <c r="QKP131" s="1"/>
      <c r="QKQ131" s="1"/>
      <c r="QKR131" s="1"/>
      <c r="QKS131" s="1"/>
      <c r="QKT131" s="1"/>
      <c r="QKU131" s="1"/>
      <c r="QKV131" s="1"/>
      <c r="QKW131" s="1"/>
      <c r="QKX131" s="1"/>
      <c r="QKY131" s="1"/>
      <c r="QKZ131" s="1"/>
      <c r="QLA131" s="1"/>
      <c r="QLB131" s="1"/>
      <c r="QLC131" s="1"/>
      <c r="QLD131" s="1"/>
      <c r="QLE131" s="1"/>
      <c r="QLF131" s="1"/>
      <c r="QLG131" s="1"/>
      <c r="QLH131" s="1"/>
      <c r="QLI131" s="1"/>
      <c r="QLJ131" s="1"/>
      <c r="QLK131" s="1"/>
      <c r="QLL131" s="1"/>
      <c r="QLM131" s="1"/>
      <c r="QLN131" s="1"/>
      <c r="QLO131" s="1"/>
      <c r="QLP131" s="1"/>
      <c r="QLQ131" s="1"/>
      <c r="QLR131" s="1"/>
      <c r="QLS131" s="1"/>
      <c r="QLT131" s="1"/>
      <c r="QLU131" s="1"/>
      <c r="QLV131" s="1"/>
      <c r="QLW131" s="1"/>
      <c r="QLX131" s="1"/>
      <c r="QLY131" s="1"/>
      <c r="QLZ131" s="1"/>
      <c r="QMA131" s="1"/>
      <c r="QMB131" s="1"/>
      <c r="QMC131" s="1"/>
      <c r="QMD131" s="1"/>
      <c r="QME131" s="1"/>
      <c r="QMF131" s="1"/>
      <c r="QMG131" s="1"/>
      <c r="QMH131" s="1"/>
      <c r="QMI131" s="1"/>
      <c r="QMJ131" s="1"/>
      <c r="QMK131" s="1"/>
      <c r="QML131" s="1"/>
      <c r="QMM131" s="1"/>
      <c r="QMN131" s="1"/>
      <c r="QMO131" s="1"/>
      <c r="QMP131" s="1"/>
      <c r="QMQ131" s="1"/>
      <c r="QMR131" s="1"/>
      <c r="QMS131" s="1"/>
      <c r="QMT131" s="1"/>
      <c r="QMU131" s="1"/>
      <c r="QMV131" s="1"/>
      <c r="QMW131" s="1"/>
      <c r="QMX131" s="1"/>
      <c r="QMY131" s="1"/>
      <c r="QMZ131" s="1"/>
      <c r="QNA131" s="1"/>
      <c r="QNB131" s="1"/>
      <c r="QNC131" s="1"/>
      <c r="QND131" s="1"/>
      <c r="QNE131" s="1"/>
      <c r="QNF131" s="1"/>
      <c r="QNG131" s="1"/>
      <c r="QNH131" s="1"/>
      <c r="QNI131" s="1"/>
      <c r="QNJ131" s="1"/>
      <c r="QNK131" s="1"/>
      <c r="QNL131" s="1"/>
      <c r="QNM131" s="1"/>
      <c r="QNN131" s="1"/>
      <c r="QNO131" s="1"/>
      <c r="QNP131" s="1"/>
      <c r="QNQ131" s="1"/>
      <c r="QNR131" s="1"/>
      <c r="QNS131" s="1"/>
      <c r="QNT131" s="1"/>
      <c r="QNU131" s="1"/>
      <c r="QNV131" s="1"/>
      <c r="QNW131" s="1"/>
      <c r="QNX131" s="1"/>
      <c r="QNY131" s="1"/>
      <c r="QNZ131" s="1"/>
      <c r="QOA131" s="1"/>
      <c r="QOB131" s="1"/>
      <c r="QOC131" s="1"/>
      <c r="QOD131" s="1"/>
      <c r="QOE131" s="1"/>
      <c r="QOF131" s="1"/>
      <c r="QOG131" s="1"/>
      <c r="QOH131" s="1"/>
      <c r="QOI131" s="1"/>
      <c r="QOJ131" s="1"/>
      <c r="QOK131" s="1"/>
      <c r="QOL131" s="1"/>
      <c r="QOM131" s="1"/>
      <c r="QON131" s="1"/>
      <c r="QOO131" s="1"/>
      <c r="QOP131" s="1"/>
      <c r="QOQ131" s="1"/>
      <c r="QOR131" s="1"/>
      <c r="QOS131" s="1"/>
      <c r="QOT131" s="1"/>
      <c r="QOU131" s="1"/>
      <c r="QOV131" s="1"/>
      <c r="QOW131" s="1"/>
      <c r="QOX131" s="1"/>
      <c r="QOY131" s="1"/>
      <c r="QOZ131" s="1"/>
      <c r="QPA131" s="1"/>
      <c r="QPB131" s="1"/>
      <c r="QPC131" s="1"/>
      <c r="QPD131" s="1"/>
      <c r="QPE131" s="1"/>
      <c r="QPF131" s="1"/>
      <c r="QPG131" s="1"/>
      <c r="QPH131" s="1"/>
      <c r="QPI131" s="1"/>
      <c r="QPJ131" s="1"/>
      <c r="QPK131" s="1"/>
      <c r="QPL131" s="1"/>
      <c r="QPM131" s="1"/>
      <c r="QPN131" s="1"/>
      <c r="QPO131" s="1"/>
      <c r="QPP131" s="1"/>
      <c r="QPQ131" s="1"/>
      <c r="QPR131" s="1"/>
      <c r="QPS131" s="1"/>
      <c r="QPT131" s="1"/>
      <c r="QPU131" s="1"/>
      <c r="QPV131" s="1"/>
      <c r="QPW131" s="1"/>
      <c r="QPX131" s="1"/>
      <c r="QPY131" s="1"/>
      <c r="QPZ131" s="1"/>
      <c r="QQA131" s="1"/>
      <c r="QQB131" s="1"/>
      <c r="QQC131" s="1"/>
      <c r="QQD131" s="1"/>
      <c r="QQE131" s="1"/>
      <c r="QQF131" s="1"/>
      <c r="QQG131" s="1"/>
      <c r="QQH131" s="1"/>
      <c r="QQI131" s="1"/>
      <c r="QQJ131" s="1"/>
      <c r="QQK131" s="1"/>
      <c r="QQL131" s="1"/>
      <c r="QQM131" s="1"/>
      <c r="QQN131" s="1"/>
      <c r="QQO131" s="1"/>
      <c r="QQP131" s="1"/>
      <c r="QQQ131" s="1"/>
      <c r="QQR131" s="1"/>
      <c r="QQS131" s="1"/>
      <c r="QQT131" s="1"/>
      <c r="QQU131" s="1"/>
      <c r="QQV131" s="1"/>
      <c r="QQW131" s="1"/>
      <c r="QQX131" s="1"/>
      <c r="QQY131" s="1"/>
      <c r="QQZ131" s="1"/>
      <c r="QRA131" s="1"/>
      <c r="QRB131" s="1"/>
      <c r="QRC131" s="1"/>
      <c r="QRD131" s="1"/>
      <c r="QRE131" s="1"/>
      <c r="QRF131" s="1"/>
      <c r="QRG131" s="1"/>
      <c r="QRH131" s="1"/>
      <c r="QRI131" s="1"/>
      <c r="QRJ131" s="1"/>
      <c r="QRK131" s="1"/>
      <c r="QRL131" s="1"/>
      <c r="QRM131" s="1"/>
      <c r="QRN131" s="1"/>
      <c r="QRO131" s="1"/>
      <c r="QRP131" s="1"/>
      <c r="QRQ131" s="1"/>
      <c r="QRR131" s="1"/>
      <c r="QRS131" s="1"/>
      <c r="QRT131" s="1"/>
      <c r="QRU131" s="1"/>
      <c r="QRV131" s="1"/>
      <c r="QRW131" s="1"/>
      <c r="QRX131" s="1"/>
      <c r="QRY131" s="1"/>
      <c r="QRZ131" s="1"/>
      <c r="QSA131" s="1"/>
      <c r="QSB131" s="1"/>
      <c r="QSC131" s="1"/>
      <c r="QSD131" s="1"/>
      <c r="QSE131" s="1"/>
      <c r="QSF131" s="1"/>
      <c r="QSG131" s="1"/>
      <c r="QSH131" s="1"/>
      <c r="QSI131" s="1"/>
      <c r="QSJ131" s="1"/>
      <c r="QSK131" s="1"/>
      <c r="QSL131" s="1"/>
      <c r="QSM131" s="1"/>
      <c r="QSN131" s="1"/>
      <c r="QSO131" s="1"/>
      <c r="QSP131" s="1"/>
      <c r="QSQ131" s="1"/>
      <c r="QSR131" s="1"/>
      <c r="QSS131" s="1"/>
      <c r="QST131" s="1"/>
      <c r="QSU131" s="1"/>
      <c r="QSV131" s="1"/>
      <c r="QSW131" s="1"/>
      <c r="QSX131" s="1"/>
      <c r="QSY131" s="1"/>
      <c r="QSZ131" s="1"/>
      <c r="QTA131" s="1"/>
      <c r="QTB131" s="1"/>
      <c r="QTC131" s="1"/>
      <c r="QTD131" s="1"/>
      <c r="QTE131" s="1"/>
      <c r="QTF131" s="1"/>
      <c r="QTG131" s="1"/>
      <c r="QTH131" s="1"/>
      <c r="QTI131" s="1"/>
      <c r="QTJ131" s="1"/>
      <c r="QTK131" s="1"/>
      <c r="QTL131" s="1"/>
      <c r="QTM131" s="1"/>
      <c r="QTN131" s="1"/>
      <c r="QTO131" s="1"/>
      <c r="QTP131" s="1"/>
      <c r="QTQ131" s="1"/>
      <c r="QTR131" s="1"/>
      <c r="QTS131" s="1"/>
      <c r="QTT131" s="1"/>
      <c r="QTU131" s="1"/>
      <c r="QTV131" s="1"/>
      <c r="QTW131" s="1"/>
      <c r="QTX131" s="1"/>
      <c r="QTY131" s="1"/>
      <c r="QTZ131" s="1"/>
      <c r="QUA131" s="1"/>
      <c r="QUB131" s="1"/>
      <c r="QUC131" s="1"/>
      <c r="QUD131" s="1"/>
      <c r="QUE131" s="1"/>
      <c r="QUF131" s="1"/>
      <c r="QUG131" s="1"/>
      <c r="QUH131" s="1"/>
      <c r="QUI131" s="1"/>
      <c r="QUJ131" s="1"/>
      <c r="QUK131" s="1"/>
      <c r="QUL131" s="1"/>
      <c r="QUM131" s="1"/>
      <c r="QUN131" s="1"/>
      <c r="QUO131" s="1"/>
      <c r="QUP131" s="1"/>
      <c r="QUQ131" s="1"/>
      <c r="QUR131" s="1"/>
      <c r="QUS131" s="1"/>
      <c r="QUT131" s="1"/>
      <c r="QUU131" s="1"/>
      <c r="QUV131" s="1"/>
      <c r="QUW131" s="1"/>
      <c r="QUX131" s="1"/>
      <c r="QUY131" s="1"/>
      <c r="QUZ131" s="1"/>
      <c r="QVA131" s="1"/>
      <c r="QVB131" s="1"/>
      <c r="QVC131" s="1"/>
      <c r="QVD131" s="1"/>
      <c r="QVE131" s="1"/>
      <c r="QVF131" s="1"/>
      <c r="QVG131" s="1"/>
      <c r="QVH131" s="1"/>
      <c r="QVI131" s="1"/>
      <c r="QVJ131" s="1"/>
      <c r="QVK131" s="1"/>
      <c r="QVL131" s="1"/>
      <c r="QVM131" s="1"/>
      <c r="QVN131" s="1"/>
      <c r="QVO131" s="1"/>
      <c r="QVP131" s="1"/>
      <c r="QVQ131" s="1"/>
      <c r="QVR131" s="1"/>
      <c r="QVS131" s="1"/>
      <c r="QVT131" s="1"/>
      <c r="QVU131" s="1"/>
      <c r="QVV131" s="1"/>
      <c r="QVW131" s="1"/>
      <c r="QVX131" s="1"/>
      <c r="QVY131" s="1"/>
      <c r="QVZ131" s="1"/>
      <c r="QWA131" s="1"/>
      <c r="QWB131" s="1"/>
      <c r="QWC131" s="1"/>
      <c r="QWD131" s="1"/>
      <c r="QWE131" s="1"/>
      <c r="QWF131" s="1"/>
      <c r="QWG131" s="1"/>
      <c r="QWH131" s="1"/>
      <c r="QWI131" s="1"/>
      <c r="QWJ131" s="1"/>
      <c r="QWK131" s="1"/>
      <c r="QWL131" s="1"/>
      <c r="QWM131" s="1"/>
      <c r="QWN131" s="1"/>
      <c r="QWO131" s="1"/>
      <c r="QWP131" s="1"/>
      <c r="QWQ131" s="1"/>
      <c r="QWR131" s="1"/>
      <c r="QWS131" s="1"/>
      <c r="QWT131" s="1"/>
      <c r="QWU131" s="1"/>
      <c r="QWV131" s="1"/>
      <c r="QWW131" s="1"/>
      <c r="QWX131" s="1"/>
      <c r="QWY131" s="1"/>
      <c r="QWZ131" s="1"/>
      <c r="QXA131" s="1"/>
      <c r="QXB131" s="1"/>
      <c r="QXC131" s="1"/>
      <c r="QXD131" s="1"/>
      <c r="QXE131" s="1"/>
      <c r="QXF131" s="1"/>
      <c r="QXG131" s="1"/>
      <c r="QXH131" s="1"/>
      <c r="QXI131" s="1"/>
      <c r="QXJ131" s="1"/>
      <c r="QXK131" s="1"/>
      <c r="QXL131" s="1"/>
      <c r="QXM131" s="1"/>
      <c r="QXN131" s="1"/>
      <c r="QXO131" s="1"/>
      <c r="QXP131" s="1"/>
      <c r="QXQ131" s="1"/>
      <c r="QXR131" s="1"/>
      <c r="QXS131" s="1"/>
      <c r="QXT131" s="1"/>
      <c r="QXU131" s="1"/>
      <c r="QXV131" s="1"/>
      <c r="QXW131" s="1"/>
      <c r="QXX131" s="1"/>
      <c r="QXY131" s="1"/>
      <c r="QXZ131" s="1"/>
      <c r="QYA131" s="1"/>
      <c r="QYB131" s="1"/>
      <c r="QYC131" s="1"/>
      <c r="QYD131" s="1"/>
      <c r="QYE131" s="1"/>
      <c r="QYF131" s="1"/>
      <c r="QYG131" s="1"/>
      <c r="QYH131" s="1"/>
      <c r="QYI131" s="1"/>
      <c r="QYJ131" s="1"/>
      <c r="QYK131" s="1"/>
      <c r="QYL131" s="1"/>
      <c r="QYM131" s="1"/>
      <c r="QYN131" s="1"/>
      <c r="QYO131" s="1"/>
      <c r="QYP131" s="1"/>
      <c r="QYQ131" s="1"/>
      <c r="QYR131" s="1"/>
      <c r="QYS131" s="1"/>
      <c r="QYT131" s="1"/>
      <c r="QYU131" s="1"/>
      <c r="QYV131" s="1"/>
      <c r="QYW131" s="1"/>
      <c r="QYX131" s="1"/>
      <c r="QYY131" s="1"/>
      <c r="QYZ131" s="1"/>
      <c r="QZA131" s="1"/>
      <c r="QZB131" s="1"/>
      <c r="QZC131" s="1"/>
      <c r="QZD131" s="1"/>
      <c r="QZE131" s="1"/>
      <c r="QZF131" s="1"/>
      <c r="QZG131" s="1"/>
      <c r="QZH131" s="1"/>
      <c r="QZI131" s="1"/>
      <c r="QZJ131" s="1"/>
      <c r="QZK131" s="1"/>
      <c r="QZL131" s="1"/>
      <c r="QZM131" s="1"/>
      <c r="QZN131" s="1"/>
      <c r="QZO131" s="1"/>
      <c r="QZP131" s="1"/>
      <c r="QZQ131" s="1"/>
      <c r="QZR131" s="1"/>
      <c r="QZS131" s="1"/>
      <c r="QZT131" s="1"/>
      <c r="QZU131" s="1"/>
      <c r="QZV131" s="1"/>
      <c r="QZW131" s="1"/>
      <c r="QZX131" s="1"/>
      <c r="QZY131" s="1"/>
      <c r="QZZ131" s="1"/>
      <c r="RAA131" s="1"/>
      <c r="RAB131" s="1"/>
      <c r="RAC131" s="1"/>
      <c r="RAD131" s="1"/>
      <c r="RAE131" s="1"/>
      <c r="RAF131" s="1"/>
      <c r="RAG131" s="1"/>
      <c r="RAH131" s="1"/>
      <c r="RAI131" s="1"/>
      <c r="RAJ131" s="1"/>
      <c r="RAK131" s="1"/>
      <c r="RAL131" s="1"/>
      <c r="RAM131" s="1"/>
      <c r="RAN131" s="1"/>
      <c r="RAO131" s="1"/>
      <c r="RAP131" s="1"/>
      <c r="RAQ131" s="1"/>
      <c r="RAR131" s="1"/>
      <c r="RAS131" s="1"/>
      <c r="RAT131" s="1"/>
      <c r="RAU131" s="1"/>
      <c r="RAV131" s="1"/>
      <c r="RAW131" s="1"/>
      <c r="RAX131" s="1"/>
      <c r="RAY131" s="1"/>
      <c r="RAZ131" s="1"/>
      <c r="RBA131" s="1"/>
      <c r="RBB131" s="1"/>
      <c r="RBC131" s="1"/>
      <c r="RBD131" s="1"/>
      <c r="RBE131" s="1"/>
      <c r="RBF131" s="1"/>
      <c r="RBG131" s="1"/>
      <c r="RBH131" s="1"/>
      <c r="RBI131" s="1"/>
      <c r="RBJ131" s="1"/>
      <c r="RBK131" s="1"/>
      <c r="RBL131" s="1"/>
      <c r="RBM131" s="1"/>
      <c r="RBN131" s="1"/>
      <c r="RBO131" s="1"/>
      <c r="RBP131" s="1"/>
      <c r="RBQ131" s="1"/>
      <c r="RBR131" s="1"/>
      <c r="RBS131" s="1"/>
      <c r="RBT131" s="1"/>
      <c r="RBU131" s="1"/>
      <c r="RBV131" s="1"/>
      <c r="RBW131" s="1"/>
      <c r="RBX131" s="1"/>
      <c r="RBY131" s="1"/>
      <c r="RBZ131" s="1"/>
      <c r="RCA131" s="1"/>
      <c r="RCB131" s="1"/>
      <c r="RCC131" s="1"/>
      <c r="RCD131" s="1"/>
      <c r="RCE131" s="1"/>
      <c r="RCF131" s="1"/>
      <c r="RCG131" s="1"/>
      <c r="RCH131" s="1"/>
      <c r="RCI131" s="1"/>
      <c r="RCJ131" s="1"/>
      <c r="RCK131" s="1"/>
      <c r="RCL131" s="1"/>
      <c r="RCM131" s="1"/>
      <c r="RCN131" s="1"/>
      <c r="RCO131" s="1"/>
      <c r="RCP131" s="1"/>
      <c r="RCQ131" s="1"/>
      <c r="RCR131" s="1"/>
      <c r="RCS131" s="1"/>
      <c r="RCT131" s="1"/>
      <c r="RCU131" s="1"/>
      <c r="RCV131" s="1"/>
      <c r="RCW131" s="1"/>
      <c r="RCX131" s="1"/>
      <c r="RCY131" s="1"/>
      <c r="RCZ131" s="1"/>
      <c r="RDA131" s="1"/>
      <c r="RDB131" s="1"/>
      <c r="RDC131" s="1"/>
      <c r="RDD131" s="1"/>
      <c r="RDE131" s="1"/>
      <c r="RDF131" s="1"/>
      <c r="RDG131" s="1"/>
      <c r="RDH131" s="1"/>
      <c r="RDI131" s="1"/>
      <c r="RDJ131" s="1"/>
      <c r="RDK131" s="1"/>
      <c r="RDL131" s="1"/>
      <c r="RDM131" s="1"/>
      <c r="RDN131" s="1"/>
      <c r="RDO131" s="1"/>
      <c r="RDP131" s="1"/>
      <c r="RDQ131" s="1"/>
      <c r="RDR131" s="1"/>
      <c r="RDS131" s="1"/>
      <c r="RDT131" s="1"/>
      <c r="RDU131" s="1"/>
      <c r="RDV131" s="1"/>
      <c r="RDW131" s="1"/>
      <c r="RDX131" s="1"/>
      <c r="RDY131" s="1"/>
      <c r="RDZ131" s="1"/>
      <c r="REA131" s="1"/>
      <c r="REB131" s="1"/>
      <c r="REC131" s="1"/>
      <c r="RED131" s="1"/>
      <c r="REE131" s="1"/>
      <c r="REF131" s="1"/>
      <c r="REG131" s="1"/>
      <c r="REH131" s="1"/>
      <c r="REI131" s="1"/>
      <c r="REJ131" s="1"/>
      <c r="REK131" s="1"/>
      <c r="REL131" s="1"/>
      <c r="REM131" s="1"/>
      <c r="REN131" s="1"/>
      <c r="REO131" s="1"/>
      <c r="REP131" s="1"/>
      <c r="REQ131" s="1"/>
      <c r="RER131" s="1"/>
      <c r="RES131" s="1"/>
      <c r="RET131" s="1"/>
      <c r="REU131" s="1"/>
      <c r="REV131" s="1"/>
      <c r="REW131" s="1"/>
      <c r="REX131" s="1"/>
      <c r="REY131" s="1"/>
      <c r="REZ131" s="1"/>
      <c r="RFA131" s="1"/>
      <c r="RFB131" s="1"/>
      <c r="RFC131" s="1"/>
      <c r="RFD131" s="1"/>
      <c r="RFE131" s="1"/>
      <c r="RFF131" s="1"/>
      <c r="RFG131" s="1"/>
      <c r="RFH131" s="1"/>
      <c r="RFI131" s="1"/>
      <c r="RFJ131" s="1"/>
      <c r="RFK131" s="1"/>
      <c r="RFL131" s="1"/>
      <c r="RFM131" s="1"/>
      <c r="RFN131" s="1"/>
      <c r="RFO131" s="1"/>
      <c r="RFP131" s="1"/>
      <c r="RFQ131" s="1"/>
      <c r="RFR131" s="1"/>
      <c r="RFS131" s="1"/>
      <c r="RFT131" s="1"/>
      <c r="RFU131" s="1"/>
      <c r="RFV131" s="1"/>
      <c r="RFW131" s="1"/>
      <c r="RFX131" s="1"/>
      <c r="RFY131" s="1"/>
      <c r="RFZ131" s="1"/>
      <c r="RGA131" s="1"/>
      <c r="RGB131" s="1"/>
      <c r="RGC131" s="1"/>
      <c r="RGD131" s="1"/>
      <c r="RGE131" s="1"/>
      <c r="RGF131" s="1"/>
      <c r="RGG131" s="1"/>
      <c r="RGH131" s="1"/>
      <c r="RGI131" s="1"/>
      <c r="RGJ131" s="1"/>
      <c r="RGK131" s="1"/>
      <c r="RGL131" s="1"/>
      <c r="RGM131" s="1"/>
      <c r="RGN131" s="1"/>
      <c r="RGO131" s="1"/>
      <c r="RGP131" s="1"/>
      <c r="RGQ131" s="1"/>
      <c r="RGR131" s="1"/>
      <c r="RGS131" s="1"/>
      <c r="RGT131" s="1"/>
      <c r="RGU131" s="1"/>
      <c r="RGV131" s="1"/>
      <c r="RGW131" s="1"/>
      <c r="RGX131" s="1"/>
      <c r="RGY131" s="1"/>
      <c r="RGZ131" s="1"/>
      <c r="RHA131" s="1"/>
      <c r="RHB131" s="1"/>
      <c r="RHC131" s="1"/>
      <c r="RHD131" s="1"/>
      <c r="RHE131" s="1"/>
      <c r="RHF131" s="1"/>
      <c r="RHG131" s="1"/>
      <c r="RHH131" s="1"/>
      <c r="RHI131" s="1"/>
      <c r="RHJ131" s="1"/>
      <c r="RHK131" s="1"/>
      <c r="RHL131" s="1"/>
      <c r="RHM131" s="1"/>
      <c r="RHN131" s="1"/>
      <c r="RHO131" s="1"/>
      <c r="RHP131" s="1"/>
      <c r="RHQ131" s="1"/>
      <c r="RHR131" s="1"/>
      <c r="RHS131" s="1"/>
      <c r="RHT131" s="1"/>
      <c r="RHU131" s="1"/>
      <c r="RHV131" s="1"/>
      <c r="RHW131" s="1"/>
      <c r="RHX131" s="1"/>
      <c r="RHY131" s="1"/>
      <c r="RHZ131" s="1"/>
      <c r="RIA131" s="1"/>
      <c r="RIB131" s="1"/>
      <c r="RIC131" s="1"/>
      <c r="RID131" s="1"/>
      <c r="RIE131" s="1"/>
      <c r="RIF131" s="1"/>
      <c r="RIG131" s="1"/>
      <c r="RIH131" s="1"/>
      <c r="RII131" s="1"/>
      <c r="RIJ131" s="1"/>
      <c r="RIK131" s="1"/>
      <c r="RIL131" s="1"/>
      <c r="RIM131" s="1"/>
      <c r="RIN131" s="1"/>
      <c r="RIO131" s="1"/>
      <c r="RIP131" s="1"/>
      <c r="RIQ131" s="1"/>
      <c r="RIR131" s="1"/>
      <c r="RIS131" s="1"/>
      <c r="RIT131" s="1"/>
      <c r="RIU131" s="1"/>
      <c r="RIV131" s="1"/>
      <c r="RIW131" s="1"/>
      <c r="RIX131" s="1"/>
      <c r="RIY131" s="1"/>
      <c r="RIZ131" s="1"/>
      <c r="RJA131" s="1"/>
      <c r="RJB131" s="1"/>
      <c r="RJC131" s="1"/>
      <c r="RJD131" s="1"/>
      <c r="RJE131" s="1"/>
      <c r="RJF131" s="1"/>
      <c r="RJG131" s="1"/>
      <c r="RJH131" s="1"/>
      <c r="RJI131" s="1"/>
      <c r="RJJ131" s="1"/>
      <c r="RJK131" s="1"/>
      <c r="RJL131" s="1"/>
      <c r="RJM131" s="1"/>
      <c r="RJN131" s="1"/>
      <c r="RJO131" s="1"/>
      <c r="RJP131" s="1"/>
      <c r="RJQ131" s="1"/>
      <c r="RJR131" s="1"/>
      <c r="RJS131" s="1"/>
      <c r="RJT131" s="1"/>
      <c r="RJU131" s="1"/>
      <c r="RJV131" s="1"/>
      <c r="RJW131" s="1"/>
      <c r="RJX131" s="1"/>
      <c r="RJY131" s="1"/>
      <c r="RJZ131" s="1"/>
      <c r="RKA131" s="1"/>
      <c r="RKB131" s="1"/>
      <c r="RKC131" s="1"/>
      <c r="RKD131" s="1"/>
      <c r="RKE131" s="1"/>
      <c r="RKF131" s="1"/>
      <c r="RKG131" s="1"/>
      <c r="RKH131" s="1"/>
      <c r="RKI131" s="1"/>
      <c r="RKJ131" s="1"/>
      <c r="RKK131" s="1"/>
      <c r="RKL131" s="1"/>
      <c r="RKM131" s="1"/>
      <c r="RKN131" s="1"/>
      <c r="RKO131" s="1"/>
      <c r="RKP131" s="1"/>
      <c r="RKQ131" s="1"/>
      <c r="RKR131" s="1"/>
      <c r="RKS131" s="1"/>
      <c r="RKT131" s="1"/>
      <c r="RKU131" s="1"/>
      <c r="RKV131" s="1"/>
      <c r="RKW131" s="1"/>
      <c r="RKX131" s="1"/>
      <c r="RKY131" s="1"/>
      <c r="RKZ131" s="1"/>
      <c r="RLA131" s="1"/>
      <c r="RLB131" s="1"/>
      <c r="RLC131" s="1"/>
      <c r="RLD131" s="1"/>
      <c r="RLE131" s="1"/>
      <c r="RLF131" s="1"/>
      <c r="RLG131" s="1"/>
      <c r="RLH131" s="1"/>
      <c r="RLI131" s="1"/>
      <c r="RLJ131" s="1"/>
      <c r="RLK131" s="1"/>
      <c r="RLL131" s="1"/>
      <c r="RLM131" s="1"/>
      <c r="RLN131" s="1"/>
      <c r="RLO131" s="1"/>
      <c r="RLP131" s="1"/>
      <c r="RLQ131" s="1"/>
      <c r="RLR131" s="1"/>
      <c r="RLS131" s="1"/>
      <c r="RLT131" s="1"/>
      <c r="RLU131" s="1"/>
      <c r="RLV131" s="1"/>
      <c r="RLW131" s="1"/>
      <c r="RLX131" s="1"/>
      <c r="RLY131" s="1"/>
      <c r="RLZ131" s="1"/>
      <c r="RMA131" s="1"/>
      <c r="RMB131" s="1"/>
      <c r="RMC131" s="1"/>
      <c r="RMD131" s="1"/>
      <c r="RME131" s="1"/>
      <c r="RMF131" s="1"/>
      <c r="RMG131" s="1"/>
      <c r="RMH131" s="1"/>
      <c r="RMI131" s="1"/>
      <c r="RMJ131" s="1"/>
      <c r="RMK131" s="1"/>
      <c r="RML131" s="1"/>
      <c r="RMM131" s="1"/>
      <c r="RMN131" s="1"/>
      <c r="RMO131" s="1"/>
      <c r="RMP131" s="1"/>
      <c r="RMQ131" s="1"/>
      <c r="RMR131" s="1"/>
      <c r="RMS131" s="1"/>
      <c r="RMT131" s="1"/>
      <c r="RMU131" s="1"/>
      <c r="RMV131" s="1"/>
      <c r="RMW131" s="1"/>
      <c r="RMX131" s="1"/>
      <c r="RMY131" s="1"/>
      <c r="RMZ131" s="1"/>
      <c r="RNA131" s="1"/>
      <c r="RNB131" s="1"/>
      <c r="RNC131" s="1"/>
      <c r="RND131" s="1"/>
      <c r="RNE131" s="1"/>
      <c r="RNF131" s="1"/>
      <c r="RNG131" s="1"/>
      <c r="RNH131" s="1"/>
      <c r="RNI131" s="1"/>
      <c r="RNJ131" s="1"/>
      <c r="RNK131" s="1"/>
      <c r="RNL131" s="1"/>
      <c r="RNM131" s="1"/>
      <c r="RNN131" s="1"/>
      <c r="RNO131" s="1"/>
      <c r="RNP131" s="1"/>
      <c r="RNQ131" s="1"/>
      <c r="RNR131" s="1"/>
      <c r="RNS131" s="1"/>
      <c r="RNT131" s="1"/>
      <c r="RNU131" s="1"/>
      <c r="RNV131" s="1"/>
      <c r="RNW131" s="1"/>
      <c r="RNX131" s="1"/>
      <c r="RNY131" s="1"/>
      <c r="RNZ131" s="1"/>
      <c r="ROA131" s="1"/>
      <c r="ROB131" s="1"/>
      <c r="ROC131" s="1"/>
      <c r="ROD131" s="1"/>
      <c r="ROE131" s="1"/>
      <c r="ROF131" s="1"/>
      <c r="ROG131" s="1"/>
      <c r="ROH131" s="1"/>
      <c r="ROI131" s="1"/>
      <c r="ROJ131" s="1"/>
      <c r="ROK131" s="1"/>
      <c r="ROL131" s="1"/>
      <c r="ROM131" s="1"/>
      <c r="RON131" s="1"/>
      <c r="ROO131" s="1"/>
      <c r="ROP131" s="1"/>
      <c r="ROQ131" s="1"/>
      <c r="ROR131" s="1"/>
      <c r="ROS131" s="1"/>
      <c r="ROT131" s="1"/>
      <c r="ROU131" s="1"/>
      <c r="ROV131" s="1"/>
      <c r="ROW131" s="1"/>
      <c r="ROX131" s="1"/>
      <c r="ROY131" s="1"/>
      <c r="ROZ131" s="1"/>
      <c r="RPA131" s="1"/>
      <c r="RPB131" s="1"/>
      <c r="RPC131" s="1"/>
      <c r="RPD131" s="1"/>
      <c r="RPE131" s="1"/>
      <c r="RPF131" s="1"/>
      <c r="RPG131" s="1"/>
      <c r="RPH131" s="1"/>
      <c r="RPI131" s="1"/>
      <c r="RPJ131" s="1"/>
      <c r="RPK131" s="1"/>
      <c r="RPL131" s="1"/>
      <c r="RPM131" s="1"/>
      <c r="RPN131" s="1"/>
      <c r="RPO131" s="1"/>
      <c r="RPP131" s="1"/>
      <c r="RPQ131" s="1"/>
      <c r="RPR131" s="1"/>
      <c r="RPS131" s="1"/>
      <c r="RPT131" s="1"/>
      <c r="RPU131" s="1"/>
      <c r="RPV131" s="1"/>
      <c r="RPW131" s="1"/>
      <c r="RPX131" s="1"/>
      <c r="RPY131" s="1"/>
      <c r="RPZ131" s="1"/>
      <c r="RQA131" s="1"/>
      <c r="RQB131" s="1"/>
      <c r="RQC131" s="1"/>
      <c r="RQD131" s="1"/>
      <c r="RQE131" s="1"/>
      <c r="RQF131" s="1"/>
      <c r="RQG131" s="1"/>
      <c r="RQH131" s="1"/>
      <c r="RQI131" s="1"/>
      <c r="RQJ131" s="1"/>
      <c r="RQK131" s="1"/>
      <c r="RQL131" s="1"/>
      <c r="RQM131" s="1"/>
      <c r="RQN131" s="1"/>
      <c r="RQO131" s="1"/>
      <c r="RQP131" s="1"/>
      <c r="RQQ131" s="1"/>
      <c r="RQR131" s="1"/>
      <c r="RQS131" s="1"/>
      <c r="RQT131" s="1"/>
      <c r="RQU131" s="1"/>
      <c r="RQV131" s="1"/>
      <c r="RQW131" s="1"/>
      <c r="RQX131" s="1"/>
      <c r="RQY131" s="1"/>
      <c r="RQZ131" s="1"/>
      <c r="RRA131" s="1"/>
      <c r="RRB131" s="1"/>
      <c r="RRC131" s="1"/>
      <c r="RRD131" s="1"/>
      <c r="RRE131" s="1"/>
      <c r="RRF131" s="1"/>
      <c r="RRG131" s="1"/>
      <c r="RRH131" s="1"/>
      <c r="RRI131" s="1"/>
      <c r="RRJ131" s="1"/>
      <c r="RRK131" s="1"/>
      <c r="RRL131" s="1"/>
      <c r="RRM131" s="1"/>
      <c r="RRN131" s="1"/>
      <c r="RRO131" s="1"/>
      <c r="RRP131" s="1"/>
      <c r="RRQ131" s="1"/>
      <c r="RRR131" s="1"/>
      <c r="RRS131" s="1"/>
      <c r="RRT131" s="1"/>
      <c r="RRU131" s="1"/>
      <c r="RRV131" s="1"/>
      <c r="RRW131" s="1"/>
      <c r="RRX131" s="1"/>
      <c r="RRY131" s="1"/>
      <c r="RRZ131" s="1"/>
      <c r="RSA131" s="1"/>
      <c r="RSB131" s="1"/>
      <c r="RSC131" s="1"/>
      <c r="RSD131" s="1"/>
      <c r="RSE131" s="1"/>
      <c r="RSF131" s="1"/>
      <c r="RSG131" s="1"/>
      <c r="RSH131" s="1"/>
      <c r="RSI131" s="1"/>
      <c r="RSJ131" s="1"/>
      <c r="RSK131" s="1"/>
      <c r="RSL131" s="1"/>
      <c r="RSM131" s="1"/>
      <c r="RSN131" s="1"/>
      <c r="RSO131" s="1"/>
      <c r="RSP131" s="1"/>
      <c r="RSQ131" s="1"/>
      <c r="RSR131" s="1"/>
      <c r="RSS131" s="1"/>
      <c r="RST131" s="1"/>
      <c r="RSU131" s="1"/>
      <c r="RSV131" s="1"/>
      <c r="RSW131" s="1"/>
      <c r="RSX131" s="1"/>
      <c r="RSY131" s="1"/>
      <c r="RSZ131" s="1"/>
      <c r="RTA131" s="1"/>
      <c r="RTB131" s="1"/>
      <c r="RTC131" s="1"/>
      <c r="RTD131" s="1"/>
      <c r="RTE131" s="1"/>
      <c r="RTF131" s="1"/>
      <c r="RTG131" s="1"/>
      <c r="RTH131" s="1"/>
      <c r="RTI131" s="1"/>
      <c r="RTJ131" s="1"/>
      <c r="RTK131" s="1"/>
      <c r="RTL131" s="1"/>
      <c r="RTM131" s="1"/>
      <c r="RTN131" s="1"/>
      <c r="RTO131" s="1"/>
      <c r="RTP131" s="1"/>
      <c r="RTQ131" s="1"/>
      <c r="RTR131" s="1"/>
      <c r="RTS131" s="1"/>
      <c r="RTT131" s="1"/>
      <c r="RTU131" s="1"/>
      <c r="RTV131" s="1"/>
      <c r="RTW131" s="1"/>
      <c r="RTX131" s="1"/>
      <c r="RTY131" s="1"/>
      <c r="RTZ131" s="1"/>
      <c r="RUA131" s="1"/>
      <c r="RUB131" s="1"/>
      <c r="RUC131" s="1"/>
      <c r="RUD131" s="1"/>
      <c r="RUE131" s="1"/>
      <c r="RUF131" s="1"/>
      <c r="RUG131" s="1"/>
      <c r="RUH131" s="1"/>
      <c r="RUI131" s="1"/>
      <c r="RUJ131" s="1"/>
      <c r="RUK131" s="1"/>
      <c r="RUL131" s="1"/>
      <c r="RUM131" s="1"/>
      <c r="RUN131" s="1"/>
      <c r="RUO131" s="1"/>
      <c r="RUP131" s="1"/>
      <c r="RUQ131" s="1"/>
      <c r="RUR131" s="1"/>
      <c r="RUS131" s="1"/>
      <c r="RUT131" s="1"/>
      <c r="RUU131" s="1"/>
      <c r="RUV131" s="1"/>
      <c r="RUW131" s="1"/>
      <c r="RUX131" s="1"/>
      <c r="RUY131" s="1"/>
      <c r="RUZ131" s="1"/>
      <c r="RVA131" s="1"/>
      <c r="RVB131" s="1"/>
      <c r="RVC131" s="1"/>
      <c r="RVD131" s="1"/>
      <c r="RVE131" s="1"/>
      <c r="RVF131" s="1"/>
      <c r="RVG131" s="1"/>
      <c r="RVH131" s="1"/>
      <c r="RVI131" s="1"/>
      <c r="RVJ131" s="1"/>
      <c r="RVK131" s="1"/>
      <c r="RVL131" s="1"/>
      <c r="RVM131" s="1"/>
      <c r="RVN131" s="1"/>
      <c r="RVO131" s="1"/>
      <c r="RVP131" s="1"/>
      <c r="RVQ131" s="1"/>
      <c r="RVR131" s="1"/>
      <c r="RVS131" s="1"/>
      <c r="RVT131" s="1"/>
      <c r="RVU131" s="1"/>
      <c r="RVV131" s="1"/>
      <c r="RVW131" s="1"/>
      <c r="RVX131" s="1"/>
      <c r="RVY131" s="1"/>
      <c r="RVZ131" s="1"/>
      <c r="RWA131" s="1"/>
      <c r="RWB131" s="1"/>
      <c r="RWC131" s="1"/>
      <c r="RWD131" s="1"/>
      <c r="RWE131" s="1"/>
      <c r="RWF131" s="1"/>
      <c r="RWG131" s="1"/>
      <c r="RWH131" s="1"/>
      <c r="RWI131" s="1"/>
      <c r="RWJ131" s="1"/>
      <c r="RWK131" s="1"/>
      <c r="RWL131" s="1"/>
      <c r="RWM131" s="1"/>
      <c r="RWN131" s="1"/>
      <c r="RWO131" s="1"/>
      <c r="RWP131" s="1"/>
      <c r="RWQ131" s="1"/>
      <c r="RWR131" s="1"/>
      <c r="RWS131" s="1"/>
      <c r="RWT131" s="1"/>
      <c r="RWU131" s="1"/>
      <c r="RWV131" s="1"/>
      <c r="RWW131" s="1"/>
      <c r="RWX131" s="1"/>
      <c r="RWY131" s="1"/>
      <c r="RWZ131" s="1"/>
      <c r="RXA131" s="1"/>
      <c r="RXB131" s="1"/>
      <c r="RXC131" s="1"/>
      <c r="RXD131" s="1"/>
      <c r="RXE131" s="1"/>
      <c r="RXF131" s="1"/>
      <c r="RXG131" s="1"/>
      <c r="RXH131" s="1"/>
      <c r="RXI131" s="1"/>
      <c r="RXJ131" s="1"/>
      <c r="RXK131" s="1"/>
      <c r="RXL131" s="1"/>
      <c r="RXM131" s="1"/>
      <c r="RXN131" s="1"/>
      <c r="RXO131" s="1"/>
      <c r="RXP131" s="1"/>
      <c r="RXQ131" s="1"/>
      <c r="RXR131" s="1"/>
      <c r="RXS131" s="1"/>
      <c r="RXT131" s="1"/>
      <c r="RXU131" s="1"/>
      <c r="RXV131" s="1"/>
      <c r="RXW131" s="1"/>
      <c r="RXX131" s="1"/>
      <c r="RXY131" s="1"/>
      <c r="RXZ131" s="1"/>
      <c r="RYA131" s="1"/>
      <c r="RYB131" s="1"/>
      <c r="RYC131" s="1"/>
      <c r="RYD131" s="1"/>
      <c r="RYE131" s="1"/>
      <c r="RYF131" s="1"/>
      <c r="RYG131" s="1"/>
      <c r="RYH131" s="1"/>
      <c r="RYI131" s="1"/>
      <c r="RYJ131" s="1"/>
      <c r="RYK131" s="1"/>
      <c r="RYL131" s="1"/>
      <c r="RYM131" s="1"/>
      <c r="RYN131" s="1"/>
      <c r="RYO131" s="1"/>
      <c r="RYP131" s="1"/>
      <c r="RYQ131" s="1"/>
      <c r="RYR131" s="1"/>
      <c r="RYS131" s="1"/>
      <c r="RYT131" s="1"/>
      <c r="RYU131" s="1"/>
      <c r="RYV131" s="1"/>
      <c r="RYW131" s="1"/>
      <c r="RYX131" s="1"/>
      <c r="RYY131" s="1"/>
      <c r="RYZ131" s="1"/>
      <c r="RZA131" s="1"/>
      <c r="RZB131" s="1"/>
      <c r="RZC131" s="1"/>
      <c r="RZD131" s="1"/>
      <c r="RZE131" s="1"/>
      <c r="RZF131" s="1"/>
      <c r="RZG131" s="1"/>
      <c r="RZH131" s="1"/>
      <c r="RZI131" s="1"/>
      <c r="RZJ131" s="1"/>
      <c r="RZK131" s="1"/>
      <c r="RZL131" s="1"/>
      <c r="RZM131" s="1"/>
      <c r="RZN131" s="1"/>
      <c r="RZO131" s="1"/>
      <c r="RZP131" s="1"/>
      <c r="RZQ131" s="1"/>
      <c r="RZR131" s="1"/>
      <c r="RZS131" s="1"/>
      <c r="RZT131" s="1"/>
      <c r="RZU131" s="1"/>
      <c r="RZV131" s="1"/>
      <c r="RZW131" s="1"/>
      <c r="RZX131" s="1"/>
      <c r="RZY131" s="1"/>
      <c r="RZZ131" s="1"/>
      <c r="SAA131" s="1"/>
      <c r="SAB131" s="1"/>
      <c r="SAC131" s="1"/>
      <c r="SAD131" s="1"/>
      <c r="SAE131" s="1"/>
      <c r="SAF131" s="1"/>
      <c r="SAG131" s="1"/>
      <c r="SAH131" s="1"/>
      <c r="SAI131" s="1"/>
      <c r="SAJ131" s="1"/>
      <c r="SAK131" s="1"/>
      <c r="SAL131" s="1"/>
      <c r="SAM131" s="1"/>
      <c r="SAN131" s="1"/>
      <c r="SAO131" s="1"/>
      <c r="SAP131" s="1"/>
      <c r="SAQ131" s="1"/>
      <c r="SAR131" s="1"/>
      <c r="SAS131" s="1"/>
      <c r="SAT131" s="1"/>
      <c r="SAU131" s="1"/>
      <c r="SAV131" s="1"/>
      <c r="SAW131" s="1"/>
      <c r="SAX131" s="1"/>
      <c r="SAY131" s="1"/>
      <c r="SAZ131" s="1"/>
      <c r="SBA131" s="1"/>
      <c r="SBB131" s="1"/>
      <c r="SBC131" s="1"/>
      <c r="SBD131" s="1"/>
      <c r="SBE131" s="1"/>
      <c r="SBF131" s="1"/>
      <c r="SBG131" s="1"/>
      <c r="SBH131" s="1"/>
      <c r="SBI131" s="1"/>
      <c r="SBJ131" s="1"/>
      <c r="SBK131" s="1"/>
      <c r="SBL131" s="1"/>
      <c r="SBM131" s="1"/>
      <c r="SBN131" s="1"/>
      <c r="SBO131" s="1"/>
      <c r="SBP131" s="1"/>
      <c r="SBQ131" s="1"/>
      <c r="SBR131" s="1"/>
      <c r="SBS131" s="1"/>
      <c r="SBT131" s="1"/>
      <c r="SBU131" s="1"/>
      <c r="SBV131" s="1"/>
      <c r="SBW131" s="1"/>
      <c r="SBX131" s="1"/>
      <c r="SBY131" s="1"/>
      <c r="SBZ131" s="1"/>
      <c r="SCA131" s="1"/>
      <c r="SCB131" s="1"/>
      <c r="SCC131" s="1"/>
      <c r="SCD131" s="1"/>
      <c r="SCE131" s="1"/>
      <c r="SCF131" s="1"/>
      <c r="SCG131" s="1"/>
      <c r="SCH131" s="1"/>
      <c r="SCI131" s="1"/>
      <c r="SCJ131" s="1"/>
      <c r="SCK131" s="1"/>
      <c r="SCL131" s="1"/>
      <c r="SCM131" s="1"/>
      <c r="SCN131" s="1"/>
      <c r="SCO131" s="1"/>
      <c r="SCP131" s="1"/>
      <c r="SCQ131" s="1"/>
      <c r="SCR131" s="1"/>
      <c r="SCS131" s="1"/>
      <c r="SCT131" s="1"/>
      <c r="SCU131" s="1"/>
      <c r="SCV131" s="1"/>
      <c r="SCW131" s="1"/>
      <c r="SCX131" s="1"/>
      <c r="SCY131" s="1"/>
      <c r="SCZ131" s="1"/>
      <c r="SDA131" s="1"/>
      <c r="SDB131" s="1"/>
      <c r="SDC131" s="1"/>
      <c r="SDD131" s="1"/>
      <c r="SDE131" s="1"/>
      <c r="SDF131" s="1"/>
      <c r="SDG131" s="1"/>
      <c r="SDH131" s="1"/>
      <c r="SDI131" s="1"/>
      <c r="SDJ131" s="1"/>
      <c r="SDK131" s="1"/>
      <c r="SDL131" s="1"/>
      <c r="SDM131" s="1"/>
      <c r="SDN131" s="1"/>
      <c r="SDO131" s="1"/>
      <c r="SDP131" s="1"/>
      <c r="SDQ131" s="1"/>
      <c r="SDR131" s="1"/>
      <c r="SDS131" s="1"/>
      <c r="SDT131" s="1"/>
      <c r="SDU131" s="1"/>
      <c r="SDV131" s="1"/>
      <c r="SDW131" s="1"/>
      <c r="SDX131" s="1"/>
      <c r="SDY131" s="1"/>
      <c r="SDZ131" s="1"/>
      <c r="SEA131" s="1"/>
      <c r="SEB131" s="1"/>
      <c r="SEC131" s="1"/>
      <c r="SED131" s="1"/>
      <c r="SEE131" s="1"/>
      <c r="SEF131" s="1"/>
      <c r="SEG131" s="1"/>
      <c r="SEH131" s="1"/>
      <c r="SEI131" s="1"/>
      <c r="SEJ131" s="1"/>
      <c r="SEK131" s="1"/>
      <c r="SEL131" s="1"/>
      <c r="SEM131" s="1"/>
      <c r="SEN131" s="1"/>
      <c r="SEO131" s="1"/>
      <c r="SEP131" s="1"/>
      <c r="SEQ131" s="1"/>
      <c r="SER131" s="1"/>
      <c r="SES131" s="1"/>
      <c r="SET131" s="1"/>
      <c r="SEU131" s="1"/>
      <c r="SEV131" s="1"/>
      <c r="SEW131" s="1"/>
      <c r="SEX131" s="1"/>
      <c r="SEY131" s="1"/>
      <c r="SEZ131" s="1"/>
      <c r="SFA131" s="1"/>
      <c r="SFB131" s="1"/>
      <c r="SFC131" s="1"/>
      <c r="SFD131" s="1"/>
      <c r="SFE131" s="1"/>
      <c r="SFF131" s="1"/>
      <c r="SFG131" s="1"/>
      <c r="SFH131" s="1"/>
      <c r="SFI131" s="1"/>
      <c r="SFJ131" s="1"/>
      <c r="SFK131" s="1"/>
      <c r="SFL131" s="1"/>
      <c r="SFM131" s="1"/>
      <c r="SFN131" s="1"/>
      <c r="SFO131" s="1"/>
      <c r="SFP131" s="1"/>
      <c r="SFQ131" s="1"/>
      <c r="SFR131" s="1"/>
      <c r="SFS131" s="1"/>
      <c r="SFT131" s="1"/>
      <c r="SFU131" s="1"/>
      <c r="SFV131" s="1"/>
      <c r="SFW131" s="1"/>
      <c r="SFX131" s="1"/>
      <c r="SFY131" s="1"/>
      <c r="SFZ131" s="1"/>
      <c r="SGA131" s="1"/>
      <c r="SGB131" s="1"/>
      <c r="SGC131" s="1"/>
      <c r="SGD131" s="1"/>
      <c r="SGE131" s="1"/>
      <c r="SGF131" s="1"/>
      <c r="SGG131" s="1"/>
      <c r="SGH131" s="1"/>
      <c r="SGI131" s="1"/>
      <c r="SGJ131" s="1"/>
      <c r="SGK131" s="1"/>
      <c r="SGL131" s="1"/>
      <c r="SGM131" s="1"/>
      <c r="SGN131" s="1"/>
      <c r="SGO131" s="1"/>
      <c r="SGP131" s="1"/>
      <c r="SGQ131" s="1"/>
      <c r="SGR131" s="1"/>
      <c r="SGS131" s="1"/>
      <c r="SGT131" s="1"/>
      <c r="SGU131" s="1"/>
      <c r="SGV131" s="1"/>
      <c r="SGW131" s="1"/>
      <c r="SGX131" s="1"/>
      <c r="SGY131" s="1"/>
      <c r="SGZ131" s="1"/>
      <c r="SHA131" s="1"/>
      <c r="SHB131" s="1"/>
      <c r="SHC131" s="1"/>
      <c r="SHD131" s="1"/>
      <c r="SHE131" s="1"/>
      <c r="SHF131" s="1"/>
      <c r="SHG131" s="1"/>
      <c r="SHH131" s="1"/>
      <c r="SHI131" s="1"/>
      <c r="SHJ131" s="1"/>
      <c r="SHK131" s="1"/>
      <c r="SHL131" s="1"/>
      <c r="SHM131" s="1"/>
      <c r="SHN131" s="1"/>
      <c r="SHO131" s="1"/>
      <c r="SHP131" s="1"/>
      <c r="SHQ131" s="1"/>
      <c r="SHR131" s="1"/>
      <c r="SHS131" s="1"/>
      <c r="SHT131" s="1"/>
      <c r="SHU131" s="1"/>
      <c r="SHV131" s="1"/>
      <c r="SHW131" s="1"/>
      <c r="SHX131" s="1"/>
      <c r="SHY131" s="1"/>
      <c r="SHZ131" s="1"/>
      <c r="SIA131" s="1"/>
      <c r="SIB131" s="1"/>
      <c r="SIC131" s="1"/>
      <c r="SID131" s="1"/>
      <c r="SIE131" s="1"/>
      <c r="SIF131" s="1"/>
      <c r="SIG131" s="1"/>
      <c r="SIH131" s="1"/>
      <c r="SII131" s="1"/>
      <c r="SIJ131" s="1"/>
      <c r="SIK131" s="1"/>
      <c r="SIL131" s="1"/>
      <c r="SIM131" s="1"/>
      <c r="SIN131" s="1"/>
      <c r="SIO131" s="1"/>
      <c r="SIP131" s="1"/>
      <c r="SIQ131" s="1"/>
      <c r="SIR131" s="1"/>
      <c r="SIS131" s="1"/>
      <c r="SIT131" s="1"/>
      <c r="SIU131" s="1"/>
      <c r="SIV131" s="1"/>
      <c r="SIW131" s="1"/>
      <c r="SIX131" s="1"/>
      <c r="SIY131" s="1"/>
      <c r="SIZ131" s="1"/>
      <c r="SJA131" s="1"/>
      <c r="SJB131" s="1"/>
      <c r="SJC131" s="1"/>
      <c r="SJD131" s="1"/>
      <c r="SJE131" s="1"/>
      <c r="SJF131" s="1"/>
      <c r="SJG131" s="1"/>
      <c r="SJH131" s="1"/>
      <c r="SJI131" s="1"/>
      <c r="SJJ131" s="1"/>
      <c r="SJK131" s="1"/>
      <c r="SJL131" s="1"/>
      <c r="SJM131" s="1"/>
      <c r="SJN131" s="1"/>
      <c r="SJO131" s="1"/>
      <c r="SJP131" s="1"/>
      <c r="SJQ131" s="1"/>
      <c r="SJR131" s="1"/>
      <c r="SJS131" s="1"/>
      <c r="SJT131" s="1"/>
      <c r="SJU131" s="1"/>
      <c r="SJV131" s="1"/>
      <c r="SJW131" s="1"/>
      <c r="SJX131" s="1"/>
      <c r="SJY131" s="1"/>
      <c r="SJZ131" s="1"/>
      <c r="SKA131" s="1"/>
      <c r="SKB131" s="1"/>
      <c r="SKC131" s="1"/>
      <c r="SKD131" s="1"/>
      <c r="SKE131" s="1"/>
      <c r="SKF131" s="1"/>
      <c r="SKG131" s="1"/>
      <c r="SKH131" s="1"/>
      <c r="SKI131" s="1"/>
      <c r="SKJ131" s="1"/>
      <c r="SKK131" s="1"/>
      <c r="SKL131" s="1"/>
      <c r="SKM131" s="1"/>
      <c r="SKN131" s="1"/>
      <c r="SKO131" s="1"/>
      <c r="SKP131" s="1"/>
      <c r="SKQ131" s="1"/>
      <c r="SKR131" s="1"/>
      <c r="SKS131" s="1"/>
      <c r="SKT131" s="1"/>
      <c r="SKU131" s="1"/>
      <c r="SKV131" s="1"/>
      <c r="SKW131" s="1"/>
      <c r="SKX131" s="1"/>
      <c r="SKY131" s="1"/>
      <c r="SKZ131" s="1"/>
      <c r="SLA131" s="1"/>
      <c r="SLB131" s="1"/>
      <c r="SLC131" s="1"/>
      <c r="SLD131" s="1"/>
      <c r="SLE131" s="1"/>
      <c r="SLF131" s="1"/>
      <c r="SLG131" s="1"/>
      <c r="SLH131" s="1"/>
      <c r="SLI131" s="1"/>
      <c r="SLJ131" s="1"/>
      <c r="SLK131" s="1"/>
      <c r="SLL131" s="1"/>
      <c r="SLM131" s="1"/>
      <c r="SLN131" s="1"/>
      <c r="SLO131" s="1"/>
      <c r="SLP131" s="1"/>
      <c r="SLQ131" s="1"/>
      <c r="SLR131" s="1"/>
      <c r="SLS131" s="1"/>
      <c r="SLT131" s="1"/>
      <c r="SLU131" s="1"/>
      <c r="SLV131" s="1"/>
      <c r="SLW131" s="1"/>
      <c r="SLX131" s="1"/>
      <c r="SLY131" s="1"/>
      <c r="SLZ131" s="1"/>
      <c r="SMA131" s="1"/>
      <c r="SMB131" s="1"/>
      <c r="SMC131" s="1"/>
      <c r="SMD131" s="1"/>
      <c r="SME131" s="1"/>
      <c r="SMF131" s="1"/>
      <c r="SMG131" s="1"/>
      <c r="SMH131" s="1"/>
      <c r="SMI131" s="1"/>
      <c r="SMJ131" s="1"/>
      <c r="SMK131" s="1"/>
      <c r="SML131" s="1"/>
      <c r="SMM131" s="1"/>
      <c r="SMN131" s="1"/>
      <c r="SMO131" s="1"/>
      <c r="SMP131" s="1"/>
      <c r="SMQ131" s="1"/>
      <c r="SMR131" s="1"/>
      <c r="SMS131" s="1"/>
      <c r="SMT131" s="1"/>
      <c r="SMU131" s="1"/>
      <c r="SMV131" s="1"/>
      <c r="SMW131" s="1"/>
      <c r="SMX131" s="1"/>
      <c r="SMY131" s="1"/>
      <c r="SMZ131" s="1"/>
      <c r="SNA131" s="1"/>
      <c r="SNB131" s="1"/>
      <c r="SNC131" s="1"/>
      <c r="SND131" s="1"/>
      <c r="SNE131" s="1"/>
      <c r="SNF131" s="1"/>
      <c r="SNG131" s="1"/>
      <c r="SNH131" s="1"/>
      <c r="SNI131" s="1"/>
      <c r="SNJ131" s="1"/>
      <c r="SNK131" s="1"/>
      <c r="SNL131" s="1"/>
      <c r="SNM131" s="1"/>
      <c r="SNN131" s="1"/>
      <c r="SNO131" s="1"/>
      <c r="SNP131" s="1"/>
      <c r="SNQ131" s="1"/>
      <c r="SNR131" s="1"/>
      <c r="SNS131" s="1"/>
      <c r="SNT131" s="1"/>
      <c r="SNU131" s="1"/>
      <c r="SNV131" s="1"/>
      <c r="SNW131" s="1"/>
      <c r="SNX131" s="1"/>
      <c r="SNY131" s="1"/>
      <c r="SNZ131" s="1"/>
      <c r="SOA131" s="1"/>
      <c r="SOB131" s="1"/>
      <c r="SOC131" s="1"/>
      <c r="SOD131" s="1"/>
      <c r="SOE131" s="1"/>
      <c r="SOF131" s="1"/>
      <c r="SOG131" s="1"/>
      <c r="SOH131" s="1"/>
      <c r="SOI131" s="1"/>
      <c r="SOJ131" s="1"/>
      <c r="SOK131" s="1"/>
      <c r="SOL131" s="1"/>
      <c r="SOM131" s="1"/>
      <c r="SON131" s="1"/>
      <c r="SOO131" s="1"/>
      <c r="SOP131" s="1"/>
      <c r="SOQ131" s="1"/>
      <c r="SOR131" s="1"/>
      <c r="SOS131" s="1"/>
      <c r="SOT131" s="1"/>
      <c r="SOU131" s="1"/>
      <c r="SOV131" s="1"/>
      <c r="SOW131" s="1"/>
      <c r="SOX131" s="1"/>
      <c r="SOY131" s="1"/>
      <c r="SOZ131" s="1"/>
      <c r="SPA131" s="1"/>
      <c r="SPB131" s="1"/>
      <c r="SPC131" s="1"/>
      <c r="SPD131" s="1"/>
      <c r="SPE131" s="1"/>
      <c r="SPF131" s="1"/>
      <c r="SPG131" s="1"/>
      <c r="SPH131" s="1"/>
      <c r="SPI131" s="1"/>
      <c r="SPJ131" s="1"/>
      <c r="SPK131" s="1"/>
      <c r="SPL131" s="1"/>
      <c r="SPM131" s="1"/>
      <c r="SPN131" s="1"/>
      <c r="SPO131" s="1"/>
      <c r="SPP131" s="1"/>
      <c r="SPQ131" s="1"/>
      <c r="SPR131" s="1"/>
      <c r="SPS131" s="1"/>
      <c r="SPT131" s="1"/>
      <c r="SPU131" s="1"/>
      <c r="SPV131" s="1"/>
      <c r="SPW131" s="1"/>
      <c r="SPX131" s="1"/>
      <c r="SPY131" s="1"/>
      <c r="SPZ131" s="1"/>
      <c r="SQA131" s="1"/>
      <c r="SQB131" s="1"/>
      <c r="SQC131" s="1"/>
      <c r="SQD131" s="1"/>
      <c r="SQE131" s="1"/>
      <c r="SQF131" s="1"/>
      <c r="SQG131" s="1"/>
      <c r="SQH131" s="1"/>
      <c r="SQI131" s="1"/>
      <c r="SQJ131" s="1"/>
      <c r="SQK131" s="1"/>
      <c r="SQL131" s="1"/>
      <c r="SQM131" s="1"/>
      <c r="SQN131" s="1"/>
      <c r="SQO131" s="1"/>
      <c r="SQP131" s="1"/>
      <c r="SQQ131" s="1"/>
      <c r="SQR131" s="1"/>
      <c r="SQS131" s="1"/>
      <c r="SQT131" s="1"/>
      <c r="SQU131" s="1"/>
      <c r="SQV131" s="1"/>
      <c r="SQW131" s="1"/>
      <c r="SQX131" s="1"/>
      <c r="SQY131" s="1"/>
      <c r="SQZ131" s="1"/>
      <c r="SRA131" s="1"/>
      <c r="SRB131" s="1"/>
      <c r="SRC131" s="1"/>
      <c r="SRD131" s="1"/>
      <c r="SRE131" s="1"/>
      <c r="SRF131" s="1"/>
      <c r="SRG131" s="1"/>
      <c r="SRH131" s="1"/>
      <c r="SRI131" s="1"/>
      <c r="SRJ131" s="1"/>
      <c r="SRK131" s="1"/>
      <c r="SRL131" s="1"/>
      <c r="SRM131" s="1"/>
      <c r="SRN131" s="1"/>
      <c r="SRO131" s="1"/>
      <c r="SRP131" s="1"/>
      <c r="SRQ131" s="1"/>
      <c r="SRR131" s="1"/>
      <c r="SRS131" s="1"/>
      <c r="SRT131" s="1"/>
      <c r="SRU131" s="1"/>
      <c r="SRV131" s="1"/>
      <c r="SRW131" s="1"/>
      <c r="SRX131" s="1"/>
      <c r="SRY131" s="1"/>
      <c r="SRZ131" s="1"/>
      <c r="SSA131" s="1"/>
      <c r="SSB131" s="1"/>
      <c r="SSC131" s="1"/>
      <c r="SSD131" s="1"/>
      <c r="SSE131" s="1"/>
      <c r="SSF131" s="1"/>
      <c r="SSG131" s="1"/>
      <c r="SSH131" s="1"/>
      <c r="SSI131" s="1"/>
      <c r="SSJ131" s="1"/>
      <c r="SSK131" s="1"/>
      <c r="SSL131" s="1"/>
      <c r="SSM131" s="1"/>
      <c r="SSN131" s="1"/>
      <c r="SSO131" s="1"/>
      <c r="SSP131" s="1"/>
      <c r="SSQ131" s="1"/>
      <c r="SSR131" s="1"/>
      <c r="SSS131" s="1"/>
      <c r="SST131" s="1"/>
      <c r="SSU131" s="1"/>
      <c r="SSV131" s="1"/>
      <c r="SSW131" s="1"/>
      <c r="SSX131" s="1"/>
      <c r="SSY131" s="1"/>
      <c r="SSZ131" s="1"/>
      <c r="STA131" s="1"/>
      <c r="STB131" s="1"/>
      <c r="STC131" s="1"/>
      <c r="STD131" s="1"/>
      <c r="STE131" s="1"/>
      <c r="STF131" s="1"/>
      <c r="STG131" s="1"/>
      <c r="STH131" s="1"/>
      <c r="STI131" s="1"/>
      <c r="STJ131" s="1"/>
      <c r="STK131" s="1"/>
      <c r="STL131" s="1"/>
      <c r="STM131" s="1"/>
      <c r="STN131" s="1"/>
      <c r="STO131" s="1"/>
      <c r="STP131" s="1"/>
      <c r="STQ131" s="1"/>
      <c r="STR131" s="1"/>
      <c r="STS131" s="1"/>
      <c r="STT131" s="1"/>
      <c r="STU131" s="1"/>
      <c r="STV131" s="1"/>
      <c r="STW131" s="1"/>
      <c r="STX131" s="1"/>
      <c r="STY131" s="1"/>
      <c r="STZ131" s="1"/>
      <c r="SUA131" s="1"/>
      <c r="SUB131" s="1"/>
      <c r="SUC131" s="1"/>
      <c r="SUD131" s="1"/>
      <c r="SUE131" s="1"/>
      <c r="SUF131" s="1"/>
      <c r="SUG131" s="1"/>
      <c r="SUH131" s="1"/>
      <c r="SUI131" s="1"/>
      <c r="SUJ131" s="1"/>
      <c r="SUK131" s="1"/>
      <c r="SUL131" s="1"/>
      <c r="SUM131" s="1"/>
      <c r="SUN131" s="1"/>
      <c r="SUO131" s="1"/>
      <c r="SUP131" s="1"/>
      <c r="SUQ131" s="1"/>
      <c r="SUR131" s="1"/>
      <c r="SUS131" s="1"/>
      <c r="SUT131" s="1"/>
      <c r="SUU131" s="1"/>
      <c r="SUV131" s="1"/>
      <c r="SUW131" s="1"/>
      <c r="SUX131" s="1"/>
      <c r="SUY131" s="1"/>
      <c r="SUZ131" s="1"/>
      <c r="SVA131" s="1"/>
      <c r="SVB131" s="1"/>
      <c r="SVC131" s="1"/>
      <c r="SVD131" s="1"/>
      <c r="SVE131" s="1"/>
      <c r="SVF131" s="1"/>
      <c r="SVG131" s="1"/>
      <c r="SVH131" s="1"/>
      <c r="SVI131" s="1"/>
      <c r="SVJ131" s="1"/>
      <c r="SVK131" s="1"/>
      <c r="SVL131" s="1"/>
      <c r="SVM131" s="1"/>
      <c r="SVN131" s="1"/>
      <c r="SVO131" s="1"/>
      <c r="SVP131" s="1"/>
      <c r="SVQ131" s="1"/>
      <c r="SVR131" s="1"/>
      <c r="SVS131" s="1"/>
      <c r="SVT131" s="1"/>
      <c r="SVU131" s="1"/>
      <c r="SVV131" s="1"/>
      <c r="SVW131" s="1"/>
      <c r="SVX131" s="1"/>
      <c r="SVY131" s="1"/>
      <c r="SVZ131" s="1"/>
      <c r="SWA131" s="1"/>
      <c r="SWB131" s="1"/>
      <c r="SWC131" s="1"/>
      <c r="SWD131" s="1"/>
      <c r="SWE131" s="1"/>
      <c r="SWF131" s="1"/>
      <c r="SWG131" s="1"/>
      <c r="SWH131" s="1"/>
      <c r="SWI131" s="1"/>
      <c r="SWJ131" s="1"/>
      <c r="SWK131" s="1"/>
      <c r="SWL131" s="1"/>
      <c r="SWM131" s="1"/>
      <c r="SWN131" s="1"/>
      <c r="SWO131" s="1"/>
      <c r="SWP131" s="1"/>
      <c r="SWQ131" s="1"/>
      <c r="SWR131" s="1"/>
      <c r="SWS131" s="1"/>
      <c r="SWT131" s="1"/>
      <c r="SWU131" s="1"/>
      <c r="SWV131" s="1"/>
      <c r="SWW131" s="1"/>
      <c r="SWX131" s="1"/>
      <c r="SWY131" s="1"/>
      <c r="SWZ131" s="1"/>
      <c r="SXA131" s="1"/>
      <c r="SXB131" s="1"/>
      <c r="SXC131" s="1"/>
      <c r="SXD131" s="1"/>
      <c r="SXE131" s="1"/>
      <c r="SXF131" s="1"/>
      <c r="SXG131" s="1"/>
      <c r="SXH131" s="1"/>
      <c r="SXI131" s="1"/>
      <c r="SXJ131" s="1"/>
      <c r="SXK131" s="1"/>
      <c r="SXL131" s="1"/>
      <c r="SXM131" s="1"/>
      <c r="SXN131" s="1"/>
      <c r="SXO131" s="1"/>
      <c r="SXP131" s="1"/>
      <c r="SXQ131" s="1"/>
      <c r="SXR131" s="1"/>
      <c r="SXS131" s="1"/>
      <c r="SXT131" s="1"/>
      <c r="SXU131" s="1"/>
      <c r="SXV131" s="1"/>
      <c r="SXW131" s="1"/>
      <c r="SXX131" s="1"/>
      <c r="SXY131" s="1"/>
      <c r="SXZ131" s="1"/>
      <c r="SYA131" s="1"/>
      <c r="SYB131" s="1"/>
      <c r="SYC131" s="1"/>
      <c r="SYD131" s="1"/>
      <c r="SYE131" s="1"/>
      <c r="SYF131" s="1"/>
      <c r="SYG131" s="1"/>
      <c r="SYH131" s="1"/>
      <c r="SYI131" s="1"/>
      <c r="SYJ131" s="1"/>
      <c r="SYK131" s="1"/>
      <c r="SYL131" s="1"/>
      <c r="SYM131" s="1"/>
      <c r="SYN131" s="1"/>
      <c r="SYO131" s="1"/>
      <c r="SYP131" s="1"/>
      <c r="SYQ131" s="1"/>
      <c r="SYR131" s="1"/>
      <c r="SYS131" s="1"/>
      <c r="SYT131" s="1"/>
      <c r="SYU131" s="1"/>
      <c r="SYV131" s="1"/>
      <c r="SYW131" s="1"/>
      <c r="SYX131" s="1"/>
      <c r="SYY131" s="1"/>
      <c r="SYZ131" s="1"/>
      <c r="SZA131" s="1"/>
      <c r="SZB131" s="1"/>
      <c r="SZC131" s="1"/>
      <c r="SZD131" s="1"/>
      <c r="SZE131" s="1"/>
      <c r="SZF131" s="1"/>
      <c r="SZG131" s="1"/>
      <c r="SZH131" s="1"/>
      <c r="SZI131" s="1"/>
      <c r="SZJ131" s="1"/>
      <c r="SZK131" s="1"/>
      <c r="SZL131" s="1"/>
      <c r="SZM131" s="1"/>
      <c r="SZN131" s="1"/>
      <c r="SZO131" s="1"/>
      <c r="SZP131" s="1"/>
      <c r="SZQ131" s="1"/>
      <c r="SZR131" s="1"/>
      <c r="SZS131" s="1"/>
      <c r="SZT131" s="1"/>
      <c r="SZU131" s="1"/>
      <c r="SZV131" s="1"/>
      <c r="SZW131" s="1"/>
      <c r="SZX131" s="1"/>
      <c r="SZY131" s="1"/>
      <c r="SZZ131" s="1"/>
      <c r="TAA131" s="1"/>
      <c r="TAB131" s="1"/>
      <c r="TAC131" s="1"/>
      <c r="TAD131" s="1"/>
      <c r="TAE131" s="1"/>
      <c r="TAF131" s="1"/>
      <c r="TAG131" s="1"/>
      <c r="TAH131" s="1"/>
      <c r="TAI131" s="1"/>
      <c r="TAJ131" s="1"/>
      <c r="TAK131" s="1"/>
      <c r="TAL131" s="1"/>
      <c r="TAM131" s="1"/>
      <c r="TAN131" s="1"/>
      <c r="TAO131" s="1"/>
      <c r="TAP131" s="1"/>
      <c r="TAQ131" s="1"/>
      <c r="TAR131" s="1"/>
      <c r="TAS131" s="1"/>
      <c r="TAT131" s="1"/>
      <c r="TAU131" s="1"/>
      <c r="TAV131" s="1"/>
      <c r="TAW131" s="1"/>
      <c r="TAX131" s="1"/>
      <c r="TAY131" s="1"/>
      <c r="TAZ131" s="1"/>
      <c r="TBA131" s="1"/>
      <c r="TBB131" s="1"/>
      <c r="TBC131" s="1"/>
      <c r="TBD131" s="1"/>
      <c r="TBE131" s="1"/>
      <c r="TBF131" s="1"/>
      <c r="TBG131" s="1"/>
      <c r="TBH131" s="1"/>
      <c r="TBI131" s="1"/>
      <c r="TBJ131" s="1"/>
      <c r="TBK131" s="1"/>
      <c r="TBL131" s="1"/>
      <c r="TBM131" s="1"/>
      <c r="TBN131" s="1"/>
      <c r="TBO131" s="1"/>
      <c r="TBP131" s="1"/>
      <c r="TBQ131" s="1"/>
      <c r="TBR131" s="1"/>
      <c r="TBS131" s="1"/>
      <c r="TBT131" s="1"/>
      <c r="TBU131" s="1"/>
      <c r="TBV131" s="1"/>
      <c r="TBW131" s="1"/>
      <c r="TBX131" s="1"/>
      <c r="TBY131" s="1"/>
      <c r="TBZ131" s="1"/>
      <c r="TCA131" s="1"/>
      <c r="TCB131" s="1"/>
      <c r="TCC131" s="1"/>
      <c r="TCD131" s="1"/>
      <c r="TCE131" s="1"/>
      <c r="TCF131" s="1"/>
      <c r="TCG131" s="1"/>
      <c r="TCH131" s="1"/>
      <c r="TCI131" s="1"/>
      <c r="TCJ131" s="1"/>
      <c r="TCK131" s="1"/>
      <c r="TCL131" s="1"/>
      <c r="TCM131" s="1"/>
      <c r="TCN131" s="1"/>
      <c r="TCO131" s="1"/>
      <c r="TCP131" s="1"/>
      <c r="TCQ131" s="1"/>
      <c r="TCR131" s="1"/>
      <c r="TCS131" s="1"/>
      <c r="TCT131" s="1"/>
      <c r="TCU131" s="1"/>
      <c r="TCV131" s="1"/>
      <c r="TCW131" s="1"/>
      <c r="TCX131" s="1"/>
      <c r="TCY131" s="1"/>
      <c r="TCZ131" s="1"/>
      <c r="TDA131" s="1"/>
      <c r="TDB131" s="1"/>
      <c r="TDC131" s="1"/>
      <c r="TDD131" s="1"/>
      <c r="TDE131" s="1"/>
      <c r="TDF131" s="1"/>
      <c r="TDG131" s="1"/>
      <c r="TDH131" s="1"/>
      <c r="TDI131" s="1"/>
      <c r="TDJ131" s="1"/>
      <c r="TDK131" s="1"/>
      <c r="TDL131" s="1"/>
      <c r="TDM131" s="1"/>
      <c r="TDN131" s="1"/>
      <c r="TDO131" s="1"/>
      <c r="TDP131" s="1"/>
      <c r="TDQ131" s="1"/>
      <c r="TDR131" s="1"/>
      <c r="TDS131" s="1"/>
      <c r="TDT131" s="1"/>
      <c r="TDU131" s="1"/>
      <c r="TDV131" s="1"/>
      <c r="TDW131" s="1"/>
      <c r="TDX131" s="1"/>
      <c r="TDY131" s="1"/>
      <c r="TDZ131" s="1"/>
      <c r="TEA131" s="1"/>
      <c r="TEB131" s="1"/>
      <c r="TEC131" s="1"/>
      <c r="TED131" s="1"/>
      <c r="TEE131" s="1"/>
      <c r="TEF131" s="1"/>
      <c r="TEG131" s="1"/>
      <c r="TEH131" s="1"/>
      <c r="TEI131" s="1"/>
      <c r="TEJ131" s="1"/>
      <c r="TEK131" s="1"/>
      <c r="TEL131" s="1"/>
      <c r="TEM131" s="1"/>
      <c r="TEN131" s="1"/>
      <c r="TEO131" s="1"/>
      <c r="TEP131" s="1"/>
      <c r="TEQ131" s="1"/>
      <c r="TER131" s="1"/>
      <c r="TES131" s="1"/>
      <c r="TET131" s="1"/>
      <c r="TEU131" s="1"/>
      <c r="TEV131" s="1"/>
      <c r="TEW131" s="1"/>
      <c r="TEX131" s="1"/>
      <c r="TEY131" s="1"/>
      <c r="TEZ131" s="1"/>
      <c r="TFA131" s="1"/>
      <c r="TFB131" s="1"/>
      <c r="TFC131" s="1"/>
      <c r="TFD131" s="1"/>
      <c r="TFE131" s="1"/>
      <c r="TFF131" s="1"/>
      <c r="TFG131" s="1"/>
      <c r="TFH131" s="1"/>
      <c r="TFI131" s="1"/>
      <c r="TFJ131" s="1"/>
      <c r="TFK131" s="1"/>
      <c r="TFL131" s="1"/>
      <c r="TFM131" s="1"/>
      <c r="TFN131" s="1"/>
      <c r="TFO131" s="1"/>
      <c r="TFP131" s="1"/>
      <c r="TFQ131" s="1"/>
      <c r="TFR131" s="1"/>
      <c r="TFS131" s="1"/>
      <c r="TFT131" s="1"/>
      <c r="TFU131" s="1"/>
      <c r="TFV131" s="1"/>
      <c r="TFW131" s="1"/>
      <c r="TFX131" s="1"/>
      <c r="TFY131" s="1"/>
      <c r="TFZ131" s="1"/>
      <c r="TGA131" s="1"/>
      <c r="TGB131" s="1"/>
      <c r="TGC131" s="1"/>
      <c r="TGD131" s="1"/>
      <c r="TGE131" s="1"/>
      <c r="TGF131" s="1"/>
      <c r="TGG131" s="1"/>
      <c r="TGH131" s="1"/>
      <c r="TGI131" s="1"/>
      <c r="TGJ131" s="1"/>
      <c r="TGK131" s="1"/>
      <c r="TGL131" s="1"/>
      <c r="TGM131" s="1"/>
      <c r="TGN131" s="1"/>
      <c r="TGO131" s="1"/>
      <c r="TGP131" s="1"/>
      <c r="TGQ131" s="1"/>
      <c r="TGR131" s="1"/>
      <c r="TGS131" s="1"/>
      <c r="TGT131" s="1"/>
      <c r="TGU131" s="1"/>
      <c r="TGV131" s="1"/>
      <c r="TGW131" s="1"/>
      <c r="TGX131" s="1"/>
      <c r="TGY131" s="1"/>
      <c r="TGZ131" s="1"/>
      <c r="THA131" s="1"/>
      <c r="THB131" s="1"/>
      <c r="THC131" s="1"/>
      <c r="THD131" s="1"/>
      <c r="THE131" s="1"/>
      <c r="THF131" s="1"/>
      <c r="THG131" s="1"/>
      <c r="THH131" s="1"/>
      <c r="THI131" s="1"/>
      <c r="THJ131" s="1"/>
      <c r="THK131" s="1"/>
      <c r="THL131" s="1"/>
      <c r="THM131" s="1"/>
      <c r="THN131" s="1"/>
      <c r="THO131" s="1"/>
      <c r="THP131" s="1"/>
      <c r="THQ131" s="1"/>
      <c r="THR131" s="1"/>
      <c r="THS131" s="1"/>
      <c r="THT131" s="1"/>
      <c r="THU131" s="1"/>
      <c r="THV131" s="1"/>
      <c r="THW131" s="1"/>
      <c r="THX131" s="1"/>
      <c r="THY131" s="1"/>
      <c r="THZ131" s="1"/>
      <c r="TIA131" s="1"/>
      <c r="TIB131" s="1"/>
      <c r="TIC131" s="1"/>
      <c r="TID131" s="1"/>
      <c r="TIE131" s="1"/>
      <c r="TIF131" s="1"/>
      <c r="TIG131" s="1"/>
      <c r="TIH131" s="1"/>
      <c r="TII131" s="1"/>
      <c r="TIJ131" s="1"/>
      <c r="TIK131" s="1"/>
      <c r="TIL131" s="1"/>
      <c r="TIM131" s="1"/>
      <c r="TIN131" s="1"/>
      <c r="TIO131" s="1"/>
      <c r="TIP131" s="1"/>
      <c r="TIQ131" s="1"/>
      <c r="TIR131" s="1"/>
      <c r="TIS131" s="1"/>
      <c r="TIT131" s="1"/>
      <c r="TIU131" s="1"/>
      <c r="TIV131" s="1"/>
      <c r="TIW131" s="1"/>
      <c r="TIX131" s="1"/>
      <c r="TIY131" s="1"/>
      <c r="TIZ131" s="1"/>
      <c r="TJA131" s="1"/>
      <c r="TJB131" s="1"/>
      <c r="TJC131" s="1"/>
      <c r="TJD131" s="1"/>
      <c r="TJE131" s="1"/>
      <c r="TJF131" s="1"/>
      <c r="TJG131" s="1"/>
      <c r="TJH131" s="1"/>
      <c r="TJI131" s="1"/>
      <c r="TJJ131" s="1"/>
      <c r="TJK131" s="1"/>
      <c r="TJL131" s="1"/>
      <c r="TJM131" s="1"/>
      <c r="TJN131" s="1"/>
      <c r="TJO131" s="1"/>
      <c r="TJP131" s="1"/>
      <c r="TJQ131" s="1"/>
      <c r="TJR131" s="1"/>
      <c r="TJS131" s="1"/>
      <c r="TJT131" s="1"/>
      <c r="TJU131" s="1"/>
      <c r="TJV131" s="1"/>
      <c r="TJW131" s="1"/>
      <c r="TJX131" s="1"/>
      <c r="TJY131" s="1"/>
      <c r="TJZ131" s="1"/>
      <c r="TKA131" s="1"/>
      <c r="TKB131" s="1"/>
      <c r="TKC131" s="1"/>
      <c r="TKD131" s="1"/>
      <c r="TKE131" s="1"/>
      <c r="TKF131" s="1"/>
      <c r="TKG131" s="1"/>
      <c r="TKH131" s="1"/>
      <c r="TKI131" s="1"/>
      <c r="TKJ131" s="1"/>
      <c r="TKK131" s="1"/>
      <c r="TKL131" s="1"/>
      <c r="TKM131" s="1"/>
      <c r="TKN131" s="1"/>
      <c r="TKO131" s="1"/>
      <c r="TKP131" s="1"/>
      <c r="TKQ131" s="1"/>
      <c r="TKR131" s="1"/>
      <c r="TKS131" s="1"/>
      <c r="TKT131" s="1"/>
      <c r="TKU131" s="1"/>
      <c r="TKV131" s="1"/>
      <c r="TKW131" s="1"/>
      <c r="TKX131" s="1"/>
      <c r="TKY131" s="1"/>
      <c r="TKZ131" s="1"/>
      <c r="TLA131" s="1"/>
      <c r="TLB131" s="1"/>
      <c r="TLC131" s="1"/>
      <c r="TLD131" s="1"/>
      <c r="TLE131" s="1"/>
      <c r="TLF131" s="1"/>
      <c r="TLG131" s="1"/>
      <c r="TLH131" s="1"/>
      <c r="TLI131" s="1"/>
      <c r="TLJ131" s="1"/>
      <c r="TLK131" s="1"/>
      <c r="TLL131" s="1"/>
      <c r="TLM131" s="1"/>
      <c r="TLN131" s="1"/>
      <c r="TLO131" s="1"/>
      <c r="TLP131" s="1"/>
      <c r="TLQ131" s="1"/>
      <c r="TLR131" s="1"/>
      <c r="TLS131" s="1"/>
      <c r="TLT131" s="1"/>
      <c r="TLU131" s="1"/>
      <c r="TLV131" s="1"/>
      <c r="TLW131" s="1"/>
      <c r="TLX131" s="1"/>
      <c r="TLY131" s="1"/>
      <c r="TLZ131" s="1"/>
      <c r="TMA131" s="1"/>
      <c r="TMB131" s="1"/>
      <c r="TMC131" s="1"/>
      <c r="TMD131" s="1"/>
      <c r="TME131" s="1"/>
      <c r="TMF131" s="1"/>
      <c r="TMG131" s="1"/>
      <c r="TMH131" s="1"/>
      <c r="TMI131" s="1"/>
      <c r="TMJ131" s="1"/>
      <c r="TMK131" s="1"/>
      <c r="TML131" s="1"/>
      <c r="TMM131" s="1"/>
      <c r="TMN131" s="1"/>
      <c r="TMO131" s="1"/>
      <c r="TMP131" s="1"/>
      <c r="TMQ131" s="1"/>
      <c r="TMR131" s="1"/>
      <c r="TMS131" s="1"/>
      <c r="TMT131" s="1"/>
      <c r="TMU131" s="1"/>
      <c r="TMV131" s="1"/>
      <c r="TMW131" s="1"/>
      <c r="TMX131" s="1"/>
      <c r="TMY131" s="1"/>
      <c r="TMZ131" s="1"/>
      <c r="TNA131" s="1"/>
      <c r="TNB131" s="1"/>
      <c r="TNC131" s="1"/>
      <c r="TND131" s="1"/>
      <c r="TNE131" s="1"/>
      <c r="TNF131" s="1"/>
      <c r="TNG131" s="1"/>
      <c r="TNH131" s="1"/>
      <c r="TNI131" s="1"/>
      <c r="TNJ131" s="1"/>
      <c r="TNK131" s="1"/>
      <c r="TNL131" s="1"/>
      <c r="TNM131" s="1"/>
      <c r="TNN131" s="1"/>
      <c r="TNO131" s="1"/>
      <c r="TNP131" s="1"/>
      <c r="TNQ131" s="1"/>
      <c r="TNR131" s="1"/>
      <c r="TNS131" s="1"/>
      <c r="TNT131" s="1"/>
      <c r="TNU131" s="1"/>
      <c r="TNV131" s="1"/>
      <c r="TNW131" s="1"/>
      <c r="TNX131" s="1"/>
      <c r="TNY131" s="1"/>
      <c r="TNZ131" s="1"/>
      <c r="TOA131" s="1"/>
      <c r="TOB131" s="1"/>
      <c r="TOC131" s="1"/>
      <c r="TOD131" s="1"/>
      <c r="TOE131" s="1"/>
      <c r="TOF131" s="1"/>
      <c r="TOG131" s="1"/>
      <c r="TOH131" s="1"/>
      <c r="TOI131" s="1"/>
      <c r="TOJ131" s="1"/>
      <c r="TOK131" s="1"/>
      <c r="TOL131" s="1"/>
      <c r="TOM131" s="1"/>
      <c r="TON131" s="1"/>
      <c r="TOO131" s="1"/>
      <c r="TOP131" s="1"/>
      <c r="TOQ131" s="1"/>
      <c r="TOR131" s="1"/>
      <c r="TOS131" s="1"/>
      <c r="TOT131" s="1"/>
      <c r="TOU131" s="1"/>
      <c r="TOV131" s="1"/>
      <c r="TOW131" s="1"/>
      <c r="TOX131" s="1"/>
      <c r="TOY131" s="1"/>
      <c r="TOZ131" s="1"/>
      <c r="TPA131" s="1"/>
      <c r="TPB131" s="1"/>
      <c r="TPC131" s="1"/>
      <c r="TPD131" s="1"/>
      <c r="TPE131" s="1"/>
      <c r="TPF131" s="1"/>
      <c r="TPG131" s="1"/>
      <c r="TPH131" s="1"/>
      <c r="TPI131" s="1"/>
      <c r="TPJ131" s="1"/>
      <c r="TPK131" s="1"/>
      <c r="TPL131" s="1"/>
      <c r="TPM131" s="1"/>
      <c r="TPN131" s="1"/>
      <c r="TPO131" s="1"/>
      <c r="TPP131" s="1"/>
      <c r="TPQ131" s="1"/>
      <c r="TPR131" s="1"/>
      <c r="TPS131" s="1"/>
      <c r="TPT131" s="1"/>
      <c r="TPU131" s="1"/>
      <c r="TPV131" s="1"/>
      <c r="TPW131" s="1"/>
      <c r="TPX131" s="1"/>
      <c r="TPY131" s="1"/>
      <c r="TPZ131" s="1"/>
      <c r="TQA131" s="1"/>
      <c r="TQB131" s="1"/>
      <c r="TQC131" s="1"/>
      <c r="TQD131" s="1"/>
      <c r="TQE131" s="1"/>
      <c r="TQF131" s="1"/>
      <c r="TQG131" s="1"/>
      <c r="TQH131" s="1"/>
      <c r="TQI131" s="1"/>
      <c r="TQJ131" s="1"/>
      <c r="TQK131" s="1"/>
      <c r="TQL131" s="1"/>
      <c r="TQM131" s="1"/>
      <c r="TQN131" s="1"/>
      <c r="TQO131" s="1"/>
      <c r="TQP131" s="1"/>
      <c r="TQQ131" s="1"/>
      <c r="TQR131" s="1"/>
      <c r="TQS131" s="1"/>
      <c r="TQT131" s="1"/>
      <c r="TQU131" s="1"/>
      <c r="TQV131" s="1"/>
      <c r="TQW131" s="1"/>
      <c r="TQX131" s="1"/>
      <c r="TQY131" s="1"/>
      <c r="TQZ131" s="1"/>
      <c r="TRA131" s="1"/>
      <c r="TRB131" s="1"/>
      <c r="TRC131" s="1"/>
      <c r="TRD131" s="1"/>
      <c r="TRE131" s="1"/>
      <c r="TRF131" s="1"/>
      <c r="TRG131" s="1"/>
      <c r="TRH131" s="1"/>
      <c r="TRI131" s="1"/>
      <c r="TRJ131" s="1"/>
      <c r="TRK131" s="1"/>
      <c r="TRL131" s="1"/>
      <c r="TRM131" s="1"/>
      <c r="TRN131" s="1"/>
      <c r="TRO131" s="1"/>
      <c r="TRP131" s="1"/>
      <c r="TRQ131" s="1"/>
      <c r="TRR131" s="1"/>
      <c r="TRS131" s="1"/>
      <c r="TRT131" s="1"/>
      <c r="TRU131" s="1"/>
      <c r="TRV131" s="1"/>
      <c r="TRW131" s="1"/>
      <c r="TRX131" s="1"/>
      <c r="TRY131" s="1"/>
      <c r="TRZ131" s="1"/>
      <c r="TSA131" s="1"/>
      <c r="TSB131" s="1"/>
      <c r="TSC131" s="1"/>
      <c r="TSD131" s="1"/>
      <c r="TSE131" s="1"/>
      <c r="TSF131" s="1"/>
      <c r="TSG131" s="1"/>
      <c r="TSH131" s="1"/>
      <c r="TSI131" s="1"/>
      <c r="TSJ131" s="1"/>
      <c r="TSK131" s="1"/>
      <c r="TSL131" s="1"/>
      <c r="TSM131" s="1"/>
      <c r="TSN131" s="1"/>
      <c r="TSO131" s="1"/>
      <c r="TSP131" s="1"/>
      <c r="TSQ131" s="1"/>
      <c r="TSR131" s="1"/>
      <c r="TSS131" s="1"/>
      <c r="TST131" s="1"/>
      <c r="TSU131" s="1"/>
      <c r="TSV131" s="1"/>
      <c r="TSW131" s="1"/>
      <c r="TSX131" s="1"/>
      <c r="TSY131" s="1"/>
      <c r="TSZ131" s="1"/>
      <c r="TTA131" s="1"/>
      <c r="TTB131" s="1"/>
      <c r="TTC131" s="1"/>
      <c r="TTD131" s="1"/>
      <c r="TTE131" s="1"/>
      <c r="TTF131" s="1"/>
      <c r="TTG131" s="1"/>
      <c r="TTH131" s="1"/>
      <c r="TTI131" s="1"/>
      <c r="TTJ131" s="1"/>
      <c r="TTK131" s="1"/>
      <c r="TTL131" s="1"/>
      <c r="TTM131" s="1"/>
      <c r="TTN131" s="1"/>
      <c r="TTO131" s="1"/>
      <c r="TTP131" s="1"/>
      <c r="TTQ131" s="1"/>
      <c r="TTR131" s="1"/>
      <c r="TTS131" s="1"/>
      <c r="TTT131" s="1"/>
      <c r="TTU131" s="1"/>
      <c r="TTV131" s="1"/>
      <c r="TTW131" s="1"/>
      <c r="TTX131" s="1"/>
      <c r="TTY131" s="1"/>
      <c r="TTZ131" s="1"/>
      <c r="TUA131" s="1"/>
      <c r="TUB131" s="1"/>
      <c r="TUC131" s="1"/>
      <c r="TUD131" s="1"/>
      <c r="TUE131" s="1"/>
      <c r="TUF131" s="1"/>
      <c r="TUG131" s="1"/>
      <c r="TUH131" s="1"/>
      <c r="TUI131" s="1"/>
      <c r="TUJ131" s="1"/>
      <c r="TUK131" s="1"/>
      <c r="TUL131" s="1"/>
      <c r="TUM131" s="1"/>
      <c r="TUN131" s="1"/>
      <c r="TUO131" s="1"/>
      <c r="TUP131" s="1"/>
      <c r="TUQ131" s="1"/>
      <c r="TUR131" s="1"/>
      <c r="TUS131" s="1"/>
      <c r="TUT131" s="1"/>
      <c r="TUU131" s="1"/>
      <c r="TUV131" s="1"/>
      <c r="TUW131" s="1"/>
      <c r="TUX131" s="1"/>
      <c r="TUY131" s="1"/>
      <c r="TUZ131" s="1"/>
      <c r="TVA131" s="1"/>
      <c r="TVB131" s="1"/>
      <c r="TVC131" s="1"/>
      <c r="TVD131" s="1"/>
      <c r="TVE131" s="1"/>
      <c r="TVF131" s="1"/>
      <c r="TVG131" s="1"/>
      <c r="TVH131" s="1"/>
      <c r="TVI131" s="1"/>
      <c r="TVJ131" s="1"/>
      <c r="TVK131" s="1"/>
      <c r="TVL131" s="1"/>
      <c r="TVM131" s="1"/>
      <c r="TVN131" s="1"/>
      <c r="TVO131" s="1"/>
      <c r="TVP131" s="1"/>
      <c r="TVQ131" s="1"/>
      <c r="TVR131" s="1"/>
      <c r="TVS131" s="1"/>
      <c r="TVT131" s="1"/>
      <c r="TVU131" s="1"/>
      <c r="TVV131" s="1"/>
      <c r="TVW131" s="1"/>
      <c r="TVX131" s="1"/>
      <c r="TVY131" s="1"/>
      <c r="TVZ131" s="1"/>
      <c r="TWA131" s="1"/>
      <c r="TWB131" s="1"/>
      <c r="TWC131" s="1"/>
      <c r="TWD131" s="1"/>
      <c r="TWE131" s="1"/>
      <c r="TWF131" s="1"/>
      <c r="TWG131" s="1"/>
      <c r="TWH131" s="1"/>
      <c r="TWI131" s="1"/>
      <c r="TWJ131" s="1"/>
      <c r="TWK131" s="1"/>
      <c r="TWL131" s="1"/>
      <c r="TWM131" s="1"/>
      <c r="TWN131" s="1"/>
      <c r="TWO131" s="1"/>
      <c r="TWP131" s="1"/>
      <c r="TWQ131" s="1"/>
      <c r="TWR131" s="1"/>
      <c r="TWS131" s="1"/>
      <c r="TWT131" s="1"/>
      <c r="TWU131" s="1"/>
      <c r="TWV131" s="1"/>
      <c r="TWW131" s="1"/>
      <c r="TWX131" s="1"/>
      <c r="TWY131" s="1"/>
      <c r="TWZ131" s="1"/>
      <c r="TXA131" s="1"/>
      <c r="TXB131" s="1"/>
      <c r="TXC131" s="1"/>
      <c r="TXD131" s="1"/>
      <c r="TXE131" s="1"/>
      <c r="TXF131" s="1"/>
      <c r="TXG131" s="1"/>
      <c r="TXH131" s="1"/>
      <c r="TXI131" s="1"/>
      <c r="TXJ131" s="1"/>
      <c r="TXK131" s="1"/>
      <c r="TXL131" s="1"/>
      <c r="TXM131" s="1"/>
      <c r="TXN131" s="1"/>
      <c r="TXO131" s="1"/>
      <c r="TXP131" s="1"/>
      <c r="TXQ131" s="1"/>
      <c r="TXR131" s="1"/>
      <c r="TXS131" s="1"/>
      <c r="TXT131" s="1"/>
      <c r="TXU131" s="1"/>
      <c r="TXV131" s="1"/>
      <c r="TXW131" s="1"/>
      <c r="TXX131" s="1"/>
      <c r="TXY131" s="1"/>
      <c r="TXZ131" s="1"/>
      <c r="TYA131" s="1"/>
      <c r="TYB131" s="1"/>
      <c r="TYC131" s="1"/>
      <c r="TYD131" s="1"/>
      <c r="TYE131" s="1"/>
      <c r="TYF131" s="1"/>
      <c r="TYG131" s="1"/>
      <c r="TYH131" s="1"/>
      <c r="TYI131" s="1"/>
      <c r="TYJ131" s="1"/>
      <c r="TYK131" s="1"/>
      <c r="TYL131" s="1"/>
      <c r="TYM131" s="1"/>
      <c r="TYN131" s="1"/>
      <c r="TYO131" s="1"/>
      <c r="TYP131" s="1"/>
      <c r="TYQ131" s="1"/>
      <c r="TYR131" s="1"/>
      <c r="TYS131" s="1"/>
      <c r="TYT131" s="1"/>
      <c r="TYU131" s="1"/>
      <c r="TYV131" s="1"/>
      <c r="TYW131" s="1"/>
      <c r="TYX131" s="1"/>
      <c r="TYY131" s="1"/>
      <c r="TYZ131" s="1"/>
      <c r="TZA131" s="1"/>
      <c r="TZB131" s="1"/>
      <c r="TZC131" s="1"/>
      <c r="TZD131" s="1"/>
      <c r="TZE131" s="1"/>
      <c r="TZF131" s="1"/>
      <c r="TZG131" s="1"/>
      <c r="TZH131" s="1"/>
      <c r="TZI131" s="1"/>
      <c r="TZJ131" s="1"/>
      <c r="TZK131" s="1"/>
      <c r="TZL131" s="1"/>
      <c r="TZM131" s="1"/>
      <c r="TZN131" s="1"/>
      <c r="TZO131" s="1"/>
      <c r="TZP131" s="1"/>
      <c r="TZQ131" s="1"/>
      <c r="TZR131" s="1"/>
      <c r="TZS131" s="1"/>
      <c r="TZT131" s="1"/>
      <c r="TZU131" s="1"/>
      <c r="TZV131" s="1"/>
      <c r="TZW131" s="1"/>
      <c r="TZX131" s="1"/>
      <c r="TZY131" s="1"/>
      <c r="TZZ131" s="1"/>
      <c r="UAA131" s="1"/>
      <c r="UAB131" s="1"/>
      <c r="UAC131" s="1"/>
      <c r="UAD131" s="1"/>
      <c r="UAE131" s="1"/>
      <c r="UAF131" s="1"/>
      <c r="UAG131" s="1"/>
      <c r="UAH131" s="1"/>
      <c r="UAI131" s="1"/>
      <c r="UAJ131" s="1"/>
      <c r="UAK131" s="1"/>
      <c r="UAL131" s="1"/>
      <c r="UAM131" s="1"/>
      <c r="UAN131" s="1"/>
      <c r="UAO131" s="1"/>
      <c r="UAP131" s="1"/>
      <c r="UAQ131" s="1"/>
      <c r="UAR131" s="1"/>
      <c r="UAS131" s="1"/>
      <c r="UAT131" s="1"/>
      <c r="UAU131" s="1"/>
      <c r="UAV131" s="1"/>
      <c r="UAW131" s="1"/>
      <c r="UAX131" s="1"/>
      <c r="UAY131" s="1"/>
      <c r="UAZ131" s="1"/>
      <c r="UBA131" s="1"/>
      <c r="UBB131" s="1"/>
      <c r="UBC131" s="1"/>
      <c r="UBD131" s="1"/>
      <c r="UBE131" s="1"/>
      <c r="UBF131" s="1"/>
      <c r="UBG131" s="1"/>
      <c r="UBH131" s="1"/>
      <c r="UBI131" s="1"/>
      <c r="UBJ131" s="1"/>
      <c r="UBK131" s="1"/>
      <c r="UBL131" s="1"/>
      <c r="UBM131" s="1"/>
      <c r="UBN131" s="1"/>
      <c r="UBO131" s="1"/>
      <c r="UBP131" s="1"/>
      <c r="UBQ131" s="1"/>
      <c r="UBR131" s="1"/>
      <c r="UBS131" s="1"/>
      <c r="UBT131" s="1"/>
      <c r="UBU131" s="1"/>
      <c r="UBV131" s="1"/>
      <c r="UBW131" s="1"/>
      <c r="UBX131" s="1"/>
      <c r="UBY131" s="1"/>
      <c r="UBZ131" s="1"/>
      <c r="UCA131" s="1"/>
      <c r="UCB131" s="1"/>
      <c r="UCC131" s="1"/>
      <c r="UCD131" s="1"/>
      <c r="UCE131" s="1"/>
      <c r="UCF131" s="1"/>
      <c r="UCG131" s="1"/>
      <c r="UCH131" s="1"/>
      <c r="UCI131" s="1"/>
      <c r="UCJ131" s="1"/>
      <c r="UCK131" s="1"/>
      <c r="UCL131" s="1"/>
      <c r="UCM131" s="1"/>
      <c r="UCN131" s="1"/>
      <c r="UCO131" s="1"/>
      <c r="UCP131" s="1"/>
      <c r="UCQ131" s="1"/>
      <c r="UCR131" s="1"/>
      <c r="UCS131" s="1"/>
      <c r="UCT131" s="1"/>
      <c r="UCU131" s="1"/>
      <c r="UCV131" s="1"/>
      <c r="UCW131" s="1"/>
      <c r="UCX131" s="1"/>
      <c r="UCY131" s="1"/>
      <c r="UCZ131" s="1"/>
      <c r="UDA131" s="1"/>
      <c r="UDB131" s="1"/>
      <c r="UDC131" s="1"/>
      <c r="UDD131" s="1"/>
      <c r="UDE131" s="1"/>
      <c r="UDF131" s="1"/>
      <c r="UDG131" s="1"/>
      <c r="UDH131" s="1"/>
      <c r="UDI131" s="1"/>
      <c r="UDJ131" s="1"/>
      <c r="UDK131" s="1"/>
      <c r="UDL131" s="1"/>
      <c r="UDM131" s="1"/>
      <c r="UDN131" s="1"/>
      <c r="UDO131" s="1"/>
      <c r="UDP131" s="1"/>
      <c r="UDQ131" s="1"/>
      <c r="UDR131" s="1"/>
      <c r="UDS131" s="1"/>
      <c r="UDT131" s="1"/>
      <c r="UDU131" s="1"/>
      <c r="UDV131" s="1"/>
      <c r="UDW131" s="1"/>
      <c r="UDX131" s="1"/>
      <c r="UDY131" s="1"/>
      <c r="UDZ131" s="1"/>
      <c r="UEA131" s="1"/>
      <c r="UEB131" s="1"/>
      <c r="UEC131" s="1"/>
      <c r="UED131" s="1"/>
      <c r="UEE131" s="1"/>
      <c r="UEF131" s="1"/>
      <c r="UEG131" s="1"/>
      <c r="UEH131" s="1"/>
      <c r="UEI131" s="1"/>
      <c r="UEJ131" s="1"/>
      <c r="UEK131" s="1"/>
      <c r="UEL131" s="1"/>
      <c r="UEM131" s="1"/>
      <c r="UEN131" s="1"/>
      <c r="UEO131" s="1"/>
      <c r="UEP131" s="1"/>
      <c r="UEQ131" s="1"/>
      <c r="UER131" s="1"/>
      <c r="UES131" s="1"/>
      <c r="UET131" s="1"/>
      <c r="UEU131" s="1"/>
      <c r="UEV131" s="1"/>
      <c r="UEW131" s="1"/>
      <c r="UEX131" s="1"/>
      <c r="UEY131" s="1"/>
      <c r="UEZ131" s="1"/>
      <c r="UFA131" s="1"/>
      <c r="UFB131" s="1"/>
      <c r="UFC131" s="1"/>
      <c r="UFD131" s="1"/>
      <c r="UFE131" s="1"/>
      <c r="UFF131" s="1"/>
      <c r="UFG131" s="1"/>
      <c r="UFH131" s="1"/>
      <c r="UFI131" s="1"/>
      <c r="UFJ131" s="1"/>
      <c r="UFK131" s="1"/>
      <c r="UFL131" s="1"/>
      <c r="UFM131" s="1"/>
      <c r="UFN131" s="1"/>
      <c r="UFO131" s="1"/>
      <c r="UFP131" s="1"/>
      <c r="UFQ131" s="1"/>
      <c r="UFR131" s="1"/>
      <c r="UFS131" s="1"/>
      <c r="UFT131" s="1"/>
      <c r="UFU131" s="1"/>
      <c r="UFV131" s="1"/>
      <c r="UFW131" s="1"/>
      <c r="UFX131" s="1"/>
      <c r="UFY131" s="1"/>
      <c r="UFZ131" s="1"/>
      <c r="UGA131" s="1"/>
      <c r="UGB131" s="1"/>
      <c r="UGC131" s="1"/>
      <c r="UGD131" s="1"/>
      <c r="UGE131" s="1"/>
      <c r="UGF131" s="1"/>
      <c r="UGG131" s="1"/>
      <c r="UGH131" s="1"/>
      <c r="UGI131" s="1"/>
      <c r="UGJ131" s="1"/>
      <c r="UGK131" s="1"/>
      <c r="UGL131" s="1"/>
      <c r="UGM131" s="1"/>
      <c r="UGN131" s="1"/>
      <c r="UGO131" s="1"/>
      <c r="UGP131" s="1"/>
      <c r="UGQ131" s="1"/>
      <c r="UGR131" s="1"/>
      <c r="UGS131" s="1"/>
      <c r="UGT131" s="1"/>
      <c r="UGU131" s="1"/>
      <c r="UGV131" s="1"/>
      <c r="UGW131" s="1"/>
      <c r="UGX131" s="1"/>
      <c r="UGY131" s="1"/>
      <c r="UGZ131" s="1"/>
      <c r="UHA131" s="1"/>
      <c r="UHB131" s="1"/>
      <c r="UHC131" s="1"/>
      <c r="UHD131" s="1"/>
      <c r="UHE131" s="1"/>
      <c r="UHF131" s="1"/>
      <c r="UHG131" s="1"/>
      <c r="UHH131" s="1"/>
      <c r="UHI131" s="1"/>
      <c r="UHJ131" s="1"/>
      <c r="UHK131" s="1"/>
      <c r="UHL131" s="1"/>
      <c r="UHM131" s="1"/>
      <c r="UHN131" s="1"/>
      <c r="UHO131" s="1"/>
      <c r="UHP131" s="1"/>
      <c r="UHQ131" s="1"/>
      <c r="UHR131" s="1"/>
      <c r="UHS131" s="1"/>
      <c r="UHT131" s="1"/>
      <c r="UHU131" s="1"/>
      <c r="UHV131" s="1"/>
      <c r="UHW131" s="1"/>
      <c r="UHX131" s="1"/>
      <c r="UHY131" s="1"/>
      <c r="UHZ131" s="1"/>
      <c r="UIA131" s="1"/>
      <c r="UIB131" s="1"/>
      <c r="UIC131" s="1"/>
      <c r="UID131" s="1"/>
      <c r="UIE131" s="1"/>
      <c r="UIF131" s="1"/>
      <c r="UIG131" s="1"/>
      <c r="UIH131" s="1"/>
      <c r="UII131" s="1"/>
      <c r="UIJ131" s="1"/>
      <c r="UIK131" s="1"/>
      <c r="UIL131" s="1"/>
      <c r="UIM131" s="1"/>
      <c r="UIN131" s="1"/>
      <c r="UIO131" s="1"/>
      <c r="UIP131" s="1"/>
      <c r="UIQ131" s="1"/>
      <c r="UIR131" s="1"/>
      <c r="UIS131" s="1"/>
      <c r="UIT131" s="1"/>
      <c r="UIU131" s="1"/>
      <c r="UIV131" s="1"/>
      <c r="UIW131" s="1"/>
      <c r="UIX131" s="1"/>
      <c r="UIY131" s="1"/>
      <c r="UIZ131" s="1"/>
      <c r="UJA131" s="1"/>
      <c r="UJB131" s="1"/>
      <c r="UJC131" s="1"/>
      <c r="UJD131" s="1"/>
      <c r="UJE131" s="1"/>
      <c r="UJF131" s="1"/>
      <c r="UJG131" s="1"/>
      <c r="UJH131" s="1"/>
      <c r="UJI131" s="1"/>
      <c r="UJJ131" s="1"/>
      <c r="UJK131" s="1"/>
      <c r="UJL131" s="1"/>
      <c r="UJM131" s="1"/>
      <c r="UJN131" s="1"/>
      <c r="UJO131" s="1"/>
      <c r="UJP131" s="1"/>
      <c r="UJQ131" s="1"/>
      <c r="UJR131" s="1"/>
      <c r="UJS131" s="1"/>
      <c r="UJT131" s="1"/>
      <c r="UJU131" s="1"/>
      <c r="UJV131" s="1"/>
      <c r="UJW131" s="1"/>
      <c r="UJX131" s="1"/>
      <c r="UJY131" s="1"/>
      <c r="UJZ131" s="1"/>
      <c r="UKA131" s="1"/>
      <c r="UKB131" s="1"/>
      <c r="UKC131" s="1"/>
      <c r="UKD131" s="1"/>
      <c r="UKE131" s="1"/>
      <c r="UKF131" s="1"/>
      <c r="UKG131" s="1"/>
      <c r="UKH131" s="1"/>
      <c r="UKI131" s="1"/>
      <c r="UKJ131" s="1"/>
      <c r="UKK131" s="1"/>
      <c r="UKL131" s="1"/>
      <c r="UKM131" s="1"/>
      <c r="UKN131" s="1"/>
      <c r="UKO131" s="1"/>
      <c r="UKP131" s="1"/>
      <c r="UKQ131" s="1"/>
      <c r="UKR131" s="1"/>
      <c r="UKS131" s="1"/>
      <c r="UKT131" s="1"/>
      <c r="UKU131" s="1"/>
      <c r="UKV131" s="1"/>
      <c r="UKW131" s="1"/>
      <c r="UKX131" s="1"/>
      <c r="UKY131" s="1"/>
      <c r="UKZ131" s="1"/>
      <c r="ULA131" s="1"/>
      <c r="ULB131" s="1"/>
      <c r="ULC131" s="1"/>
      <c r="ULD131" s="1"/>
      <c r="ULE131" s="1"/>
      <c r="ULF131" s="1"/>
      <c r="ULG131" s="1"/>
      <c r="ULH131" s="1"/>
      <c r="ULI131" s="1"/>
      <c r="ULJ131" s="1"/>
      <c r="ULK131" s="1"/>
      <c r="ULL131" s="1"/>
      <c r="ULM131" s="1"/>
      <c r="ULN131" s="1"/>
      <c r="ULO131" s="1"/>
      <c r="ULP131" s="1"/>
      <c r="ULQ131" s="1"/>
      <c r="ULR131" s="1"/>
      <c r="ULS131" s="1"/>
      <c r="ULT131" s="1"/>
      <c r="ULU131" s="1"/>
      <c r="ULV131" s="1"/>
      <c r="ULW131" s="1"/>
      <c r="ULX131" s="1"/>
      <c r="ULY131" s="1"/>
      <c r="ULZ131" s="1"/>
      <c r="UMA131" s="1"/>
      <c r="UMB131" s="1"/>
      <c r="UMC131" s="1"/>
      <c r="UMD131" s="1"/>
      <c r="UME131" s="1"/>
      <c r="UMF131" s="1"/>
      <c r="UMG131" s="1"/>
      <c r="UMH131" s="1"/>
      <c r="UMI131" s="1"/>
      <c r="UMJ131" s="1"/>
      <c r="UMK131" s="1"/>
      <c r="UML131" s="1"/>
      <c r="UMM131" s="1"/>
      <c r="UMN131" s="1"/>
      <c r="UMO131" s="1"/>
      <c r="UMP131" s="1"/>
      <c r="UMQ131" s="1"/>
      <c r="UMR131" s="1"/>
      <c r="UMS131" s="1"/>
      <c r="UMT131" s="1"/>
      <c r="UMU131" s="1"/>
      <c r="UMV131" s="1"/>
      <c r="UMW131" s="1"/>
      <c r="UMX131" s="1"/>
      <c r="UMY131" s="1"/>
      <c r="UMZ131" s="1"/>
      <c r="UNA131" s="1"/>
      <c r="UNB131" s="1"/>
      <c r="UNC131" s="1"/>
      <c r="UND131" s="1"/>
      <c r="UNE131" s="1"/>
      <c r="UNF131" s="1"/>
      <c r="UNG131" s="1"/>
      <c r="UNH131" s="1"/>
      <c r="UNI131" s="1"/>
      <c r="UNJ131" s="1"/>
      <c r="UNK131" s="1"/>
      <c r="UNL131" s="1"/>
      <c r="UNM131" s="1"/>
      <c r="UNN131" s="1"/>
      <c r="UNO131" s="1"/>
      <c r="UNP131" s="1"/>
      <c r="UNQ131" s="1"/>
      <c r="UNR131" s="1"/>
      <c r="UNS131" s="1"/>
      <c r="UNT131" s="1"/>
      <c r="UNU131" s="1"/>
      <c r="UNV131" s="1"/>
      <c r="UNW131" s="1"/>
      <c r="UNX131" s="1"/>
      <c r="UNY131" s="1"/>
      <c r="UNZ131" s="1"/>
      <c r="UOA131" s="1"/>
      <c r="UOB131" s="1"/>
      <c r="UOC131" s="1"/>
      <c r="UOD131" s="1"/>
      <c r="UOE131" s="1"/>
      <c r="UOF131" s="1"/>
      <c r="UOG131" s="1"/>
      <c r="UOH131" s="1"/>
      <c r="UOI131" s="1"/>
      <c r="UOJ131" s="1"/>
      <c r="UOK131" s="1"/>
      <c r="UOL131" s="1"/>
      <c r="UOM131" s="1"/>
      <c r="UON131" s="1"/>
      <c r="UOO131" s="1"/>
      <c r="UOP131" s="1"/>
      <c r="UOQ131" s="1"/>
      <c r="UOR131" s="1"/>
      <c r="UOS131" s="1"/>
      <c r="UOT131" s="1"/>
      <c r="UOU131" s="1"/>
      <c r="UOV131" s="1"/>
      <c r="UOW131" s="1"/>
      <c r="UOX131" s="1"/>
      <c r="UOY131" s="1"/>
      <c r="UOZ131" s="1"/>
      <c r="UPA131" s="1"/>
      <c r="UPB131" s="1"/>
      <c r="UPC131" s="1"/>
      <c r="UPD131" s="1"/>
      <c r="UPE131" s="1"/>
      <c r="UPF131" s="1"/>
      <c r="UPG131" s="1"/>
      <c r="UPH131" s="1"/>
      <c r="UPI131" s="1"/>
      <c r="UPJ131" s="1"/>
      <c r="UPK131" s="1"/>
      <c r="UPL131" s="1"/>
      <c r="UPM131" s="1"/>
      <c r="UPN131" s="1"/>
      <c r="UPO131" s="1"/>
      <c r="UPP131" s="1"/>
      <c r="UPQ131" s="1"/>
      <c r="UPR131" s="1"/>
      <c r="UPS131" s="1"/>
      <c r="UPT131" s="1"/>
      <c r="UPU131" s="1"/>
      <c r="UPV131" s="1"/>
      <c r="UPW131" s="1"/>
      <c r="UPX131" s="1"/>
      <c r="UPY131" s="1"/>
      <c r="UPZ131" s="1"/>
      <c r="UQA131" s="1"/>
      <c r="UQB131" s="1"/>
      <c r="UQC131" s="1"/>
      <c r="UQD131" s="1"/>
      <c r="UQE131" s="1"/>
      <c r="UQF131" s="1"/>
      <c r="UQG131" s="1"/>
      <c r="UQH131" s="1"/>
      <c r="UQI131" s="1"/>
      <c r="UQJ131" s="1"/>
      <c r="UQK131" s="1"/>
      <c r="UQL131" s="1"/>
      <c r="UQM131" s="1"/>
      <c r="UQN131" s="1"/>
      <c r="UQO131" s="1"/>
      <c r="UQP131" s="1"/>
      <c r="UQQ131" s="1"/>
      <c r="UQR131" s="1"/>
      <c r="UQS131" s="1"/>
      <c r="UQT131" s="1"/>
      <c r="UQU131" s="1"/>
      <c r="UQV131" s="1"/>
      <c r="UQW131" s="1"/>
      <c r="UQX131" s="1"/>
      <c r="UQY131" s="1"/>
      <c r="UQZ131" s="1"/>
      <c r="URA131" s="1"/>
      <c r="URB131" s="1"/>
      <c r="URC131" s="1"/>
      <c r="URD131" s="1"/>
      <c r="URE131" s="1"/>
      <c r="URF131" s="1"/>
      <c r="URG131" s="1"/>
      <c r="URH131" s="1"/>
      <c r="URI131" s="1"/>
      <c r="URJ131" s="1"/>
      <c r="URK131" s="1"/>
      <c r="URL131" s="1"/>
      <c r="URM131" s="1"/>
      <c r="URN131" s="1"/>
      <c r="URO131" s="1"/>
      <c r="URP131" s="1"/>
      <c r="URQ131" s="1"/>
      <c r="URR131" s="1"/>
      <c r="URS131" s="1"/>
      <c r="URT131" s="1"/>
      <c r="URU131" s="1"/>
      <c r="URV131" s="1"/>
      <c r="URW131" s="1"/>
      <c r="URX131" s="1"/>
      <c r="URY131" s="1"/>
      <c r="URZ131" s="1"/>
      <c r="USA131" s="1"/>
      <c r="USB131" s="1"/>
      <c r="USC131" s="1"/>
      <c r="USD131" s="1"/>
      <c r="USE131" s="1"/>
      <c r="USF131" s="1"/>
      <c r="USG131" s="1"/>
      <c r="USH131" s="1"/>
      <c r="USI131" s="1"/>
      <c r="USJ131" s="1"/>
      <c r="USK131" s="1"/>
      <c r="USL131" s="1"/>
      <c r="USM131" s="1"/>
      <c r="USN131" s="1"/>
      <c r="USO131" s="1"/>
      <c r="USP131" s="1"/>
      <c r="USQ131" s="1"/>
      <c r="USR131" s="1"/>
      <c r="USS131" s="1"/>
      <c r="UST131" s="1"/>
      <c r="USU131" s="1"/>
      <c r="USV131" s="1"/>
      <c r="USW131" s="1"/>
      <c r="USX131" s="1"/>
      <c r="USY131" s="1"/>
      <c r="USZ131" s="1"/>
      <c r="UTA131" s="1"/>
      <c r="UTB131" s="1"/>
      <c r="UTC131" s="1"/>
      <c r="UTD131" s="1"/>
      <c r="UTE131" s="1"/>
      <c r="UTF131" s="1"/>
      <c r="UTG131" s="1"/>
      <c r="UTH131" s="1"/>
      <c r="UTI131" s="1"/>
      <c r="UTJ131" s="1"/>
      <c r="UTK131" s="1"/>
      <c r="UTL131" s="1"/>
      <c r="UTM131" s="1"/>
      <c r="UTN131" s="1"/>
      <c r="UTO131" s="1"/>
      <c r="UTP131" s="1"/>
      <c r="UTQ131" s="1"/>
      <c r="UTR131" s="1"/>
      <c r="UTS131" s="1"/>
      <c r="UTT131" s="1"/>
      <c r="UTU131" s="1"/>
      <c r="UTV131" s="1"/>
      <c r="UTW131" s="1"/>
      <c r="UTX131" s="1"/>
      <c r="UTY131" s="1"/>
      <c r="UTZ131" s="1"/>
      <c r="UUA131" s="1"/>
      <c r="UUB131" s="1"/>
      <c r="UUC131" s="1"/>
      <c r="UUD131" s="1"/>
      <c r="UUE131" s="1"/>
      <c r="UUF131" s="1"/>
      <c r="UUG131" s="1"/>
      <c r="UUH131" s="1"/>
      <c r="UUI131" s="1"/>
      <c r="UUJ131" s="1"/>
      <c r="UUK131" s="1"/>
      <c r="UUL131" s="1"/>
      <c r="UUM131" s="1"/>
      <c r="UUN131" s="1"/>
      <c r="UUO131" s="1"/>
      <c r="UUP131" s="1"/>
      <c r="UUQ131" s="1"/>
      <c r="UUR131" s="1"/>
      <c r="UUS131" s="1"/>
      <c r="UUT131" s="1"/>
      <c r="UUU131" s="1"/>
      <c r="UUV131" s="1"/>
      <c r="UUW131" s="1"/>
      <c r="UUX131" s="1"/>
      <c r="UUY131" s="1"/>
      <c r="UUZ131" s="1"/>
      <c r="UVA131" s="1"/>
      <c r="UVB131" s="1"/>
      <c r="UVC131" s="1"/>
      <c r="UVD131" s="1"/>
      <c r="UVE131" s="1"/>
      <c r="UVF131" s="1"/>
      <c r="UVG131" s="1"/>
      <c r="UVH131" s="1"/>
      <c r="UVI131" s="1"/>
      <c r="UVJ131" s="1"/>
      <c r="UVK131" s="1"/>
      <c r="UVL131" s="1"/>
      <c r="UVM131" s="1"/>
      <c r="UVN131" s="1"/>
      <c r="UVO131" s="1"/>
      <c r="UVP131" s="1"/>
      <c r="UVQ131" s="1"/>
      <c r="UVR131" s="1"/>
      <c r="UVS131" s="1"/>
      <c r="UVT131" s="1"/>
      <c r="UVU131" s="1"/>
      <c r="UVV131" s="1"/>
      <c r="UVW131" s="1"/>
      <c r="UVX131" s="1"/>
      <c r="UVY131" s="1"/>
      <c r="UVZ131" s="1"/>
      <c r="UWA131" s="1"/>
      <c r="UWB131" s="1"/>
      <c r="UWC131" s="1"/>
      <c r="UWD131" s="1"/>
      <c r="UWE131" s="1"/>
      <c r="UWF131" s="1"/>
      <c r="UWG131" s="1"/>
      <c r="UWH131" s="1"/>
      <c r="UWI131" s="1"/>
      <c r="UWJ131" s="1"/>
      <c r="UWK131" s="1"/>
      <c r="UWL131" s="1"/>
      <c r="UWM131" s="1"/>
      <c r="UWN131" s="1"/>
      <c r="UWO131" s="1"/>
      <c r="UWP131" s="1"/>
      <c r="UWQ131" s="1"/>
      <c r="UWR131" s="1"/>
      <c r="UWS131" s="1"/>
      <c r="UWT131" s="1"/>
      <c r="UWU131" s="1"/>
      <c r="UWV131" s="1"/>
      <c r="UWW131" s="1"/>
      <c r="UWX131" s="1"/>
      <c r="UWY131" s="1"/>
      <c r="UWZ131" s="1"/>
      <c r="UXA131" s="1"/>
      <c r="UXB131" s="1"/>
      <c r="UXC131" s="1"/>
      <c r="UXD131" s="1"/>
      <c r="UXE131" s="1"/>
      <c r="UXF131" s="1"/>
      <c r="UXG131" s="1"/>
      <c r="UXH131" s="1"/>
      <c r="UXI131" s="1"/>
      <c r="UXJ131" s="1"/>
      <c r="UXK131" s="1"/>
      <c r="UXL131" s="1"/>
      <c r="UXM131" s="1"/>
      <c r="UXN131" s="1"/>
      <c r="UXO131" s="1"/>
      <c r="UXP131" s="1"/>
      <c r="UXQ131" s="1"/>
      <c r="UXR131" s="1"/>
      <c r="UXS131" s="1"/>
      <c r="UXT131" s="1"/>
      <c r="UXU131" s="1"/>
      <c r="UXV131" s="1"/>
      <c r="UXW131" s="1"/>
      <c r="UXX131" s="1"/>
      <c r="UXY131" s="1"/>
      <c r="UXZ131" s="1"/>
      <c r="UYA131" s="1"/>
      <c r="UYB131" s="1"/>
      <c r="UYC131" s="1"/>
      <c r="UYD131" s="1"/>
      <c r="UYE131" s="1"/>
      <c r="UYF131" s="1"/>
      <c r="UYG131" s="1"/>
      <c r="UYH131" s="1"/>
      <c r="UYI131" s="1"/>
      <c r="UYJ131" s="1"/>
      <c r="UYK131" s="1"/>
      <c r="UYL131" s="1"/>
      <c r="UYM131" s="1"/>
      <c r="UYN131" s="1"/>
      <c r="UYO131" s="1"/>
      <c r="UYP131" s="1"/>
      <c r="UYQ131" s="1"/>
      <c r="UYR131" s="1"/>
      <c r="UYS131" s="1"/>
      <c r="UYT131" s="1"/>
      <c r="UYU131" s="1"/>
      <c r="UYV131" s="1"/>
      <c r="UYW131" s="1"/>
      <c r="UYX131" s="1"/>
      <c r="UYY131" s="1"/>
      <c r="UYZ131" s="1"/>
      <c r="UZA131" s="1"/>
      <c r="UZB131" s="1"/>
      <c r="UZC131" s="1"/>
      <c r="UZD131" s="1"/>
      <c r="UZE131" s="1"/>
      <c r="UZF131" s="1"/>
      <c r="UZG131" s="1"/>
      <c r="UZH131" s="1"/>
      <c r="UZI131" s="1"/>
      <c r="UZJ131" s="1"/>
      <c r="UZK131" s="1"/>
      <c r="UZL131" s="1"/>
      <c r="UZM131" s="1"/>
      <c r="UZN131" s="1"/>
      <c r="UZO131" s="1"/>
      <c r="UZP131" s="1"/>
      <c r="UZQ131" s="1"/>
      <c r="UZR131" s="1"/>
      <c r="UZS131" s="1"/>
      <c r="UZT131" s="1"/>
      <c r="UZU131" s="1"/>
      <c r="UZV131" s="1"/>
      <c r="UZW131" s="1"/>
      <c r="UZX131" s="1"/>
      <c r="UZY131" s="1"/>
      <c r="UZZ131" s="1"/>
      <c r="VAA131" s="1"/>
      <c r="VAB131" s="1"/>
      <c r="VAC131" s="1"/>
      <c r="VAD131" s="1"/>
      <c r="VAE131" s="1"/>
      <c r="VAF131" s="1"/>
      <c r="VAG131" s="1"/>
      <c r="VAH131" s="1"/>
      <c r="VAI131" s="1"/>
      <c r="VAJ131" s="1"/>
      <c r="VAK131" s="1"/>
      <c r="VAL131" s="1"/>
      <c r="VAM131" s="1"/>
      <c r="VAN131" s="1"/>
      <c r="VAO131" s="1"/>
      <c r="VAP131" s="1"/>
      <c r="VAQ131" s="1"/>
      <c r="VAR131" s="1"/>
      <c r="VAS131" s="1"/>
      <c r="VAT131" s="1"/>
      <c r="VAU131" s="1"/>
      <c r="VAV131" s="1"/>
      <c r="VAW131" s="1"/>
      <c r="VAX131" s="1"/>
      <c r="VAY131" s="1"/>
      <c r="VAZ131" s="1"/>
      <c r="VBA131" s="1"/>
      <c r="VBB131" s="1"/>
      <c r="VBC131" s="1"/>
      <c r="VBD131" s="1"/>
      <c r="VBE131" s="1"/>
      <c r="VBF131" s="1"/>
      <c r="VBG131" s="1"/>
      <c r="VBH131" s="1"/>
      <c r="VBI131" s="1"/>
      <c r="VBJ131" s="1"/>
      <c r="VBK131" s="1"/>
      <c r="VBL131" s="1"/>
      <c r="VBM131" s="1"/>
      <c r="VBN131" s="1"/>
      <c r="VBO131" s="1"/>
      <c r="VBP131" s="1"/>
      <c r="VBQ131" s="1"/>
      <c r="VBR131" s="1"/>
      <c r="VBS131" s="1"/>
      <c r="VBT131" s="1"/>
      <c r="VBU131" s="1"/>
      <c r="VBV131" s="1"/>
      <c r="VBW131" s="1"/>
      <c r="VBX131" s="1"/>
      <c r="VBY131" s="1"/>
      <c r="VBZ131" s="1"/>
      <c r="VCA131" s="1"/>
      <c r="VCB131" s="1"/>
      <c r="VCC131" s="1"/>
      <c r="VCD131" s="1"/>
      <c r="VCE131" s="1"/>
      <c r="VCF131" s="1"/>
      <c r="VCG131" s="1"/>
      <c r="VCH131" s="1"/>
      <c r="VCI131" s="1"/>
      <c r="VCJ131" s="1"/>
      <c r="VCK131" s="1"/>
      <c r="VCL131" s="1"/>
      <c r="VCM131" s="1"/>
      <c r="VCN131" s="1"/>
      <c r="VCO131" s="1"/>
      <c r="VCP131" s="1"/>
      <c r="VCQ131" s="1"/>
      <c r="VCR131" s="1"/>
      <c r="VCS131" s="1"/>
      <c r="VCT131" s="1"/>
      <c r="VCU131" s="1"/>
      <c r="VCV131" s="1"/>
      <c r="VCW131" s="1"/>
      <c r="VCX131" s="1"/>
      <c r="VCY131" s="1"/>
      <c r="VCZ131" s="1"/>
      <c r="VDA131" s="1"/>
      <c r="VDB131" s="1"/>
      <c r="VDC131" s="1"/>
      <c r="VDD131" s="1"/>
      <c r="VDE131" s="1"/>
      <c r="VDF131" s="1"/>
      <c r="VDG131" s="1"/>
      <c r="VDH131" s="1"/>
      <c r="VDI131" s="1"/>
      <c r="VDJ131" s="1"/>
      <c r="VDK131" s="1"/>
      <c r="VDL131" s="1"/>
      <c r="VDM131" s="1"/>
      <c r="VDN131" s="1"/>
      <c r="VDO131" s="1"/>
      <c r="VDP131" s="1"/>
      <c r="VDQ131" s="1"/>
      <c r="VDR131" s="1"/>
      <c r="VDS131" s="1"/>
      <c r="VDT131" s="1"/>
      <c r="VDU131" s="1"/>
      <c r="VDV131" s="1"/>
      <c r="VDW131" s="1"/>
      <c r="VDX131" s="1"/>
      <c r="VDY131" s="1"/>
      <c r="VDZ131" s="1"/>
      <c r="VEA131" s="1"/>
      <c r="VEB131" s="1"/>
      <c r="VEC131" s="1"/>
      <c r="VED131" s="1"/>
      <c r="VEE131" s="1"/>
      <c r="VEF131" s="1"/>
      <c r="VEG131" s="1"/>
      <c r="VEH131" s="1"/>
      <c r="VEI131" s="1"/>
      <c r="VEJ131" s="1"/>
      <c r="VEK131" s="1"/>
      <c r="VEL131" s="1"/>
      <c r="VEM131" s="1"/>
      <c r="VEN131" s="1"/>
      <c r="VEO131" s="1"/>
      <c r="VEP131" s="1"/>
      <c r="VEQ131" s="1"/>
      <c r="VER131" s="1"/>
      <c r="VES131" s="1"/>
      <c r="VET131" s="1"/>
      <c r="VEU131" s="1"/>
      <c r="VEV131" s="1"/>
      <c r="VEW131" s="1"/>
      <c r="VEX131" s="1"/>
      <c r="VEY131" s="1"/>
      <c r="VEZ131" s="1"/>
      <c r="VFA131" s="1"/>
      <c r="VFB131" s="1"/>
      <c r="VFC131" s="1"/>
      <c r="VFD131" s="1"/>
      <c r="VFE131" s="1"/>
      <c r="VFF131" s="1"/>
      <c r="VFG131" s="1"/>
      <c r="VFH131" s="1"/>
      <c r="VFI131" s="1"/>
      <c r="VFJ131" s="1"/>
      <c r="VFK131" s="1"/>
      <c r="VFL131" s="1"/>
      <c r="VFM131" s="1"/>
      <c r="VFN131" s="1"/>
      <c r="VFO131" s="1"/>
      <c r="VFP131" s="1"/>
      <c r="VFQ131" s="1"/>
      <c r="VFR131" s="1"/>
      <c r="VFS131" s="1"/>
      <c r="VFT131" s="1"/>
      <c r="VFU131" s="1"/>
      <c r="VFV131" s="1"/>
      <c r="VFW131" s="1"/>
      <c r="VFX131" s="1"/>
      <c r="VFY131" s="1"/>
      <c r="VFZ131" s="1"/>
      <c r="VGA131" s="1"/>
      <c r="VGB131" s="1"/>
      <c r="VGC131" s="1"/>
      <c r="VGD131" s="1"/>
      <c r="VGE131" s="1"/>
      <c r="VGF131" s="1"/>
      <c r="VGG131" s="1"/>
      <c r="VGH131" s="1"/>
      <c r="VGI131" s="1"/>
      <c r="VGJ131" s="1"/>
      <c r="VGK131" s="1"/>
      <c r="VGL131" s="1"/>
      <c r="VGM131" s="1"/>
      <c r="VGN131" s="1"/>
      <c r="VGO131" s="1"/>
      <c r="VGP131" s="1"/>
      <c r="VGQ131" s="1"/>
      <c r="VGR131" s="1"/>
      <c r="VGS131" s="1"/>
      <c r="VGT131" s="1"/>
      <c r="VGU131" s="1"/>
      <c r="VGV131" s="1"/>
      <c r="VGW131" s="1"/>
      <c r="VGX131" s="1"/>
      <c r="VGY131" s="1"/>
      <c r="VGZ131" s="1"/>
      <c r="VHA131" s="1"/>
      <c r="VHB131" s="1"/>
      <c r="VHC131" s="1"/>
      <c r="VHD131" s="1"/>
      <c r="VHE131" s="1"/>
      <c r="VHF131" s="1"/>
      <c r="VHG131" s="1"/>
      <c r="VHH131" s="1"/>
      <c r="VHI131" s="1"/>
      <c r="VHJ131" s="1"/>
      <c r="VHK131" s="1"/>
      <c r="VHL131" s="1"/>
      <c r="VHM131" s="1"/>
      <c r="VHN131" s="1"/>
      <c r="VHO131" s="1"/>
      <c r="VHP131" s="1"/>
      <c r="VHQ131" s="1"/>
      <c r="VHR131" s="1"/>
      <c r="VHS131" s="1"/>
      <c r="VHT131" s="1"/>
      <c r="VHU131" s="1"/>
      <c r="VHV131" s="1"/>
      <c r="VHW131" s="1"/>
      <c r="VHX131" s="1"/>
      <c r="VHY131" s="1"/>
      <c r="VHZ131" s="1"/>
      <c r="VIA131" s="1"/>
      <c r="VIB131" s="1"/>
      <c r="VIC131" s="1"/>
      <c r="VID131" s="1"/>
      <c r="VIE131" s="1"/>
      <c r="VIF131" s="1"/>
      <c r="VIG131" s="1"/>
      <c r="VIH131" s="1"/>
      <c r="VII131" s="1"/>
      <c r="VIJ131" s="1"/>
      <c r="VIK131" s="1"/>
      <c r="VIL131" s="1"/>
      <c r="VIM131" s="1"/>
      <c r="VIN131" s="1"/>
      <c r="VIO131" s="1"/>
      <c r="VIP131" s="1"/>
      <c r="VIQ131" s="1"/>
      <c r="VIR131" s="1"/>
      <c r="VIS131" s="1"/>
      <c r="VIT131" s="1"/>
      <c r="VIU131" s="1"/>
      <c r="VIV131" s="1"/>
      <c r="VIW131" s="1"/>
      <c r="VIX131" s="1"/>
      <c r="VIY131" s="1"/>
      <c r="VIZ131" s="1"/>
      <c r="VJA131" s="1"/>
      <c r="VJB131" s="1"/>
      <c r="VJC131" s="1"/>
      <c r="VJD131" s="1"/>
      <c r="VJE131" s="1"/>
      <c r="VJF131" s="1"/>
      <c r="VJG131" s="1"/>
      <c r="VJH131" s="1"/>
      <c r="VJI131" s="1"/>
      <c r="VJJ131" s="1"/>
      <c r="VJK131" s="1"/>
      <c r="VJL131" s="1"/>
      <c r="VJM131" s="1"/>
      <c r="VJN131" s="1"/>
      <c r="VJO131" s="1"/>
      <c r="VJP131" s="1"/>
      <c r="VJQ131" s="1"/>
      <c r="VJR131" s="1"/>
      <c r="VJS131" s="1"/>
      <c r="VJT131" s="1"/>
      <c r="VJU131" s="1"/>
      <c r="VJV131" s="1"/>
      <c r="VJW131" s="1"/>
      <c r="VJX131" s="1"/>
      <c r="VJY131" s="1"/>
      <c r="VJZ131" s="1"/>
      <c r="VKA131" s="1"/>
      <c r="VKB131" s="1"/>
      <c r="VKC131" s="1"/>
      <c r="VKD131" s="1"/>
      <c r="VKE131" s="1"/>
      <c r="VKF131" s="1"/>
      <c r="VKG131" s="1"/>
      <c r="VKH131" s="1"/>
      <c r="VKI131" s="1"/>
      <c r="VKJ131" s="1"/>
      <c r="VKK131" s="1"/>
      <c r="VKL131" s="1"/>
      <c r="VKM131" s="1"/>
      <c r="VKN131" s="1"/>
      <c r="VKO131" s="1"/>
      <c r="VKP131" s="1"/>
      <c r="VKQ131" s="1"/>
      <c r="VKR131" s="1"/>
      <c r="VKS131" s="1"/>
      <c r="VKT131" s="1"/>
      <c r="VKU131" s="1"/>
      <c r="VKV131" s="1"/>
      <c r="VKW131" s="1"/>
      <c r="VKX131" s="1"/>
      <c r="VKY131" s="1"/>
      <c r="VKZ131" s="1"/>
      <c r="VLA131" s="1"/>
      <c r="VLB131" s="1"/>
      <c r="VLC131" s="1"/>
      <c r="VLD131" s="1"/>
      <c r="VLE131" s="1"/>
      <c r="VLF131" s="1"/>
      <c r="VLG131" s="1"/>
      <c r="VLH131" s="1"/>
      <c r="VLI131" s="1"/>
      <c r="VLJ131" s="1"/>
      <c r="VLK131" s="1"/>
      <c r="VLL131" s="1"/>
      <c r="VLM131" s="1"/>
      <c r="VLN131" s="1"/>
      <c r="VLO131" s="1"/>
      <c r="VLP131" s="1"/>
      <c r="VLQ131" s="1"/>
      <c r="VLR131" s="1"/>
      <c r="VLS131" s="1"/>
      <c r="VLT131" s="1"/>
      <c r="VLU131" s="1"/>
      <c r="VLV131" s="1"/>
      <c r="VLW131" s="1"/>
      <c r="VLX131" s="1"/>
      <c r="VLY131" s="1"/>
      <c r="VLZ131" s="1"/>
      <c r="VMA131" s="1"/>
      <c r="VMB131" s="1"/>
      <c r="VMC131" s="1"/>
      <c r="VMD131" s="1"/>
      <c r="VME131" s="1"/>
      <c r="VMF131" s="1"/>
      <c r="VMG131" s="1"/>
      <c r="VMH131" s="1"/>
      <c r="VMI131" s="1"/>
      <c r="VMJ131" s="1"/>
      <c r="VMK131" s="1"/>
      <c r="VML131" s="1"/>
      <c r="VMM131" s="1"/>
      <c r="VMN131" s="1"/>
      <c r="VMO131" s="1"/>
      <c r="VMP131" s="1"/>
      <c r="VMQ131" s="1"/>
      <c r="VMR131" s="1"/>
      <c r="VMS131" s="1"/>
      <c r="VMT131" s="1"/>
      <c r="VMU131" s="1"/>
      <c r="VMV131" s="1"/>
      <c r="VMW131" s="1"/>
      <c r="VMX131" s="1"/>
      <c r="VMY131" s="1"/>
      <c r="VMZ131" s="1"/>
      <c r="VNA131" s="1"/>
      <c r="VNB131" s="1"/>
      <c r="VNC131" s="1"/>
      <c r="VND131" s="1"/>
      <c r="VNE131" s="1"/>
      <c r="VNF131" s="1"/>
      <c r="VNG131" s="1"/>
      <c r="VNH131" s="1"/>
      <c r="VNI131" s="1"/>
      <c r="VNJ131" s="1"/>
      <c r="VNK131" s="1"/>
      <c r="VNL131" s="1"/>
      <c r="VNM131" s="1"/>
      <c r="VNN131" s="1"/>
      <c r="VNO131" s="1"/>
      <c r="VNP131" s="1"/>
      <c r="VNQ131" s="1"/>
      <c r="VNR131" s="1"/>
      <c r="VNS131" s="1"/>
      <c r="VNT131" s="1"/>
      <c r="VNU131" s="1"/>
      <c r="VNV131" s="1"/>
      <c r="VNW131" s="1"/>
      <c r="VNX131" s="1"/>
      <c r="VNY131" s="1"/>
      <c r="VNZ131" s="1"/>
      <c r="VOA131" s="1"/>
      <c r="VOB131" s="1"/>
      <c r="VOC131" s="1"/>
      <c r="VOD131" s="1"/>
      <c r="VOE131" s="1"/>
      <c r="VOF131" s="1"/>
      <c r="VOG131" s="1"/>
      <c r="VOH131" s="1"/>
      <c r="VOI131" s="1"/>
      <c r="VOJ131" s="1"/>
      <c r="VOK131" s="1"/>
      <c r="VOL131" s="1"/>
      <c r="VOM131" s="1"/>
      <c r="VON131" s="1"/>
      <c r="VOO131" s="1"/>
      <c r="VOP131" s="1"/>
      <c r="VOQ131" s="1"/>
      <c r="VOR131" s="1"/>
      <c r="VOS131" s="1"/>
      <c r="VOT131" s="1"/>
      <c r="VOU131" s="1"/>
      <c r="VOV131" s="1"/>
      <c r="VOW131" s="1"/>
      <c r="VOX131" s="1"/>
      <c r="VOY131" s="1"/>
      <c r="VOZ131" s="1"/>
      <c r="VPA131" s="1"/>
      <c r="VPB131" s="1"/>
      <c r="VPC131" s="1"/>
      <c r="VPD131" s="1"/>
      <c r="VPE131" s="1"/>
      <c r="VPF131" s="1"/>
      <c r="VPG131" s="1"/>
      <c r="VPH131" s="1"/>
      <c r="VPI131" s="1"/>
      <c r="VPJ131" s="1"/>
      <c r="VPK131" s="1"/>
      <c r="VPL131" s="1"/>
      <c r="VPM131" s="1"/>
      <c r="VPN131" s="1"/>
      <c r="VPO131" s="1"/>
      <c r="VPP131" s="1"/>
      <c r="VPQ131" s="1"/>
      <c r="VPR131" s="1"/>
      <c r="VPS131" s="1"/>
      <c r="VPT131" s="1"/>
      <c r="VPU131" s="1"/>
      <c r="VPV131" s="1"/>
      <c r="VPW131" s="1"/>
      <c r="VPX131" s="1"/>
      <c r="VPY131" s="1"/>
      <c r="VPZ131" s="1"/>
      <c r="VQA131" s="1"/>
      <c r="VQB131" s="1"/>
      <c r="VQC131" s="1"/>
      <c r="VQD131" s="1"/>
      <c r="VQE131" s="1"/>
      <c r="VQF131" s="1"/>
      <c r="VQG131" s="1"/>
      <c r="VQH131" s="1"/>
      <c r="VQI131" s="1"/>
      <c r="VQJ131" s="1"/>
      <c r="VQK131" s="1"/>
      <c r="VQL131" s="1"/>
      <c r="VQM131" s="1"/>
      <c r="VQN131" s="1"/>
      <c r="VQO131" s="1"/>
      <c r="VQP131" s="1"/>
      <c r="VQQ131" s="1"/>
      <c r="VQR131" s="1"/>
      <c r="VQS131" s="1"/>
      <c r="VQT131" s="1"/>
      <c r="VQU131" s="1"/>
      <c r="VQV131" s="1"/>
      <c r="VQW131" s="1"/>
      <c r="VQX131" s="1"/>
      <c r="VQY131" s="1"/>
      <c r="VQZ131" s="1"/>
      <c r="VRA131" s="1"/>
      <c r="VRB131" s="1"/>
      <c r="VRC131" s="1"/>
      <c r="VRD131" s="1"/>
      <c r="VRE131" s="1"/>
      <c r="VRF131" s="1"/>
      <c r="VRG131" s="1"/>
      <c r="VRH131" s="1"/>
      <c r="VRI131" s="1"/>
      <c r="VRJ131" s="1"/>
      <c r="VRK131" s="1"/>
      <c r="VRL131" s="1"/>
      <c r="VRM131" s="1"/>
      <c r="VRN131" s="1"/>
      <c r="VRO131" s="1"/>
      <c r="VRP131" s="1"/>
      <c r="VRQ131" s="1"/>
      <c r="VRR131" s="1"/>
      <c r="VRS131" s="1"/>
      <c r="VRT131" s="1"/>
      <c r="VRU131" s="1"/>
      <c r="VRV131" s="1"/>
      <c r="VRW131" s="1"/>
      <c r="VRX131" s="1"/>
      <c r="VRY131" s="1"/>
      <c r="VRZ131" s="1"/>
      <c r="VSA131" s="1"/>
      <c r="VSB131" s="1"/>
      <c r="VSC131" s="1"/>
      <c r="VSD131" s="1"/>
      <c r="VSE131" s="1"/>
      <c r="VSF131" s="1"/>
      <c r="VSG131" s="1"/>
      <c r="VSH131" s="1"/>
      <c r="VSI131" s="1"/>
      <c r="VSJ131" s="1"/>
      <c r="VSK131" s="1"/>
      <c r="VSL131" s="1"/>
      <c r="VSM131" s="1"/>
      <c r="VSN131" s="1"/>
      <c r="VSO131" s="1"/>
      <c r="VSP131" s="1"/>
      <c r="VSQ131" s="1"/>
      <c r="VSR131" s="1"/>
      <c r="VSS131" s="1"/>
      <c r="VST131" s="1"/>
      <c r="VSU131" s="1"/>
      <c r="VSV131" s="1"/>
      <c r="VSW131" s="1"/>
      <c r="VSX131" s="1"/>
      <c r="VSY131" s="1"/>
      <c r="VSZ131" s="1"/>
      <c r="VTA131" s="1"/>
      <c r="VTB131" s="1"/>
      <c r="VTC131" s="1"/>
      <c r="VTD131" s="1"/>
      <c r="VTE131" s="1"/>
      <c r="VTF131" s="1"/>
      <c r="VTG131" s="1"/>
      <c r="VTH131" s="1"/>
      <c r="VTI131" s="1"/>
      <c r="VTJ131" s="1"/>
      <c r="VTK131" s="1"/>
      <c r="VTL131" s="1"/>
      <c r="VTM131" s="1"/>
      <c r="VTN131" s="1"/>
      <c r="VTO131" s="1"/>
      <c r="VTP131" s="1"/>
      <c r="VTQ131" s="1"/>
      <c r="VTR131" s="1"/>
      <c r="VTS131" s="1"/>
      <c r="VTT131" s="1"/>
      <c r="VTU131" s="1"/>
      <c r="VTV131" s="1"/>
      <c r="VTW131" s="1"/>
      <c r="VTX131" s="1"/>
      <c r="VTY131" s="1"/>
      <c r="VTZ131" s="1"/>
      <c r="VUA131" s="1"/>
      <c r="VUB131" s="1"/>
      <c r="VUC131" s="1"/>
      <c r="VUD131" s="1"/>
      <c r="VUE131" s="1"/>
      <c r="VUF131" s="1"/>
      <c r="VUG131" s="1"/>
      <c r="VUH131" s="1"/>
      <c r="VUI131" s="1"/>
      <c r="VUJ131" s="1"/>
      <c r="VUK131" s="1"/>
      <c r="VUL131" s="1"/>
      <c r="VUM131" s="1"/>
      <c r="VUN131" s="1"/>
      <c r="VUO131" s="1"/>
      <c r="VUP131" s="1"/>
      <c r="VUQ131" s="1"/>
      <c r="VUR131" s="1"/>
      <c r="VUS131" s="1"/>
      <c r="VUT131" s="1"/>
      <c r="VUU131" s="1"/>
      <c r="VUV131" s="1"/>
      <c r="VUW131" s="1"/>
      <c r="VUX131" s="1"/>
      <c r="VUY131" s="1"/>
      <c r="VUZ131" s="1"/>
      <c r="VVA131" s="1"/>
      <c r="VVB131" s="1"/>
      <c r="VVC131" s="1"/>
      <c r="VVD131" s="1"/>
      <c r="VVE131" s="1"/>
      <c r="VVF131" s="1"/>
      <c r="VVG131" s="1"/>
      <c r="VVH131" s="1"/>
      <c r="VVI131" s="1"/>
      <c r="VVJ131" s="1"/>
      <c r="VVK131" s="1"/>
      <c r="VVL131" s="1"/>
      <c r="VVM131" s="1"/>
      <c r="VVN131" s="1"/>
      <c r="VVO131" s="1"/>
      <c r="VVP131" s="1"/>
      <c r="VVQ131" s="1"/>
      <c r="VVR131" s="1"/>
      <c r="VVS131" s="1"/>
      <c r="VVT131" s="1"/>
      <c r="VVU131" s="1"/>
      <c r="VVV131" s="1"/>
      <c r="VVW131" s="1"/>
      <c r="VVX131" s="1"/>
      <c r="VVY131" s="1"/>
      <c r="VVZ131" s="1"/>
      <c r="VWA131" s="1"/>
      <c r="VWB131" s="1"/>
      <c r="VWC131" s="1"/>
      <c r="VWD131" s="1"/>
      <c r="VWE131" s="1"/>
      <c r="VWF131" s="1"/>
      <c r="VWG131" s="1"/>
      <c r="VWH131" s="1"/>
      <c r="VWI131" s="1"/>
      <c r="VWJ131" s="1"/>
      <c r="VWK131" s="1"/>
      <c r="VWL131" s="1"/>
      <c r="VWM131" s="1"/>
      <c r="VWN131" s="1"/>
      <c r="VWO131" s="1"/>
      <c r="VWP131" s="1"/>
      <c r="VWQ131" s="1"/>
      <c r="VWR131" s="1"/>
      <c r="VWS131" s="1"/>
      <c r="VWT131" s="1"/>
      <c r="VWU131" s="1"/>
      <c r="VWV131" s="1"/>
      <c r="VWW131" s="1"/>
      <c r="VWX131" s="1"/>
      <c r="VWY131" s="1"/>
      <c r="VWZ131" s="1"/>
      <c r="VXA131" s="1"/>
      <c r="VXB131" s="1"/>
      <c r="VXC131" s="1"/>
      <c r="VXD131" s="1"/>
      <c r="VXE131" s="1"/>
      <c r="VXF131" s="1"/>
      <c r="VXG131" s="1"/>
      <c r="VXH131" s="1"/>
      <c r="VXI131" s="1"/>
      <c r="VXJ131" s="1"/>
      <c r="VXK131" s="1"/>
      <c r="VXL131" s="1"/>
      <c r="VXM131" s="1"/>
      <c r="VXN131" s="1"/>
      <c r="VXO131" s="1"/>
      <c r="VXP131" s="1"/>
      <c r="VXQ131" s="1"/>
      <c r="VXR131" s="1"/>
      <c r="VXS131" s="1"/>
      <c r="VXT131" s="1"/>
      <c r="VXU131" s="1"/>
      <c r="VXV131" s="1"/>
      <c r="VXW131" s="1"/>
      <c r="VXX131" s="1"/>
      <c r="VXY131" s="1"/>
      <c r="VXZ131" s="1"/>
      <c r="VYA131" s="1"/>
      <c r="VYB131" s="1"/>
      <c r="VYC131" s="1"/>
      <c r="VYD131" s="1"/>
      <c r="VYE131" s="1"/>
      <c r="VYF131" s="1"/>
      <c r="VYG131" s="1"/>
      <c r="VYH131" s="1"/>
      <c r="VYI131" s="1"/>
      <c r="VYJ131" s="1"/>
      <c r="VYK131" s="1"/>
      <c r="VYL131" s="1"/>
      <c r="VYM131" s="1"/>
      <c r="VYN131" s="1"/>
      <c r="VYO131" s="1"/>
      <c r="VYP131" s="1"/>
      <c r="VYQ131" s="1"/>
      <c r="VYR131" s="1"/>
      <c r="VYS131" s="1"/>
      <c r="VYT131" s="1"/>
      <c r="VYU131" s="1"/>
      <c r="VYV131" s="1"/>
      <c r="VYW131" s="1"/>
      <c r="VYX131" s="1"/>
      <c r="VYY131" s="1"/>
      <c r="VYZ131" s="1"/>
      <c r="VZA131" s="1"/>
      <c r="VZB131" s="1"/>
      <c r="VZC131" s="1"/>
      <c r="VZD131" s="1"/>
      <c r="VZE131" s="1"/>
      <c r="VZF131" s="1"/>
      <c r="VZG131" s="1"/>
      <c r="VZH131" s="1"/>
      <c r="VZI131" s="1"/>
      <c r="VZJ131" s="1"/>
      <c r="VZK131" s="1"/>
      <c r="VZL131" s="1"/>
      <c r="VZM131" s="1"/>
      <c r="VZN131" s="1"/>
      <c r="VZO131" s="1"/>
      <c r="VZP131" s="1"/>
      <c r="VZQ131" s="1"/>
      <c r="VZR131" s="1"/>
      <c r="VZS131" s="1"/>
      <c r="VZT131" s="1"/>
      <c r="VZU131" s="1"/>
      <c r="VZV131" s="1"/>
      <c r="VZW131" s="1"/>
      <c r="VZX131" s="1"/>
      <c r="VZY131" s="1"/>
      <c r="VZZ131" s="1"/>
      <c r="WAA131" s="1"/>
      <c r="WAB131" s="1"/>
      <c r="WAC131" s="1"/>
      <c r="WAD131" s="1"/>
      <c r="WAE131" s="1"/>
      <c r="WAF131" s="1"/>
      <c r="WAG131" s="1"/>
      <c r="WAH131" s="1"/>
      <c r="WAI131" s="1"/>
      <c r="WAJ131" s="1"/>
      <c r="WAK131" s="1"/>
      <c r="WAL131" s="1"/>
      <c r="WAM131" s="1"/>
      <c r="WAN131" s="1"/>
      <c r="WAO131" s="1"/>
      <c r="WAP131" s="1"/>
      <c r="WAQ131" s="1"/>
      <c r="WAR131" s="1"/>
      <c r="WAS131" s="1"/>
      <c r="WAT131" s="1"/>
      <c r="WAU131" s="1"/>
      <c r="WAV131" s="1"/>
      <c r="WAW131" s="1"/>
      <c r="WAX131" s="1"/>
      <c r="WAY131" s="1"/>
      <c r="WAZ131" s="1"/>
      <c r="WBA131" s="1"/>
      <c r="WBB131" s="1"/>
      <c r="WBC131" s="1"/>
      <c r="WBD131" s="1"/>
      <c r="WBE131" s="1"/>
      <c r="WBF131" s="1"/>
      <c r="WBG131" s="1"/>
      <c r="WBH131" s="1"/>
      <c r="WBI131" s="1"/>
      <c r="WBJ131" s="1"/>
      <c r="WBK131" s="1"/>
      <c r="WBL131" s="1"/>
      <c r="WBM131" s="1"/>
      <c r="WBN131" s="1"/>
      <c r="WBO131" s="1"/>
      <c r="WBP131" s="1"/>
      <c r="WBQ131" s="1"/>
      <c r="WBR131" s="1"/>
      <c r="WBS131" s="1"/>
      <c r="WBT131" s="1"/>
      <c r="WBU131" s="1"/>
      <c r="WBV131" s="1"/>
      <c r="WBW131" s="1"/>
      <c r="WBX131" s="1"/>
      <c r="WBY131" s="1"/>
      <c r="WBZ131" s="1"/>
      <c r="WCA131" s="1"/>
      <c r="WCB131" s="1"/>
      <c r="WCC131" s="1"/>
      <c r="WCD131" s="1"/>
      <c r="WCE131" s="1"/>
      <c r="WCF131" s="1"/>
      <c r="WCG131" s="1"/>
      <c r="WCH131" s="1"/>
      <c r="WCI131" s="1"/>
      <c r="WCJ131" s="1"/>
      <c r="WCK131" s="1"/>
      <c r="WCL131" s="1"/>
      <c r="WCM131" s="1"/>
      <c r="WCN131" s="1"/>
      <c r="WCO131" s="1"/>
      <c r="WCP131" s="1"/>
      <c r="WCQ131" s="1"/>
      <c r="WCR131" s="1"/>
      <c r="WCS131" s="1"/>
      <c r="WCT131" s="1"/>
      <c r="WCU131" s="1"/>
      <c r="WCV131" s="1"/>
      <c r="WCW131" s="1"/>
      <c r="WCX131" s="1"/>
      <c r="WCY131" s="1"/>
      <c r="WCZ131" s="1"/>
      <c r="WDA131" s="1"/>
      <c r="WDB131" s="1"/>
      <c r="WDC131" s="1"/>
      <c r="WDD131" s="1"/>
      <c r="WDE131" s="1"/>
      <c r="WDF131" s="1"/>
      <c r="WDG131" s="1"/>
      <c r="WDH131" s="1"/>
      <c r="WDI131" s="1"/>
      <c r="WDJ131" s="1"/>
      <c r="WDK131" s="1"/>
      <c r="WDL131" s="1"/>
      <c r="WDM131" s="1"/>
      <c r="WDN131" s="1"/>
      <c r="WDO131" s="1"/>
      <c r="WDP131" s="1"/>
      <c r="WDQ131" s="1"/>
      <c r="WDR131" s="1"/>
      <c r="WDS131" s="1"/>
      <c r="WDT131" s="1"/>
      <c r="WDU131" s="1"/>
      <c r="WDV131" s="1"/>
      <c r="WDW131" s="1"/>
      <c r="WDX131" s="1"/>
      <c r="WDY131" s="1"/>
      <c r="WDZ131" s="1"/>
      <c r="WEA131" s="1"/>
      <c r="WEB131" s="1"/>
      <c r="WEC131" s="1"/>
      <c r="WED131" s="1"/>
      <c r="WEE131" s="1"/>
      <c r="WEF131" s="1"/>
      <c r="WEG131" s="1"/>
      <c r="WEH131" s="1"/>
      <c r="WEI131" s="1"/>
      <c r="WEJ131" s="1"/>
      <c r="WEK131" s="1"/>
      <c r="WEL131" s="1"/>
      <c r="WEM131" s="1"/>
      <c r="WEN131" s="1"/>
      <c r="WEO131" s="1"/>
      <c r="WEP131" s="1"/>
      <c r="WEQ131" s="1"/>
      <c r="WER131" s="1"/>
      <c r="WES131" s="1"/>
      <c r="WET131" s="1"/>
      <c r="WEU131" s="1"/>
      <c r="WEV131" s="1"/>
      <c r="WEW131" s="1"/>
      <c r="WEX131" s="1"/>
      <c r="WEY131" s="1"/>
      <c r="WEZ131" s="1"/>
      <c r="WFA131" s="1"/>
      <c r="WFB131" s="1"/>
      <c r="WFC131" s="1"/>
      <c r="WFD131" s="1"/>
      <c r="WFE131" s="1"/>
      <c r="WFF131" s="1"/>
      <c r="WFG131" s="1"/>
      <c r="WFH131" s="1"/>
      <c r="WFI131" s="1"/>
      <c r="WFJ131" s="1"/>
      <c r="WFK131" s="1"/>
      <c r="WFL131" s="1"/>
      <c r="WFM131" s="1"/>
      <c r="WFN131" s="1"/>
      <c r="WFO131" s="1"/>
      <c r="WFP131" s="1"/>
      <c r="WFQ131" s="1"/>
      <c r="WFR131" s="1"/>
      <c r="WFS131" s="1"/>
      <c r="WFT131" s="1"/>
      <c r="WFU131" s="1"/>
      <c r="WFV131" s="1"/>
      <c r="WFW131" s="1"/>
      <c r="WFX131" s="1"/>
      <c r="WFY131" s="1"/>
      <c r="WFZ131" s="1"/>
      <c r="WGA131" s="1"/>
      <c r="WGB131" s="1"/>
      <c r="WGC131" s="1"/>
      <c r="WGD131" s="1"/>
      <c r="WGE131" s="1"/>
      <c r="WGF131" s="1"/>
      <c r="WGG131" s="1"/>
      <c r="WGH131" s="1"/>
      <c r="WGI131" s="1"/>
      <c r="WGJ131" s="1"/>
      <c r="WGK131" s="1"/>
      <c r="WGL131" s="1"/>
      <c r="WGM131" s="1"/>
      <c r="WGN131" s="1"/>
      <c r="WGO131" s="1"/>
      <c r="WGP131" s="1"/>
      <c r="WGQ131" s="1"/>
      <c r="WGR131" s="1"/>
      <c r="WGS131" s="1"/>
      <c r="WGT131" s="1"/>
      <c r="WGU131" s="1"/>
      <c r="WGV131" s="1"/>
      <c r="WGW131" s="1"/>
      <c r="WGX131" s="1"/>
      <c r="WGY131" s="1"/>
      <c r="WGZ131" s="1"/>
      <c r="WHA131" s="1"/>
      <c r="WHB131" s="1"/>
      <c r="WHC131" s="1"/>
      <c r="WHD131" s="1"/>
      <c r="WHE131" s="1"/>
      <c r="WHF131" s="1"/>
      <c r="WHG131" s="1"/>
      <c r="WHH131" s="1"/>
      <c r="WHI131" s="1"/>
      <c r="WHJ131" s="1"/>
      <c r="WHK131" s="1"/>
      <c r="WHL131" s="1"/>
      <c r="WHM131" s="1"/>
      <c r="WHN131" s="1"/>
      <c r="WHO131" s="1"/>
      <c r="WHP131" s="1"/>
      <c r="WHQ131" s="1"/>
      <c r="WHR131" s="1"/>
      <c r="WHS131" s="1"/>
      <c r="WHT131" s="1"/>
      <c r="WHU131" s="1"/>
      <c r="WHV131" s="1"/>
      <c r="WHW131" s="1"/>
      <c r="WHX131" s="1"/>
      <c r="WHY131" s="1"/>
      <c r="WHZ131" s="1"/>
      <c r="WIA131" s="1"/>
      <c r="WIB131" s="1"/>
      <c r="WIC131" s="1"/>
      <c r="WID131" s="1"/>
      <c r="WIE131" s="1"/>
      <c r="WIF131" s="1"/>
      <c r="WIG131" s="1"/>
      <c r="WIH131" s="1"/>
      <c r="WII131" s="1"/>
      <c r="WIJ131" s="1"/>
      <c r="WIK131" s="1"/>
      <c r="WIL131" s="1"/>
      <c r="WIM131" s="1"/>
      <c r="WIN131" s="1"/>
      <c r="WIO131" s="1"/>
      <c r="WIP131" s="1"/>
      <c r="WIQ131" s="1"/>
      <c r="WIR131" s="1"/>
      <c r="WIS131" s="1"/>
      <c r="WIT131" s="1"/>
      <c r="WIU131" s="1"/>
      <c r="WIV131" s="1"/>
      <c r="WIW131" s="1"/>
      <c r="WIX131" s="1"/>
      <c r="WIY131" s="1"/>
      <c r="WIZ131" s="1"/>
      <c r="WJA131" s="1"/>
      <c r="WJB131" s="1"/>
      <c r="WJC131" s="1"/>
      <c r="WJD131" s="1"/>
      <c r="WJE131" s="1"/>
      <c r="WJF131" s="1"/>
      <c r="WJG131" s="1"/>
      <c r="WJH131" s="1"/>
      <c r="WJI131" s="1"/>
      <c r="WJJ131" s="1"/>
      <c r="WJK131" s="1"/>
      <c r="WJL131" s="1"/>
      <c r="WJM131" s="1"/>
      <c r="WJN131" s="1"/>
      <c r="WJO131" s="1"/>
      <c r="WJP131" s="1"/>
      <c r="WJQ131" s="1"/>
      <c r="WJR131" s="1"/>
      <c r="WJS131" s="1"/>
      <c r="WJT131" s="1"/>
      <c r="WJU131" s="1"/>
      <c r="WJV131" s="1"/>
      <c r="WJW131" s="1"/>
      <c r="WJX131" s="1"/>
      <c r="WJY131" s="1"/>
      <c r="WJZ131" s="1"/>
      <c r="WKA131" s="1"/>
      <c r="WKB131" s="1"/>
      <c r="WKC131" s="1"/>
      <c r="WKD131" s="1"/>
      <c r="WKE131" s="1"/>
      <c r="WKF131" s="1"/>
      <c r="WKG131" s="1"/>
      <c r="WKH131" s="1"/>
      <c r="WKI131" s="1"/>
      <c r="WKJ131" s="1"/>
      <c r="WKK131" s="1"/>
      <c r="WKL131" s="1"/>
      <c r="WKM131" s="1"/>
      <c r="WKN131" s="1"/>
      <c r="WKO131" s="1"/>
      <c r="WKP131" s="1"/>
      <c r="WKQ131" s="1"/>
      <c r="WKR131" s="1"/>
      <c r="WKS131" s="1"/>
      <c r="WKT131" s="1"/>
      <c r="WKU131" s="1"/>
      <c r="WKV131" s="1"/>
      <c r="WKW131" s="1"/>
      <c r="WKX131" s="1"/>
      <c r="WKY131" s="1"/>
      <c r="WKZ131" s="1"/>
      <c r="WLA131" s="1"/>
      <c r="WLB131" s="1"/>
      <c r="WLC131" s="1"/>
      <c r="WLD131" s="1"/>
      <c r="WLE131" s="1"/>
      <c r="WLF131" s="1"/>
      <c r="WLG131" s="1"/>
      <c r="WLH131" s="1"/>
      <c r="WLI131" s="1"/>
      <c r="WLJ131" s="1"/>
      <c r="WLK131" s="1"/>
      <c r="WLL131" s="1"/>
      <c r="WLM131" s="1"/>
      <c r="WLN131" s="1"/>
      <c r="WLO131" s="1"/>
      <c r="WLP131" s="1"/>
      <c r="WLQ131" s="1"/>
      <c r="WLR131" s="1"/>
      <c r="WLS131" s="1"/>
      <c r="WLT131" s="1"/>
      <c r="WLU131" s="1"/>
      <c r="WLV131" s="1"/>
      <c r="WLW131" s="1"/>
      <c r="WLX131" s="1"/>
      <c r="WLY131" s="1"/>
      <c r="WLZ131" s="1"/>
      <c r="WMA131" s="1"/>
      <c r="WMB131" s="1"/>
      <c r="WMC131" s="1"/>
      <c r="WMD131" s="1"/>
      <c r="WME131" s="1"/>
      <c r="WMF131" s="1"/>
      <c r="WMG131" s="1"/>
      <c r="WMH131" s="1"/>
      <c r="WMI131" s="1"/>
      <c r="WMJ131" s="1"/>
      <c r="WMK131" s="1"/>
      <c r="WML131" s="1"/>
      <c r="WMM131" s="1"/>
      <c r="WMN131" s="1"/>
      <c r="WMO131" s="1"/>
      <c r="WMP131" s="1"/>
      <c r="WMQ131" s="1"/>
      <c r="WMR131" s="1"/>
      <c r="WMS131" s="1"/>
      <c r="WMT131" s="1"/>
      <c r="WMU131" s="1"/>
      <c r="WMV131" s="1"/>
      <c r="WMW131" s="1"/>
      <c r="WMX131" s="1"/>
      <c r="WMY131" s="1"/>
      <c r="WMZ131" s="1"/>
      <c r="WNA131" s="1"/>
      <c r="WNB131" s="1"/>
      <c r="WNC131" s="1"/>
      <c r="WND131" s="1"/>
      <c r="WNE131" s="1"/>
      <c r="WNF131" s="1"/>
      <c r="WNG131" s="1"/>
      <c r="WNH131" s="1"/>
      <c r="WNI131" s="1"/>
      <c r="WNJ131" s="1"/>
      <c r="WNK131" s="1"/>
      <c r="WNL131" s="1"/>
      <c r="WNM131" s="1"/>
      <c r="WNN131" s="1"/>
      <c r="WNO131" s="1"/>
      <c r="WNP131" s="1"/>
      <c r="WNQ131" s="1"/>
      <c r="WNR131" s="1"/>
      <c r="WNS131" s="1"/>
      <c r="WNT131" s="1"/>
      <c r="WNU131" s="1"/>
      <c r="WNV131" s="1"/>
      <c r="WNW131" s="1"/>
      <c r="WNX131" s="1"/>
      <c r="WNY131" s="1"/>
      <c r="WNZ131" s="1"/>
      <c r="WOA131" s="1"/>
      <c r="WOB131" s="1"/>
      <c r="WOC131" s="1"/>
      <c r="WOD131" s="1"/>
      <c r="WOE131" s="1"/>
      <c r="WOF131" s="1"/>
      <c r="WOG131" s="1"/>
      <c r="WOH131" s="1"/>
      <c r="WOI131" s="1"/>
      <c r="WOJ131" s="1"/>
      <c r="WOK131" s="1"/>
      <c r="WOL131" s="1"/>
      <c r="WOM131" s="1"/>
      <c r="WON131" s="1"/>
      <c r="WOO131" s="1"/>
      <c r="WOP131" s="1"/>
      <c r="WOQ131" s="1"/>
      <c r="WOR131" s="1"/>
      <c r="WOS131" s="1"/>
      <c r="WOT131" s="1"/>
      <c r="WOU131" s="1"/>
      <c r="WOV131" s="1"/>
      <c r="WOW131" s="1"/>
      <c r="WOX131" s="1"/>
      <c r="WOY131" s="1"/>
      <c r="WOZ131" s="1"/>
      <c r="WPA131" s="1"/>
      <c r="WPB131" s="1"/>
      <c r="WPC131" s="1"/>
      <c r="WPD131" s="1"/>
      <c r="WPE131" s="1"/>
      <c r="WPF131" s="1"/>
      <c r="WPG131" s="1"/>
      <c r="WPH131" s="1"/>
      <c r="WPI131" s="1"/>
      <c r="WPJ131" s="1"/>
      <c r="WPK131" s="1"/>
      <c r="WPL131" s="1"/>
      <c r="WPM131" s="1"/>
      <c r="WPN131" s="1"/>
      <c r="WPO131" s="1"/>
      <c r="WPP131" s="1"/>
      <c r="WPQ131" s="1"/>
      <c r="WPR131" s="1"/>
      <c r="WPS131" s="1"/>
      <c r="WPT131" s="1"/>
      <c r="WPU131" s="1"/>
      <c r="WPV131" s="1"/>
      <c r="WPW131" s="1"/>
      <c r="WPX131" s="1"/>
      <c r="WPY131" s="1"/>
      <c r="WPZ131" s="1"/>
      <c r="WQA131" s="1"/>
      <c r="WQB131" s="1"/>
      <c r="WQC131" s="1"/>
      <c r="WQD131" s="1"/>
      <c r="WQE131" s="1"/>
      <c r="WQF131" s="1"/>
      <c r="WQG131" s="1"/>
      <c r="WQH131" s="1"/>
      <c r="WQI131" s="1"/>
      <c r="WQJ131" s="1"/>
      <c r="WQK131" s="1"/>
      <c r="WQL131" s="1"/>
      <c r="WQM131" s="1"/>
      <c r="WQN131" s="1"/>
      <c r="WQO131" s="1"/>
      <c r="WQP131" s="1"/>
      <c r="WQQ131" s="1"/>
      <c r="WQR131" s="1"/>
      <c r="WQS131" s="1"/>
      <c r="WQT131" s="1"/>
      <c r="WQU131" s="1"/>
      <c r="WQV131" s="1"/>
      <c r="WQW131" s="1"/>
      <c r="WQX131" s="1"/>
      <c r="WQY131" s="1"/>
      <c r="WQZ131" s="1"/>
      <c r="WRA131" s="1"/>
      <c r="WRB131" s="1"/>
      <c r="WRC131" s="1"/>
      <c r="WRD131" s="1"/>
      <c r="WRE131" s="1"/>
      <c r="WRF131" s="1"/>
      <c r="WRG131" s="1"/>
      <c r="WRH131" s="1"/>
      <c r="WRI131" s="1"/>
      <c r="WRJ131" s="1"/>
      <c r="WRK131" s="1"/>
      <c r="WRL131" s="1"/>
      <c r="WRM131" s="1"/>
      <c r="WRN131" s="1"/>
      <c r="WRO131" s="1"/>
      <c r="WRP131" s="1"/>
      <c r="WRQ131" s="1"/>
      <c r="WRR131" s="1"/>
      <c r="WRS131" s="1"/>
      <c r="WRT131" s="1"/>
      <c r="WRU131" s="1"/>
      <c r="WRV131" s="1"/>
      <c r="WRW131" s="1"/>
      <c r="WRX131" s="1"/>
      <c r="WRY131" s="1"/>
      <c r="WRZ131" s="1"/>
      <c r="WSA131" s="1"/>
      <c r="WSB131" s="1"/>
      <c r="WSC131" s="1"/>
      <c r="WSD131" s="1"/>
      <c r="WSE131" s="1"/>
      <c r="WSF131" s="1"/>
      <c r="WSG131" s="1"/>
      <c r="WSH131" s="1"/>
      <c r="WSI131" s="1"/>
      <c r="WSJ131" s="1"/>
      <c r="WSK131" s="1"/>
      <c r="WSL131" s="1"/>
      <c r="WSM131" s="1"/>
      <c r="WSN131" s="1"/>
      <c r="WSO131" s="1"/>
      <c r="WSP131" s="1"/>
      <c r="WSQ131" s="1"/>
      <c r="WSR131" s="1"/>
      <c r="WSS131" s="1"/>
      <c r="WST131" s="1"/>
      <c r="WSU131" s="1"/>
      <c r="WSV131" s="1"/>
      <c r="WSW131" s="1"/>
      <c r="WSX131" s="1"/>
      <c r="WSY131" s="1"/>
      <c r="WSZ131" s="1"/>
      <c r="WTA131" s="1"/>
      <c r="WTB131" s="1"/>
      <c r="WTC131" s="1"/>
      <c r="WTD131" s="1"/>
      <c r="WTE131" s="1"/>
      <c r="WTF131" s="1"/>
      <c r="WTG131" s="1"/>
      <c r="WTH131" s="1"/>
      <c r="WTI131" s="1"/>
      <c r="WTJ131" s="1"/>
      <c r="WTK131" s="1"/>
      <c r="WTL131" s="1"/>
      <c r="WTM131" s="1"/>
      <c r="WTN131" s="1"/>
      <c r="WTO131" s="1"/>
      <c r="WTP131" s="1"/>
      <c r="WTQ131" s="1"/>
      <c r="WTR131" s="1"/>
      <c r="WTS131" s="1"/>
      <c r="WTT131" s="1"/>
      <c r="WTU131" s="1"/>
      <c r="WTV131" s="1"/>
      <c r="WTW131" s="1"/>
      <c r="WTX131" s="1"/>
      <c r="WTY131" s="1"/>
      <c r="WTZ131" s="1"/>
      <c r="WUA131" s="1"/>
      <c r="WUB131" s="1"/>
      <c r="WUC131" s="1"/>
      <c r="WUD131" s="1"/>
      <c r="WUE131" s="1"/>
      <c r="WUF131" s="1"/>
      <c r="WUG131" s="1"/>
      <c r="WUH131" s="1"/>
      <c r="WUI131" s="1"/>
      <c r="WUJ131" s="1"/>
      <c r="WUK131" s="1"/>
      <c r="WUL131" s="1"/>
      <c r="WUM131" s="1"/>
      <c r="WUN131" s="1"/>
      <c r="WUO131" s="1"/>
      <c r="WUP131" s="1"/>
      <c r="WUQ131" s="1"/>
      <c r="WUR131" s="1"/>
      <c r="WUS131" s="1"/>
      <c r="WUT131" s="1"/>
      <c r="WUU131" s="1"/>
      <c r="WUV131" s="1"/>
      <c r="WUW131" s="1"/>
      <c r="WUX131" s="1"/>
      <c r="WUY131" s="1"/>
      <c r="WUZ131" s="1"/>
      <c r="WVA131" s="1"/>
      <c r="WVB131" s="1"/>
      <c r="WVC131" s="1"/>
      <c r="WVD131" s="1"/>
      <c r="WVE131" s="1"/>
      <c r="WVF131" s="1"/>
      <c r="WVG131" s="1"/>
      <c r="WVH131" s="1"/>
      <c r="WVI131" s="1"/>
      <c r="WVJ131" s="1"/>
      <c r="WVK131" s="1"/>
      <c r="WVL131" s="1"/>
      <c r="WVM131" s="1"/>
      <c r="WVN131" s="1"/>
      <c r="WVO131" s="1"/>
      <c r="WVP131" s="1"/>
      <c r="WVQ131" s="1"/>
      <c r="WVR131" s="1"/>
      <c r="WVS131" s="1"/>
      <c r="WVT131" s="1"/>
      <c r="WVU131" s="1"/>
      <c r="WVV131" s="1"/>
      <c r="WVW131" s="1"/>
      <c r="WVX131" s="1"/>
      <c r="WVY131" s="1"/>
      <c r="WVZ131" s="1"/>
      <c r="WWA131" s="1"/>
      <c r="WWB131" s="1"/>
      <c r="WWC131" s="1"/>
      <c r="WWD131" s="1"/>
      <c r="WWE131" s="1"/>
      <c r="WWF131" s="1"/>
      <c r="WWG131" s="1"/>
      <c r="WWH131" s="1"/>
      <c r="WWI131" s="1"/>
      <c r="WWJ131" s="1"/>
      <c r="WWK131" s="1"/>
      <c r="WWL131" s="1"/>
      <c r="WWM131" s="1"/>
      <c r="WWN131" s="1"/>
      <c r="WWO131" s="1"/>
      <c r="WWP131" s="1"/>
      <c r="WWQ131" s="1"/>
      <c r="WWR131" s="1"/>
      <c r="WWS131" s="1"/>
      <c r="WWT131" s="1"/>
      <c r="WWU131" s="1"/>
      <c r="WWV131" s="1"/>
      <c r="WWW131" s="1"/>
      <c r="WWX131" s="1"/>
      <c r="WWY131" s="1"/>
      <c r="WWZ131" s="1"/>
      <c r="WXA131" s="1"/>
      <c r="WXB131" s="1"/>
      <c r="WXC131" s="1"/>
      <c r="WXD131" s="1"/>
      <c r="WXE131" s="1"/>
      <c r="WXF131" s="1"/>
      <c r="WXG131" s="1"/>
      <c r="WXH131" s="1"/>
      <c r="WXI131" s="1"/>
      <c r="WXJ131" s="1"/>
      <c r="WXK131" s="1"/>
      <c r="WXL131" s="1"/>
      <c r="WXM131" s="1"/>
      <c r="WXN131" s="1"/>
      <c r="WXO131" s="1"/>
      <c r="WXP131" s="1"/>
      <c r="WXQ131" s="1"/>
      <c r="WXR131" s="1"/>
      <c r="WXS131" s="1"/>
      <c r="WXT131" s="1"/>
      <c r="WXU131" s="1"/>
      <c r="WXV131" s="1"/>
      <c r="WXW131" s="1"/>
      <c r="WXX131" s="1"/>
      <c r="WXY131" s="1"/>
      <c r="WXZ131" s="1"/>
      <c r="WYA131" s="1"/>
      <c r="WYB131" s="1"/>
      <c r="WYC131" s="1"/>
      <c r="WYD131" s="1"/>
      <c r="WYE131" s="1"/>
      <c r="WYF131" s="1"/>
      <c r="WYG131" s="1"/>
      <c r="WYH131" s="1"/>
      <c r="WYI131" s="1"/>
      <c r="WYJ131" s="1"/>
      <c r="WYK131" s="1"/>
      <c r="WYL131" s="1"/>
      <c r="WYM131" s="1"/>
      <c r="WYN131" s="1"/>
      <c r="WYO131" s="1"/>
      <c r="WYP131" s="1"/>
      <c r="WYQ131" s="1"/>
      <c r="WYR131" s="1"/>
      <c r="WYS131" s="1"/>
      <c r="WYT131" s="1"/>
      <c r="WYU131" s="1"/>
      <c r="WYV131" s="1"/>
      <c r="WYW131" s="1"/>
      <c r="WYX131" s="1"/>
      <c r="WYY131" s="1"/>
      <c r="WYZ131" s="1"/>
      <c r="WZA131" s="1"/>
      <c r="WZB131" s="1"/>
      <c r="WZC131" s="1"/>
      <c r="WZD131" s="1"/>
      <c r="WZE131" s="1"/>
      <c r="WZF131" s="1"/>
      <c r="WZG131" s="1"/>
      <c r="WZH131" s="1"/>
      <c r="WZI131" s="1"/>
      <c r="WZJ131" s="1"/>
      <c r="WZK131" s="1"/>
      <c r="WZL131" s="1"/>
      <c r="WZM131" s="1"/>
      <c r="WZN131" s="1"/>
      <c r="WZO131" s="1"/>
      <c r="WZP131" s="1"/>
      <c r="WZQ131" s="1"/>
      <c r="WZR131" s="1"/>
      <c r="WZS131" s="1"/>
      <c r="WZT131" s="1"/>
      <c r="WZU131" s="1"/>
      <c r="WZV131" s="1"/>
      <c r="WZW131" s="1"/>
      <c r="WZX131" s="1"/>
      <c r="WZY131" s="1"/>
      <c r="WZZ131" s="1"/>
      <c r="XAA131" s="1"/>
      <c r="XAB131" s="1"/>
      <c r="XAC131" s="1"/>
      <c r="XAD131" s="1"/>
      <c r="XAE131" s="1"/>
      <c r="XAF131" s="1"/>
      <c r="XAG131" s="1"/>
      <c r="XAH131" s="1"/>
      <c r="XAI131" s="1"/>
      <c r="XAJ131" s="1"/>
      <c r="XAK131" s="1"/>
      <c r="XAL131" s="1"/>
      <c r="XAM131" s="1"/>
      <c r="XAN131" s="1"/>
      <c r="XAO131" s="1"/>
      <c r="XAP131" s="1"/>
      <c r="XAQ131" s="1"/>
      <c r="XAR131" s="1"/>
      <c r="XAS131" s="1"/>
      <c r="XAT131" s="1"/>
      <c r="XAU131" s="1"/>
      <c r="XAV131" s="1"/>
      <c r="XAW131" s="1"/>
      <c r="XAX131" s="1"/>
      <c r="XAY131" s="1"/>
      <c r="XAZ131" s="1"/>
      <c r="XBA131" s="1"/>
      <c r="XBB131" s="1"/>
      <c r="XBC131" s="1"/>
      <c r="XBD131" s="1"/>
      <c r="XBE131" s="1"/>
      <c r="XBF131" s="1"/>
      <c r="XBG131" s="1"/>
      <c r="XBH131" s="1"/>
      <c r="XBI131" s="1"/>
      <c r="XBJ131" s="1"/>
      <c r="XBK131" s="1"/>
      <c r="XBL131" s="1"/>
      <c r="XBM131" s="1"/>
      <c r="XBN131" s="1"/>
      <c r="XBO131" s="1"/>
      <c r="XBP131" s="1"/>
      <c r="XBQ131" s="1"/>
      <c r="XBR131" s="1"/>
      <c r="XBS131" s="1"/>
      <c r="XBT131" s="1"/>
      <c r="XBU131" s="1"/>
      <c r="XBV131" s="1"/>
      <c r="XBW131" s="1"/>
      <c r="XBX131" s="1"/>
      <c r="XBY131" s="1"/>
      <c r="XBZ131" s="1"/>
      <c r="XCA131" s="1"/>
      <c r="XCB131" s="1"/>
      <c r="XCC131" s="1"/>
      <c r="XCD131" s="1"/>
      <c r="XCE131" s="1"/>
      <c r="XCF131" s="1"/>
      <c r="XCG131" s="1"/>
      <c r="XCH131" s="1"/>
      <c r="XCI131" s="1"/>
      <c r="XCJ131" s="1"/>
      <c r="XCK131" s="1"/>
      <c r="XCL131" s="1"/>
      <c r="XCM131" s="1"/>
      <c r="XCN131" s="1"/>
      <c r="XCO131" s="1"/>
      <c r="XCP131" s="1"/>
      <c r="XCQ131" s="1"/>
      <c r="XCR131" s="1"/>
      <c r="XCS131" s="1"/>
      <c r="XCT131" s="1"/>
      <c r="XCU131" s="1"/>
      <c r="XCV131" s="1"/>
      <c r="XCW131" s="1"/>
      <c r="XCX131" s="1"/>
      <c r="XCY131" s="1"/>
      <c r="XCZ131" s="1"/>
      <c r="XDA131" s="1"/>
      <c r="XDB131" s="1"/>
      <c r="XDC131" s="1"/>
      <c r="XDD131" s="1"/>
      <c r="XDE131" s="1"/>
      <c r="XDF131" s="1"/>
      <c r="XDG131" s="1"/>
      <c r="XDH131" s="1"/>
      <c r="XDI131" s="1"/>
      <c r="XDJ131" s="1"/>
      <c r="XDK131" s="1"/>
      <c r="XDL131" s="1"/>
      <c r="XDM131" s="1"/>
      <c r="XDN131" s="1"/>
      <c r="XDO131" s="1"/>
      <c r="XDP131" s="1"/>
      <c r="XDQ131" s="1"/>
      <c r="XDR131" s="1"/>
      <c r="XDS131" s="1"/>
      <c r="XDT131" s="1"/>
      <c r="XDU131" s="1"/>
      <c r="XDV131" s="1"/>
      <c r="XDW131" s="1"/>
      <c r="XDX131" s="1"/>
      <c r="XDY131" s="1"/>
      <c r="XDZ131" s="1"/>
      <c r="XEA131" s="1"/>
      <c r="XEB131" s="1"/>
      <c r="XEC131" s="1"/>
      <c r="XED131" s="1"/>
      <c r="XEE131" s="1"/>
      <c r="XEF131" s="1"/>
      <c r="XEG131" s="1"/>
      <c r="XEH131" s="1"/>
      <c r="XEI131" s="1"/>
      <c r="XEJ131" s="1"/>
      <c r="XEK131" s="1"/>
      <c r="XEL131" s="1"/>
      <c r="XEM131" s="1"/>
      <c r="XEN131" s="1"/>
      <c r="XEO131" s="1"/>
      <c r="XEP131" s="1"/>
      <c r="XEQ131" s="1"/>
      <c r="XER131" s="8"/>
      <c r="XES131" s="8"/>
      <c r="XET131" s="8"/>
      <c r="XEU131" s="8"/>
      <c r="XEV131" s="8"/>
      <c r="XEW131" s="8"/>
      <c r="XEX131" s="8"/>
    </row>
    <row r="132" s="3" customFormat="1" spans="1:16378">
      <c r="A132" s="7">
        <v>116482</v>
      </c>
      <c r="B132" s="6" t="s">
        <v>281</v>
      </c>
      <c r="C132" s="7" t="s">
        <v>107</v>
      </c>
      <c r="D132" s="7">
        <f>VLOOKUP(A132,[2]Sheet1!$D$1:$H$65536,5,0)</f>
        <v>1</v>
      </c>
      <c r="E132" s="7">
        <v>7</v>
      </c>
      <c r="F132" s="7">
        <f>VLOOKUP(A132,[2]Sheet1!$D$1:$J$65536,7,0)</f>
        <v>1</v>
      </c>
      <c r="G132" s="7">
        <v>24</v>
      </c>
      <c r="H132" s="7">
        <v>200</v>
      </c>
      <c r="I132" s="7">
        <v>160</v>
      </c>
      <c r="J132" s="1">
        <f t="shared" si="3"/>
        <v>184</v>
      </c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  <c r="NI132" s="1"/>
      <c r="NJ132" s="1"/>
      <c r="NK132" s="1"/>
      <c r="NL132" s="1"/>
      <c r="NM132" s="1"/>
      <c r="NN132" s="1"/>
      <c r="NO132" s="1"/>
      <c r="NP132" s="1"/>
      <c r="NQ132" s="1"/>
      <c r="NR132" s="1"/>
      <c r="NS132" s="1"/>
      <c r="NT132" s="1"/>
      <c r="NU132" s="1"/>
      <c r="NV132" s="1"/>
      <c r="NW132" s="1"/>
      <c r="NX132" s="1"/>
      <c r="NY132" s="1"/>
      <c r="NZ132" s="1"/>
      <c r="OA132" s="1"/>
      <c r="OB132" s="1"/>
      <c r="OC132" s="1"/>
      <c r="OD132" s="1"/>
      <c r="OE132" s="1"/>
      <c r="OF132" s="1"/>
      <c r="OG132" s="1"/>
      <c r="OH132" s="1"/>
      <c r="OI132" s="1"/>
      <c r="OJ132" s="1"/>
      <c r="OK132" s="1"/>
      <c r="OL132" s="1"/>
      <c r="OM132" s="1"/>
      <c r="ON132" s="1"/>
      <c r="OO132" s="1"/>
      <c r="OP132" s="1"/>
      <c r="OQ132" s="1"/>
      <c r="OR132" s="1"/>
      <c r="OS132" s="1"/>
      <c r="OT132" s="1"/>
      <c r="OU132" s="1"/>
      <c r="OV132" s="1"/>
      <c r="OW132" s="1"/>
      <c r="OX132" s="1"/>
      <c r="OY132" s="1"/>
      <c r="OZ132" s="1"/>
      <c r="PA132" s="1"/>
      <c r="PB132" s="1"/>
      <c r="PC132" s="1"/>
      <c r="PD132" s="1"/>
      <c r="PE132" s="1"/>
      <c r="PF132" s="1"/>
      <c r="PG132" s="1"/>
      <c r="PH132" s="1"/>
      <c r="PI132" s="1"/>
      <c r="PJ132" s="1"/>
      <c r="PK132" s="1"/>
      <c r="PL132" s="1"/>
      <c r="PM132" s="1"/>
      <c r="PN132" s="1"/>
      <c r="PO132" s="1"/>
      <c r="PP132" s="1"/>
      <c r="PQ132" s="1"/>
      <c r="PR132" s="1"/>
      <c r="PS132" s="1"/>
      <c r="PT132" s="1"/>
      <c r="PU132" s="1"/>
      <c r="PV132" s="1"/>
      <c r="PW132" s="1"/>
      <c r="PX132" s="1"/>
      <c r="PY132" s="1"/>
      <c r="PZ132" s="1"/>
      <c r="QA132" s="1"/>
      <c r="QB132" s="1"/>
      <c r="QC132" s="1"/>
      <c r="QD132" s="1"/>
      <c r="QE132" s="1"/>
      <c r="QF132" s="1"/>
      <c r="QG132" s="1"/>
      <c r="QH132" s="1"/>
      <c r="QI132" s="1"/>
      <c r="QJ132" s="1"/>
      <c r="QK132" s="1"/>
      <c r="QL132" s="1"/>
      <c r="QM132" s="1"/>
      <c r="QN132" s="1"/>
      <c r="QO132" s="1"/>
      <c r="QP132" s="1"/>
      <c r="QQ132" s="1"/>
      <c r="QR132" s="1"/>
      <c r="QS132" s="1"/>
      <c r="QT132" s="1"/>
      <c r="QU132" s="1"/>
      <c r="QV132" s="1"/>
      <c r="QW132" s="1"/>
      <c r="QX132" s="1"/>
      <c r="QY132" s="1"/>
      <c r="QZ132" s="1"/>
      <c r="RA132" s="1"/>
      <c r="RB132" s="1"/>
      <c r="RC132" s="1"/>
      <c r="RD132" s="1"/>
      <c r="RE132" s="1"/>
      <c r="RF132" s="1"/>
      <c r="RG132" s="1"/>
      <c r="RH132" s="1"/>
      <c r="RI132" s="1"/>
      <c r="RJ132" s="1"/>
      <c r="RK132" s="1"/>
      <c r="RL132" s="1"/>
      <c r="RM132" s="1"/>
      <c r="RN132" s="1"/>
      <c r="RO132" s="1"/>
      <c r="RP132" s="1"/>
      <c r="RQ132" s="1"/>
      <c r="RR132" s="1"/>
      <c r="RS132" s="1"/>
      <c r="RT132" s="1"/>
      <c r="RU132" s="1"/>
      <c r="RV132" s="1"/>
      <c r="RW132" s="1"/>
      <c r="RX132" s="1"/>
      <c r="RY132" s="1"/>
      <c r="RZ132" s="1"/>
      <c r="SA132" s="1"/>
      <c r="SB132" s="1"/>
      <c r="SC132" s="1"/>
      <c r="SD132" s="1"/>
      <c r="SE132" s="1"/>
      <c r="SF132" s="1"/>
      <c r="SG132" s="1"/>
      <c r="SH132" s="1"/>
      <c r="SI132" s="1"/>
      <c r="SJ132" s="1"/>
      <c r="SK132" s="1"/>
      <c r="SL132" s="1"/>
      <c r="SM132" s="1"/>
      <c r="SN132" s="1"/>
      <c r="SO132" s="1"/>
      <c r="SP132" s="1"/>
      <c r="SQ132" s="1"/>
      <c r="SR132" s="1"/>
      <c r="SS132" s="1"/>
      <c r="ST132" s="1"/>
      <c r="SU132" s="1"/>
      <c r="SV132" s="1"/>
      <c r="SW132" s="1"/>
      <c r="SX132" s="1"/>
      <c r="SY132" s="1"/>
      <c r="SZ132" s="1"/>
      <c r="TA132" s="1"/>
      <c r="TB132" s="1"/>
      <c r="TC132" s="1"/>
      <c r="TD132" s="1"/>
      <c r="TE132" s="1"/>
      <c r="TF132" s="1"/>
      <c r="TG132" s="1"/>
      <c r="TH132" s="1"/>
      <c r="TI132" s="1"/>
      <c r="TJ132" s="1"/>
      <c r="TK132" s="1"/>
      <c r="TL132" s="1"/>
      <c r="TM132" s="1"/>
      <c r="TN132" s="1"/>
      <c r="TO132" s="1"/>
      <c r="TP132" s="1"/>
      <c r="TQ132" s="1"/>
      <c r="TR132" s="1"/>
      <c r="TS132" s="1"/>
      <c r="TT132" s="1"/>
      <c r="TU132" s="1"/>
      <c r="TV132" s="1"/>
      <c r="TW132" s="1"/>
      <c r="TX132" s="1"/>
      <c r="TY132" s="1"/>
      <c r="TZ132" s="1"/>
      <c r="UA132" s="1"/>
      <c r="UB132" s="1"/>
      <c r="UC132" s="1"/>
      <c r="UD132" s="1"/>
      <c r="UE132" s="1"/>
      <c r="UF132" s="1"/>
      <c r="UG132" s="1"/>
      <c r="UH132" s="1"/>
      <c r="UI132" s="1"/>
      <c r="UJ132" s="1"/>
      <c r="UK132" s="1"/>
      <c r="UL132" s="1"/>
      <c r="UM132" s="1"/>
      <c r="UN132" s="1"/>
      <c r="UO132" s="1"/>
      <c r="UP132" s="1"/>
      <c r="UQ132" s="1"/>
      <c r="UR132" s="1"/>
      <c r="US132" s="1"/>
      <c r="UT132" s="1"/>
      <c r="UU132" s="1"/>
      <c r="UV132" s="1"/>
      <c r="UW132" s="1"/>
      <c r="UX132" s="1"/>
      <c r="UY132" s="1"/>
      <c r="UZ132" s="1"/>
      <c r="VA132" s="1"/>
      <c r="VB132" s="1"/>
      <c r="VC132" s="1"/>
      <c r="VD132" s="1"/>
      <c r="VE132" s="1"/>
      <c r="VF132" s="1"/>
      <c r="VG132" s="1"/>
      <c r="VH132" s="1"/>
      <c r="VI132" s="1"/>
      <c r="VJ132" s="1"/>
      <c r="VK132" s="1"/>
      <c r="VL132" s="1"/>
      <c r="VM132" s="1"/>
      <c r="VN132" s="1"/>
      <c r="VO132" s="1"/>
      <c r="VP132" s="1"/>
      <c r="VQ132" s="1"/>
      <c r="VR132" s="1"/>
      <c r="VS132" s="1"/>
      <c r="VT132" s="1"/>
      <c r="VU132" s="1"/>
      <c r="VV132" s="1"/>
      <c r="VW132" s="1"/>
      <c r="VX132" s="1"/>
      <c r="VY132" s="1"/>
      <c r="VZ132" s="1"/>
      <c r="WA132" s="1"/>
      <c r="WB132" s="1"/>
      <c r="WC132" s="1"/>
      <c r="WD132" s="1"/>
      <c r="WE132" s="1"/>
      <c r="WF132" s="1"/>
      <c r="WG132" s="1"/>
      <c r="WH132" s="1"/>
      <c r="WI132" s="1"/>
      <c r="WJ132" s="1"/>
      <c r="WK132" s="1"/>
      <c r="WL132" s="1"/>
      <c r="WM132" s="1"/>
      <c r="WN132" s="1"/>
      <c r="WO132" s="1"/>
      <c r="WP132" s="1"/>
      <c r="WQ132" s="1"/>
      <c r="WR132" s="1"/>
      <c r="WS132" s="1"/>
      <c r="WT132" s="1"/>
      <c r="WU132" s="1"/>
      <c r="WV132" s="1"/>
      <c r="WW132" s="1"/>
      <c r="WX132" s="1"/>
      <c r="WY132" s="1"/>
      <c r="WZ132" s="1"/>
      <c r="XA132" s="1"/>
      <c r="XB132" s="1"/>
      <c r="XC132" s="1"/>
      <c r="XD132" s="1"/>
      <c r="XE132" s="1"/>
      <c r="XF132" s="1"/>
      <c r="XG132" s="1"/>
      <c r="XH132" s="1"/>
      <c r="XI132" s="1"/>
      <c r="XJ132" s="1"/>
      <c r="XK132" s="1"/>
      <c r="XL132" s="1"/>
      <c r="XM132" s="1"/>
      <c r="XN132" s="1"/>
      <c r="XO132" s="1"/>
      <c r="XP132" s="1"/>
      <c r="XQ132" s="1"/>
      <c r="XR132" s="1"/>
      <c r="XS132" s="1"/>
      <c r="XT132" s="1"/>
      <c r="XU132" s="1"/>
      <c r="XV132" s="1"/>
      <c r="XW132" s="1"/>
      <c r="XX132" s="1"/>
      <c r="XY132" s="1"/>
      <c r="XZ132" s="1"/>
      <c r="YA132" s="1"/>
      <c r="YB132" s="1"/>
      <c r="YC132" s="1"/>
      <c r="YD132" s="1"/>
      <c r="YE132" s="1"/>
      <c r="YF132" s="1"/>
      <c r="YG132" s="1"/>
      <c r="YH132" s="1"/>
      <c r="YI132" s="1"/>
      <c r="YJ132" s="1"/>
      <c r="YK132" s="1"/>
      <c r="YL132" s="1"/>
      <c r="YM132" s="1"/>
      <c r="YN132" s="1"/>
      <c r="YO132" s="1"/>
      <c r="YP132" s="1"/>
      <c r="YQ132" s="1"/>
      <c r="YR132" s="1"/>
      <c r="YS132" s="1"/>
      <c r="YT132" s="1"/>
      <c r="YU132" s="1"/>
      <c r="YV132" s="1"/>
      <c r="YW132" s="1"/>
      <c r="YX132" s="1"/>
      <c r="YY132" s="1"/>
      <c r="YZ132" s="1"/>
      <c r="ZA132" s="1"/>
      <c r="ZB132" s="1"/>
      <c r="ZC132" s="1"/>
      <c r="ZD132" s="1"/>
      <c r="ZE132" s="1"/>
      <c r="ZF132" s="1"/>
      <c r="ZG132" s="1"/>
      <c r="ZH132" s="1"/>
      <c r="ZI132" s="1"/>
      <c r="ZJ132" s="1"/>
      <c r="ZK132" s="1"/>
      <c r="ZL132" s="1"/>
      <c r="ZM132" s="1"/>
      <c r="ZN132" s="1"/>
      <c r="ZO132" s="1"/>
      <c r="ZP132" s="1"/>
      <c r="ZQ132" s="1"/>
      <c r="ZR132" s="1"/>
      <c r="ZS132" s="1"/>
      <c r="ZT132" s="1"/>
      <c r="ZU132" s="1"/>
      <c r="ZV132" s="1"/>
      <c r="ZW132" s="1"/>
      <c r="ZX132" s="1"/>
      <c r="ZY132" s="1"/>
      <c r="ZZ132" s="1"/>
      <c r="AAA132" s="1"/>
      <c r="AAB132" s="1"/>
      <c r="AAC132" s="1"/>
      <c r="AAD132" s="1"/>
      <c r="AAE132" s="1"/>
      <c r="AAF132" s="1"/>
      <c r="AAG132" s="1"/>
      <c r="AAH132" s="1"/>
      <c r="AAI132" s="1"/>
      <c r="AAJ132" s="1"/>
      <c r="AAK132" s="1"/>
      <c r="AAL132" s="1"/>
      <c r="AAM132" s="1"/>
      <c r="AAN132" s="1"/>
      <c r="AAO132" s="1"/>
      <c r="AAP132" s="1"/>
      <c r="AAQ132" s="1"/>
      <c r="AAR132" s="1"/>
      <c r="AAS132" s="1"/>
      <c r="AAT132" s="1"/>
      <c r="AAU132" s="1"/>
      <c r="AAV132" s="1"/>
      <c r="AAW132" s="1"/>
      <c r="AAX132" s="1"/>
      <c r="AAY132" s="1"/>
      <c r="AAZ132" s="1"/>
      <c r="ABA132" s="1"/>
      <c r="ABB132" s="1"/>
      <c r="ABC132" s="1"/>
      <c r="ABD132" s="1"/>
      <c r="ABE132" s="1"/>
      <c r="ABF132" s="1"/>
      <c r="ABG132" s="1"/>
      <c r="ABH132" s="1"/>
      <c r="ABI132" s="1"/>
      <c r="ABJ132" s="1"/>
      <c r="ABK132" s="1"/>
      <c r="ABL132" s="1"/>
      <c r="ABM132" s="1"/>
      <c r="ABN132" s="1"/>
      <c r="ABO132" s="1"/>
      <c r="ABP132" s="1"/>
      <c r="ABQ132" s="1"/>
      <c r="ABR132" s="1"/>
      <c r="ABS132" s="1"/>
      <c r="ABT132" s="1"/>
      <c r="ABU132" s="1"/>
      <c r="ABV132" s="1"/>
      <c r="ABW132" s="1"/>
      <c r="ABX132" s="1"/>
      <c r="ABY132" s="1"/>
      <c r="ABZ132" s="1"/>
      <c r="ACA132" s="1"/>
      <c r="ACB132" s="1"/>
      <c r="ACC132" s="1"/>
      <c r="ACD132" s="1"/>
      <c r="ACE132" s="1"/>
      <c r="ACF132" s="1"/>
      <c r="ACG132" s="1"/>
      <c r="ACH132" s="1"/>
      <c r="ACI132" s="1"/>
      <c r="ACJ132" s="1"/>
      <c r="ACK132" s="1"/>
      <c r="ACL132" s="1"/>
      <c r="ACM132" s="1"/>
      <c r="ACN132" s="1"/>
      <c r="ACO132" s="1"/>
      <c r="ACP132" s="1"/>
      <c r="ACQ132" s="1"/>
      <c r="ACR132" s="1"/>
      <c r="ACS132" s="1"/>
      <c r="ACT132" s="1"/>
      <c r="ACU132" s="1"/>
      <c r="ACV132" s="1"/>
      <c r="ACW132" s="1"/>
      <c r="ACX132" s="1"/>
      <c r="ACY132" s="1"/>
      <c r="ACZ132" s="1"/>
      <c r="ADA132" s="1"/>
      <c r="ADB132" s="1"/>
      <c r="ADC132" s="1"/>
      <c r="ADD132" s="1"/>
      <c r="ADE132" s="1"/>
      <c r="ADF132" s="1"/>
      <c r="ADG132" s="1"/>
      <c r="ADH132" s="1"/>
      <c r="ADI132" s="1"/>
      <c r="ADJ132" s="1"/>
      <c r="ADK132" s="1"/>
      <c r="ADL132" s="1"/>
      <c r="ADM132" s="1"/>
      <c r="ADN132" s="1"/>
      <c r="ADO132" s="1"/>
      <c r="ADP132" s="1"/>
      <c r="ADQ132" s="1"/>
      <c r="ADR132" s="1"/>
      <c r="ADS132" s="1"/>
      <c r="ADT132" s="1"/>
      <c r="ADU132" s="1"/>
      <c r="ADV132" s="1"/>
      <c r="ADW132" s="1"/>
      <c r="ADX132" s="1"/>
      <c r="ADY132" s="1"/>
      <c r="ADZ132" s="1"/>
      <c r="AEA132" s="1"/>
      <c r="AEB132" s="1"/>
      <c r="AEC132" s="1"/>
      <c r="AED132" s="1"/>
      <c r="AEE132" s="1"/>
      <c r="AEF132" s="1"/>
      <c r="AEG132" s="1"/>
      <c r="AEH132" s="1"/>
      <c r="AEI132" s="1"/>
      <c r="AEJ132" s="1"/>
      <c r="AEK132" s="1"/>
      <c r="AEL132" s="1"/>
      <c r="AEM132" s="1"/>
      <c r="AEN132" s="1"/>
      <c r="AEO132" s="1"/>
      <c r="AEP132" s="1"/>
      <c r="AEQ132" s="1"/>
      <c r="AER132" s="1"/>
      <c r="AES132" s="1"/>
      <c r="AET132" s="1"/>
      <c r="AEU132" s="1"/>
      <c r="AEV132" s="1"/>
      <c r="AEW132" s="1"/>
      <c r="AEX132" s="1"/>
      <c r="AEY132" s="1"/>
      <c r="AEZ132" s="1"/>
      <c r="AFA132" s="1"/>
      <c r="AFB132" s="1"/>
      <c r="AFC132" s="1"/>
      <c r="AFD132" s="1"/>
      <c r="AFE132" s="1"/>
      <c r="AFF132" s="1"/>
      <c r="AFG132" s="1"/>
      <c r="AFH132" s="1"/>
      <c r="AFI132" s="1"/>
      <c r="AFJ132" s="1"/>
      <c r="AFK132" s="1"/>
      <c r="AFL132" s="1"/>
      <c r="AFM132" s="1"/>
      <c r="AFN132" s="1"/>
      <c r="AFO132" s="1"/>
      <c r="AFP132" s="1"/>
      <c r="AFQ132" s="1"/>
      <c r="AFR132" s="1"/>
      <c r="AFS132" s="1"/>
      <c r="AFT132" s="1"/>
      <c r="AFU132" s="1"/>
      <c r="AFV132" s="1"/>
      <c r="AFW132" s="1"/>
      <c r="AFX132" s="1"/>
      <c r="AFY132" s="1"/>
      <c r="AFZ132" s="1"/>
      <c r="AGA132" s="1"/>
      <c r="AGB132" s="1"/>
      <c r="AGC132" s="1"/>
      <c r="AGD132" s="1"/>
      <c r="AGE132" s="1"/>
      <c r="AGF132" s="1"/>
      <c r="AGG132" s="1"/>
      <c r="AGH132" s="1"/>
      <c r="AGI132" s="1"/>
      <c r="AGJ132" s="1"/>
      <c r="AGK132" s="1"/>
      <c r="AGL132" s="1"/>
      <c r="AGM132" s="1"/>
      <c r="AGN132" s="1"/>
      <c r="AGO132" s="1"/>
      <c r="AGP132" s="1"/>
      <c r="AGQ132" s="1"/>
      <c r="AGR132" s="1"/>
      <c r="AGS132" s="1"/>
      <c r="AGT132" s="1"/>
      <c r="AGU132" s="1"/>
      <c r="AGV132" s="1"/>
      <c r="AGW132" s="1"/>
      <c r="AGX132" s="1"/>
      <c r="AGY132" s="1"/>
      <c r="AGZ132" s="1"/>
      <c r="AHA132" s="1"/>
      <c r="AHB132" s="1"/>
      <c r="AHC132" s="1"/>
      <c r="AHD132" s="1"/>
      <c r="AHE132" s="1"/>
      <c r="AHF132" s="1"/>
      <c r="AHG132" s="1"/>
      <c r="AHH132" s="1"/>
      <c r="AHI132" s="1"/>
      <c r="AHJ132" s="1"/>
      <c r="AHK132" s="1"/>
      <c r="AHL132" s="1"/>
      <c r="AHM132" s="1"/>
      <c r="AHN132" s="1"/>
      <c r="AHO132" s="1"/>
      <c r="AHP132" s="1"/>
      <c r="AHQ132" s="1"/>
      <c r="AHR132" s="1"/>
      <c r="AHS132" s="1"/>
      <c r="AHT132" s="1"/>
      <c r="AHU132" s="1"/>
      <c r="AHV132" s="1"/>
      <c r="AHW132" s="1"/>
      <c r="AHX132" s="1"/>
      <c r="AHY132" s="1"/>
      <c r="AHZ132" s="1"/>
      <c r="AIA132" s="1"/>
      <c r="AIB132" s="1"/>
      <c r="AIC132" s="1"/>
      <c r="AID132" s="1"/>
      <c r="AIE132" s="1"/>
      <c r="AIF132" s="1"/>
      <c r="AIG132" s="1"/>
      <c r="AIH132" s="1"/>
      <c r="AII132" s="1"/>
      <c r="AIJ132" s="1"/>
      <c r="AIK132" s="1"/>
      <c r="AIL132" s="1"/>
      <c r="AIM132" s="1"/>
      <c r="AIN132" s="1"/>
      <c r="AIO132" s="1"/>
      <c r="AIP132" s="1"/>
      <c r="AIQ132" s="1"/>
      <c r="AIR132" s="1"/>
      <c r="AIS132" s="1"/>
      <c r="AIT132" s="1"/>
      <c r="AIU132" s="1"/>
      <c r="AIV132" s="1"/>
      <c r="AIW132" s="1"/>
      <c r="AIX132" s="1"/>
      <c r="AIY132" s="1"/>
      <c r="AIZ132" s="1"/>
      <c r="AJA132" s="1"/>
      <c r="AJB132" s="1"/>
      <c r="AJC132" s="1"/>
      <c r="AJD132" s="1"/>
      <c r="AJE132" s="1"/>
      <c r="AJF132" s="1"/>
      <c r="AJG132" s="1"/>
      <c r="AJH132" s="1"/>
      <c r="AJI132" s="1"/>
      <c r="AJJ132" s="1"/>
      <c r="AJK132" s="1"/>
      <c r="AJL132" s="1"/>
      <c r="AJM132" s="1"/>
      <c r="AJN132" s="1"/>
      <c r="AJO132" s="1"/>
      <c r="AJP132" s="1"/>
      <c r="AJQ132" s="1"/>
      <c r="AJR132" s="1"/>
      <c r="AJS132" s="1"/>
      <c r="AJT132" s="1"/>
      <c r="AJU132" s="1"/>
      <c r="AJV132" s="1"/>
      <c r="AJW132" s="1"/>
      <c r="AJX132" s="1"/>
      <c r="AJY132" s="1"/>
      <c r="AJZ132" s="1"/>
      <c r="AKA132" s="1"/>
      <c r="AKB132" s="1"/>
      <c r="AKC132" s="1"/>
      <c r="AKD132" s="1"/>
      <c r="AKE132" s="1"/>
      <c r="AKF132" s="1"/>
      <c r="AKG132" s="1"/>
      <c r="AKH132" s="1"/>
      <c r="AKI132" s="1"/>
      <c r="AKJ132" s="1"/>
      <c r="AKK132" s="1"/>
      <c r="AKL132" s="1"/>
      <c r="AKM132" s="1"/>
      <c r="AKN132" s="1"/>
      <c r="AKO132" s="1"/>
      <c r="AKP132" s="1"/>
      <c r="AKQ132" s="1"/>
      <c r="AKR132" s="1"/>
      <c r="AKS132" s="1"/>
      <c r="AKT132" s="1"/>
      <c r="AKU132" s="1"/>
      <c r="AKV132" s="1"/>
      <c r="AKW132" s="1"/>
      <c r="AKX132" s="1"/>
      <c r="AKY132" s="1"/>
      <c r="AKZ132" s="1"/>
      <c r="ALA132" s="1"/>
      <c r="ALB132" s="1"/>
      <c r="ALC132" s="1"/>
      <c r="ALD132" s="1"/>
      <c r="ALE132" s="1"/>
      <c r="ALF132" s="1"/>
      <c r="ALG132" s="1"/>
      <c r="ALH132" s="1"/>
      <c r="ALI132" s="1"/>
      <c r="ALJ132" s="1"/>
      <c r="ALK132" s="1"/>
      <c r="ALL132" s="1"/>
      <c r="ALM132" s="1"/>
      <c r="ALN132" s="1"/>
      <c r="ALO132" s="1"/>
      <c r="ALP132" s="1"/>
      <c r="ALQ132" s="1"/>
      <c r="ALR132" s="1"/>
      <c r="ALS132" s="1"/>
      <c r="ALT132" s="1"/>
      <c r="ALU132" s="1"/>
      <c r="ALV132" s="1"/>
      <c r="ALW132" s="1"/>
      <c r="ALX132" s="1"/>
      <c r="ALY132" s="1"/>
      <c r="ALZ132" s="1"/>
      <c r="AMA132" s="1"/>
      <c r="AMB132" s="1"/>
      <c r="AMC132" s="1"/>
      <c r="AMD132" s="1"/>
      <c r="AME132" s="1"/>
      <c r="AMF132" s="1"/>
      <c r="AMG132" s="1"/>
      <c r="AMH132" s="1"/>
      <c r="AMI132" s="1"/>
      <c r="AMJ132" s="1"/>
      <c r="AMK132" s="1"/>
      <c r="AML132" s="1"/>
      <c r="AMM132" s="1"/>
      <c r="AMN132" s="1"/>
      <c r="AMO132" s="1"/>
      <c r="AMP132" s="1"/>
      <c r="AMQ132" s="1"/>
      <c r="AMR132" s="1"/>
      <c r="AMS132" s="1"/>
      <c r="AMT132" s="1"/>
      <c r="AMU132" s="1"/>
      <c r="AMV132" s="1"/>
      <c r="AMW132" s="1"/>
      <c r="AMX132" s="1"/>
      <c r="AMY132" s="1"/>
      <c r="AMZ132" s="1"/>
      <c r="ANA132" s="1"/>
      <c r="ANB132" s="1"/>
      <c r="ANC132" s="1"/>
      <c r="AND132" s="1"/>
      <c r="ANE132" s="1"/>
      <c r="ANF132" s="1"/>
      <c r="ANG132" s="1"/>
      <c r="ANH132" s="1"/>
      <c r="ANI132" s="1"/>
      <c r="ANJ132" s="1"/>
      <c r="ANK132" s="1"/>
      <c r="ANL132" s="1"/>
      <c r="ANM132" s="1"/>
      <c r="ANN132" s="1"/>
      <c r="ANO132" s="1"/>
      <c r="ANP132" s="1"/>
      <c r="ANQ132" s="1"/>
      <c r="ANR132" s="1"/>
      <c r="ANS132" s="1"/>
      <c r="ANT132" s="1"/>
      <c r="ANU132" s="1"/>
      <c r="ANV132" s="1"/>
      <c r="ANW132" s="1"/>
      <c r="ANX132" s="1"/>
      <c r="ANY132" s="1"/>
      <c r="ANZ132" s="1"/>
      <c r="AOA132" s="1"/>
      <c r="AOB132" s="1"/>
      <c r="AOC132" s="1"/>
      <c r="AOD132" s="1"/>
      <c r="AOE132" s="1"/>
      <c r="AOF132" s="1"/>
      <c r="AOG132" s="1"/>
      <c r="AOH132" s="1"/>
      <c r="AOI132" s="1"/>
      <c r="AOJ132" s="1"/>
      <c r="AOK132" s="1"/>
      <c r="AOL132" s="1"/>
      <c r="AOM132" s="1"/>
      <c r="AON132" s="1"/>
      <c r="AOO132" s="1"/>
      <c r="AOP132" s="1"/>
      <c r="AOQ132" s="1"/>
      <c r="AOR132" s="1"/>
      <c r="AOS132" s="1"/>
      <c r="AOT132" s="1"/>
      <c r="AOU132" s="1"/>
      <c r="AOV132" s="1"/>
      <c r="AOW132" s="1"/>
      <c r="AOX132" s="1"/>
      <c r="AOY132" s="1"/>
      <c r="AOZ132" s="1"/>
      <c r="APA132" s="1"/>
      <c r="APB132" s="1"/>
      <c r="APC132" s="1"/>
      <c r="APD132" s="1"/>
      <c r="APE132" s="1"/>
      <c r="APF132" s="1"/>
      <c r="APG132" s="1"/>
      <c r="APH132" s="1"/>
      <c r="API132" s="1"/>
      <c r="APJ132" s="1"/>
      <c r="APK132" s="1"/>
      <c r="APL132" s="1"/>
      <c r="APM132" s="1"/>
      <c r="APN132" s="1"/>
      <c r="APO132" s="1"/>
      <c r="APP132" s="1"/>
      <c r="APQ132" s="1"/>
      <c r="APR132" s="1"/>
      <c r="APS132" s="1"/>
      <c r="APT132" s="1"/>
      <c r="APU132" s="1"/>
      <c r="APV132" s="1"/>
      <c r="APW132" s="1"/>
      <c r="APX132" s="1"/>
      <c r="APY132" s="1"/>
      <c r="APZ132" s="1"/>
      <c r="AQA132" s="1"/>
      <c r="AQB132" s="1"/>
      <c r="AQC132" s="1"/>
      <c r="AQD132" s="1"/>
      <c r="AQE132" s="1"/>
      <c r="AQF132" s="1"/>
      <c r="AQG132" s="1"/>
      <c r="AQH132" s="1"/>
      <c r="AQI132" s="1"/>
      <c r="AQJ132" s="1"/>
      <c r="AQK132" s="1"/>
      <c r="AQL132" s="1"/>
      <c r="AQM132" s="1"/>
      <c r="AQN132" s="1"/>
      <c r="AQO132" s="1"/>
      <c r="AQP132" s="1"/>
      <c r="AQQ132" s="1"/>
      <c r="AQR132" s="1"/>
      <c r="AQS132" s="1"/>
      <c r="AQT132" s="1"/>
      <c r="AQU132" s="1"/>
      <c r="AQV132" s="1"/>
      <c r="AQW132" s="1"/>
      <c r="AQX132" s="1"/>
      <c r="AQY132" s="1"/>
      <c r="AQZ132" s="1"/>
      <c r="ARA132" s="1"/>
      <c r="ARB132" s="1"/>
      <c r="ARC132" s="1"/>
      <c r="ARD132" s="1"/>
      <c r="ARE132" s="1"/>
      <c r="ARF132" s="1"/>
      <c r="ARG132" s="1"/>
      <c r="ARH132" s="1"/>
      <c r="ARI132" s="1"/>
      <c r="ARJ132" s="1"/>
      <c r="ARK132" s="1"/>
      <c r="ARL132" s="1"/>
      <c r="ARM132" s="1"/>
      <c r="ARN132" s="1"/>
      <c r="ARO132" s="1"/>
      <c r="ARP132" s="1"/>
      <c r="ARQ132" s="1"/>
      <c r="ARR132" s="1"/>
      <c r="ARS132" s="1"/>
      <c r="ART132" s="1"/>
      <c r="ARU132" s="1"/>
      <c r="ARV132" s="1"/>
      <c r="ARW132" s="1"/>
      <c r="ARX132" s="1"/>
      <c r="ARY132" s="1"/>
      <c r="ARZ132" s="1"/>
      <c r="ASA132" s="1"/>
      <c r="ASB132" s="1"/>
      <c r="ASC132" s="1"/>
      <c r="ASD132" s="1"/>
      <c r="ASE132" s="1"/>
      <c r="ASF132" s="1"/>
      <c r="ASG132" s="1"/>
      <c r="ASH132" s="1"/>
      <c r="ASI132" s="1"/>
      <c r="ASJ132" s="1"/>
      <c r="ASK132" s="1"/>
      <c r="ASL132" s="1"/>
      <c r="ASM132" s="1"/>
      <c r="ASN132" s="1"/>
      <c r="ASO132" s="1"/>
      <c r="ASP132" s="1"/>
      <c r="ASQ132" s="1"/>
      <c r="ASR132" s="1"/>
      <c r="ASS132" s="1"/>
      <c r="AST132" s="1"/>
      <c r="ASU132" s="1"/>
      <c r="ASV132" s="1"/>
      <c r="ASW132" s="1"/>
      <c r="ASX132" s="1"/>
      <c r="ASY132" s="1"/>
      <c r="ASZ132" s="1"/>
      <c r="ATA132" s="1"/>
      <c r="ATB132" s="1"/>
      <c r="ATC132" s="1"/>
      <c r="ATD132" s="1"/>
      <c r="ATE132" s="1"/>
      <c r="ATF132" s="1"/>
      <c r="ATG132" s="1"/>
      <c r="ATH132" s="1"/>
      <c r="ATI132" s="1"/>
      <c r="ATJ132" s="1"/>
      <c r="ATK132" s="1"/>
      <c r="ATL132" s="1"/>
      <c r="ATM132" s="1"/>
      <c r="ATN132" s="1"/>
      <c r="ATO132" s="1"/>
      <c r="ATP132" s="1"/>
      <c r="ATQ132" s="1"/>
      <c r="ATR132" s="1"/>
      <c r="ATS132" s="1"/>
      <c r="ATT132" s="1"/>
      <c r="ATU132" s="1"/>
      <c r="ATV132" s="1"/>
      <c r="ATW132" s="1"/>
      <c r="ATX132" s="1"/>
      <c r="ATY132" s="1"/>
      <c r="ATZ132" s="1"/>
      <c r="AUA132" s="1"/>
      <c r="AUB132" s="1"/>
      <c r="AUC132" s="1"/>
      <c r="AUD132" s="1"/>
      <c r="AUE132" s="1"/>
      <c r="AUF132" s="1"/>
      <c r="AUG132" s="1"/>
      <c r="AUH132" s="1"/>
      <c r="AUI132" s="1"/>
      <c r="AUJ132" s="1"/>
      <c r="AUK132" s="1"/>
      <c r="AUL132" s="1"/>
      <c r="AUM132" s="1"/>
      <c r="AUN132" s="1"/>
      <c r="AUO132" s="1"/>
      <c r="AUP132" s="1"/>
      <c r="AUQ132" s="1"/>
      <c r="AUR132" s="1"/>
      <c r="AUS132" s="1"/>
      <c r="AUT132" s="1"/>
      <c r="AUU132" s="1"/>
      <c r="AUV132" s="1"/>
      <c r="AUW132" s="1"/>
      <c r="AUX132" s="1"/>
      <c r="AUY132" s="1"/>
      <c r="AUZ132" s="1"/>
      <c r="AVA132" s="1"/>
      <c r="AVB132" s="1"/>
      <c r="AVC132" s="1"/>
      <c r="AVD132" s="1"/>
      <c r="AVE132" s="1"/>
      <c r="AVF132" s="1"/>
      <c r="AVG132" s="1"/>
      <c r="AVH132" s="1"/>
      <c r="AVI132" s="1"/>
      <c r="AVJ132" s="1"/>
      <c r="AVK132" s="1"/>
      <c r="AVL132" s="1"/>
      <c r="AVM132" s="1"/>
      <c r="AVN132" s="1"/>
      <c r="AVO132" s="1"/>
      <c r="AVP132" s="1"/>
      <c r="AVQ132" s="1"/>
      <c r="AVR132" s="1"/>
      <c r="AVS132" s="1"/>
      <c r="AVT132" s="1"/>
      <c r="AVU132" s="1"/>
      <c r="AVV132" s="1"/>
      <c r="AVW132" s="1"/>
      <c r="AVX132" s="1"/>
      <c r="AVY132" s="1"/>
      <c r="AVZ132" s="1"/>
      <c r="AWA132" s="1"/>
      <c r="AWB132" s="1"/>
      <c r="AWC132" s="1"/>
      <c r="AWD132" s="1"/>
      <c r="AWE132" s="1"/>
      <c r="AWF132" s="1"/>
      <c r="AWG132" s="1"/>
      <c r="AWH132" s="1"/>
      <c r="AWI132" s="1"/>
      <c r="AWJ132" s="1"/>
      <c r="AWK132" s="1"/>
      <c r="AWL132" s="1"/>
      <c r="AWM132" s="1"/>
      <c r="AWN132" s="1"/>
      <c r="AWO132" s="1"/>
      <c r="AWP132" s="1"/>
      <c r="AWQ132" s="1"/>
      <c r="AWR132" s="1"/>
      <c r="AWS132" s="1"/>
      <c r="AWT132" s="1"/>
      <c r="AWU132" s="1"/>
      <c r="AWV132" s="1"/>
      <c r="AWW132" s="1"/>
      <c r="AWX132" s="1"/>
      <c r="AWY132" s="1"/>
      <c r="AWZ132" s="1"/>
      <c r="AXA132" s="1"/>
      <c r="AXB132" s="1"/>
      <c r="AXC132" s="1"/>
      <c r="AXD132" s="1"/>
      <c r="AXE132" s="1"/>
      <c r="AXF132" s="1"/>
      <c r="AXG132" s="1"/>
      <c r="AXH132" s="1"/>
      <c r="AXI132" s="1"/>
      <c r="AXJ132" s="1"/>
      <c r="AXK132" s="1"/>
      <c r="AXL132" s="1"/>
      <c r="AXM132" s="1"/>
      <c r="AXN132" s="1"/>
      <c r="AXO132" s="1"/>
      <c r="AXP132" s="1"/>
      <c r="AXQ132" s="1"/>
      <c r="AXR132" s="1"/>
      <c r="AXS132" s="1"/>
      <c r="AXT132" s="1"/>
      <c r="AXU132" s="1"/>
      <c r="AXV132" s="1"/>
      <c r="AXW132" s="1"/>
      <c r="AXX132" s="1"/>
      <c r="AXY132" s="1"/>
      <c r="AXZ132" s="1"/>
      <c r="AYA132" s="1"/>
      <c r="AYB132" s="1"/>
      <c r="AYC132" s="1"/>
      <c r="AYD132" s="1"/>
      <c r="AYE132" s="1"/>
      <c r="AYF132" s="1"/>
      <c r="AYG132" s="1"/>
      <c r="AYH132" s="1"/>
      <c r="AYI132" s="1"/>
      <c r="AYJ132" s="1"/>
      <c r="AYK132" s="1"/>
      <c r="AYL132" s="1"/>
      <c r="AYM132" s="1"/>
      <c r="AYN132" s="1"/>
      <c r="AYO132" s="1"/>
      <c r="AYP132" s="1"/>
      <c r="AYQ132" s="1"/>
      <c r="AYR132" s="1"/>
      <c r="AYS132" s="1"/>
      <c r="AYT132" s="1"/>
      <c r="AYU132" s="1"/>
      <c r="AYV132" s="1"/>
      <c r="AYW132" s="1"/>
      <c r="AYX132" s="1"/>
      <c r="AYY132" s="1"/>
      <c r="AYZ132" s="1"/>
      <c r="AZA132" s="1"/>
      <c r="AZB132" s="1"/>
      <c r="AZC132" s="1"/>
      <c r="AZD132" s="1"/>
      <c r="AZE132" s="1"/>
      <c r="AZF132" s="1"/>
      <c r="AZG132" s="1"/>
      <c r="AZH132" s="1"/>
      <c r="AZI132" s="1"/>
      <c r="AZJ132" s="1"/>
      <c r="AZK132" s="1"/>
      <c r="AZL132" s="1"/>
      <c r="AZM132" s="1"/>
      <c r="AZN132" s="1"/>
      <c r="AZO132" s="1"/>
      <c r="AZP132" s="1"/>
      <c r="AZQ132" s="1"/>
      <c r="AZR132" s="1"/>
      <c r="AZS132" s="1"/>
      <c r="AZT132" s="1"/>
      <c r="AZU132" s="1"/>
      <c r="AZV132" s="1"/>
      <c r="AZW132" s="1"/>
      <c r="AZX132" s="1"/>
      <c r="AZY132" s="1"/>
      <c r="AZZ132" s="1"/>
      <c r="BAA132" s="1"/>
      <c r="BAB132" s="1"/>
      <c r="BAC132" s="1"/>
      <c r="BAD132" s="1"/>
      <c r="BAE132" s="1"/>
      <c r="BAF132" s="1"/>
      <c r="BAG132" s="1"/>
      <c r="BAH132" s="1"/>
      <c r="BAI132" s="1"/>
      <c r="BAJ132" s="1"/>
      <c r="BAK132" s="1"/>
      <c r="BAL132" s="1"/>
      <c r="BAM132" s="1"/>
      <c r="BAN132" s="1"/>
      <c r="BAO132" s="1"/>
      <c r="BAP132" s="1"/>
      <c r="BAQ132" s="1"/>
      <c r="BAR132" s="1"/>
      <c r="BAS132" s="1"/>
      <c r="BAT132" s="1"/>
      <c r="BAU132" s="1"/>
      <c r="BAV132" s="1"/>
      <c r="BAW132" s="1"/>
      <c r="BAX132" s="1"/>
      <c r="BAY132" s="1"/>
      <c r="BAZ132" s="1"/>
      <c r="BBA132" s="1"/>
      <c r="BBB132" s="1"/>
      <c r="BBC132" s="1"/>
      <c r="BBD132" s="1"/>
      <c r="BBE132" s="1"/>
      <c r="BBF132" s="1"/>
      <c r="BBG132" s="1"/>
      <c r="BBH132" s="1"/>
      <c r="BBI132" s="1"/>
      <c r="BBJ132" s="1"/>
      <c r="BBK132" s="1"/>
      <c r="BBL132" s="1"/>
      <c r="BBM132" s="1"/>
      <c r="BBN132" s="1"/>
      <c r="BBO132" s="1"/>
      <c r="BBP132" s="1"/>
      <c r="BBQ132" s="1"/>
      <c r="BBR132" s="1"/>
      <c r="BBS132" s="1"/>
      <c r="BBT132" s="1"/>
      <c r="BBU132" s="1"/>
      <c r="BBV132" s="1"/>
      <c r="BBW132" s="1"/>
      <c r="BBX132" s="1"/>
      <c r="BBY132" s="1"/>
      <c r="BBZ132" s="1"/>
      <c r="BCA132" s="1"/>
      <c r="BCB132" s="1"/>
      <c r="BCC132" s="1"/>
      <c r="BCD132" s="1"/>
      <c r="BCE132" s="1"/>
      <c r="BCF132" s="1"/>
      <c r="BCG132" s="1"/>
      <c r="BCH132" s="1"/>
      <c r="BCI132" s="1"/>
      <c r="BCJ132" s="1"/>
      <c r="BCK132" s="1"/>
      <c r="BCL132" s="1"/>
      <c r="BCM132" s="1"/>
      <c r="BCN132" s="1"/>
      <c r="BCO132" s="1"/>
      <c r="BCP132" s="1"/>
      <c r="BCQ132" s="1"/>
      <c r="BCR132" s="1"/>
      <c r="BCS132" s="1"/>
      <c r="BCT132" s="1"/>
      <c r="BCU132" s="1"/>
      <c r="BCV132" s="1"/>
      <c r="BCW132" s="1"/>
      <c r="BCX132" s="1"/>
      <c r="BCY132" s="1"/>
      <c r="BCZ132" s="1"/>
      <c r="BDA132" s="1"/>
      <c r="BDB132" s="1"/>
      <c r="BDC132" s="1"/>
      <c r="BDD132" s="1"/>
      <c r="BDE132" s="1"/>
      <c r="BDF132" s="1"/>
      <c r="BDG132" s="1"/>
      <c r="BDH132" s="1"/>
      <c r="BDI132" s="1"/>
      <c r="BDJ132" s="1"/>
      <c r="BDK132" s="1"/>
      <c r="BDL132" s="1"/>
      <c r="BDM132" s="1"/>
      <c r="BDN132" s="1"/>
      <c r="BDO132" s="1"/>
      <c r="BDP132" s="1"/>
      <c r="BDQ132" s="1"/>
      <c r="BDR132" s="1"/>
      <c r="BDS132" s="1"/>
      <c r="BDT132" s="1"/>
      <c r="BDU132" s="1"/>
      <c r="BDV132" s="1"/>
      <c r="BDW132" s="1"/>
      <c r="BDX132" s="1"/>
      <c r="BDY132" s="1"/>
      <c r="BDZ132" s="1"/>
      <c r="BEA132" s="1"/>
      <c r="BEB132" s="1"/>
      <c r="BEC132" s="1"/>
      <c r="BED132" s="1"/>
      <c r="BEE132" s="1"/>
      <c r="BEF132" s="1"/>
      <c r="BEG132" s="1"/>
      <c r="BEH132" s="1"/>
      <c r="BEI132" s="1"/>
      <c r="BEJ132" s="1"/>
      <c r="BEK132" s="1"/>
      <c r="BEL132" s="1"/>
      <c r="BEM132" s="1"/>
      <c r="BEN132" s="1"/>
      <c r="BEO132" s="1"/>
      <c r="BEP132" s="1"/>
      <c r="BEQ132" s="1"/>
      <c r="BER132" s="1"/>
      <c r="BES132" s="1"/>
      <c r="BET132" s="1"/>
      <c r="BEU132" s="1"/>
      <c r="BEV132" s="1"/>
      <c r="BEW132" s="1"/>
      <c r="BEX132" s="1"/>
      <c r="BEY132" s="1"/>
      <c r="BEZ132" s="1"/>
      <c r="BFA132" s="1"/>
      <c r="BFB132" s="1"/>
      <c r="BFC132" s="1"/>
      <c r="BFD132" s="1"/>
      <c r="BFE132" s="1"/>
      <c r="BFF132" s="1"/>
      <c r="BFG132" s="1"/>
      <c r="BFH132" s="1"/>
      <c r="BFI132" s="1"/>
      <c r="BFJ132" s="1"/>
      <c r="BFK132" s="1"/>
      <c r="BFL132" s="1"/>
      <c r="BFM132" s="1"/>
      <c r="BFN132" s="1"/>
      <c r="BFO132" s="1"/>
      <c r="BFP132" s="1"/>
      <c r="BFQ132" s="1"/>
      <c r="BFR132" s="1"/>
      <c r="BFS132" s="1"/>
      <c r="BFT132" s="1"/>
      <c r="BFU132" s="1"/>
      <c r="BFV132" s="1"/>
      <c r="BFW132" s="1"/>
      <c r="BFX132" s="1"/>
      <c r="BFY132" s="1"/>
      <c r="BFZ132" s="1"/>
      <c r="BGA132" s="1"/>
      <c r="BGB132" s="1"/>
      <c r="BGC132" s="1"/>
      <c r="BGD132" s="1"/>
      <c r="BGE132" s="1"/>
      <c r="BGF132" s="1"/>
      <c r="BGG132" s="1"/>
      <c r="BGH132" s="1"/>
      <c r="BGI132" s="1"/>
      <c r="BGJ132" s="1"/>
      <c r="BGK132" s="1"/>
      <c r="BGL132" s="1"/>
      <c r="BGM132" s="1"/>
      <c r="BGN132" s="1"/>
      <c r="BGO132" s="1"/>
      <c r="BGP132" s="1"/>
      <c r="BGQ132" s="1"/>
      <c r="BGR132" s="1"/>
      <c r="BGS132" s="1"/>
      <c r="BGT132" s="1"/>
      <c r="BGU132" s="1"/>
      <c r="BGV132" s="1"/>
      <c r="BGW132" s="1"/>
      <c r="BGX132" s="1"/>
      <c r="BGY132" s="1"/>
      <c r="BGZ132" s="1"/>
      <c r="BHA132" s="1"/>
      <c r="BHB132" s="1"/>
      <c r="BHC132" s="1"/>
      <c r="BHD132" s="1"/>
      <c r="BHE132" s="1"/>
      <c r="BHF132" s="1"/>
      <c r="BHG132" s="1"/>
      <c r="BHH132" s="1"/>
      <c r="BHI132" s="1"/>
      <c r="BHJ132" s="1"/>
      <c r="BHK132" s="1"/>
      <c r="BHL132" s="1"/>
      <c r="BHM132" s="1"/>
      <c r="BHN132" s="1"/>
      <c r="BHO132" s="1"/>
      <c r="BHP132" s="1"/>
      <c r="BHQ132" s="1"/>
      <c r="BHR132" s="1"/>
      <c r="BHS132" s="1"/>
      <c r="BHT132" s="1"/>
      <c r="BHU132" s="1"/>
      <c r="BHV132" s="1"/>
      <c r="BHW132" s="1"/>
      <c r="BHX132" s="1"/>
      <c r="BHY132" s="1"/>
      <c r="BHZ132" s="1"/>
      <c r="BIA132" s="1"/>
      <c r="BIB132" s="1"/>
      <c r="BIC132" s="1"/>
      <c r="BID132" s="1"/>
      <c r="BIE132" s="1"/>
      <c r="BIF132" s="1"/>
      <c r="BIG132" s="1"/>
      <c r="BIH132" s="1"/>
      <c r="BII132" s="1"/>
      <c r="BIJ132" s="1"/>
      <c r="BIK132" s="1"/>
      <c r="BIL132" s="1"/>
      <c r="BIM132" s="1"/>
      <c r="BIN132" s="1"/>
      <c r="BIO132" s="1"/>
      <c r="BIP132" s="1"/>
      <c r="BIQ132" s="1"/>
      <c r="BIR132" s="1"/>
      <c r="BIS132" s="1"/>
      <c r="BIT132" s="1"/>
      <c r="BIU132" s="1"/>
      <c r="BIV132" s="1"/>
      <c r="BIW132" s="1"/>
      <c r="BIX132" s="1"/>
      <c r="BIY132" s="1"/>
      <c r="BIZ132" s="1"/>
      <c r="BJA132" s="1"/>
      <c r="BJB132" s="1"/>
      <c r="BJC132" s="1"/>
      <c r="BJD132" s="1"/>
      <c r="BJE132" s="1"/>
      <c r="BJF132" s="1"/>
      <c r="BJG132" s="1"/>
      <c r="BJH132" s="1"/>
      <c r="BJI132" s="1"/>
      <c r="BJJ132" s="1"/>
      <c r="BJK132" s="1"/>
      <c r="BJL132" s="1"/>
      <c r="BJM132" s="1"/>
      <c r="BJN132" s="1"/>
      <c r="BJO132" s="1"/>
      <c r="BJP132" s="1"/>
      <c r="BJQ132" s="1"/>
      <c r="BJR132" s="1"/>
      <c r="BJS132" s="1"/>
      <c r="BJT132" s="1"/>
      <c r="BJU132" s="1"/>
      <c r="BJV132" s="1"/>
      <c r="BJW132" s="1"/>
      <c r="BJX132" s="1"/>
      <c r="BJY132" s="1"/>
      <c r="BJZ132" s="1"/>
      <c r="BKA132" s="1"/>
      <c r="BKB132" s="1"/>
      <c r="BKC132" s="1"/>
      <c r="BKD132" s="1"/>
      <c r="BKE132" s="1"/>
      <c r="BKF132" s="1"/>
      <c r="BKG132" s="1"/>
      <c r="BKH132" s="1"/>
      <c r="BKI132" s="1"/>
      <c r="BKJ132" s="1"/>
      <c r="BKK132" s="1"/>
      <c r="BKL132" s="1"/>
      <c r="BKM132" s="1"/>
      <c r="BKN132" s="1"/>
      <c r="BKO132" s="1"/>
      <c r="BKP132" s="1"/>
      <c r="BKQ132" s="1"/>
      <c r="BKR132" s="1"/>
      <c r="BKS132" s="1"/>
      <c r="BKT132" s="1"/>
      <c r="BKU132" s="1"/>
      <c r="BKV132" s="1"/>
      <c r="BKW132" s="1"/>
      <c r="BKX132" s="1"/>
      <c r="BKY132" s="1"/>
      <c r="BKZ132" s="1"/>
      <c r="BLA132" s="1"/>
      <c r="BLB132" s="1"/>
      <c r="BLC132" s="1"/>
      <c r="BLD132" s="1"/>
      <c r="BLE132" s="1"/>
      <c r="BLF132" s="1"/>
      <c r="BLG132" s="1"/>
      <c r="BLH132" s="1"/>
      <c r="BLI132" s="1"/>
      <c r="BLJ132" s="1"/>
      <c r="BLK132" s="1"/>
      <c r="BLL132" s="1"/>
      <c r="BLM132" s="1"/>
      <c r="BLN132" s="1"/>
      <c r="BLO132" s="1"/>
      <c r="BLP132" s="1"/>
      <c r="BLQ132" s="1"/>
      <c r="BLR132" s="1"/>
      <c r="BLS132" s="1"/>
      <c r="BLT132" s="1"/>
      <c r="BLU132" s="1"/>
      <c r="BLV132" s="1"/>
      <c r="BLW132" s="1"/>
      <c r="BLX132" s="1"/>
      <c r="BLY132" s="1"/>
      <c r="BLZ132" s="1"/>
      <c r="BMA132" s="1"/>
      <c r="BMB132" s="1"/>
      <c r="BMC132" s="1"/>
      <c r="BMD132" s="1"/>
      <c r="BME132" s="1"/>
      <c r="BMF132" s="1"/>
      <c r="BMG132" s="1"/>
      <c r="BMH132" s="1"/>
      <c r="BMI132" s="1"/>
      <c r="BMJ132" s="1"/>
      <c r="BMK132" s="1"/>
      <c r="BML132" s="1"/>
      <c r="BMM132" s="1"/>
      <c r="BMN132" s="1"/>
      <c r="BMO132" s="1"/>
      <c r="BMP132" s="1"/>
      <c r="BMQ132" s="1"/>
      <c r="BMR132" s="1"/>
      <c r="BMS132" s="1"/>
      <c r="BMT132" s="1"/>
      <c r="BMU132" s="1"/>
      <c r="BMV132" s="1"/>
      <c r="BMW132" s="1"/>
      <c r="BMX132" s="1"/>
      <c r="BMY132" s="1"/>
      <c r="BMZ132" s="1"/>
      <c r="BNA132" s="1"/>
      <c r="BNB132" s="1"/>
      <c r="BNC132" s="1"/>
      <c r="BND132" s="1"/>
      <c r="BNE132" s="1"/>
      <c r="BNF132" s="1"/>
      <c r="BNG132" s="1"/>
      <c r="BNH132" s="1"/>
      <c r="BNI132" s="1"/>
      <c r="BNJ132" s="1"/>
      <c r="BNK132" s="1"/>
      <c r="BNL132" s="1"/>
      <c r="BNM132" s="1"/>
      <c r="BNN132" s="1"/>
      <c r="BNO132" s="1"/>
      <c r="BNP132" s="1"/>
      <c r="BNQ132" s="1"/>
      <c r="BNR132" s="1"/>
      <c r="BNS132" s="1"/>
      <c r="BNT132" s="1"/>
      <c r="BNU132" s="1"/>
      <c r="BNV132" s="1"/>
      <c r="BNW132" s="1"/>
      <c r="BNX132" s="1"/>
      <c r="BNY132" s="1"/>
      <c r="BNZ132" s="1"/>
      <c r="BOA132" s="1"/>
      <c r="BOB132" s="1"/>
      <c r="BOC132" s="1"/>
      <c r="BOD132" s="1"/>
      <c r="BOE132" s="1"/>
      <c r="BOF132" s="1"/>
      <c r="BOG132" s="1"/>
      <c r="BOH132" s="1"/>
      <c r="BOI132" s="1"/>
      <c r="BOJ132" s="1"/>
      <c r="BOK132" s="1"/>
      <c r="BOL132" s="1"/>
      <c r="BOM132" s="1"/>
      <c r="BON132" s="1"/>
      <c r="BOO132" s="1"/>
      <c r="BOP132" s="1"/>
      <c r="BOQ132" s="1"/>
      <c r="BOR132" s="1"/>
      <c r="BOS132" s="1"/>
      <c r="BOT132" s="1"/>
      <c r="BOU132" s="1"/>
      <c r="BOV132" s="1"/>
      <c r="BOW132" s="1"/>
      <c r="BOX132" s="1"/>
      <c r="BOY132" s="1"/>
      <c r="BOZ132" s="1"/>
      <c r="BPA132" s="1"/>
      <c r="BPB132" s="1"/>
      <c r="BPC132" s="1"/>
      <c r="BPD132" s="1"/>
      <c r="BPE132" s="1"/>
      <c r="BPF132" s="1"/>
      <c r="BPG132" s="1"/>
      <c r="BPH132" s="1"/>
      <c r="BPI132" s="1"/>
      <c r="BPJ132" s="1"/>
      <c r="BPK132" s="1"/>
      <c r="BPL132" s="1"/>
      <c r="BPM132" s="1"/>
      <c r="BPN132" s="1"/>
      <c r="BPO132" s="1"/>
      <c r="BPP132" s="1"/>
      <c r="BPQ132" s="1"/>
      <c r="BPR132" s="1"/>
      <c r="BPS132" s="1"/>
      <c r="BPT132" s="1"/>
      <c r="BPU132" s="1"/>
      <c r="BPV132" s="1"/>
      <c r="BPW132" s="1"/>
      <c r="BPX132" s="1"/>
      <c r="BPY132" s="1"/>
      <c r="BPZ132" s="1"/>
      <c r="BQA132" s="1"/>
      <c r="BQB132" s="1"/>
      <c r="BQC132" s="1"/>
      <c r="BQD132" s="1"/>
      <c r="BQE132" s="1"/>
      <c r="BQF132" s="1"/>
      <c r="BQG132" s="1"/>
      <c r="BQH132" s="1"/>
      <c r="BQI132" s="1"/>
      <c r="BQJ132" s="1"/>
      <c r="BQK132" s="1"/>
      <c r="BQL132" s="1"/>
      <c r="BQM132" s="1"/>
      <c r="BQN132" s="1"/>
      <c r="BQO132" s="1"/>
      <c r="BQP132" s="1"/>
      <c r="BQQ132" s="1"/>
      <c r="BQR132" s="1"/>
      <c r="BQS132" s="1"/>
      <c r="BQT132" s="1"/>
      <c r="BQU132" s="1"/>
      <c r="BQV132" s="1"/>
      <c r="BQW132" s="1"/>
      <c r="BQX132" s="1"/>
      <c r="BQY132" s="1"/>
      <c r="BQZ132" s="1"/>
      <c r="BRA132" s="1"/>
      <c r="BRB132" s="1"/>
      <c r="BRC132" s="1"/>
      <c r="BRD132" s="1"/>
      <c r="BRE132" s="1"/>
      <c r="BRF132" s="1"/>
      <c r="BRG132" s="1"/>
      <c r="BRH132" s="1"/>
      <c r="BRI132" s="1"/>
      <c r="BRJ132" s="1"/>
      <c r="BRK132" s="1"/>
      <c r="BRL132" s="1"/>
      <c r="BRM132" s="1"/>
      <c r="BRN132" s="1"/>
      <c r="BRO132" s="1"/>
      <c r="BRP132" s="1"/>
      <c r="BRQ132" s="1"/>
      <c r="BRR132" s="1"/>
      <c r="BRS132" s="1"/>
      <c r="BRT132" s="1"/>
      <c r="BRU132" s="1"/>
      <c r="BRV132" s="1"/>
      <c r="BRW132" s="1"/>
      <c r="BRX132" s="1"/>
      <c r="BRY132" s="1"/>
      <c r="BRZ132" s="1"/>
      <c r="BSA132" s="1"/>
      <c r="BSB132" s="1"/>
      <c r="BSC132" s="1"/>
      <c r="BSD132" s="1"/>
      <c r="BSE132" s="1"/>
      <c r="BSF132" s="1"/>
      <c r="BSG132" s="1"/>
      <c r="BSH132" s="1"/>
      <c r="BSI132" s="1"/>
      <c r="BSJ132" s="1"/>
      <c r="BSK132" s="1"/>
      <c r="BSL132" s="1"/>
      <c r="BSM132" s="1"/>
      <c r="BSN132" s="1"/>
      <c r="BSO132" s="1"/>
      <c r="BSP132" s="1"/>
      <c r="BSQ132" s="1"/>
      <c r="BSR132" s="1"/>
      <c r="BSS132" s="1"/>
      <c r="BST132" s="1"/>
      <c r="BSU132" s="1"/>
      <c r="BSV132" s="1"/>
      <c r="BSW132" s="1"/>
      <c r="BSX132" s="1"/>
      <c r="BSY132" s="1"/>
      <c r="BSZ132" s="1"/>
      <c r="BTA132" s="1"/>
      <c r="BTB132" s="1"/>
      <c r="BTC132" s="1"/>
      <c r="BTD132" s="1"/>
      <c r="BTE132" s="1"/>
      <c r="BTF132" s="1"/>
      <c r="BTG132" s="1"/>
      <c r="BTH132" s="1"/>
      <c r="BTI132" s="1"/>
      <c r="BTJ132" s="1"/>
      <c r="BTK132" s="1"/>
      <c r="BTL132" s="1"/>
      <c r="BTM132" s="1"/>
      <c r="BTN132" s="1"/>
      <c r="BTO132" s="1"/>
      <c r="BTP132" s="1"/>
      <c r="BTQ132" s="1"/>
      <c r="BTR132" s="1"/>
      <c r="BTS132" s="1"/>
      <c r="BTT132" s="1"/>
      <c r="BTU132" s="1"/>
      <c r="BTV132" s="1"/>
      <c r="BTW132" s="1"/>
      <c r="BTX132" s="1"/>
      <c r="BTY132" s="1"/>
      <c r="BTZ132" s="1"/>
      <c r="BUA132" s="1"/>
      <c r="BUB132" s="1"/>
      <c r="BUC132" s="1"/>
      <c r="BUD132" s="1"/>
      <c r="BUE132" s="1"/>
      <c r="BUF132" s="1"/>
      <c r="BUG132" s="1"/>
      <c r="BUH132" s="1"/>
      <c r="BUI132" s="1"/>
      <c r="BUJ132" s="1"/>
      <c r="BUK132" s="1"/>
      <c r="BUL132" s="1"/>
      <c r="BUM132" s="1"/>
      <c r="BUN132" s="1"/>
      <c r="BUO132" s="1"/>
      <c r="BUP132" s="1"/>
      <c r="BUQ132" s="1"/>
      <c r="BUR132" s="1"/>
      <c r="BUS132" s="1"/>
      <c r="BUT132" s="1"/>
      <c r="BUU132" s="1"/>
      <c r="BUV132" s="1"/>
      <c r="BUW132" s="1"/>
      <c r="BUX132" s="1"/>
      <c r="BUY132" s="1"/>
      <c r="BUZ132" s="1"/>
      <c r="BVA132" s="1"/>
      <c r="BVB132" s="1"/>
      <c r="BVC132" s="1"/>
      <c r="BVD132" s="1"/>
      <c r="BVE132" s="1"/>
      <c r="BVF132" s="1"/>
      <c r="BVG132" s="1"/>
      <c r="BVH132" s="1"/>
      <c r="BVI132" s="1"/>
      <c r="BVJ132" s="1"/>
      <c r="BVK132" s="1"/>
      <c r="BVL132" s="1"/>
      <c r="BVM132" s="1"/>
      <c r="BVN132" s="1"/>
      <c r="BVO132" s="1"/>
      <c r="BVP132" s="1"/>
      <c r="BVQ132" s="1"/>
      <c r="BVR132" s="1"/>
      <c r="BVS132" s="1"/>
      <c r="BVT132" s="1"/>
      <c r="BVU132" s="1"/>
      <c r="BVV132" s="1"/>
      <c r="BVW132" s="1"/>
      <c r="BVX132" s="1"/>
      <c r="BVY132" s="1"/>
      <c r="BVZ132" s="1"/>
      <c r="BWA132" s="1"/>
      <c r="BWB132" s="1"/>
      <c r="BWC132" s="1"/>
      <c r="BWD132" s="1"/>
      <c r="BWE132" s="1"/>
      <c r="BWF132" s="1"/>
      <c r="BWG132" s="1"/>
      <c r="BWH132" s="1"/>
      <c r="BWI132" s="1"/>
      <c r="BWJ132" s="1"/>
      <c r="BWK132" s="1"/>
      <c r="BWL132" s="1"/>
      <c r="BWM132" s="1"/>
      <c r="BWN132" s="1"/>
      <c r="BWO132" s="1"/>
      <c r="BWP132" s="1"/>
      <c r="BWQ132" s="1"/>
      <c r="BWR132" s="1"/>
      <c r="BWS132" s="1"/>
      <c r="BWT132" s="1"/>
      <c r="BWU132" s="1"/>
      <c r="BWV132" s="1"/>
      <c r="BWW132" s="1"/>
      <c r="BWX132" s="1"/>
      <c r="BWY132" s="1"/>
      <c r="BWZ132" s="1"/>
      <c r="BXA132" s="1"/>
      <c r="BXB132" s="1"/>
      <c r="BXC132" s="1"/>
      <c r="BXD132" s="1"/>
      <c r="BXE132" s="1"/>
      <c r="BXF132" s="1"/>
      <c r="BXG132" s="1"/>
      <c r="BXH132" s="1"/>
      <c r="BXI132" s="1"/>
      <c r="BXJ132" s="1"/>
      <c r="BXK132" s="1"/>
      <c r="BXL132" s="1"/>
      <c r="BXM132" s="1"/>
      <c r="BXN132" s="1"/>
      <c r="BXO132" s="1"/>
      <c r="BXP132" s="1"/>
      <c r="BXQ132" s="1"/>
      <c r="BXR132" s="1"/>
      <c r="BXS132" s="1"/>
      <c r="BXT132" s="1"/>
      <c r="BXU132" s="1"/>
      <c r="BXV132" s="1"/>
      <c r="BXW132" s="1"/>
      <c r="BXX132" s="1"/>
      <c r="BXY132" s="1"/>
      <c r="BXZ132" s="1"/>
      <c r="BYA132" s="1"/>
      <c r="BYB132" s="1"/>
      <c r="BYC132" s="1"/>
      <c r="BYD132" s="1"/>
      <c r="BYE132" s="1"/>
      <c r="BYF132" s="1"/>
      <c r="BYG132" s="1"/>
      <c r="BYH132" s="1"/>
      <c r="BYI132" s="1"/>
      <c r="BYJ132" s="1"/>
      <c r="BYK132" s="1"/>
      <c r="BYL132" s="1"/>
      <c r="BYM132" s="1"/>
      <c r="BYN132" s="1"/>
      <c r="BYO132" s="1"/>
      <c r="BYP132" s="1"/>
      <c r="BYQ132" s="1"/>
      <c r="BYR132" s="1"/>
      <c r="BYS132" s="1"/>
      <c r="BYT132" s="1"/>
      <c r="BYU132" s="1"/>
      <c r="BYV132" s="1"/>
      <c r="BYW132" s="1"/>
      <c r="BYX132" s="1"/>
      <c r="BYY132" s="1"/>
      <c r="BYZ132" s="1"/>
      <c r="BZA132" s="1"/>
      <c r="BZB132" s="1"/>
      <c r="BZC132" s="1"/>
      <c r="BZD132" s="1"/>
      <c r="BZE132" s="1"/>
      <c r="BZF132" s="1"/>
      <c r="BZG132" s="1"/>
      <c r="BZH132" s="1"/>
      <c r="BZI132" s="1"/>
      <c r="BZJ132" s="1"/>
      <c r="BZK132" s="1"/>
      <c r="BZL132" s="1"/>
      <c r="BZM132" s="1"/>
      <c r="BZN132" s="1"/>
      <c r="BZO132" s="1"/>
      <c r="BZP132" s="1"/>
      <c r="BZQ132" s="1"/>
      <c r="BZR132" s="1"/>
      <c r="BZS132" s="1"/>
      <c r="BZT132" s="1"/>
      <c r="BZU132" s="1"/>
      <c r="BZV132" s="1"/>
      <c r="BZW132" s="1"/>
      <c r="BZX132" s="1"/>
      <c r="BZY132" s="1"/>
      <c r="BZZ132" s="1"/>
      <c r="CAA132" s="1"/>
      <c r="CAB132" s="1"/>
      <c r="CAC132" s="1"/>
      <c r="CAD132" s="1"/>
      <c r="CAE132" s="1"/>
      <c r="CAF132" s="1"/>
      <c r="CAG132" s="1"/>
      <c r="CAH132" s="1"/>
      <c r="CAI132" s="1"/>
      <c r="CAJ132" s="1"/>
      <c r="CAK132" s="1"/>
      <c r="CAL132" s="1"/>
      <c r="CAM132" s="1"/>
      <c r="CAN132" s="1"/>
      <c r="CAO132" s="1"/>
      <c r="CAP132" s="1"/>
      <c r="CAQ132" s="1"/>
      <c r="CAR132" s="1"/>
      <c r="CAS132" s="1"/>
      <c r="CAT132" s="1"/>
      <c r="CAU132" s="1"/>
      <c r="CAV132" s="1"/>
      <c r="CAW132" s="1"/>
      <c r="CAX132" s="1"/>
      <c r="CAY132" s="1"/>
      <c r="CAZ132" s="1"/>
      <c r="CBA132" s="1"/>
      <c r="CBB132" s="1"/>
      <c r="CBC132" s="1"/>
      <c r="CBD132" s="1"/>
      <c r="CBE132" s="1"/>
      <c r="CBF132" s="1"/>
      <c r="CBG132" s="1"/>
      <c r="CBH132" s="1"/>
      <c r="CBI132" s="1"/>
      <c r="CBJ132" s="1"/>
      <c r="CBK132" s="1"/>
      <c r="CBL132" s="1"/>
      <c r="CBM132" s="1"/>
      <c r="CBN132" s="1"/>
      <c r="CBO132" s="1"/>
      <c r="CBP132" s="1"/>
      <c r="CBQ132" s="1"/>
      <c r="CBR132" s="1"/>
      <c r="CBS132" s="1"/>
      <c r="CBT132" s="1"/>
      <c r="CBU132" s="1"/>
      <c r="CBV132" s="1"/>
      <c r="CBW132" s="1"/>
      <c r="CBX132" s="1"/>
      <c r="CBY132" s="1"/>
      <c r="CBZ132" s="1"/>
      <c r="CCA132" s="1"/>
      <c r="CCB132" s="1"/>
      <c r="CCC132" s="1"/>
      <c r="CCD132" s="1"/>
      <c r="CCE132" s="1"/>
      <c r="CCF132" s="1"/>
      <c r="CCG132" s="1"/>
      <c r="CCH132" s="1"/>
      <c r="CCI132" s="1"/>
      <c r="CCJ132" s="1"/>
      <c r="CCK132" s="1"/>
      <c r="CCL132" s="1"/>
      <c r="CCM132" s="1"/>
      <c r="CCN132" s="1"/>
      <c r="CCO132" s="1"/>
      <c r="CCP132" s="1"/>
      <c r="CCQ132" s="1"/>
      <c r="CCR132" s="1"/>
      <c r="CCS132" s="1"/>
      <c r="CCT132" s="1"/>
      <c r="CCU132" s="1"/>
      <c r="CCV132" s="1"/>
      <c r="CCW132" s="1"/>
      <c r="CCX132" s="1"/>
      <c r="CCY132" s="1"/>
      <c r="CCZ132" s="1"/>
      <c r="CDA132" s="1"/>
      <c r="CDB132" s="1"/>
      <c r="CDC132" s="1"/>
      <c r="CDD132" s="1"/>
      <c r="CDE132" s="1"/>
      <c r="CDF132" s="1"/>
      <c r="CDG132" s="1"/>
      <c r="CDH132" s="1"/>
      <c r="CDI132" s="1"/>
      <c r="CDJ132" s="1"/>
      <c r="CDK132" s="1"/>
      <c r="CDL132" s="1"/>
      <c r="CDM132" s="1"/>
      <c r="CDN132" s="1"/>
      <c r="CDO132" s="1"/>
      <c r="CDP132" s="1"/>
      <c r="CDQ132" s="1"/>
      <c r="CDR132" s="1"/>
      <c r="CDS132" s="1"/>
      <c r="CDT132" s="1"/>
      <c r="CDU132" s="1"/>
      <c r="CDV132" s="1"/>
      <c r="CDW132" s="1"/>
      <c r="CDX132" s="1"/>
      <c r="CDY132" s="1"/>
      <c r="CDZ132" s="1"/>
      <c r="CEA132" s="1"/>
      <c r="CEB132" s="1"/>
      <c r="CEC132" s="1"/>
      <c r="CED132" s="1"/>
      <c r="CEE132" s="1"/>
      <c r="CEF132" s="1"/>
      <c r="CEG132" s="1"/>
      <c r="CEH132" s="1"/>
      <c r="CEI132" s="1"/>
      <c r="CEJ132" s="1"/>
      <c r="CEK132" s="1"/>
      <c r="CEL132" s="1"/>
      <c r="CEM132" s="1"/>
      <c r="CEN132" s="1"/>
      <c r="CEO132" s="1"/>
      <c r="CEP132" s="1"/>
      <c r="CEQ132" s="1"/>
      <c r="CER132" s="1"/>
      <c r="CES132" s="1"/>
      <c r="CET132" s="1"/>
      <c r="CEU132" s="1"/>
      <c r="CEV132" s="1"/>
      <c r="CEW132" s="1"/>
      <c r="CEX132" s="1"/>
      <c r="CEY132" s="1"/>
      <c r="CEZ132" s="1"/>
      <c r="CFA132" s="1"/>
      <c r="CFB132" s="1"/>
      <c r="CFC132" s="1"/>
      <c r="CFD132" s="1"/>
      <c r="CFE132" s="1"/>
      <c r="CFF132" s="1"/>
      <c r="CFG132" s="1"/>
      <c r="CFH132" s="1"/>
      <c r="CFI132" s="1"/>
      <c r="CFJ132" s="1"/>
      <c r="CFK132" s="1"/>
      <c r="CFL132" s="1"/>
      <c r="CFM132" s="1"/>
      <c r="CFN132" s="1"/>
      <c r="CFO132" s="1"/>
      <c r="CFP132" s="1"/>
      <c r="CFQ132" s="1"/>
      <c r="CFR132" s="1"/>
      <c r="CFS132" s="1"/>
      <c r="CFT132" s="1"/>
      <c r="CFU132" s="1"/>
      <c r="CFV132" s="1"/>
      <c r="CFW132" s="1"/>
      <c r="CFX132" s="1"/>
      <c r="CFY132" s="1"/>
      <c r="CFZ132" s="1"/>
      <c r="CGA132" s="1"/>
      <c r="CGB132" s="1"/>
      <c r="CGC132" s="1"/>
      <c r="CGD132" s="1"/>
      <c r="CGE132" s="1"/>
      <c r="CGF132" s="1"/>
      <c r="CGG132" s="1"/>
      <c r="CGH132" s="1"/>
      <c r="CGI132" s="1"/>
      <c r="CGJ132" s="1"/>
      <c r="CGK132" s="1"/>
      <c r="CGL132" s="1"/>
      <c r="CGM132" s="1"/>
      <c r="CGN132" s="1"/>
      <c r="CGO132" s="1"/>
      <c r="CGP132" s="1"/>
      <c r="CGQ132" s="1"/>
      <c r="CGR132" s="1"/>
      <c r="CGS132" s="1"/>
      <c r="CGT132" s="1"/>
      <c r="CGU132" s="1"/>
      <c r="CGV132" s="1"/>
      <c r="CGW132" s="1"/>
      <c r="CGX132" s="1"/>
      <c r="CGY132" s="1"/>
      <c r="CGZ132" s="1"/>
      <c r="CHA132" s="1"/>
      <c r="CHB132" s="1"/>
      <c r="CHC132" s="1"/>
      <c r="CHD132" s="1"/>
      <c r="CHE132" s="1"/>
      <c r="CHF132" s="1"/>
      <c r="CHG132" s="1"/>
      <c r="CHH132" s="1"/>
      <c r="CHI132" s="1"/>
      <c r="CHJ132" s="1"/>
      <c r="CHK132" s="1"/>
      <c r="CHL132" s="1"/>
      <c r="CHM132" s="1"/>
      <c r="CHN132" s="1"/>
      <c r="CHO132" s="1"/>
      <c r="CHP132" s="1"/>
      <c r="CHQ132" s="1"/>
      <c r="CHR132" s="1"/>
      <c r="CHS132" s="1"/>
      <c r="CHT132" s="1"/>
      <c r="CHU132" s="1"/>
      <c r="CHV132" s="1"/>
      <c r="CHW132" s="1"/>
      <c r="CHX132" s="1"/>
      <c r="CHY132" s="1"/>
      <c r="CHZ132" s="1"/>
      <c r="CIA132" s="1"/>
      <c r="CIB132" s="1"/>
      <c r="CIC132" s="1"/>
      <c r="CID132" s="1"/>
      <c r="CIE132" s="1"/>
      <c r="CIF132" s="1"/>
      <c r="CIG132" s="1"/>
      <c r="CIH132" s="1"/>
      <c r="CII132" s="1"/>
      <c r="CIJ132" s="1"/>
      <c r="CIK132" s="1"/>
      <c r="CIL132" s="1"/>
      <c r="CIM132" s="1"/>
      <c r="CIN132" s="1"/>
      <c r="CIO132" s="1"/>
      <c r="CIP132" s="1"/>
      <c r="CIQ132" s="1"/>
      <c r="CIR132" s="1"/>
      <c r="CIS132" s="1"/>
      <c r="CIT132" s="1"/>
      <c r="CIU132" s="1"/>
      <c r="CIV132" s="1"/>
      <c r="CIW132" s="1"/>
      <c r="CIX132" s="1"/>
      <c r="CIY132" s="1"/>
      <c r="CIZ132" s="1"/>
      <c r="CJA132" s="1"/>
      <c r="CJB132" s="1"/>
      <c r="CJC132" s="1"/>
      <c r="CJD132" s="1"/>
      <c r="CJE132" s="1"/>
      <c r="CJF132" s="1"/>
      <c r="CJG132" s="1"/>
      <c r="CJH132" s="1"/>
      <c r="CJI132" s="1"/>
      <c r="CJJ132" s="1"/>
      <c r="CJK132" s="1"/>
      <c r="CJL132" s="1"/>
      <c r="CJM132" s="1"/>
      <c r="CJN132" s="1"/>
      <c r="CJO132" s="1"/>
      <c r="CJP132" s="1"/>
      <c r="CJQ132" s="1"/>
      <c r="CJR132" s="1"/>
      <c r="CJS132" s="1"/>
      <c r="CJT132" s="1"/>
      <c r="CJU132" s="1"/>
      <c r="CJV132" s="1"/>
      <c r="CJW132" s="1"/>
      <c r="CJX132" s="1"/>
      <c r="CJY132" s="1"/>
      <c r="CJZ132" s="1"/>
      <c r="CKA132" s="1"/>
      <c r="CKB132" s="1"/>
      <c r="CKC132" s="1"/>
      <c r="CKD132" s="1"/>
      <c r="CKE132" s="1"/>
      <c r="CKF132" s="1"/>
      <c r="CKG132" s="1"/>
      <c r="CKH132" s="1"/>
      <c r="CKI132" s="1"/>
      <c r="CKJ132" s="1"/>
      <c r="CKK132" s="1"/>
      <c r="CKL132" s="1"/>
      <c r="CKM132" s="1"/>
      <c r="CKN132" s="1"/>
      <c r="CKO132" s="1"/>
      <c r="CKP132" s="1"/>
      <c r="CKQ132" s="1"/>
      <c r="CKR132" s="1"/>
      <c r="CKS132" s="1"/>
      <c r="CKT132" s="1"/>
      <c r="CKU132" s="1"/>
      <c r="CKV132" s="1"/>
      <c r="CKW132" s="1"/>
      <c r="CKX132" s="1"/>
      <c r="CKY132" s="1"/>
      <c r="CKZ132" s="1"/>
      <c r="CLA132" s="1"/>
      <c r="CLB132" s="1"/>
      <c r="CLC132" s="1"/>
      <c r="CLD132" s="1"/>
      <c r="CLE132" s="1"/>
      <c r="CLF132" s="1"/>
      <c r="CLG132" s="1"/>
      <c r="CLH132" s="1"/>
      <c r="CLI132" s="1"/>
      <c r="CLJ132" s="1"/>
      <c r="CLK132" s="1"/>
      <c r="CLL132" s="1"/>
      <c r="CLM132" s="1"/>
      <c r="CLN132" s="1"/>
      <c r="CLO132" s="1"/>
      <c r="CLP132" s="1"/>
      <c r="CLQ132" s="1"/>
      <c r="CLR132" s="1"/>
      <c r="CLS132" s="1"/>
      <c r="CLT132" s="1"/>
      <c r="CLU132" s="1"/>
      <c r="CLV132" s="1"/>
      <c r="CLW132" s="1"/>
      <c r="CLX132" s="1"/>
      <c r="CLY132" s="1"/>
      <c r="CLZ132" s="1"/>
      <c r="CMA132" s="1"/>
      <c r="CMB132" s="1"/>
      <c r="CMC132" s="1"/>
      <c r="CMD132" s="1"/>
      <c r="CME132" s="1"/>
      <c r="CMF132" s="1"/>
      <c r="CMG132" s="1"/>
      <c r="CMH132" s="1"/>
      <c r="CMI132" s="1"/>
      <c r="CMJ132" s="1"/>
      <c r="CMK132" s="1"/>
      <c r="CML132" s="1"/>
      <c r="CMM132" s="1"/>
      <c r="CMN132" s="1"/>
      <c r="CMO132" s="1"/>
      <c r="CMP132" s="1"/>
      <c r="CMQ132" s="1"/>
      <c r="CMR132" s="1"/>
      <c r="CMS132" s="1"/>
      <c r="CMT132" s="1"/>
      <c r="CMU132" s="1"/>
      <c r="CMV132" s="1"/>
      <c r="CMW132" s="1"/>
      <c r="CMX132" s="1"/>
      <c r="CMY132" s="1"/>
      <c r="CMZ132" s="1"/>
      <c r="CNA132" s="1"/>
      <c r="CNB132" s="1"/>
      <c r="CNC132" s="1"/>
      <c r="CND132" s="1"/>
      <c r="CNE132" s="1"/>
      <c r="CNF132" s="1"/>
      <c r="CNG132" s="1"/>
      <c r="CNH132" s="1"/>
      <c r="CNI132" s="1"/>
      <c r="CNJ132" s="1"/>
      <c r="CNK132" s="1"/>
      <c r="CNL132" s="1"/>
      <c r="CNM132" s="1"/>
      <c r="CNN132" s="1"/>
      <c r="CNO132" s="1"/>
      <c r="CNP132" s="1"/>
      <c r="CNQ132" s="1"/>
      <c r="CNR132" s="1"/>
      <c r="CNS132" s="1"/>
      <c r="CNT132" s="1"/>
      <c r="CNU132" s="1"/>
      <c r="CNV132" s="1"/>
      <c r="CNW132" s="1"/>
      <c r="CNX132" s="1"/>
      <c r="CNY132" s="1"/>
      <c r="CNZ132" s="1"/>
      <c r="COA132" s="1"/>
      <c r="COB132" s="1"/>
      <c r="COC132" s="1"/>
      <c r="COD132" s="1"/>
      <c r="COE132" s="1"/>
      <c r="COF132" s="1"/>
      <c r="COG132" s="1"/>
      <c r="COH132" s="1"/>
      <c r="COI132" s="1"/>
      <c r="COJ132" s="1"/>
      <c r="COK132" s="1"/>
      <c r="COL132" s="1"/>
      <c r="COM132" s="1"/>
      <c r="CON132" s="1"/>
      <c r="COO132" s="1"/>
      <c r="COP132" s="1"/>
      <c r="COQ132" s="1"/>
      <c r="COR132" s="1"/>
      <c r="COS132" s="1"/>
      <c r="COT132" s="1"/>
      <c r="COU132" s="1"/>
      <c r="COV132" s="1"/>
      <c r="COW132" s="1"/>
      <c r="COX132" s="1"/>
      <c r="COY132" s="1"/>
      <c r="COZ132" s="1"/>
      <c r="CPA132" s="1"/>
      <c r="CPB132" s="1"/>
      <c r="CPC132" s="1"/>
      <c r="CPD132" s="1"/>
      <c r="CPE132" s="1"/>
      <c r="CPF132" s="1"/>
      <c r="CPG132" s="1"/>
      <c r="CPH132" s="1"/>
      <c r="CPI132" s="1"/>
      <c r="CPJ132" s="1"/>
      <c r="CPK132" s="1"/>
      <c r="CPL132" s="1"/>
      <c r="CPM132" s="1"/>
      <c r="CPN132" s="1"/>
      <c r="CPO132" s="1"/>
      <c r="CPP132" s="1"/>
      <c r="CPQ132" s="1"/>
      <c r="CPR132" s="1"/>
      <c r="CPS132" s="1"/>
      <c r="CPT132" s="1"/>
      <c r="CPU132" s="1"/>
      <c r="CPV132" s="1"/>
      <c r="CPW132" s="1"/>
      <c r="CPX132" s="1"/>
      <c r="CPY132" s="1"/>
      <c r="CPZ132" s="1"/>
      <c r="CQA132" s="1"/>
      <c r="CQB132" s="1"/>
      <c r="CQC132" s="1"/>
      <c r="CQD132" s="1"/>
      <c r="CQE132" s="1"/>
      <c r="CQF132" s="1"/>
      <c r="CQG132" s="1"/>
      <c r="CQH132" s="1"/>
      <c r="CQI132" s="1"/>
      <c r="CQJ132" s="1"/>
      <c r="CQK132" s="1"/>
      <c r="CQL132" s="1"/>
      <c r="CQM132" s="1"/>
      <c r="CQN132" s="1"/>
      <c r="CQO132" s="1"/>
      <c r="CQP132" s="1"/>
      <c r="CQQ132" s="1"/>
      <c r="CQR132" s="1"/>
      <c r="CQS132" s="1"/>
      <c r="CQT132" s="1"/>
      <c r="CQU132" s="1"/>
      <c r="CQV132" s="1"/>
      <c r="CQW132" s="1"/>
      <c r="CQX132" s="1"/>
      <c r="CQY132" s="1"/>
      <c r="CQZ132" s="1"/>
      <c r="CRA132" s="1"/>
      <c r="CRB132" s="1"/>
      <c r="CRC132" s="1"/>
      <c r="CRD132" s="1"/>
      <c r="CRE132" s="1"/>
      <c r="CRF132" s="1"/>
      <c r="CRG132" s="1"/>
      <c r="CRH132" s="1"/>
      <c r="CRI132" s="1"/>
      <c r="CRJ132" s="1"/>
      <c r="CRK132" s="1"/>
      <c r="CRL132" s="1"/>
      <c r="CRM132" s="1"/>
      <c r="CRN132" s="1"/>
      <c r="CRO132" s="1"/>
      <c r="CRP132" s="1"/>
      <c r="CRQ132" s="1"/>
      <c r="CRR132" s="1"/>
      <c r="CRS132" s="1"/>
      <c r="CRT132" s="1"/>
      <c r="CRU132" s="1"/>
      <c r="CRV132" s="1"/>
      <c r="CRW132" s="1"/>
      <c r="CRX132" s="1"/>
      <c r="CRY132" s="1"/>
      <c r="CRZ132" s="1"/>
      <c r="CSA132" s="1"/>
      <c r="CSB132" s="1"/>
      <c r="CSC132" s="1"/>
      <c r="CSD132" s="1"/>
      <c r="CSE132" s="1"/>
      <c r="CSF132" s="1"/>
      <c r="CSG132" s="1"/>
      <c r="CSH132" s="1"/>
      <c r="CSI132" s="1"/>
      <c r="CSJ132" s="1"/>
      <c r="CSK132" s="1"/>
      <c r="CSL132" s="1"/>
      <c r="CSM132" s="1"/>
      <c r="CSN132" s="1"/>
      <c r="CSO132" s="1"/>
      <c r="CSP132" s="1"/>
      <c r="CSQ132" s="1"/>
      <c r="CSR132" s="1"/>
      <c r="CSS132" s="1"/>
      <c r="CST132" s="1"/>
      <c r="CSU132" s="1"/>
      <c r="CSV132" s="1"/>
      <c r="CSW132" s="1"/>
      <c r="CSX132" s="1"/>
      <c r="CSY132" s="1"/>
      <c r="CSZ132" s="1"/>
      <c r="CTA132" s="1"/>
      <c r="CTB132" s="1"/>
      <c r="CTC132" s="1"/>
      <c r="CTD132" s="1"/>
      <c r="CTE132" s="1"/>
      <c r="CTF132" s="1"/>
      <c r="CTG132" s="1"/>
      <c r="CTH132" s="1"/>
      <c r="CTI132" s="1"/>
      <c r="CTJ132" s="1"/>
      <c r="CTK132" s="1"/>
      <c r="CTL132" s="1"/>
      <c r="CTM132" s="1"/>
      <c r="CTN132" s="1"/>
      <c r="CTO132" s="1"/>
      <c r="CTP132" s="1"/>
      <c r="CTQ132" s="1"/>
      <c r="CTR132" s="1"/>
      <c r="CTS132" s="1"/>
      <c r="CTT132" s="1"/>
      <c r="CTU132" s="1"/>
      <c r="CTV132" s="1"/>
      <c r="CTW132" s="1"/>
      <c r="CTX132" s="1"/>
      <c r="CTY132" s="1"/>
      <c r="CTZ132" s="1"/>
      <c r="CUA132" s="1"/>
      <c r="CUB132" s="1"/>
      <c r="CUC132" s="1"/>
      <c r="CUD132" s="1"/>
      <c r="CUE132" s="1"/>
      <c r="CUF132" s="1"/>
      <c r="CUG132" s="1"/>
      <c r="CUH132" s="1"/>
      <c r="CUI132" s="1"/>
      <c r="CUJ132" s="1"/>
      <c r="CUK132" s="1"/>
      <c r="CUL132" s="1"/>
      <c r="CUM132" s="1"/>
      <c r="CUN132" s="1"/>
      <c r="CUO132" s="1"/>
      <c r="CUP132" s="1"/>
      <c r="CUQ132" s="1"/>
      <c r="CUR132" s="1"/>
      <c r="CUS132" s="1"/>
      <c r="CUT132" s="1"/>
      <c r="CUU132" s="1"/>
      <c r="CUV132" s="1"/>
      <c r="CUW132" s="1"/>
      <c r="CUX132" s="1"/>
      <c r="CUY132" s="1"/>
      <c r="CUZ132" s="1"/>
      <c r="CVA132" s="1"/>
      <c r="CVB132" s="1"/>
      <c r="CVC132" s="1"/>
      <c r="CVD132" s="1"/>
      <c r="CVE132" s="1"/>
      <c r="CVF132" s="1"/>
      <c r="CVG132" s="1"/>
      <c r="CVH132" s="1"/>
      <c r="CVI132" s="1"/>
      <c r="CVJ132" s="1"/>
      <c r="CVK132" s="1"/>
      <c r="CVL132" s="1"/>
      <c r="CVM132" s="1"/>
      <c r="CVN132" s="1"/>
      <c r="CVO132" s="1"/>
      <c r="CVP132" s="1"/>
      <c r="CVQ132" s="1"/>
      <c r="CVR132" s="1"/>
      <c r="CVS132" s="1"/>
      <c r="CVT132" s="1"/>
      <c r="CVU132" s="1"/>
      <c r="CVV132" s="1"/>
      <c r="CVW132" s="1"/>
      <c r="CVX132" s="1"/>
      <c r="CVY132" s="1"/>
      <c r="CVZ132" s="1"/>
      <c r="CWA132" s="1"/>
      <c r="CWB132" s="1"/>
      <c r="CWC132" s="1"/>
      <c r="CWD132" s="1"/>
      <c r="CWE132" s="1"/>
      <c r="CWF132" s="1"/>
      <c r="CWG132" s="1"/>
      <c r="CWH132" s="1"/>
      <c r="CWI132" s="1"/>
      <c r="CWJ132" s="1"/>
      <c r="CWK132" s="1"/>
      <c r="CWL132" s="1"/>
      <c r="CWM132" s="1"/>
      <c r="CWN132" s="1"/>
      <c r="CWO132" s="1"/>
      <c r="CWP132" s="1"/>
      <c r="CWQ132" s="1"/>
      <c r="CWR132" s="1"/>
      <c r="CWS132" s="1"/>
      <c r="CWT132" s="1"/>
      <c r="CWU132" s="1"/>
      <c r="CWV132" s="1"/>
      <c r="CWW132" s="1"/>
      <c r="CWX132" s="1"/>
      <c r="CWY132" s="1"/>
      <c r="CWZ132" s="1"/>
      <c r="CXA132" s="1"/>
      <c r="CXB132" s="1"/>
      <c r="CXC132" s="1"/>
      <c r="CXD132" s="1"/>
      <c r="CXE132" s="1"/>
      <c r="CXF132" s="1"/>
      <c r="CXG132" s="1"/>
      <c r="CXH132" s="1"/>
      <c r="CXI132" s="1"/>
      <c r="CXJ132" s="1"/>
      <c r="CXK132" s="1"/>
      <c r="CXL132" s="1"/>
      <c r="CXM132" s="1"/>
      <c r="CXN132" s="1"/>
      <c r="CXO132" s="1"/>
      <c r="CXP132" s="1"/>
      <c r="CXQ132" s="1"/>
      <c r="CXR132" s="1"/>
      <c r="CXS132" s="1"/>
      <c r="CXT132" s="1"/>
      <c r="CXU132" s="1"/>
      <c r="CXV132" s="1"/>
      <c r="CXW132" s="1"/>
      <c r="CXX132" s="1"/>
      <c r="CXY132" s="1"/>
      <c r="CXZ132" s="1"/>
      <c r="CYA132" s="1"/>
      <c r="CYB132" s="1"/>
      <c r="CYC132" s="1"/>
      <c r="CYD132" s="1"/>
      <c r="CYE132" s="1"/>
      <c r="CYF132" s="1"/>
      <c r="CYG132" s="1"/>
      <c r="CYH132" s="1"/>
      <c r="CYI132" s="1"/>
      <c r="CYJ132" s="1"/>
      <c r="CYK132" s="1"/>
      <c r="CYL132" s="1"/>
      <c r="CYM132" s="1"/>
      <c r="CYN132" s="1"/>
      <c r="CYO132" s="1"/>
      <c r="CYP132" s="1"/>
      <c r="CYQ132" s="1"/>
      <c r="CYR132" s="1"/>
      <c r="CYS132" s="1"/>
      <c r="CYT132" s="1"/>
      <c r="CYU132" s="1"/>
      <c r="CYV132" s="1"/>
      <c r="CYW132" s="1"/>
      <c r="CYX132" s="1"/>
      <c r="CYY132" s="1"/>
      <c r="CYZ132" s="1"/>
      <c r="CZA132" s="1"/>
      <c r="CZB132" s="1"/>
      <c r="CZC132" s="1"/>
      <c r="CZD132" s="1"/>
      <c r="CZE132" s="1"/>
      <c r="CZF132" s="1"/>
      <c r="CZG132" s="1"/>
      <c r="CZH132" s="1"/>
      <c r="CZI132" s="1"/>
      <c r="CZJ132" s="1"/>
      <c r="CZK132" s="1"/>
      <c r="CZL132" s="1"/>
      <c r="CZM132" s="1"/>
      <c r="CZN132" s="1"/>
      <c r="CZO132" s="1"/>
      <c r="CZP132" s="1"/>
      <c r="CZQ132" s="1"/>
      <c r="CZR132" s="1"/>
      <c r="CZS132" s="1"/>
      <c r="CZT132" s="1"/>
      <c r="CZU132" s="1"/>
      <c r="CZV132" s="1"/>
      <c r="CZW132" s="1"/>
      <c r="CZX132" s="1"/>
      <c r="CZY132" s="1"/>
      <c r="CZZ132" s="1"/>
      <c r="DAA132" s="1"/>
      <c r="DAB132" s="1"/>
      <c r="DAC132" s="1"/>
      <c r="DAD132" s="1"/>
      <c r="DAE132" s="1"/>
      <c r="DAF132" s="1"/>
      <c r="DAG132" s="1"/>
      <c r="DAH132" s="1"/>
      <c r="DAI132" s="1"/>
      <c r="DAJ132" s="1"/>
      <c r="DAK132" s="1"/>
      <c r="DAL132" s="1"/>
      <c r="DAM132" s="1"/>
      <c r="DAN132" s="1"/>
      <c r="DAO132" s="1"/>
      <c r="DAP132" s="1"/>
      <c r="DAQ132" s="1"/>
      <c r="DAR132" s="1"/>
      <c r="DAS132" s="1"/>
      <c r="DAT132" s="1"/>
      <c r="DAU132" s="1"/>
      <c r="DAV132" s="1"/>
      <c r="DAW132" s="1"/>
      <c r="DAX132" s="1"/>
      <c r="DAY132" s="1"/>
      <c r="DAZ132" s="1"/>
      <c r="DBA132" s="1"/>
      <c r="DBB132" s="1"/>
      <c r="DBC132" s="1"/>
      <c r="DBD132" s="1"/>
      <c r="DBE132" s="1"/>
      <c r="DBF132" s="1"/>
      <c r="DBG132" s="1"/>
      <c r="DBH132" s="1"/>
      <c r="DBI132" s="1"/>
      <c r="DBJ132" s="1"/>
      <c r="DBK132" s="1"/>
      <c r="DBL132" s="1"/>
      <c r="DBM132" s="1"/>
      <c r="DBN132" s="1"/>
      <c r="DBO132" s="1"/>
      <c r="DBP132" s="1"/>
      <c r="DBQ132" s="1"/>
      <c r="DBR132" s="1"/>
      <c r="DBS132" s="1"/>
      <c r="DBT132" s="1"/>
      <c r="DBU132" s="1"/>
      <c r="DBV132" s="1"/>
      <c r="DBW132" s="1"/>
      <c r="DBX132" s="1"/>
      <c r="DBY132" s="1"/>
      <c r="DBZ132" s="1"/>
      <c r="DCA132" s="1"/>
      <c r="DCB132" s="1"/>
      <c r="DCC132" s="1"/>
      <c r="DCD132" s="1"/>
      <c r="DCE132" s="1"/>
      <c r="DCF132" s="1"/>
      <c r="DCG132" s="1"/>
      <c r="DCH132" s="1"/>
      <c r="DCI132" s="1"/>
      <c r="DCJ132" s="1"/>
      <c r="DCK132" s="1"/>
      <c r="DCL132" s="1"/>
      <c r="DCM132" s="1"/>
      <c r="DCN132" s="1"/>
      <c r="DCO132" s="1"/>
      <c r="DCP132" s="1"/>
      <c r="DCQ132" s="1"/>
      <c r="DCR132" s="1"/>
      <c r="DCS132" s="1"/>
      <c r="DCT132" s="1"/>
      <c r="DCU132" s="1"/>
      <c r="DCV132" s="1"/>
      <c r="DCW132" s="1"/>
      <c r="DCX132" s="1"/>
      <c r="DCY132" s="1"/>
      <c r="DCZ132" s="1"/>
      <c r="DDA132" s="1"/>
      <c r="DDB132" s="1"/>
      <c r="DDC132" s="1"/>
      <c r="DDD132" s="1"/>
      <c r="DDE132" s="1"/>
      <c r="DDF132" s="1"/>
      <c r="DDG132" s="1"/>
      <c r="DDH132" s="1"/>
      <c r="DDI132" s="1"/>
      <c r="DDJ132" s="1"/>
      <c r="DDK132" s="1"/>
      <c r="DDL132" s="1"/>
      <c r="DDM132" s="1"/>
      <c r="DDN132" s="1"/>
      <c r="DDO132" s="1"/>
      <c r="DDP132" s="1"/>
      <c r="DDQ132" s="1"/>
      <c r="DDR132" s="1"/>
      <c r="DDS132" s="1"/>
      <c r="DDT132" s="1"/>
      <c r="DDU132" s="1"/>
      <c r="DDV132" s="1"/>
      <c r="DDW132" s="1"/>
      <c r="DDX132" s="1"/>
      <c r="DDY132" s="1"/>
      <c r="DDZ132" s="1"/>
      <c r="DEA132" s="1"/>
      <c r="DEB132" s="1"/>
      <c r="DEC132" s="1"/>
      <c r="DED132" s="1"/>
      <c r="DEE132" s="1"/>
      <c r="DEF132" s="1"/>
      <c r="DEG132" s="1"/>
      <c r="DEH132" s="1"/>
      <c r="DEI132" s="1"/>
      <c r="DEJ132" s="1"/>
      <c r="DEK132" s="1"/>
      <c r="DEL132" s="1"/>
      <c r="DEM132" s="1"/>
      <c r="DEN132" s="1"/>
      <c r="DEO132" s="1"/>
      <c r="DEP132" s="1"/>
      <c r="DEQ132" s="1"/>
      <c r="DER132" s="1"/>
      <c r="DES132" s="1"/>
      <c r="DET132" s="1"/>
      <c r="DEU132" s="1"/>
      <c r="DEV132" s="1"/>
      <c r="DEW132" s="1"/>
      <c r="DEX132" s="1"/>
      <c r="DEY132" s="1"/>
      <c r="DEZ132" s="1"/>
      <c r="DFA132" s="1"/>
      <c r="DFB132" s="1"/>
      <c r="DFC132" s="1"/>
      <c r="DFD132" s="1"/>
      <c r="DFE132" s="1"/>
      <c r="DFF132" s="1"/>
      <c r="DFG132" s="1"/>
      <c r="DFH132" s="1"/>
      <c r="DFI132" s="1"/>
      <c r="DFJ132" s="1"/>
      <c r="DFK132" s="1"/>
      <c r="DFL132" s="1"/>
      <c r="DFM132" s="1"/>
      <c r="DFN132" s="1"/>
      <c r="DFO132" s="1"/>
      <c r="DFP132" s="1"/>
      <c r="DFQ132" s="1"/>
      <c r="DFR132" s="1"/>
      <c r="DFS132" s="1"/>
      <c r="DFT132" s="1"/>
      <c r="DFU132" s="1"/>
      <c r="DFV132" s="1"/>
      <c r="DFW132" s="1"/>
      <c r="DFX132" s="1"/>
      <c r="DFY132" s="1"/>
      <c r="DFZ132" s="1"/>
      <c r="DGA132" s="1"/>
      <c r="DGB132" s="1"/>
      <c r="DGC132" s="1"/>
      <c r="DGD132" s="1"/>
      <c r="DGE132" s="1"/>
      <c r="DGF132" s="1"/>
      <c r="DGG132" s="1"/>
      <c r="DGH132" s="1"/>
      <c r="DGI132" s="1"/>
      <c r="DGJ132" s="1"/>
      <c r="DGK132" s="1"/>
      <c r="DGL132" s="1"/>
      <c r="DGM132" s="1"/>
      <c r="DGN132" s="1"/>
      <c r="DGO132" s="1"/>
      <c r="DGP132" s="1"/>
      <c r="DGQ132" s="1"/>
      <c r="DGR132" s="1"/>
      <c r="DGS132" s="1"/>
      <c r="DGT132" s="1"/>
      <c r="DGU132" s="1"/>
      <c r="DGV132" s="1"/>
      <c r="DGW132" s="1"/>
      <c r="DGX132" s="1"/>
      <c r="DGY132" s="1"/>
      <c r="DGZ132" s="1"/>
      <c r="DHA132" s="1"/>
      <c r="DHB132" s="1"/>
      <c r="DHC132" s="1"/>
      <c r="DHD132" s="1"/>
      <c r="DHE132" s="1"/>
      <c r="DHF132" s="1"/>
      <c r="DHG132" s="1"/>
      <c r="DHH132" s="1"/>
      <c r="DHI132" s="1"/>
      <c r="DHJ132" s="1"/>
      <c r="DHK132" s="1"/>
      <c r="DHL132" s="1"/>
      <c r="DHM132" s="1"/>
      <c r="DHN132" s="1"/>
      <c r="DHO132" s="1"/>
      <c r="DHP132" s="1"/>
      <c r="DHQ132" s="1"/>
      <c r="DHR132" s="1"/>
      <c r="DHS132" s="1"/>
      <c r="DHT132" s="1"/>
      <c r="DHU132" s="1"/>
      <c r="DHV132" s="1"/>
      <c r="DHW132" s="1"/>
      <c r="DHX132" s="1"/>
      <c r="DHY132" s="1"/>
      <c r="DHZ132" s="1"/>
      <c r="DIA132" s="1"/>
      <c r="DIB132" s="1"/>
      <c r="DIC132" s="1"/>
      <c r="DID132" s="1"/>
      <c r="DIE132" s="1"/>
      <c r="DIF132" s="1"/>
      <c r="DIG132" s="1"/>
      <c r="DIH132" s="1"/>
      <c r="DII132" s="1"/>
      <c r="DIJ132" s="1"/>
      <c r="DIK132" s="1"/>
      <c r="DIL132" s="1"/>
      <c r="DIM132" s="1"/>
      <c r="DIN132" s="1"/>
      <c r="DIO132" s="1"/>
      <c r="DIP132" s="1"/>
      <c r="DIQ132" s="1"/>
      <c r="DIR132" s="1"/>
      <c r="DIS132" s="1"/>
      <c r="DIT132" s="1"/>
      <c r="DIU132" s="1"/>
      <c r="DIV132" s="1"/>
      <c r="DIW132" s="1"/>
      <c r="DIX132" s="1"/>
      <c r="DIY132" s="1"/>
      <c r="DIZ132" s="1"/>
      <c r="DJA132" s="1"/>
      <c r="DJB132" s="1"/>
      <c r="DJC132" s="1"/>
      <c r="DJD132" s="1"/>
      <c r="DJE132" s="1"/>
      <c r="DJF132" s="1"/>
      <c r="DJG132" s="1"/>
      <c r="DJH132" s="1"/>
      <c r="DJI132" s="1"/>
      <c r="DJJ132" s="1"/>
      <c r="DJK132" s="1"/>
      <c r="DJL132" s="1"/>
      <c r="DJM132" s="1"/>
      <c r="DJN132" s="1"/>
      <c r="DJO132" s="1"/>
      <c r="DJP132" s="1"/>
      <c r="DJQ132" s="1"/>
      <c r="DJR132" s="1"/>
      <c r="DJS132" s="1"/>
      <c r="DJT132" s="1"/>
      <c r="DJU132" s="1"/>
      <c r="DJV132" s="1"/>
      <c r="DJW132" s="1"/>
      <c r="DJX132" s="1"/>
      <c r="DJY132" s="1"/>
      <c r="DJZ132" s="1"/>
      <c r="DKA132" s="1"/>
      <c r="DKB132" s="1"/>
      <c r="DKC132" s="1"/>
      <c r="DKD132" s="1"/>
      <c r="DKE132" s="1"/>
      <c r="DKF132" s="1"/>
      <c r="DKG132" s="1"/>
      <c r="DKH132" s="1"/>
      <c r="DKI132" s="1"/>
      <c r="DKJ132" s="1"/>
      <c r="DKK132" s="1"/>
      <c r="DKL132" s="1"/>
      <c r="DKM132" s="1"/>
      <c r="DKN132" s="1"/>
      <c r="DKO132" s="1"/>
      <c r="DKP132" s="1"/>
      <c r="DKQ132" s="1"/>
      <c r="DKR132" s="1"/>
      <c r="DKS132" s="1"/>
      <c r="DKT132" s="1"/>
      <c r="DKU132" s="1"/>
      <c r="DKV132" s="1"/>
      <c r="DKW132" s="1"/>
      <c r="DKX132" s="1"/>
      <c r="DKY132" s="1"/>
      <c r="DKZ132" s="1"/>
      <c r="DLA132" s="1"/>
      <c r="DLB132" s="1"/>
      <c r="DLC132" s="1"/>
      <c r="DLD132" s="1"/>
      <c r="DLE132" s="1"/>
      <c r="DLF132" s="1"/>
      <c r="DLG132" s="1"/>
      <c r="DLH132" s="1"/>
      <c r="DLI132" s="1"/>
      <c r="DLJ132" s="1"/>
      <c r="DLK132" s="1"/>
      <c r="DLL132" s="1"/>
      <c r="DLM132" s="1"/>
      <c r="DLN132" s="1"/>
      <c r="DLO132" s="1"/>
      <c r="DLP132" s="1"/>
      <c r="DLQ132" s="1"/>
      <c r="DLR132" s="1"/>
      <c r="DLS132" s="1"/>
      <c r="DLT132" s="1"/>
      <c r="DLU132" s="1"/>
      <c r="DLV132" s="1"/>
      <c r="DLW132" s="1"/>
      <c r="DLX132" s="1"/>
      <c r="DLY132" s="1"/>
      <c r="DLZ132" s="1"/>
      <c r="DMA132" s="1"/>
      <c r="DMB132" s="1"/>
      <c r="DMC132" s="1"/>
      <c r="DMD132" s="1"/>
      <c r="DME132" s="1"/>
      <c r="DMF132" s="1"/>
      <c r="DMG132" s="1"/>
      <c r="DMH132" s="1"/>
      <c r="DMI132" s="1"/>
      <c r="DMJ132" s="1"/>
      <c r="DMK132" s="1"/>
      <c r="DML132" s="1"/>
      <c r="DMM132" s="1"/>
      <c r="DMN132" s="1"/>
      <c r="DMO132" s="1"/>
      <c r="DMP132" s="1"/>
      <c r="DMQ132" s="1"/>
      <c r="DMR132" s="1"/>
      <c r="DMS132" s="1"/>
      <c r="DMT132" s="1"/>
      <c r="DMU132" s="1"/>
      <c r="DMV132" s="1"/>
      <c r="DMW132" s="1"/>
      <c r="DMX132" s="1"/>
      <c r="DMY132" s="1"/>
      <c r="DMZ132" s="1"/>
      <c r="DNA132" s="1"/>
      <c r="DNB132" s="1"/>
      <c r="DNC132" s="1"/>
      <c r="DND132" s="1"/>
      <c r="DNE132" s="1"/>
      <c r="DNF132" s="1"/>
      <c r="DNG132" s="1"/>
      <c r="DNH132" s="1"/>
      <c r="DNI132" s="1"/>
      <c r="DNJ132" s="1"/>
      <c r="DNK132" s="1"/>
      <c r="DNL132" s="1"/>
      <c r="DNM132" s="1"/>
      <c r="DNN132" s="1"/>
      <c r="DNO132" s="1"/>
      <c r="DNP132" s="1"/>
      <c r="DNQ132" s="1"/>
      <c r="DNR132" s="1"/>
      <c r="DNS132" s="1"/>
      <c r="DNT132" s="1"/>
      <c r="DNU132" s="1"/>
      <c r="DNV132" s="1"/>
      <c r="DNW132" s="1"/>
      <c r="DNX132" s="1"/>
      <c r="DNY132" s="1"/>
      <c r="DNZ132" s="1"/>
      <c r="DOA132" s="1"/>
      <c r="DOB132" s="1"/>
      <c r="DOC132" s="1"/>
      <c r="DOD132" s="1"/>
      <c r="DOE132" s="1"/>
      <c r="DOF132" s="1"/>
      <c r="DOG132" s="1"/>
      <c r="DOH132" s="1"/>
      <c r="DOI132" s="1"/>
      <c r="DOJ132" s="1"/>
      <c r="DOK132" s="1"/>
      <c r="DOL132" s="1"/>
      <c r="DOM132" s="1"/>
      <c r="DON132" s="1"/>
      <c r="DOO132" s="1"/>
      <c r="DOP132" s="1"/>
      <c r="DOQ132" s="1"/>
      <c r="DOR132" s="1"/>
      <c r="DOS132" s="1"/>
      <c r="DOT132" s="1"/>
      <c r="DOU132" s="1"/>
      <c r="DOV132" s="1"/>
      <c r="DOW132" s="1"/>
      <c r="DOX132" s="1"/>
      <c r="DOY132" s="1"/>
      <c r="DOZ132" s="1"/>
      <c r="DPA132" s="1"/>
      <c r="DPB132" s="1"/>
      <c r="DPC132" s="1"/>
      <c r="DPD132" s="1"/>
      <c r="DPE132" s="1"/>
      <c r="DPF132" s="1"/>
      <c r="DPG132" s="1"/>
      <c r="DPH132" s="1"/>
      <c r="DPI132" s="1"/>
      <c r="DPJ132" s="1"/>
      <c r="DPK132" s="1"/>
      <c r="DPL132" s="1"/>
      <c r="DPM132" s="1"/>
      <c r="DPN132" s="1"/>
      <c r="DPO132" s="1"/>
      <c r="DPP132" s="1"/>
      <c r="DPQ132" s="1"/>
      <c r="DPR132" s="1"/>
      <c r="DPS132" s="1"/>
      <c r="DPT132" s="1"/>
      <c r="DPU132" s="1"/>
      <c r="DPV132" s="1"/>
      <c r="DPW132" s="1"/>
      <c r="DPX132" s="1"/>
      <c r="DPY132" s="1"/>
      <c r="DPZ132" s="1"/>
      <c r="DQA132" s="1"/>
      <c r="DQB132" s="1"/>
      <c r="DQC132" s="1"/>
      <c r="DQD132" s="1"/>
      <c r="DQE132" s="1"/>
      <c r="DQF132" s="1"/>
      <c r="DQG132" s="1"/>
      <c r="DQH132" s="1"/>
      <c r="DQI132" s="1"/>
      <c r="DQJ132" s="1"/>
      <c r="DQK132" s="1"/>
      <c r="DQL132" s="1"/>
      <c r="DQM132" s="1"/>
      <c r="DQN132" s="1"/>
      <c r="DQO132" s="1"/>
      <c r="DQP132" s="1"/>
      <c r="DQQ132" s="1"/>
      <c r="DQR132" s="1"/>
      <c r="DQS132" s="1"/>
      <c r="DQT132" s="1"/>
      <c r="DQU132" s="1"/>
      <c r="DQV132" s="1"/>
      <c r="DQW132" s="1"/>
      <c r="DQX132" s="1"/>
      <c r="DQY132" s="1"/>
      <c r="DQZ132" s="1"/>
      <c r="DRA132" s="1"/>
      <c r="DRB132" s="1"/>
      <c r="DRC132" s="1"/>
      <c r="DRD132" s="1"/>
      <c r="DRE132" s="1"/>
      <c r="DRF132" s="1"/>
      <c r="DRG132" s="1"/>
      <c r="DRH132" s="1"/>
      <c r="DRI132" s="1"/>
      <c r="DRJ132" s="1"/>
      <c r="DRK132" s="1"/>
      <c r="DRL132" s="1"/>
      <c r="DRM132" s="1"/>
      <c r="DRN132" s="1"/>
      <c r="DRO132" s="1"/>
      <c r="DRP132" s="1"/>
      <c r="DRQ132" s="1"/>
      <c r="DRR132" s="1"/>
      <c r="DRS132" s="1"/>
      <c r="DRT132" s="1"/>
      <c r="DRU132" s="1"/>
      <c r="DRV132" s="1"/>
      <c r="DRW132" s="1"/>
      <c r="DRX132" s="1"/>
      <c r="DRY132" s="1"/>
      <c r="DRZ132" s="1"/>
      <c r="DSA132" s="1"/>
      <c r="DSB132" s="1"/>
      <c r="DSC132" s="1"/>
      <c r="DSD132" s="1"/>
      <c r="DSE132" s="1"/>
      <c r="DSF132" s="1"/>
      <c r="DSG132" s="1"/>
      <c r="DSH132" s="1"/>
      <c r="DSI132" s="1"/>
      <c r="DSJ132" s="1"/>
      <c r="DSK132" s="1"/>
      <c r="DSL132" s="1"/>
      <c r="DSM132" s="1"/>
      <c r="DSN132" s="1"/>
      <c r="DSO132" s="1"/>
      <c r="DSP132" s="1"/>
      <c r="DSQ132" s="1"/>
      <c r="DSR132" s="1"/>
      <c r="DSS132" s="1"/>
      <c r="DST132" s="1"/>
      <c r="DSU132" s="1"/>
      <c r="DSV132" s="1"/>
      <c r="DSW132" s="1"/>
      <c r="DSX132" s="1"/>
      <c r="DSY132" s="1"/>
      <c r="DSZ132" s="1"/>
      <c r="DTA132" s="1"/>
      <c r="DTB132" s="1"/>
      <c r="DTC132" s="1"/>
      <c r="DTD132" s="1"/>
      <c r="DTE132" s="1"/>
      <c r="DTF132" s="1"/>
      <c r="DTG132" s="1"/>
      <c r="DTH132" s="1"/>
      <c r="DTI132" s="1"/>
      <c r="DTJ132" s="1"/>
      <c r="DTK132" s="1"/>
      <c r="DTL132" s="1"/>
      <c r="DTM132" s="1"/>
      <c r="DTN132" s="1"/>
      <c r="DTO132" s="1"/>
      <c r="DTP132" s="1"/>
      <c r="DTQ132" s="1"/>
      <c r="DTR132" s="1"/>
      <c r="DTS132" s="1"/>
      <c r="DTT132" s="1"/>
      <c r="DTU132" s="1"/>
      <c r="DTV132" s="1"/>
      <c r="DTW132" s="1"/>
      <c r="DTX132" s="1"/>
      <c r="DTY132" s="1"/>
      <c r="DTZ132" s="1"/>
      <c r="DUA132" s="1"/>
      <c r="DUB132" s="1"/>
      <c r="DUC132" s="1"/>
      <c r="DUD132" s="1"/>
      <c r="DUE132" s="1"/>
      <c r="DUF132" s="1"/>
      <c r="DUG132" s="1"/>
      <c r="DUH132" s="1"/>
      <c r="DUI132" s="1"/>
      <c r="DUJ132" s="1"/>
      <c r="DUK132" s="1"/>
      <c r="DUL132" s="1"/>
      <c r="DUM132" s="1"/>
      <c r="DUN132" s="1"/>
      <c r="DUO132" s="1"/>
      <c r="DUP132" s="1"/>
      <c r="DUQ132" s="1"/>
      <c r="DUR132" s="1"/>
      <c r="DUS132" s="1"/>
      <c r="DUT132" s="1"/>
      <c r="DUU132" s="1"/>
      <c r="DUV132" s="1"/>
      <c r="DUW132" s="1"/>
      <c r="DUX132" s="1"/>
      <c r="DUY132" s="1"/>
      <c r="DUZ132" s="1"/>
      <c r="DVA132" s="1"/>
      <c r="DVB132" s="1"/>
      <c r="DVC132" s="1"/>
      <c r="DVD132" s="1"/>
      <c r="DVE132" s="1"/>
      <c r="DVF132" s="1"/>
      <c r="DVG132" s="1"/>
      <c r="DVH132" s="1"/>
      <c r="DVI132" s="1"/>
      <c r="DVJ132" s="1"/>
      <c r="DVK132" s="1"/>
      <c r="DVL132" s="1"/>
      <c r="DVM132" s="1"/>
      <c r="DVN132" s="1"/>
      <c r="DVO132" s="1"/>
      <c r="DVP132" s="1"/>
      <c r="DVQ132" s="1"/>
      <c r="DVR132" s="1"/>
      <c r="DVS132" s="1"/>
      <c r="DVT132" s="1"/>
      <c r="DVU132" s="1"/>
      <c r="DVV132" s="1"/>
      <c r="DVW132" s="1"/>
      <c r="DVX132" s="1"/>
      <c r="DVY132" s="1"/>
      <c r="DVZ132" s="1"/>
      <c r="DWA132" s="1"/>
      <c r="DWB132" s="1"/>
      <c r="DWC132" s="1"/>
      <c r="DWD132" s="1"/>
      <c r="DWE132" s="1"/>
      <c r="DWF132" s="1"/>
      <c r="DWG132" s="1"/>
      <c r="DWH132" s="1"/>
      <c r="DWI132" s="1"/>
      <c r="DWJ132" s="1"/>
      <c r="DWK132" s="1"/>
      <c r="DWL132" s="1"/>
      <c r="DWM132" s="1"/>
      <c r="DWN132" s="1"/>
      <c r="DWO132" s="1"/>
      <c r="DWP132" s="1"/>
      <c r="DWQ132" s="1"/>
      <c r="DWR132" s="1"/>
      <c r="DWS132" s="1"/>
      <c r="DWT132" s="1"/>
      <c r="DWU132" s="1"/>
      <c r="DWV132" s="1"/>
      <c r="DWW132" s="1"/>
      <c r="DWX132" s="1"/>
      <c r="DWY132" s="1"/>
      <c r="DWZ132" s="1"/>
      <c r="DXA132" s="1"/>
      <c r="DXB132" s="1"/>
      <c r="DXC132" s="1"/>
      <c r="DXD132" s="1"/>
      <c r="DXE132" s="1"/>
      <c r="DXF132" s="1"/>
      <c r="DXG132" s="1"/>
      <c r="DXH132" s="1"/>
      <c r="DXI132" s="1"/>
      <c r="DXJ132" s="1"/>
      <c r="DXK132" s="1"/>
      <c r="DXL132" s="1"/>
      <c r="DXM132" s="1"/>
      <c r="DXN132" s="1"/>
      <c r="DXO132" s="1"/>
      <c r="DXP132" s="1"/>
      <c r="DXQ132" s="1"/>
      <c r="DXR132" s="1"/>
      <c r="DXS132" s="1"/>
      <c r="DXT132" s="1"/>
      <c r="DXU132" s="1"/>
      <c r="DXV132" s="1"/>
      <c r="DXW132" s="1"/>
      <c r="DXX132" s="1"/>
      <c r="DXY132" s="1"/>
      <c r="DXZ132" s="1"/>
      <c r="DYA132" s="1"/>
      <c r="DYB132" s="1"/>
      <c r="DYC132" s="1"/>
      <c r="DYD132" s="1"/>
      <c r="DYE132" s="1"/>
      <c r="DYF132" s="1"/>
      <c r="DYG132" s="1"/>
      <c r="DYH132" s="1"/>
      <c r="DYI132" s="1"/>
      <c r="DYJ132" s="1"/>
      <c r="DYK132" s="1"/>
      <c r="DYL132" s="1"/>
      <c r="DYM132" s="1"/>
      <c r="DYN132" s="1"/>
      <c r="DYO132" s="1"/>
      <c r="DYP132" s="1"/>
      <c r="DYQ132" s="1"/>
      <c r="DYR132" s="1"/>
      <c r="DYS132" s="1"/>
      <c r="DYT132" s="1"/>
      <c r="DYU132" s="1"/>
      <c r="DYV132" s="1"/>
      <c r="DYW132" s="1"/>
      <c r="DYX132" s="1"/>
      <c r="DYY132" s="1"/>
      <c r="DYZ132" s="1"/>
      <c r="DZA132" s="1"/>
      <c r="DZB132" s="1"/>
      <c r="DZC132" s="1"/>
      <c r="DZD132" s="1"/>
      <c r="DZE132" s="1"/>
      <c r="DZF132" s="1"/>
      <c r="DZG132" s="1"/>
      <c r="DZH132" s="1"/>
      <c r="DZI132" s="1"/>
      <c r="DZJ132" s="1"/>
      <c r="DZK132" s="1"/>
      <c r="DZL132" s="1"/>
      <c r="DZM132" s="1"/>
      <c r="DZN132" s="1"/>
      <c r="DZO132" s="1"/>
      <c r="DZP132" s="1"/>
      <c r="DZQ132" s="1"/>
      <c r="DZR132" s="1"/>
      <c r="DZS132" s="1"/>
      <c r="DZT132" s="1"/>
      <c r="DZU132" s="1"/>
      <c r="DZV132" s="1"/>
      <c r="DZW132" s="1"/>
      <c r="DZX132" s="1"/>
      <c r="DZY132" s="1"/>
      <c r="DZZ132" s="1"/>
      <c r="EAA132" s="1"/>
      <c r="EAB132" s="1"/>
      <c r="EAC132" s="1"/>
      <c r="EAD132" s="1"/>
      <c r="EAE132" s="1"/>
      <c r="EAF132" s="1"/>
      <c r="EAG132" s="1"/>
      <c r="EAH132" s="1"/>
      <c r="EAI132" s="1"/>
      <c r="EAJ132" s="1"/>
      <c r="EAK132" s="1"/>
      <c r="EAL132" s="1"/>
      <c r="EAM132" s="1"/>
      <c r="EAN132" s="1"/>
      <c r="EAO132" s="1"/>
      <c r="EAP132" s="1"/>
      <c r="EAQ132" s="1"/>
      <c r="EAR132" s="1"/>
      <c r="EAS132" s="1"/>
      <c r="EAT132" s="1"/>
      <c r="EAU132" s="1"/>
      <c r="EAV132" s="1"/>
      <c r="EAW132" s="1"/>
      <c r="EAX132" s="1"/>
      <c r="EAY132" s="1"/>
      <c r="EAZ132" s="1"/>
      <c r="EBA132" s="1"/>
      <c r="EBB132" s="1"/>
      <c r="EBC132" s="1"/>
      <c r="EBD132" s="1"/>
      <c r="EBE132" s="1"/>
      <c r="EBF132" s="1"/>
      <c r="EBG132" s="1"/>
      <c r="EBH132" s="1"/>
      <c r="EBI132" s="1"/>
      <c r="EBJ132" s="1"/>
      <c r="EBK132" s="1"/>
      <c r="EBL132" s="1"/>
      <c r="EBM132" s="1"/>
      <c r="EBN132" s="1"/>
      <c r="EBO132" s="1"/>
      <c r="EBP132" s="1"/>
      <c r="EBQ132" s="1"/>
      <c r="EBR132" s="1"/>
      <c r="EBS132" s="1"/>
      <c r="EBT132" s="1"/>
      <c r="EBU132" s="1"/>
      <c r="EBV132" s="1"/>
      <c r="EBW132" s="1"/>
      <c r="EBX132" s="1"/>
      <c r="EBY132" s="1"/>
      <c r="EBZ132" s="1"/>
      <c r="ECA132" s="1"/>
      <c r="ECB132" s="1"/>
      <c r="ECC132" s="1"/>
      <c r="ECD132" s="1"/>
      <c r="ECE132" s="1"/>
      <c r="ECF132" s="1"/>
      <c r="ECG132" s="1"/>
      <c r="ECH132" s="1"/>
      <c r="ECI132" s="1"/>
      <c r="ECJ132" s="1"/>
      <c r="ECK132" s="1"/>
      <c r="ECL132" s="1"/>
      <c r="ECM132" s="1"/>
      <c r="ECN132" s="1"/>
      <c r="ECO132" s="1"/>
      <c r="ECP132" s="1"/>
      <c r="ECQ132" s="1"/>
      <c r="ECR132" s="1"/>
      <c r="ECS132" s="1"/>
      <c r="ECT132" s="1"/>
      <c r="ECU132" s="1"/>
      <c r="ECV132" s="1"/>
      <c r="ECW132" s="1"/>
      <c r="ECX132" s="1"/>
      <c r="ECY132" s="1"/>
      <c r="ECZ132" s="1"/>
      <c r="EDA132" s="1"/>
      <c r="EDB132" s="1"/>
      <c r="EDC132" s="1"/>
      <c r="EDD132" s="1"/>
      <c r="EDE132" s="1"/>
      <c r="EDF132" s="1"/>
      <c r="EDG132" s="1"/>
      <c r="EDH132" s="1"/>
      <c r="EDI132" s="1"/>
      <c r="EDJ132" s="1"/>
      <c r="EDK132" s="1"/>
      <c r="EDL132" s="1"/>
      <c r="EDM132" s="1"/>
      <c r="EDN132" s="1"/>
      <c r="EDO132" s="1"/>
      <c r="EDP132" s="1"/>
      <c r="EDQ132" s="1"/>
      <c r="EDR132" s="1"/>
      <c r="EDS132" s="1"/>
      <c r="EDT132" s="1"/>
      <c r="EDU132" s="1"/>
      <c r="EDV132" s="1"/>
      <c r="EDW132" s="1"/>
      <c r="EDX132" s="1"/>
      <c r="EDY132" s="1"/>
      <c r="EDZ132" s="1"/>
      <c r="EEA132" s="1"/>
      <c r="EEB132" s="1"/>
      <c r="EEC132" s="1"/>
      <c r="EED132" s="1"/>
      <c r="EEE132" s="1"/>
      <c r="EEF132" s="1"/>
      <c r="EEG132" s="1"/>
      <c r="EEH132" s="1"/>
      <c r="EEI132" s="1"/>
      <c r="EEJ132" s="1"/>
      <c r="EEK132" s="1"/>
      <c r="EEL132" s="1"/>
      <c r="EEM132" s="1"/>
      <c r="EEN132" s="1"/>
      <c r="EEO132" s="1"/>
      <c r="EEP132" s="1"/>
      <c r="EEQ132" s="1"/>
      <c r="EER132" s="1"/>
      <c r="EES132" s="1"/>
      <c r="EET132" s="1"/>
      <c r="EEU132" s="1"/>
      <c r="EEV132" s="1"/>
      <c r="EEW132" s="1"/>
      <c r="EEX132" s="1"/>
      <c r="EEY132" s="1"/>
      <c r="EEZ132" s="1"/>
      <c r="EFA132" s="1"/>
      <c r="EFB132" s="1"/>
      <c r="EFC132" s="1"/>
      <c r="EFD132" s="1"/>
      <c r="EFE132" s="1"/>
      <c r="EFF132" s="1"/>
      <c r="EFG132" s="1"/>
      <c r="EFH132" s="1"/>
      <c r="EFI132" s="1"/>
      <c r="EFJ132" s="1"/>
      <c r="EFK132" s="1"/>
      <c r="EFL132" s="1"/>
      <c r="EFM132" s="1"/>
      <c r="EFN132" s="1"/>
      <c r="EFO132" s="1"/>
      <c r="EFP132" s="1"/>
      <c r="EFQ132" s="1"/>
      <c r="EFR132" s="1"/>
      <c r="EFS132" s="1"/>
      <c r="EFT132" s="1"/>
      <c r="EFU132" s="1"/>
      <c r="EFV132" s="1"/>
      <c r="EFW132" s="1"/>
      <c r="EFX132" s="1"/>
      <c r="EFY132" s="1"/>
      <c r="EFZ132" s="1"/>
      <c r="EGA132" s="1"/>
      <c r="EGB132" s="1"/>
      <c r="EGC132" s="1"/>
      <c r="EGD132" s="1"/>
      <c r="EGE132" s="1"/>
      <c r="EGF132" s="1"/>
      <c r="EGG132" s="1"/>
      <c r="EGH132" s="1"/>
      <c r="EGI132" s="1"/>
      <c r="EGJ132" s="1"/>
      <c r="EGK132" s="1"/>
      <c r="EGL132" s="1"/>
      <c r="EGM132" s="1"/>
      <c r="EGN132" s="1"/>
      <c r="EGO132" s="1"/>
      <c r="EGP132" s="1"/>
      <c r="EGQ132" s="1"/>
      <c r="EGR132" s="1"/>
      <c r="EGS132" s="1"/>
      <c r="EGT132" s="1"/>
      <c r="EGU132" s="1"/>
      <c r="EGV132" s="1"/>
      <c r="EGW132" s="1"/>
      <c r="EGX132" s="1"/>
      <c r="EGY132" s="1"/>
      <c r="EGZ132" s="1"/>
      <c r="EHA132" s="1"/>
      <c r="EHB132" s="1"/>
      <c r="EHC132" s="1"/>
      <c r="EHD132" s="1"/>
      <c r="EHE132" s="1"/>
      <c r="EHF132" s="1"/>
      <c r="EHG132" s="1"/>
      <c r="EHH132" s="1"/>
      <c r="EHI132" s="1"/>
      <c r="EHJ132" s="1"/>
      <c r="EHK132" s="1"/>
      <c r="EHL132" s="1"/>
      <c r="EHM132" s="1"/>
      <c r="EHN132" s="1"/>
      <c r="EHO132" s="1"/>
      <c r="EHP132" s="1"/>
      <c r="EHQ132" s="1"/>
      <c r="EHR132" s="1"/>
      <c r="EHS132" s="1"/>
      <c r="EHT132" s="1"/>
      <c r="EHU132" s="1"/>
      <c r="EHV132" s="1"/>
      <c r="EHW132" s="1"/>
      <c r="EHX132" s="1"/>
      <c r="EHY132" s="1"/>
      <c r="EHZ132" s="1"/>
      <c r="EIA132" s="1"/>
      <c r="EIB132" s="1"/>
      <c r="EIC132" s="1"/>
      <c r="EID132" s="1"/>
      <c r="EIE132" s="1"/>
      <c r="EIF132" s="1"/>
      <c r="EIG132" s="1"/>
      <c r="EIH132" s="1"/>
      <c r="EII132" s="1"/>
      <c r="EIJ132" s="1"/>
      <c r="EIK132" s="1"/>
      <c r="EIL132" s="1"/>
      <c r="EIM132" s="1"/>
      <c r="EIN132" s="1"/>
      <c r="EIO132" s="1"/>
      <c r="EIP132" s="1"/>
      <c r="EIQ132" s="1"/>
      <c r="EIR132" s="1"/>
      <c r="EIS132" s="1"/>
      <c r="EIT132" s="1"/>
      <c r="EIU132" s="1"/>
      <c r="EIV132" s="1"/>
      <c r="EIW132" s="1"/>
      <c r="EIX132" s="1"/>
      <c r="EIY132" s="1"/>
      <c r="EIZ132" s="1"/>
      <c r="EJA132" s="1"/>
      <c r="EJB132" s="1"/>
      <c r="EJC132" s="1"/>
      <c r="EJD132" s="1"/>
      <c r="EJE132" s="1"/>
      <c r="EJF132" s="1"/>
      <c r="EJG132" s="1"/>
      <c r="EJH132" s="1"/>
      <c r="EJI132" s="1"/>
      <c r="EJJ132" s="1"/>
      <c r="EJK132" s="1"/>
      <c r="EJL132" s="1"/>
      <c r="EJM132" s="1"/>
      <c r="EJN132" s="1"/>
      <c r="EJO132" s="1"/>
      <c r="EJP132" s="1"/>
      <c r="EJQ132" s="1"/>
      <c r="EJR132" s="1"/>
      <c r="EJS132" s="1"/>
      <c r="EJT132" s="1"/>
      <c r="EJU132" s="1"/>
      <c r="EJV132" s="1"/>
      <c r="EJW132" s="1"/>
      <c r="EJX132" s="1"/>
      <c r="EJY132" s="1"/>
      <c r="EJZ132" s="1"/>
      <c r="EKA132" s="1"/>
      <c r="EKB132" s="1"/>
      <c r="EKC132" s="1"/>
      <c r="EKD132" s="1"/>
      <c r="EKE132" s="1"/>
      <c r="EKF132" s="1"/>
      <c r="EKG132" s="1"/>
      <c r="EKH132" s="1"/>
      <c r="EKI132" s="1"/>
      <c r="EKJ132" s="1"/>
      <c r="EKK132" s="1"/>
      <c r="EKL132" s="1"/>
      <c r="EKM132" s="1"/>
      <c r="EKN132" s="1"/>
      <c r="EKO132" s="1"/>
      <c r="EKP132" s="1"/>
      <c r="EKQ132" s="1"/>
      <c r="EKR132" s="1"/>
      <c r="EKS132" s="1"/>
      <c r="EKT132" s="1"/>
      <c r="EKU132" s="1"/>
      <c r="EKV132" s="1"/>
      <c r="EKW132" s="1"/>
      <c r="EKX132" s="1"/>
      <c r="EKY132" s="1"/>
      <c r="EKZ132" s="1"/>
      <c r="ELA132" s="1"/>
      <c r="ELB132" s="1"/>
      <c r="ELC132" s="1"/>
      <c r="ELD132" s="1"/>
      <c r="ELE132" s="1"/>
      <c r="ELF132" s="1"/>
      <c r="ELG132" s="1"/>
      <c r="ELH132" s="1"/>
      <c r="ELI132" s="1"/>
      <c r="ELJ132" s="1"/>
      <c r="ELK132" s="1"/>
      <c r="ELL132" s="1"/>
      <c r="ELM132" s="1"/>
      <c r="ELN132" s="1"/>
      <c r="ELO132" s="1"/>
      <c r="ELP132" s="1"/>
      <c r="ELQ132" s="1"/>
      <c r="ELR132" s="1"/>
      <c r="ELS132" s="1"/>
      <c r="ELT132" s="1"/>
      <c r="ELU132" s="1"/>
      <c r="ELV132" s="1"/>
      <c r="ELW132" s="1"/>
      <c r="ELX132" s="1"/>
      <c r="ELY132" s="1"/>
      <c r="ELZ132" s="1"/>
      <c r="EMA132" s="1"/>
      <c r="EMB132" s="1"/>
      <c r="EMC132" s="1"/>
      <c r="EMD132" s="1"/>
      <c r="EME132" s="1"/>
      <c r="EMF132" s="1"/>
      <c r="EMG132" s="1"/>
      <c r="EMH132" s="1"/>
      <c r="EMI132" s="1"/>
      <c r="EMJ132" s="1"/>
      <c r="EMK132" s="1"/>
      <c r="EML132" s="1"/>
      <c r="EMM132" s="1"/>
      <c r="EMN132" s="1"/>
      <c r="EMO132" s="1"/>
      <c r="EMP132" s="1"/>
      <c r="EMQ132" s="1"/>
      <c r="EMR132" s="1"/>
      <c r="EMS132" s="1"/>
      <c r="EMT132" s="1"/>
      <c r="EMU132" s="1"/>
      <c r="EMV132" s="1"/>
      <c r="EMW132" s="1"/>
      <c r="EMX132" s="1"/>
      <c r="EMY132" s="1"/>
      <c r="EMZ132" s="1"/>
      <c r="ENA132" s="1"/>
      <c r="ENB132" s="1"/>
      <c r="ENC132" s="1"/>
      <c r="END132" s="1"/>
      <c r="ENE132" s="1"/>
      <c r="ENF132" s="1"/>
      <c r="ENG132" s="1"/>
      <c r="ENH132" s="1"/>
      <c r="ENI132" s="1"/>
      <c r="ENJ132" s="1"/>
      <c r="ENK132" s="1"/>
      <c r="ENL132" s="1"/>
      <c r="ENM132" s="1"/>
      <c r="ENN132" s="1"/>
      <c r="ENO132" s="1"/>
      <c r="ENP132" s="1"/>
      <c r="ENQ132" s="1"/>
      <c r="ENR132" s="1"/>
      <c r="ENS132" s="1"/>
      <c r="ENT132" s="1"/>
      <c r="ENU132" s="1"/>
      <c r="ENV132" s="1"/>
      <c r="ENW132" s="1"/>
      <c r="ENX132" s="1"/>
      <c r="ENY132" s="1"/>
      <c r="ENZ132" s="1"/>
      <c r="EOA132" s="1"/>
      <c r="EOB132" s="1"/>
      <c r="EOC132" s="1"/>
      <c r="EOD132" s="1"/>
      <c r="EOE132" s="1"/>
      <c r="EOF132" s="1"/>
      <c r="EOG132" s="1"/>
      <c r="EOH132" s="1"/>
      <c r="EOI132" s="1"/>
      <c r="EOJ132" s="1"/>
      <c r="EOK132" s="1"/>
      <c r="EOL132" s="1"/>
      <c r="EOM132" s="1"/>
      <c r="EON132" s="1"/>
      <c r="EOO132" s="1"/>
      <c r="EOP132" s="1"/>
      <c r="EOQ132" s="1"/>
      <c r="EOR132" s="1"/>
      <c r="EOS132" s="1"/>
      <c r="EOT132" s="1"/>
      <c r="EOU132" s="1"/>
      <c r="EOV132" s="1"/>
      <c r="EOW132" s="1"/>
      <c r="EOX132" s="1"/>
      <c r="EOY132" s="1"/>
      <c r="EOZ132" s="1"/>
      <c r="EPA132" s="1"/>
      <c r="EPB132" s="1"/>
      <c r="EPC132" s="1"/>
      <c r="EPD132" s="1"/>
      <c r="EPE132" s="1"/>
      <c r="EPF132" s="1"/>
      <c r="EPG132" s="1"/>
      <c r="EPH132" s="1"/>
      <c r="EPI132" s="1"/>
      <c r="EPJ132" s="1"/>
      <c r="EPK132" s="1"/>
      <c r="EPL132" s="1"/>
      <c r="EPM132" s="1"/>
      <c r="EPN132" s="1"/>
      <c r="EPO132" s="1"/>
      <c r="EPP132" s="1"/>
      <c r="EPQ132" s="1"/>
      <c r="EPR132" s="1"/>
      <c r="EPS132" s="1"/>
      <c r="EPT132" s="1"/>
      <c r="EPU132" s="1"/>
      <c r="EPV132" s="1"/>
      <c r="EPW132" s="1"/>
      <c r="EPX132" s="1"/>
      <c r="EPY132" s="1"/>
      <c r="EPZ132" s="1"/>
      <c r="EQA132" s="1"/>
      <c r="EQB132" s="1"/>
      <c r="EQC132" s="1"/>
      <c r="EQD132" s="1"/>
      <c r="EQE132" s="1"/>
      <c r="EQF132" s="1"/>
      <c r="EQG132" s="1"/>
      <c r="EQH132" s="1"/>
      <c r="EQI132" s="1"/>
      <c r="EQJ132" s="1"/>
      <c r="EQK132" s="1"/>
      <c r="EQL132" s="1"/>
      <c r="EQM132" s="1"/>
      <c r="EQN132" s="1"/>
      <c r="EQO132" s="1"/>
      <c r="EQP132" s="1"/>
      <c r="EQQ132" s="1"/>
      <c r="EQR132" s="1"/>
      <c r="EQS132" s="1"/>
      <c r="EQT132" s="1"/>
      <c r="EQU132" s="1"/>
      <c r="EQV132" s="1"/>
      <c r="EQW132" s="1"/>
      <c r="EQX132" s="1"/>
      <c r="EQY132" s="1"/>
      <c r="EQZ132" s="1"/>
      <c r="ERA132" s="1"/>
      <c r="ERB132" s="1"/>
      <c r="ERC132" s="1"/>
      <c r="ERD132" s="1"/>
      <c r="ERE132" s="1"/>
      <c r="ERF132" s="1"/>
      <c r="ERG132" s="1"/>
      <c r="ERH132" s="1"/>
      <c r="ERI132" s="1"/>
      <c r="ERJ132" s="1"/>
      <c r="ERK132" s="1"/>
      <c r="ERL132" s="1"/>
      <c r="ERM132" s="1"/>
      <c r="ERN132" s="1"/>
      <c r="ERO132" s="1"/>
      <c r="ERP132" s="1"/>
      <c r="ERQ132" s="1"/>
      <c r="ERR132" s="1"/>
      <c r="ERS132" s="1"/>
      <c r="ERT132" s="1"/>
      <c r="ERU132" s="1"/>
      <c r="ERV132" s="1"/>
      <c r="ERW132" s="1"/>
      <c r="ERX132" s="1"/>
      <c r="ERY132" s="1"/>
      <c r="ERZ132" s="1"/>
      <c r="ESA132" s="1"/>
      <c r="ESB132" s="1"/>
      <c r="ESC132" s="1"/>
      <c r="ESD132" s="1"/>
      <c r="ESE132" s="1"/>
      <c r="ESF132" s="1"/>
      <c r="ESG132" s="1"/>
      <c r="ESH132" s="1"/>
      <c r="ESI132" s="1"/>
      <c r="ESJ132" s="1"/>
      <c r="ESK132" s="1"/>
      <c r="ESL132" s="1"/>
      <c r="ESM132" s="1"/>
      <c r="ESN132" s="1"/>
      <c r="ESO132" s="1"/>
      <c r="ESP132" s="1"/>
      <c r="ESQ132" s="1"/>
      <c r="ESR132" s="1"/>
      <c r="ESS132" s="1"/>
      <c r="EST132" s="1"/>
      <c r="ESU132" s="1"/>
      <c r="ESV132" s="1"/>
      <c r="ESW132" s="1"/>
      <c r="ESX132" s="1"/>
      <c r="ESY132" s="1"/>
      <c r="ESZ132" s="1"/>
      <c r="ETA132" s="1"/>
      <c r="ETB132" s="1"/>
      <c r="ETC132" s="1"/>
      <c r="ETD132" s="1"/>
      <c r="ETE132" s="1"/>
      <c r="ETF132" s="1"/>
      <c r="ETG132" s="1"/>
      <c r="ETH132" s="1"/>
      <c r="ETI132" s="1"/>
      <c r="ETJ132" s="1"/>
      <c r="ETK132" s="1"/>
      <c r="ETL132" s="1"/>
      <c r="ETM132" s="1"/>
      <c r="ETN132" s="1"/>
      <c r="ETO132" s="1"/>
      <c r="ETP132" s="1"/>
      <c r="ETQ132" s="1"/>
      <c r="ETR132" s="1"/>
      <c r="ETS132" s="1"/>
      <c r="ETT132" s="1"/>
      <c r="ETU132" s="1"/>
      <c r="ETV132" s="1"/>
      <c r="ETW132" s="1"/>
      <c r="ETX132" s="1"/>
      <c r="ETY132" s="1"/>
      <c r="ETZ132" s="1"/>
      <c r="EUA132" s="1"/>
      <c r="EUB132" s="1"/>
      <c r="EUC132" s="1"/>
      <c r="EUD132" s="1"/>
      <c r="EUE132" s="1"/>
      <c r="EUF132" s="1"/>
      <c r="EUG132" s="1"/>
      <c r="EUH132" s="1"/>
      <c r="EUI132" s="1"/>
      <c r="EUJ132" s="1"/>
      <c r="EUK132" s="1"/>
      <c r="EUL132" s="1"/>
      <c r="EUM132" s="1"/>
      <c r="EUN132" s="1"/>
      <c r="EUO132" s="1"/>
      <c r="EUP132" s="1"/>
      <c r="EUQ132" s="1"/>
      <c r="EUR132" s="1"/>
      <c r="EUS132" s="1"/>
      <c r="EUT132" s="1"/>
      <c r="EUU132" s="1"/>
      <c r="EUV132" s="1"/>
      <c r="EUW132" s="1"/>
      <c r="EUX132" s="1"/>
      <c r="EUY132" s="1"/>
      <c r="EUZ132" s="1"/>
      <c r="EVA132" s="1"/>
      <c r="EVB132" s="1"/>
      <c r="EVC132" s="1"/>
      <c r="EVD132" s="1"/>
      <c r="EVE132" s="1"/>
      <c r="EVF132" s="1"/>
      <c r="EVG132" s="1"/>
      <c r="EVH132" s="1"/>
      <c r="EVI132" s="1"/>
      <c r="EVJ132" s="1"/>
      <c r="EVK132" s="1"/>
      <c r="EVL132" s="1"/>
      <c r="EVM132" s="1"/>
      <c r="EVN132" s="1"/>
      <c r="EVO132" s="1"/>
      <c r="EVP132" s="1"/>
      <c r="EVQ132" s="1"/>
      <c r="EVR132" s="1"/>
      <c r="EVS132" s="1"/>
      <c r="EVT132" s="1"/>
      <c r="EVU132" s="1"/>
      <c r="EVV132" s="1"/>
      <c r="EVW132" s="1"/>
      <c r="EVX132" s="1"/>
      <c r="EVY132" s="1"/>
      <c r="EVZ132" s="1"/>
      <c r="EWA132" s="1"/>
      <c r="EWB132" s="1"/>
      <c r="EWC132" s="1"/>
      <c r="EWD132" s="1"/>
      <c r="EWE132" s="1"/>
      <c r="EWF132" s="1"/>
      <c r="EWG132" s="1"/>
      <c r="EWH132" s="1"/>
      <c r="EWI132" s="1"/>
      <c r="EWJ132" s="1"/>
      <c r="EWK132" s="1"/>
      <c r="EWL132" s="1"/>
      <c r="EWM132" s="1"/>
      <c r="EWN132" s="1"/>
      <c r="EWO132" s="1"/>
      <c r="EWP132" s="1"/>
      <c r="EWQ132" s="1"/>
      <c r="EWR132" s="1"/>
      <c r="EWS132" s="1"/>
      <c r="EWT132" s="1"/>
      <c r="EWU132" s="1"/>
      <c r="EWV132" s="1"/>
      <c r="EWW132" s="1"/>
      <c r="EWX132" s="1"/>
      <c r="EWY132" s="1"/>
      <c r="EWZ132" s="1"/>
      <c r="EXA132" s="1"/>
      <c r="EXB132" s="1"/>
      <c r="EXC132" s="1"/>
      <c r="EXD132" s="1"/>
      <c r="EXE132" s="1"/>
      <c r="EXF132" s="1"/>
      <c r="EXG132" s="1"/>
      <c r="EXH132" s="1"/>
      <c r="EXI132" s="1"/>
      <c r="EXJ132" s="1"/>
      <c r="EXK132" s="1"/>
      <c r="EXL132" s="1"/>
      <c r="EXM132" s="1"/>
      <c r="EXN132" s="1"/>
      <c r="EXO132" s="1"/>
      <c r="EXP132" s="1"/>
      <c r="EXQ132" s="1"/>
      <c r="EXR132" s="1"/>
      <c r="EXS132" s="1"/>
      <c r="EXT132" s="1"/>
      <c r="EXU132" s="1"/>
      <c r="EXV132" s="1"/>
      <c r="EXW132" s="1"/>
      <c r="EXX132" s="1"/>
      <c r="EXY132" s="1"/>
      <c r="EXZ132" s="1"/>
      <c r="EYA132" s="1"/>
      <c r="EYB132" s="1"/>
      <c r="EYC132" s="1"/>
      <c r="EYD132" s="1"/>
      <c r="EYE132" s="1"/>
      <c r="EYF132" s="1"/>
      <c r="EYG132" s="1"/>
      <c r="EYH132" s="1"/>
      <c r="EYI132" s="1"/>
      <c r="EYJ132" s="1"/>
      <c r="EYK132" s="1"/>
      <c r="EYL132" s="1"/>
      <c r="EYM132" s="1"/>
      <c r="EYN132" s="1"/>
      <c r="EYO132" s="1"/>
      <c r="EYP132" s="1"/>
      <c r="EYQ132" s="1"/>
      <c r="EYR132" s="1"/>
      <c r="EYS132" s="1"/>
      <c r="EYT132" s="1"/>
      <c r="EYU132" s="1"/>
      <c r="EYV132" s="1"/>
      <c r="EYW132" s="1"/>
      <c r="EYX132" s="1"/>
      <c r="EYY132" s="1"/>
      <c r="EYZ132" s="1"/>
      <c r="EZA132" s="1"/>
      <c r="EZB132" s="1"/>
      <c r="EZC132" s="1"/>
      <c r="EZD132" s="1"/>
      <c r="EZE132" s="1"/>
      <c r="EZF132" s="1"/>
      <c r="EZG132" s="1"/>
      <c r="EZH132" s="1"/>
      <c r="EZI132" s="1"/>
      <c r="EZJ132" s="1"/>
      <c r="EZK132" s="1"/>
      <c r="EZL132" s="1"/>
      <c r="EZM132" s="1"/>
      <c r="EZN132" s="1"/>
      <c r="EZO132" s="1"/>
      <c r="EZP132" s="1"/>
      <c r="EZQ132" s="1"/>
      <c r="EZR132" s="1"/>
      <c r="EZS132" s="1"/>
      <c r="EZT132" s="1"/>
      <c r="EZU132" s="1"/>
      <c r="EZV132" s="1"/>
      <c r="EZW132" s="1"/>
      <c r="EZX132" s="1"/>
      <c r="EZY132" s="1"/>
      <c r="EZZ132" s="1"/>
      <c r="FAA132" s="1"/>
      <c r="FAB132" s="1"/>
      <c r="FAC132" s="1"/>
      <c r="FAD132" s="1"/>
      <c r="FAE132" s="1"/>
      <c r="FAF132" s="1"/>
      <c r="FAG132" s="1"/>
      <c r="FAH132" s="1"/>
      <c r="FAI132" s="1"/>
      <c r="FAJ132" s="1"/>
      <c r="FAK132" s="1"/>
      <c r="FAL132" s="1"/>
      <c r="FAM132" s="1"/>
      <c r="FAN132" s="1"/>
      <c r="FAO132" s="1"/>
      <c r="FAP132" s="1"/>
      <c r="FAQ132" s="1"/>
      <c r="FAR132" s="1"/>
      <c r="FAS132" s="1"/>
      <c r="FAT132" s="1"/>
      <c r="FAU132" s="1"/>
      <c r="FAV132" s="1"/>
      <c r="FAW132" s="1"/>
      <c r="FAX132" s="1"/>
      <c r="FAY132" s="1"/>
      <c r="FAZ132" s="1"/>
      <c r="FBA132" s="1"/>
      <c r="FBB132" s="1"/>
      <c r="FBC132" s="1"/>
      <c r="FBD132" s="1"/>
      <c r="FBE132" s="1"/>
      <c r="FBF132" s="1"/>
      <c r="FBG132" s="1"/>
      <c r="FBH132" s="1"/>
      <c r="FBI132" s="1"/>
      <c r="FBJ132" s="1"/>
      <c r="FBK132" s="1"/>
      <c r="FBL132" s="1"/>
      <c r="FBM132" s="1"/>
      <c r="FBN132" s="1"/>
      <c r="FBO132" s="1"/>
      <c r="FBP132" s="1"/>
      <c r="FBQ132" s="1"/>
      <c r="FBR132" s="1"/>
      <c r="FBS132" s="1"/>
      <c r="FBT132" s="1"/>
      <c r="FBU132" s="1"/>
      <c r="FBV132" s="1"/>
      <c r="FBW132" s="1"/>
      <c r="FBX132" s="1"/>
      <c r="FBY132" s="1"/>
      <c r="FBZ132" s="1"/>
      <c r="FCA132" s="1"/>
      <c r="FCB132" s="1"/>
      <c r="FCC132" s="1"/>
      <c r="FCD132" s="1"/>
      <c r="FCE132" s="1"/>
      <c r="FCF132" s="1"/>
      <c r="FCG132" s="1"/>
      <c r="FCH132" s="1"/>
      <c r="FCI132" s="1"/>
      <c r="FCJ132" s="1"/>
      <c r="FCK132" s="1"/>
      <c r="FCL132" s="1"/>
      <c r="FCM132" s="1"/>
      <c r="FCN132" s="1"/>
      <c r="FCO132" s="1"/>
      <c r="FCP132" s="1"/>
      <c r="FCQ132" s="1"/>
      <c r="FCR132" s="1"/>
      <c r="FCS132" s="1"/>
      <c r="FCT132" s="1"/>
      <c r="FCU132" s="1"/>
      <c r="FCV132" s="1"/>
      <c r="FCW132" s="1"/>
      <c r="FCX132" s="1"/>
      <c r="FCY132" s="1"/>
      <c r="FCZ132" s="1"/>
      <c r="FDA132" s="1"/>
      <c r="FDB132" s="1"/>
      <c r="FDC132" s="1"/>
      <c r="FDD132" s="1"/>
      <c r="FDE132" s="1"/>
      <c r="FDF132" s="1"/>
      <c r="FDG132" s="1"/>
      <c r="FDH132" s="1"/>
      <c r="FDI132" s="1"/>
      <c r="FDJ132" s="1"/>
      <c r="FDK132" s="1"/>
      <c r="FDL132" s="1"/>
      <c r="FDM132" s="1"/>
      <c r="FDN132" s="1"/>
      <c r="FDO132" s="1"/>
      <c r="FDP132" s="1"/>
      <c r="FDQ132" s="1"/>
      <c r="FDR132" s="1"/>
      <c r="FDS132" s="1"/>
      <c r="FDT132" s="1"/>
      <c r="FDU132" s="1"/>
      <c r="FDV132" s="1"/>
      <c r="FDW132" s="1"/>
      <c r="FDX132" s="1"/>
      <c r="FDY132" s="1"/>
      <c r="FDZ132" s="1"/>
      <c r="FEA132" s="1"/>
      <c r="FEB132" s="1"/>
      <c r="FEC132" s="1"/>
      <c r="FED132" s="1"/>
      <c r="FEE132" s="1"/>
      <c r="FEF132" s="1"/>
      <c r="FEG132" s="1"/>
      <c r="FEH132" s="1"/>
      <c r="FEI132" s="1"/>
      <c r="FEJ132" s="1"/>
      <c r="FEK132" s="1"/>
      <c r="FEL132" s="1"/>
      <c r="FEM132" s="1"/>
      <c r="FEN132" s="1"/>
      <c r="FEO132" s="1"/>
      <c r="FEP132" s="1"/>
      <c r="FEQ132" s="1"/>
      <c r="FER132" s="1"/>
      <c r="FES132" s="1"/>
      <c r="FET132" s="1"/>
      <c r="FEU132" s="1"/>
      <c r="FEV132" s="1"/>
      <c r="FEW132" s="1"/>
      <c r="FEX132" s="1"/>
      <c r="FEY132" s="1"/>
      <c r="FEZ132" s="1"/>
      <c r="FFA132" s="1"/>
      <c r="FFB132" s="1"/>
      <c r="FFC132" s="1"/>
      <c r="FFD132" s="1"/>
      <c r="FFE132" s="1"/>
      <c r="FFF132" s="1"/>
      <c r="FFG132" s="1"/>
      <c r="FFH132" s="1"/>
      <c r="FFI132" s="1"/>
      <c r="FFJ132" s="1"/>
      <c r="FFK132" s="1"/>
      <c r="FFL132" s="1"/>
      <c r="FFM132" s="1"/>
      <c r="FFN132" s="1"/>
      <c r="FFO132" s="1"/>
      <c r="FFP132" s="1"/>
      <c r="FFQ132" s="1"/>
      <c r="FFR132" s="1"/>
      <c r="FFS132" s="1"/>
      <c r="FFT132" s="1"/>
      <c r="FFU132" s="1"/>
      <c r="FFV132" s="1"/>
      <c r="FFW132" s="1"/>
      <c r="FFX132" s="1"/>
      <c r="FFY132" s="1"/>
      <c r="FFZ132" s="1"/>
      <c r="FGA132" s="1"/>
      <c r="FGB132" s="1"/>
      <c r="FGC132" s="1"/>
      <c r="FGD132" s="1"/>
      <c r="FGE132" s="1"/>
      <c r="FGF132" s="1"/>
      <c r="FGG132" s="1"/>
      <c r="FGH132" s="1"/>
      <c r="FGI132" s="1"/>
      <c r="FGJ132" s="1"/>
      <c r="FGK132" s="1"/>
      <c r="FGL132" s="1"/>
      <c r="FGM132" s="1"/>
      <c r="FGN132" s="1"/>
      <c r="FGO132" s="1"/>
      <c r="FGP132" s="1"/>
      <c r="FGQ132" s="1"/>
      <c r="FGR132" s="1"/>
      <c r="FGS132" s="1"/>
      <c r="FGT132" s="1"/>
      <c r="FGU132" s="1"/>
      <c r="FGV132" s="1"/>
      <c r="FGW132" s="1"/>
      <c r="FGX132" s="1"/>
      <c r="FGY132" s="1"/>
      <c r="FGZ132" s="1"/>
      <c r="FHA132" s="1"/>
      <c r="FHB132" s="1"/>
      <c r="FHC132" s="1"/>
      <c r="FHD132" s="1"/>
      <c r="FHE132" s="1"/>
      <c r="FHF132" s="1"/>
      <c r="FHG132" s="1"/>
      <c r="FHH132" s="1"/>
      <c r="FHI132" s="1"/>
      <c r="FHJ132" s="1"/>
      <c r="FHK132" s="1"/>
      <c r="FHL132" s="1"/>
      <c r="FHM132" s="1"/>
      <c r="FHN132" s="1"/>
      <c r="FHO132" s="1"/>
      <c r="FHP132" s="1"/>
      <c r="FHQ132" s="1"/>
      <c r="FHR132" s="1"/>
      <c r="FHS132" s="1"/>
      <c r="FHT132" s="1"/>
      <c r="FHU132" s="1"/>
      <c r="FHV132" s="1"/>
      <c r="FHW132" s="1"/>
      <c r="FHX132" s="1"/>
      <c r="FHY132" s="1"/>
      <c r="FHZ132" s="1"/>
      <c r="FIA132" s="1"/>
      <c r="FIB132" s="1"/>
      <c r="FIC132" s="1"/>
      <c r="FID132" s="1"/>
      <c r="FIE132" s="1"/>
      <c r="FIF132" s="1"/>
      <c r="FIG132" s="1"/>
      <c r="FIH132" s="1"/>
      <c r="FII132" s="1"/>
      <c r="FIJ132" s="1"/>
      <c r="FIK132" s="1"/>
      <c r="FIL132" s="1"/>
      <c r="FIM132" s="1"/>
      <c r="FIN132" s="1"/>
      <c r="FIO132" s="1"/>
      <c r="FIP132" s="1"/>
      <c r="FIQ132" s="1"/>
      <c r="FIR132" s="1"/>
      <c r="FIS132" s="1"/>
      <c r="FIT132" s="1"/>
      <c r="FIU132" s="1"/>
      <c r="FIV132" s="1"/>
      <c r="FIW132" s="1"/>
      <c r="FIX132" s="1"/>
      <c r="FIY132" s="1"/>
      <c r="FIZ132" s="1"/>
      <c r="FJA132" s="1"/>
      <c r="FJB132" s="1"/>
      <c r="FJC132" s="1"/>
      <c r="FJD132" s="1"/>
      <c r="FJE132" s="1"/>
      <c r="FJF132" s="1"/>
      <c r="FJG132" s="1"/>
      <c r="FJH132" s="1"/>
      <c r="FJI132" s="1"/>
      <c r="FJJ132" s="1"/>
      <c r="FJK132" s="1"/>
      <c r="FJL132" s="1"/>
      <c r="FJM132" s="1"/>
      <c r="FJN132" s="1"/>
      <c r="FJO132" s="1"/>
      <c r="FJP132" s="1"/>
      <c r="FJQ132" s="1"/>
      <c r="FJR132" s="1"/>
      <c r="FJS132" s="1"/>
      <c r="FJT132" s="1"/>
      <c r="FJU132" s="1"/>
      <c r="FJV132" s="1"/>
      <c r="FJW132" s="1"/>
      <c r="FJX132" s="1"/>
      <c r="FJY132" s="1"/>
      <c r="FJZ132" s="1"/>
      <c r="FKA132" s="1"/>
      <c r="FKB132" s="1"/>
      <c r="FKC132" s="1"/>
      <c r="FKD132" s="1"/>
      <c r="FKE132" s="1"/>
      <c r="FKF132" s="1"/>
      <c r="FKG132" s="1"/>
      <c r="FKH132" s="1"/>
      <c r="FKI132" s="1"/>
      <c r="FKJ132" s="1"/>
      <c r="FKK132" s="1"/>
      <c r="FKL132" s="1"/>
      <c r="FKM132" s="1"/>
      <c r="FKN132" s="1"/>
      <c r="FKO132" s="1"/>
      <c r="FKP132" s="1"/>
      <c r="FKQ132" s="1"/>
      <c r="FKR132" s="1"/>
      <c r="FKS132" s="1"/>
      <c r="FKT132" s="1"/>
      <c r="FKU132" s="1"/>
      <c r="FKV132" s="1"/>
      <c r="FKW132" s="1"/>
      <c r="FKX132" s="1"/>
      <c r="FKY132" s="1"/>
      <c r="FKZ132" s="1"/>
      <c r="FLA132" s="1"/>
      <c r="FLB132" s="1"/>
      <c r="FLC132" s="1"/>
      <c r="FLD132" s="1"/>
      <c r="FLE132" s="1"/>
      <c r="FLF132" s="1"/>
      <c r="FLG132" s="1"/>
      <c r="FLH132" s="1"/>
      <c r="FLI132" s="1"/>
      <c r="FLJ132" s="1"/>
      <c r="FLK132" s="1"/>
      <c r="FLL132" s="1"/>
      <c r="FLM132" s="1"/>
      <c r="FLN132" s="1"/>
      <c r="FLO132" s="1"/>
      <c r="FLP132" s="1"/>
      <c r="FLQ132" s="1"/>
      <c r="FLR132" s="1"/>
      <c r="FLS132" s="1"/>
      <c r="FLT132" s="1"/>
      <c r="FLU132" s="1"/>
      <c r="FLV132" s="1"/>
      <c r="FLW132" s="1"/>
      <c r="FLX132" s="1"/>
      <c r="FLY132" s="1"/>
      <c r="FLZ132" s="1"/>
      <c r="FMA132" s="1"/>
      <c r="FMB132" s="1"/>
      <c r="FMC132" s="1"/>
      <c r="FMD132" s="1"/>
      <c r="FME132" s="1"/>
      <c r="FMF132" s="1"/>
      <c r="FMG132" s="1"/>
      <c r="FMH132" s="1"/>
      <c r="FMI132" s="1"/>
      <c r="FMJ132" s="1"/>
      <c r="FMK132" s="1"/>
      <c r="FML132" s="1"/>
      <c r="FMM132" s="1"/>
      <c r="FMN132" s="1"/>
      <c r="FMO132" s="1"/>
      <c r="FMP132" s="1"/>
      <c r="FMQ132" s="1"/>
      <c r="FMR132" s="1"/>
      <c r="FMS132" s="1"/>
      <c r="FMT132" s="1"/>
      <c r="FMU132" s="1"/>
      <c r="FMV132" s="1"/>
      <c r="FMW132" s="1"/>
      <c r="FMX132" s="1"/>
      <c r="FMY132" s="1"/>
      <c r="FMZ132" s="1"/>
      <c r="FNA132" s="1"/>
      <c r="FNB132" s="1"/>
      <c r="FNC132" s="1"/>
      <c r="FND132" s="1"/>
      <c r="FNE132" s="1"/>
      <c r="FNF132" s="1"/>
      <c r="FNG132" s="1"/>
      <c r="FNH132" s="1"/>
      <c r="FNI132" s="1"/>
      <c r="FNJ132" s="1"/>
      <c r="FNK132" s="1"/>
      <c r="FNL132" s="1"/>
      <c r="FNM132" s="1"/>
      <c r="FNN132" s="1"/>
      <c r="FNO132" s="1"/>
      <c r="FNP132" s="1"/>
      <c r="FNQ132" s="1"/>
      <c r="FNR132" s="1"/>
      <c r="FNS132" s="1"/>
      <c r="FNT132" s="1"/>
      <c r="FNU132" s="1"/>
      <c r="FNV132" s="1"/>
      <c r="FNW132" s="1"/>
      <c r="FNX132" s="1"/>
      <c r="FNY132" s="1"/>
      <c r="FNZ132" s="1"/>
      <c r="FOA132" s="1"/>
      <c r="FOB132" s="1"/>
      <c r="FOC132" s="1"/>
      <c r="FOD132" s="1"/>
      <c r="FOE132" s="1"/>
      <c r="FOF132" s="1"/>
      <c r="FOG132" s="1"/>
      <c r="FOH132" s="1"/>
      <c r="FOI132" s="1"/>
      <c r="FOJ132" s="1"/>
      <c r="FOK132" s="1"/>
      <c r="FOL132" s="1"/>
      <c r="FOM132" s="1"/>
      <c r="FON132" s="1"/>
      <c r="FOO132" s="1"/>
      <c r="FOP132" s="1"/>
      <c r="FOQ132" s="1"/>
      <c r="FOR132" s="1"/>
      <c r="FOS132" s="1"/>
      <c r="FOT132" s="1"/>
      <c r="FOU132" s="1"/>
      <c r="FOV132" s="1"/>
      <c r="FOW132" s="1"/>
      <c r="FOX132" s="1"/>
      <c r="FOY132" s="1"/>
      <c r="FOZ132" s="1"/>
      <c r="FPA132" s="1"/>
      <c r="FPB132" s="1"/>
      <c r="FPC132" s="1"/>
      <c r="FPD132" s="1"/>
      <c r="FPE132" s="1"/>
      <c r="FPF132" s="1"/>
      <c r="FPG132" s="1"/>
      <c r="FPH132" s="1"/>
      <c r="FPI132" s="1"/>
      <c r="FPJ132" s="1"/>
      <c r="FPK132" s="1"/>
      <c r="FPL132" s="1"/>
      <c r="FPM132" s="1"/>
      <c r="FPN132" s="1"/>
      <c r="FPO132" s="1"/>
      <c r="FPP132" s="1"/>
      <c r="FPQ132" s="1"/>
      <c r="FPR132" s="1"/>
      <c r="FPS132" s="1"/>
      <c r="FPT132" s="1"/>
      <c r="FPU132" s="1"/>
      <c r="FPV132" s="1"/>
      <c r="FPW132" s="1"/>
      <c r="FPX132" s="1"/>
      <c r="FPY132" s="1"/>
      <c r="FPZ132" s="1"/>
      <c r="FQA132" s="1"/>
      <c r="FQB132" s="1"/>
      <c r="FQC132" s="1"/>
      <c r="FQD132" s="1"/>
      <c r="FQE132" s="1"/>
      <c r="FQF132" s="1"/>
      <c r="FQG132" s="1"/>
      <c r="FQH132" s="1"/>
      <c r="FQI132" s="1"/>
      <c r="FQJ132" s="1"/>
      <c r="FQK132" s="1"/>
      <c r="FQL132" s="1"/>
      <c r="FQM132" s="1"/>
      <c r="FQN132" s="1"/>
      <c r="FQO132" s="1"/>
      <c r="FQP132" s="1"/>
      <c r="FQQ132" s="1"/>
      <c r="FQR132" s="1"/>
      <c r="FQS132" s="1"/>
      <c r="FQT132" s="1"/>
      <c r="FQU132" s="1"/>
      <c r="FQV132" s="1"/>
      <c r="FQW132" s="1"/>
      <c r="FQX132" s="1"/>
      <c r="FQY132" s="1"/>
      <c r="FQZ132" s="1"/>
      <c r="FRA132" s="1"/>
      <c r="FRB132" s="1"/>
      <c r="FRC132" s="1"/>
      <c r="FRD132" s="1"/>
      <c r="FRE132" s="1"/>
      <c r="FRF132" s="1"/>
      <c r="FRG132" s="1"/>
      <c r="FRH132" s="1"/>
      <c r="FRI132" s="1"/>
      <c r="FRJ132" s="1"/>
      <c r="FRK132" s="1"/>
      <c r="FRL132" s="1"/>
      <c r="FRM132" s="1"/>
      <c r="FRN132" s="1"/>
      <c r="FRO132" s="1"/>
      <c r="FRP132" s="1"/>
      <c r="FRQ132" s="1"/>
      <c r="FRR132" s="1"/>
      <c r="FRS132" s="1"/>
      <c r="FRT132" s="1"/>
      <c r="FRU132" s="1"/>
      <c r="FRV132" s="1"/>
      <c r="FRW132" s="1"/>
      <c r="FRX132" s="1"/>
      <c r="FRY132" s="1"/>
      <c r="FRZ132" s="1"/>
      <c r="FSA132" s="1"/>
      <c r="FSB132" s="1"/>
      <c r="FSC132" s="1"/>
      <c r="FSD132" s="1"/>
      <c r="FSE132" s="1"/>
      <c r="FSF132" s="1"/>
      <c r="FSG132" s="1"/>
      <c r="FSH132" s="1"/>
      <c r="FSI132" s="1"/>
      <c r="FSJ132" s="1"/>
      <c r="FSK132" s="1"/>
      <c r="FSL132" s="1"/>
      <c r="FSM132" s="1"/>
      <c r="FSN132" s="1"/>
      <c r="FSO132" s="1"/>
      <c r="FSP132" s="1"/>
      <c r="FSQ132" s="1"/>
      <c r="FSR132" s="1"/>
      <c r="FSS132" s="1"/>
      <c r="FST132" s="1"/>
      <c r="FSU132" s="1"/>
      <c r="FSV132" s="1"/>
      <c r="FSW132" s="1"/>
      <c r="FSX132" s="1"/>
      <c r="FSY132" s="1"/>
      <c r="FSZ132" s="1"/>
      <c r="FTA132" s="1"/>
      <c r="FTB132" s="1"/>
      <c r="FTC132" s="1"/>
      <c r="FTD132" s="1"/>
      <c r="FTE132" s="1"/>
      <c r="FTF132" s="1"/>
      <c r="FTG132" s="1"/>
      <c r="FTH132" s="1"/>
      <c r="FTI132" s="1"/>
      <c r="FTJ132" s="1"/>
      <c r="FTK132" s="1"/>
      <c r="FTL132" s="1"/>
      <c r="FTM132" s="1"/>
      <c r="FTN132" s="1"/>
      <c r="FTO132" s="1"/>
      <c r="FTP132" s="1"/>
      <c r="FTQ132" s="1"/>
      <c r="FTR132" s="1"/>
      <c r="FTS132" s="1"/>
      <c r="FTT132" s="1"/>
      <c r="FTU132" s="1"/>
      <c r="FTV132" s="1"/>
      <c r="FTW132" s="1"/>
      <c r="FTX132" s="1"/>
      <c r="FTY132" s="1"/>
      <c r="FTZ132" s="1"/>
      <c r="FUA132" s="1"/>
      <c r="FUB132" s="1"/>
      <c r="FUC132" s="1"/>
      <c r="FUD132" s="1"/>
      <c r="FUE132" s="1"/>
      <c r="FUF132" s="1"/>
      <c r="FUG132" s="1"/>
      <c r="FUH132" s="1"/>
      <c r="FUI132" s="1"/>
      <c r="FUJ132" s="1"/>
      <c r="FUK132" s="1"/>
      <c r="FUL132" s="1"/>
      <c r="FUM132" s="1"/>
      <c r="FUN132" s="1"/>
      <c r="FUO132" s="1"/>
      <c r="FUP132" s="1"/>
      <c r="FUQ132" s="1"/>
      <c r="FUR132" s="1"/>
      <c r="FUS132" s="1"/>
      <c r="FUT132" s="1"/>
      <c r="FUU132" s="1"/>
      <c r="FUV132" s="1"/>
      <c r="FUW132" s="1"/>
      <c r="FUX132" s="1"/>
      <c r="FUY132" s="1"/>
      <c r="FUZ132" s="1"/>
      <c r="FVA132" s="1"/>
      <c r="FVB132" s="1"/>
      <c r="FVC132" s="1"/>
      <c r="FVD132" s="1"/>
      <c r="FVE132" s="1"/>
      <c r="FVF132" s="1"/>
      <c r="FVG132" s="1"/>
      <c r="FVH132" s="1"/>
      <c r="FVI132" s="1"/>
      <c r="FVJ132" s="1"/>
      <c r="FVK132" s="1"/>
      <c r="FVL132" s="1"/>
      <c r="FVM132" s="1"/>
      <c r="FVN132" s="1"/>
      <c r="FVO132" s="1"/>
      <c r="FVP132" s="1"/>
      <c r="FVQ132" s="1"/>
      <c r="FVR132" s="1"/>
      <c r="FVS132" s="1"/>
      <c r="FVT132" s="1"/>
      <c r="FVU132" s="1"/>
      <c r="FVV132" s="1"/>
      <c r="FVW132" s="1"/>
      <c r="FVX132" s="1"/>
      <c r="FVY132" s="1"/>
      <c r="FVZ132" s="1"/>
      <c r="FWA132" s="1"/>
      <c r="FWB132" s="1"/>
      <c r="FWC132" s="1"/>
      <c r="FWD132" s="1"/>
      <c r="FWE132" s="1"/>
      <c r="FWF132" s="1"/>
      <c r="FWG132" s="1"/>
      <c r="FWH132" s="1"/>
      <c r="FWI132" s="1"/>
      <c r="FWJ132" s="1"/>
      <c r="FWK132" s="1"/>
      <c r="FWL132" s="1"/>
      <c r="FWM132" s="1"/>
      <c r="FWN132" s="1"/>
      <c r="FWO132" s="1"/>
      <c r="FWP132" s="1"/>
      <c r="FWQ132" s="1"/>
      <c r="FWR132" s="1"/>
      <c r="FWS132" s="1"/>
      <c r="FWT132" s="1"/>
      <c r="FWU132" s="1"/>
      <c r="FWV132" s="1"/>
      <c r="FWW132" s="1"/>
      <c r="FWX132" s="1"/>
      <c r="FWY132" s="1"/>
      <c r="FWZ132" s="1"/>
      <c r="FXA132" s="1"/>
      <c r="FXB132" s="1"/>
      <c r="FXC132" s="1"/>
      <c r="FXD132" s="1"/>
      <c r="FXE132" s="1"/>
      <c r="FXF132" s="1"/>
      <c r="FXG132" s="1"/>
      <c r="FXH132" s="1"/>
      <c r="FXI132" s="1"/>
      <c r="FXJ132" s="1"/>
      <c r="FXK132" s="1"/>
      <c r="FXL132" s="1"/>
      <c r="FXM132" s="1"/>
      <c r="FXN132" s="1"/>
      <c r="FXO132" s="1"/>
      <c r="FXP132" s="1"/>
      <c r="FXQ132" s="1"/>
      <c r="FXR132" s="1"/>
      <c r="FXS132" s="1"/>
      <c r="FXT132" s="1"/>
      <c r="FXU132" s="1"/>
      <c r="FXV132" s="1"/>
      <c r="FXW132" s="1"/>
      <c r="FXX132" s="1"/>
      <c r="FXY132" s="1"/>
      <c r="FXZ132" s="1"/>
      <c r="FYA132" s="1"/>
      <c r="FYB132" s="1"/>
      <c r="FYC132" s="1"/>
      <c r="FYD132" s="1"/>
      <c r="FYE132" s="1"/>
      <c r="FYF132" s="1"/>
      <c r="FYG132" s="1"/>
      <c r="FYH132" s="1"/>
      <c r="FYI132" s="1"/>
      <c r="FYJ132" s="1"/>
      <c r="FYK132" s="1"/>
      <c r="FYL132" s="1"/>
      <c r="FYM132" s="1"/>
      <c r="FYN132" s="1"/>
      <c r="FYO132" s="1"/>
      <c r="FYP132" s="1"/>
      <c r="FYQ132" s="1"/>
      <c r="FYR132" s="1"/>
      <c r="FYS132" s="1"/>
      <c r="FYT132" s="1"/>
      <c r="FYU132" s="1"/>
      <c r="FYV132" s="1"/>
      <c r="FYW132" s="1"/>
      <c r="FYX132" s="1"/>
      <c r="FYY132" s="1"/>
      <c r="FYZ132" s="1"/>
      <c r="FZA132" s="1"/>
      <c r="FZB132" s="1"/>
      <c r="FZC132" s="1"/>
      <c r="FZD132" s="1"/>
      <c r="FZE132" s="1"/>
      <c r="FZF132" s="1"/>
      <c r="FZG132" s="1"/>
      <c r="FZH132" s="1"/>
      <c r="FZI132" s="1"/>
      <c r="FZJ132" s="1"/>
      <c r="FZK132" s="1"/>
      <c r="FZL132" s="1"/>
      <c r="FZM132" s="1"/>
      <c r="FZN132" s="1"/>
      <c r="FZO132" s="1"/>
      <c r="FZP132" s="1"/>
      <c r="FZQ132" s="1"/>
      <c r="FZR132" s="1"/>
      <c r="FZS132" s="1"/>
      <c r="FZT132" s="1"/>
      <c r="FZU132" s="1"/>
      <c r="FZV132" s="1"/>
      <c r="FZW132" s="1"/>
      <c r="FZX132" s="1"/>
      <c r="FZY132" s="1"/>
      <c r="FZZ132" s="1"/>
      <c r="GAA132" s="1"/>
      <c r="GAB132" s="1"/>
      <c r="GAC132" s="1"/>
      <c r="GAD132" s="1"/>
      <c r="GAE132" s="1"/>
      <c r="GAF132" s="1"/>
      <c r="GAG132" s="1"/>
      <c r="GAH132" s="1"/>
      <c r="GAI132" s="1"/>
      <c r="GAJ132" s="1"/>
      <c r="GAK132" s="1"/>
      <c r="GAL132" s="1"/>
      <c r="GAM132" s="1"/>
      <c r="GAN132" s="1"/>
      <c r="GAO132" s="1"/>
      <c r="GAP132" s="1"/>
      <c r="GAQ132" s="1"/>
      <c r="GAR132" s="1"/>
      <c r="GAS132" s="1"/>
      <c r="GAT132" s="1"/>
      <c r="GAU132" s="1"/>
      <c r="GAV132" s="1"/>
      <c r="GAW132" s="1"/>
      <c r="GAX132" s="1"/>
      <c r="GAY132" s="1"/>
      <c r="GAZ132" s="1"/>
      <c r="GBA132" s="1"/>
      <c r="GBB132" s="1"/>
      <c r="GBC132" s="1"/>
      <c r="GBD132" s="1"/>
      <c r="GBE132" s="1"/>
      <c r="GBF132" s="1"/>
      <c r="GBG132" s="1"/>
      <c r="GBH132" s="1"/>
      <c r="GBI132" s="1"/>
      <c r="GBJ132" s="1"/>
      <c r="GBK132" s="1"/>
      <c r="GBL132" s="1"/>
      <c r="GBM132" s="1"/>
      <c r="GBN132" s="1"/>
      <c r="GBO132" s="1"/>
      <c r="GBP132" s="1"/>
      <c r="GBQ132" s="1"/>
      <c r="GBR132" s="1"/>
      <c r="GBS132" s="1"/>
      <c r="GBT132" s="1"/>
      <c r="GBU132" s="1"/>
      <c r="GBV132" s="1"/>
      <c r="GBW132" s="1"/>
      <c r="GBX132" s="1"/>
      <c r="GBY132" s="1"/>
      <c r="GBZ132" s="1"/>
      <c r="GCA132" s="1"/>
      <c r="GCB132" s="1"/>
      <c r="GCC132" s="1"/>
      <c r="GCD132" s="1"/>
      <c r="GCE132" s="1"/>
      <c r="GCF132" s="1"/>
      <c r="GCG132" s="1"/>
      <c r="GCH132" s="1"/>
      <c r="GCI132" s="1"/>
      <c r="GCJ132" s="1"/>
      <c r="GCK132" s="1"/>
      <c r="GCL132" s="1"/>
      <c r="GCM132" s="1"/>
      <c r="GCN132" s="1"/>
      <c r="GCO132" s="1"/>
      <c r="GCP132" s="1"/>
      <c r="GCQ132" s="1"/>
      <c r="GCR132" s="1"/>
      <c r="GCS132" s="1"/>
      <c r="GCT132" s="1"/>
      <c r="GCU132" s="1"/>
      <c r="GCV132" s="1"/>
      <c r="GCW132" s="1"/>
      <c r="GCX132" s="1"/>
      <c r="GCY132" s="1"/>
      <c r="GCZ132" s="1"/>
      <c r="GDA132" s="1"/>
      <c r="GDB132" s="1"/>
      <c r="GDC132" s="1"/>
      <c r="GDD132" s="1"/>
      <c r="GDE132" s="1"/>
      <c r="GDF132" s="1"/>
      <c r="GDG132" s="1"/>
      <c r="GDH132" s="1"/>
      <c r="GDI132" s="1"/>
      <c r="GDJ132" s="1"/>
      <c r="GDK132" s="1"/>
      <c r="GDL132" s="1"/>
      <c r="GDM132" s="1"/>
      <c r="GDN132" s="1"/>
      <c r="GDO132" s="1"/>
      <c r="GDP132" s="1"/>
      <c r="GDQ132" s="1"/>
      <c r="GDR132" s="1"/>
      <c r="GDS132" s="1"/>
      <c r="GDT132" s="1"/>
      <c r="GDU132" s="1"/>
      <c r="GDV132" s="1"/>
      <c r="GDW132" s="1"/>
      <c r="GDX132" s="1"/>
      <c r="GDY132" s="1"/>
      <c r="GDZ132" s="1"/>
      <c r="GEA132" s="1"/>
      <c r="GEB132" s="1"/>
      <c r="GEC132" s="1"/>
      <c r="GED132" s="1"/>
      <c r="GEE132" s="1"/>
      <c r="GEF132" s="1"/>
      <c r="GEG132" s="1"/>
      <c r="GEH132" s="1"/>
      <c r="GEI132" s="1"/>
      <c r="GEJ132" s="1"/>
      <c r="GEK132" s="1"/>
      <c r="GEL132" s="1"/>
      <c r="GEM132" s="1"/>
      <c r="GEN132" s="1"/>
      <c r="GEO132" s="1"/>
      <c r="GEP132" s="1"/>
      <c r="GEQ132" s="1"/>
      <c r="GER132" s="1"/>
      <c r="GES132" s="1"/>
      <c r="GET132" s="1"/>
      <c r="GEU132" s="1"/>
      <c r="GEV132" s="1"/>
      <c r="GEW132" s="1"/>
      <c r="GEX132" s="1"/>
      <c r="GEY132" s="1"/>
      <c r="GEZ132" s="1"/>
      <c r="GFA132" s="1"/>
      <c r="GFB132" s="1"/>
      <c r="GFC132" s="1"/>
      <c r="GFD132" s="1"/>
      <c r="GFE132" s="1"/>
      <c r="GFF132" s="1"/>
      <c r="GFG132" s="1"/>
      <c r="GFH132" s="1"/>
      <c r="GFI132" s="1"/>
      <c r="GFJ132" s="1"/>
      <c r="GFK132" s="1"/>
      <c r="GFL132" s="1"/>
      <c r="GFM132" s="1"/>
      <c r="GFN132" s="1"/>
      <c r="GFO132" s="1"/>
      <c r="GFP132" s="1"/>
      <c r="GFQ132" s="1"/>
      <c r="GFR132" s="1"/>
      <c r="GFS132" s="1"/>
      <c r="GFT132" s="1"/>
      <c r="GFU132" s="1"/>
      <c r="GFV132" s="1"/>
      <c r="GFW132" s="1"/>
      <c r="GFX132" s="1"/>
      <c r="GFY132" s="1"/>
      <c r="GFZ132" s="1"/>
      <c r="GGA132" s="1"/>
      <c r="GGB132" s="1"/>
      <c r="GGC132" s="1"/>
      <c r="GGD132" s="1"/>
      <c r="GGE132" s="1"/>
      <c r="GGF132" s="1"/>
      <c r="GGG132" s="1"/>
      <c r="GGH132" s="1"/>
      <c r="GGI132" s="1"/>
      <c r="GGJ132" s="1"/>
      <c r="GGK132" s="1"/>
      <c r="GGL132" s="1"/>
      <c r="GGM132" s="1"/>
      <c r="GGN132" s="1"/>
      <c r="GGO132" s="1"/>
      <c r="GGP132" s="1"/>
      <c r="GGQ132" s="1"/>
      <c r="GGR132" s="1"/>
      <c r="GGS132" s="1"/>
      <c r="GGT132" s="1"/>
      <c r="GGU132" s="1"/>
      <c r="GGV132" s="1"/>
      <c r="GGW132" s="1"/>
      <c r="GGX132" s="1"/>
      <c r="GGY132" s="1"/>
      <c r="GGZ132" s="1"/>
      <c r="GHA132" s="1"/>
      <c r="GHB132" s="1"/>
      <c r="GHC132" s="1"/>
      <c r="GHD132" s="1"/>
      <c r="GHE132" s="1"/>
      <c r="GHF132" s="1"/>
      <c r="GHG132" s="1"/>
      <c r="GHH132" s="1"/>
      <c r="GHI132" s="1"/>
      <c r="GHJ132" s="1"/>
      <c r="GHK132" s="1"/>
      <c r="GHL132" s="1"/>
      <c r="GHM132" s="1"/>
      <c r="GHN132" s="1"/>
      <c r="GHO132" s="1"/>
      <c r="GHP132" s="1"/>
      <c r="GHQ132" s="1"/>
      <c r="GHR132" s="1"/>
      <c r="GHS132" s="1"/>
      <c r="GHT132" s="1"/>
      <c r="GHU132" s="1"/>
      <c r="GHV132" s="1"/>
      <c r="GHW132" s="1"/>
      <c r="GHX132" s="1"/>
      <c r="GHY132" s="1"/>
      <c r="GHZ132" s="1"/>
      <c r="GIA132" s="1"/>
      <c r="GIB132" s="1"/>
      <c r="GIC132" s="1"/>
      <c r="GID132" s="1"/>
      <c r="GIE132" s="1"/>
      <c r="GIF132" s="1"/>
      <c r="GIG132" s="1"/>
      <c r="GIH132" s="1"/>
      <c r="GII132" s="1"/>
      <c r="GIJ132" s="1"/>
      <c r="GIK132" s="1"/>
      <c r="GIL132" s="1"/>
      <c r="GIM132" s="1"/>
      <c r="GIN132" s="1"/>
      <c r="GIO132" s="1"/>
      <c r="GIP132" s="1"/>
      <c r="GIQ132" s="1"/>
      <c r="GIR132" s="1"/>
      <c r="GIS132" s="1"/>
      <c r="GIT132" s="1"/>
      <c r="GIU132" s="1"/>
      <c r="GIV132" s="1"/>
      <c r="GIW132" s="1"/>
      <c r="GIX132" s="1"/>
      <c r="GIY132" s="1"/>
      <c r="GIZ132" s="1"/>
      <c r="GJA132" s="1"/>
      <c r="GJB132" s="1"/>
      <c r="GJC132" s="1"/>
      <c r="GJD132" s="1"/>
      <c r="GJE132" s="1"/>
      <c r="GJF132" s="1"/>
      <c r="GJG132" s="1"/>
      <c r="GJH132" s="1"/>
      <c r="GJI132" s="1"/>
      <c r="GJJ132" s="1"/>
      <c r="GJK132" s="1"/>
      <c r="GJL132" s="1"/>
      <c r="GJM132" s="1"/>
      <c r="GJN132" s="1"/>
      <c r="GJO132" s="1"/>
      <c r="GJP132" s="1"/>
      <c r="GJQ132" s="1"/>
      <c r="GJR132" s="1"/>
      <c r="GJS132" s="1"/>
      <c r="GJT132" s="1"/>
      <c r="GJU132" s="1"/>
      <c r="GJV132" s="1"/>
      <c r="GJW132" s="1"/>
      <c r="GJX132" s="1"/>
      <c r="GJY132" s="1"/>
      <c r="GJZ132" s="1"/>
      <c r="GKA132" s="1"/>
      <c r="GKB132" s="1"/>
      <c r="GKC132" s="1"/>
      <c r="GKD132" s="1"/>
      <c r="GKE132" s="1"/>
      <c r="GKF132" s="1"/>
      <c r="GKG132" s="1"/>
      <c r="GKH132" s="1"/>
      <c r="GKI132" s="1"/>
      <c r="GKJ132" s="1"/>
      <c r="GKK132" s="1"/>
      <c r="GKL132" s="1"/>
      <c r="GKM132" s="1"/>
      <c r="GKN132" s="1"/>
      <c r="GKO132" s="1"/>
      <c r="GKP132" s="1"/>
      <c r="GKQ132" s="1"/>
      <c r="GKR132" s="1"/>
      <c r="GKS132" s="1"/>
      <c r="GKT132" s="1"/>
      <c r="GKU132" s="1"/>
      <c r="GKV132" s="1"/>
      <c r="GKW132" s="1"/>
      <c r="GKX132" s="1"/>
      <c r="GKY132" s="1"/>
      <c r="GKZ132" s="1"/>
      <c r="GLA132" s="1"/>
      <c r="GLB132" s="1"/>
      <c r="GLC132" s="1"/>
      <c r="GLD132" s="1"/>
      <c r="GLE132" s="1"/>
      <c r="GLF132" s="1"/>
      <c r="GLG132" s="1"/>
      <c r="GLH132" s="1"/>
      <c r="GLI132" s="1"/>
      <c r="GLJ132" s="1"/>
      <c r="GLK132" s="1"/>
      <c r="GLL132" s="1"/>
      <c r="GLM132" s="1"/>
      <c r="GLN132" s="1"/>
      <c r="GLO132" s="1"/>
      <c r="GLP132" s="1"/>
      <c r="GLQ132" s="1"/>
      <c r="GLR132" s="1"/>
      <c r="GLS132" s="1"/>
      <c r="GLT132" s="1"/>
      <c r="GLU132" s="1"/>
      <c r="GLV132" s="1"/>
      <c r="GLW132" s="1"/>
      <c r="GLX132" s="1"/>
      <c r="GLY132" s="1"/>
      <c r="GLZ132" s="1"/>
      <c r="GMA132" s="1"/>
      <c r="GMB132" s="1"/>
      <c r="GMC132" s="1"/>
      <c r="GMD132" s="1"/>
      <c r="GME132" s="1"/>
      <c r="GMF132" s="1"/>
      <c r="GMG132" s="1"/>
      <c r="GMH132" s="1"/>
      <c r="GMI132" s="1"/>
      <c r="GMJ132" s="1"/>
      <c r="GMK132" s="1"/>
      <c r="GML132" s="1"/>
      <c r="GMM132" s="1"/>
      <c r="GMN132" s="1"/>
      <c r="GMO132" s="1"/>
      <c r="GMP132" s="1"/>
      <c r="GMQ132" s="1"/>
      <c r="GMR132" s="1"/>
      <c r="GMS132" s="1"/>
      <c r="GMT132" s="1"/>
      <c r="GMU132" s="1"/>
      <c r="GMV132" s="1"/>
      <c r="GMW132" s="1"/>
      <c r="GMX132" s="1"/>
      <c r="GMY132" s="1"/>
      <c r="GMZ132" s="1"/>
      <c r="GNA132" s="1"/>
      <c r="GNB132" s="1"/>
      <c r="GNC132" s="1"/>
      <c r="GND132" s="1"/>
      <c r="GNE132" s="1"/>
      <c r="GNF132" s="1"/>
      <c r="GNG132" s="1"/>
      <c r="GNH132" s="1"/>
      <c r="GNI132" s="1"/>
      <c r="GNJ132" s="1"/>
      <c r="GNK132" s="1"/>
      <c r="GNL132" s="1"/>
      <c r="GNM132" s="1"/>
      <c r="GNN132" s="1"/>
      <c r="GNO132" s="1"/>
      <c r="GNP132" s="1"/>
      <c r="GNQ132" s="1"/>
      <c r="GNR132" s="1"/>
      <c r="GNS132" s="1"/>
      <c r="GNT132" s="1"/>
      <c r="GNU132" s="1"/>
      <c r="GNV132" s="1"/>
      <c r="GNW132" s="1"/>
      <c r="GNX132" s="1"/>
      <c r="GNY132" s="1"/>
      <c r="GNZ132" s="1"/>
      <c r="GOA132" s="1"/>
      <c r="GOB132" s="1"/>
      <c r="GOC132" s="1"/>
      <c r="GOD132" s="1"/>
      <c r="GOE132" s="1"/>
      <c r="GOF132" s="1"/>
      <c r="GOG132" s="1"/>
      <c r="GOH132" s="1"/>
      <c r="GOI132" s="1"/>
      <c r="GOJ132" s="1"/>
      <c r="GOK132" s="1"/>
      <c r="GOL132" s="1"/>
      <c r="GOM132" s="1"/>
      <c r="GON132" s="1"/>
      <c r="GOO132" s="1"/>
      <c r="GOP132" s="1"/>
      <c r="GOQ132" s="1"/>
      <c r="GOR132" s="1"/>
      <c r="GOS132" s="1"/>
      <c r="GOT132" s="1"/>
      <c r="GOU132" s="1"/>
      <c r="GOV132" s="1"/>
      <c r="GOW132" s="1"/>
      <c r="GOX132" s="1"/>
      <c r="GOY132" s="1"/>
      <c r="GOZ132" s="1"/>
      <c r="GPA132" s="1"/>
      <c r="GPB132" s="1"/>
      <c r="GPC132" s="1"/>
      <c r="GPD132" s="1"/>
      <c r="GPE132" s="1"/>
      <c r="GPF132" s="1"/>
      <c r="GPG132" s="1"/>
      <c r="GPH132" s="1"/>
      <c r="GPI132" s="1"/>
      <c r="GPJ132" s="1"/>
      <c r="GPK132" s="1"/>
      <c r="GPL132" s="1"/>
      <c r="GPM132" s="1"/>
      <c r="GPN132" s="1"/>
      <c r="GPO132" s="1"/>
      <c r="GPP132" s="1"/>
      <c r="GPQ132" s="1"/>
      <c r="GPR132" s="1"/>
      <c r="GPS132" s="1"/>
      <c r="GPT132" s="1"/>
      <c r="GPU132" s="1"/>
      <c r="GPV132" s="1"/>
      <c r="GPW132" s="1"/>
      <c r="GPX132" s="1"/>
      <c r="GPY132" s="1"/>
      <c r="GPZ132" s="1"/>
      <c r="GQA132" s="1"/>
      <c r="GQB132" s="1"/>
      <c r="GQC132" s="1"/>
      <c r="GQD132" s="1"/>
      <c r="GQE132" s="1"/>
      <c r="GQF132" s="1"/>
      <c r="GQG132" s="1"/>
      <c r="GQH132" s="1"/>
      <c r="GQI132" s="1"/>
      <c r="GQJ132" s="1"/>
      <c r="GQK132" s="1"/>
      <c r="GQL132" s="1"/>
      <c r="GQM132" s="1"/>
      <c r="GQN132" s="1"/>
      <c r="GQO132" s="1"/>
      <c r="GQP132" s="1"/>
      <c r="GQQ132" s="1"/>
      <c r="GQR132" s="1"/>
      <c r="GQS132" s="1"/>
      <c r="GQT132" s="1"/>
      <c r="GQU132" s="1"/>
      <c r="GQV132" s="1"/>
      <c r="GQW132" s="1"/>
      <c r="GQX132" s="1"/>
      <c r="GQY132" s="1"/>
      <c r="GQZ132" s="1"/>
      <c r="GRA132" s="1"/>
      <c r="GRB132" s="1"/>
      <c r="GRC132" s="1"/>
      <c r="GRD132" s="1"/>
      <c r="GRE132" s="1"/>
      <c r="GRF132" s="1"/>
      <c r="GRG132" s="1"/>
      <c r="GRH132" s="1"/>
      <c r="GRI132" s="1"/>
      <c r="GRJ132" s="1"/>
      <c r="GRK132" s="1"/>
      <c r="GRL132" s="1"/>
      <c r="GRM132" s="1"/>
      <c r="GRN132" s="1"/>
      <c r="GRO132" s="1"/>
      <c r="GRP132" s="1"/>
      <c r="GRQ132" s="1"/>
      <c r="GRR132" s="1"/>
      <c r="GRS132" s="1"/>
      <c r="GRT132" s="1"/>
      <c r="GRU132" s="1"/>
      <c r="GRV132" s="1"/>
      <c r="GRW132" s="1"/>
      <c r="GRX132" s="1"/>
      <c r="GRY132" s="1"/>
      <c r="GRZ132" s="1"/>
      <c r="GSA132" s="1"/>
      <c r="GSB132" s="1"/>
      <c r="GSC132" s="1"/>
      <c r="GSD132" s="1"/>
      <c r="GSE132" s="1"/>
      <c r="GSF132" s="1"/>
      <c r="GSG132" s="1"/>
      <c r="GSH132" s="1"/>
      <c r="GSI132" s="1"/>
      <c r="GSJ132" s="1"/>
      <c r="GSK132" s="1"/>
      <c r="GSL132" s="1"/>
      <c r="GSM132" s="1"/>
      <c r="GSN132" s="1"/>
      <c r="GSO132" s="1"/>
      <c r="GSP132" s="1"/>
      <c r="GSQ132" s="1"/>
      <c r="GSR132" s="1"/>
      <c r="GSS132" s="1"/>
      <c r="GST132" s="1"/>
      <c r="GSU132" s="1"/>
      <c r="GSV132" s="1"/>
      <c r="GSW132" s="1"/>
      <c r="GSX132" s="1"/>
      <c r="GSY132" s="1"/>
      <c r="GSZ132" s="1"/>
      <c r="GTA132" s="1"/>
      <c r="GTB132" s="1"/>
      <c r="GTC132" s="1"/>
      <c r="GTD132" s="1"/>
      <c r="GTE132" s="1"/>
      <c r="GTF132" s="1"/>
      <c r="GTG132" s="1"/>
      <c r="GTH132" s="1"/>
      <c r="GTI132" s="1"/>
      <c r="GTJ132" s="1"/>
      <c r="GTK132" s="1"/>
      <c r="GTL132" s="1"/>
      <c r="GTM132" s="1"/>
      <c r="GTN132" s="1"/>
      <c r="GTO132" s="1"/>
      <c r="GTP132" s="1"/>
      <c r="GTQ132" s="1"/>
      <c r="GTR132" s="1"/>
      <c r="GTS132" s="1"/>
      <c r="GTT132" s="1"/>
      <c r="GTU132" s="1"/>
      <c r="GTV132" s="1"/>
      <c r="GTW132" s="1"/>
      <c r="GTX132" s="1"/>
      <c r="GTY132" s="1"/>
      <c r="GTZ132" s="1"/>
      <c r="GUA132" s="1"/>
      <c r="GUB132" s="1"/>
      <c r="GUC132" s="1"/>
      <c r="GUD132" s="1"/>
      <c r="GUE132" s="1"/>
      <c r="GUF132" s="1"/>
      <c r="GUG132" s="1"/>
      <c r="GUH132" s="1"/>
      <c r="GUI132" s="1"/>
      <c r="GUJ132" s="1"/>
      <c r="GUK132" s="1"/>
      <c r="GUL132" s="1"/>
      <c r="GUM132" s="1"/>
      <c r="GUN132" s="1"/>
      <c r="GUO132" s="1"/>
      <c r="GUP132" s="1"/>
      <c r="GUQ132" s="1"/>
      <c r="GUR132" s="1"/>
      <c r="GUS132" s="1"/>
      <c r="GUT132" s="1"/>
      <c r="GUU132" s="1"/>
      <c r="GUV132" s="1"/>
      <c r="GUW132" s="1"/>
      <c r="GUX132" s="1"/>
      <c r="GUY132" s="1"/>
      <c r="GUZ132" s="1"/>
      <c r="GVA132" s="1"/>
      <c r="GVB132" s="1"/>
      <c r="GVC132" s="1"/>
      <c r="GVD132" s="1"/>
      <c r="GVE132" s="1"/>
      <c r="GVF132" s="1"/>
      <c r="GVG132" s="1"/>
      <c r="GVH132" s="1"/>
      <c r="GVI132" s="1"/>
      <c r="GVJ132" s="1"/>
      <c r="GVK132" s="1"/>
      <c r="GVL132" s="1"/>
      <c r="GVM132" s="1"/>
      <c r="GVN132" s="1"/>
      <c r="GVO132" s="1"/>
      <c r="GVP132" s="1"/>
      <c r="GVQ132" s="1"/>
      <c r="GVR132" s="1"/>
      <c r="GVS132" s="1"/>
      <c r="GVT132" s="1"/>
      <c r="GVU132" s="1"/>
      <c r="GVV132" s="1"/>
      <c r="GVW132" s="1"/>
      <c r="GVX132" s="1"/>
      <c r="GVY132" s="1"/>
      <c r="GVZ132" s="1"/>
      <c r="GWA132" s="1"/>
      <c r="GWB132" s="1"/>
      <c r="GWC132" s="1"/>
      <c r="GWD132" s="1"/>
      <c r="GWE132" s="1"/>
      <c r="GWF132" s="1"/>
      <c r="GWG132" s="1"/>
      <c r="GWH132" s="1"/>
      <c r="GWI132" s="1"/>
      <c r="GWJ132" s="1"/>
      <c r="GWK132" s="1"/>
      <c r="GWL132" s="1"/>
      <c r="GWM132" s="1"/>
      <c r="GWN132" s="1"/>
      <c r="GWO132" s="1"/>
      <c r="GWP132" s="1"/>
      <c r="GWQ132" s="1"/>
      <c r="GWR132" s="1"/>
      <c r="GWS132" s="1"/>
      <c r="GWT132" s="1"/>
      <c r="GWU132" s="1"/>
      <c r="GWV132" s="1"/>
      <c r="GWW132" s="1"/>
      <c r="GWX132" s="1"/>
      <c r="GWY132" s="1"/>
      <c r="GWZ132" s="1"/>
      <c r="GXA132" s="1"/>
      <c r="GXB132" s="1"/>
      <c r="GXC132" s="1"/>
      <c r="GXD132" s="1"/>
      <c r="GXE132" s="1"/>
      <c r="GXF132" s="1"/>
      <c r="GXG132" s="1"/>
      <c r="GXH132" s="1"/>
      <c r="GXI132" s="1"/>
      <c r="GXJ132" s="1"/>
      <c r="GXK132" s="1"/>
      <c r="GXL132" s="1"/>
      <c r="GXM132" s="1"/>
      <c r="GXN132" s="1"/>
      <c r="GXO132" s="1"/>
      <c r="GXP132" s="1"/>
      <c r="GXQ132" s="1"/>
      <c r="GXR132" s="1"/>
      <c r="GXS132" s="1"/>
      <c r="GXT132" s="1"/>
      <c r="GXU132" s="1"/>
      <c r="GXV132" s="1"/>
      <c r="GXW132" s="1"/>
      <c r="GXX132" s="1"/>
      <c r="GXY132" s="1"/>
      <c r="GXZ132" s="1"/>
      <c r="GYA132" s="1"/>
      <c r="GYB132" s="1"/>
      <c r="GYC132" s="1"/>
      <c r="GYD132" s="1"/>
      <c r="GYE132" s="1"/>
      <c r="GYF132" s="1"/>
      <c r="GYG132" s="1"/>
      <c r="GYH132" s="1"/>
      <c r="GYI132" s="1"/>
      <c r="GYJ132" s="1"/>
      <c r="GYK132" s="1"/>
      <c r="GYL132" s="1"/>
      <c r="GYM132" s="1"/>
      <c r="GYN132" s="1"/>
      <c r="GYO132" s="1"/>
      <c r="GYP132" s="1"/>
      <c r="GYQ132" s="1"/>
      <c r="GYR132" s="1"/>
      <c r="GYS132" s="1"/>
      <c r="GYT132" s="1"/>
      <c r="GYU132" s="1"/>
      <c r="GYV132" s="1"/>
      <c r="GYW132" s="1"/>
      <c r="GYX132" s="1"/>
      <c r="GYY132" s="1"/>
      <c r="GYZ132" s="1"/>
      <c r="GZA132" s="1"/>
      <c r="GZB132" s="1"/>
      <c r="GZC132" s="1"/>
      <c r="GZD132" s="1"/>
      <c r="GZE132" s="1"/>
      <c r="GZF132" s="1"/>
      <c r="GZG132" s="1"/>
      <c r="GZH132" s="1"/>
      <c r="GZI132" s="1"/>
      <c r="GZJ132" s="1"/>
      <c r="GZK132" s="1"/>
      <c r="GZL132" s="1"/>
      <c r="GZM132" s="1"/>
      <c r="GZN132" s="1"/>
      <c r="GZO132" s="1"/>
      <c r="GZP132" s="1"/>
      <c r="GZQ132" s="1"/>
      <c r="GZR132" s="1"/>
      <c r="GZS132" s="1"/>
      <c r="GZT132" s="1"/>
      <c r="GZU132" s="1"/>
      <c r="GZV132" s="1"/>
      <c r="GZW132" s="1"/>
      <c r="GZX132" s="1"/>
      <c r="GZY132" s="1"/>
      <c r="GZZ132" s="1"/>
      <c r="HAA132" s="1"/>
      <c r="HAB132" s="1"/>
      <c r="HAC132" s="1"/>
      <c r="HAD132" s="1"/>
      <c r="HAE132" s="1"/>
      <c r="HAF132" s="1"/>
      <c r="HAG132" s="1"/>
      <c r="HAH132" s="1"/>
      <c r="HAI132" s="1"/>
      <c r="HAJ132" s="1"/>
      <c r="HAK132" s="1"/>
      <c r="HAL132" s="1"/>
      <c r="HAM132" s="1"/>
      <c r="HAN132" s="1"/>
      <c r="HAO132" s="1"/>
      <c r="HAP132" s="1"/>
      <c r="HAQ132" s="1"/>
      <c r="HAR132" s="1"/>
      <c r="HAS132" s="1"/>
      <c r="HAT132" s="1"/>
      <c r="HAU132" s="1"/>
      <c r="HAV132" s="1"/>
      <c r="HAW132" s="1"/>
      <c r="HAX132" s="1"/>
      <c r="HAY132" s="1"/>
      <c r="HAZ132" s="1"/>
      <c r="HBA132" s="1"/>
      <c r="HBB132" s="1"/>
      <c r="HBC132" s="1"/>
      <c r="HBD132" s="1"/>
      <c r="HBE132" s="1"/>
      <c r="HBF132" s="1"/>
      <c r="HBG132" s="1"/>
      <c r="HBH132" s="1"/>
      <c r="HBI132" s="1"/>
      <c r="HBJ132" s="1"/>
      <c r="HBK132" s="1"/>
      <c r="HBL132" s="1"/>
      <c r="HBM132" s="1"/>
      <c r="HBN132" s="1"/>
      <c r="HBO132" s="1"/>
      <c r="HBP132" s="1"/>
      <c r="HBQ132" s="1"/>
      <c r="HBR132" s="1"/>
      <c r="HBS132" s="1"/>
      <c r="HBT132" s="1"/>
      <c r="HBU132" s="1"/>
      <c r="HBV132" s="1"/>
      <c r="HBW132" s="1"/>
      <c r="HBX132" s="1"/>
      <c r="HBY132" s="1"/>
      <c r="HBZ132" s="1"/>
      <c r="HCA132" s="1"/>
      <c r="HCB132" s="1"/>
      <c r="HCC132" s="1"/>
      <c r="HCD132" s="1"/>
      <c r="HCE132" s="1"/>
      <c r="HCF132" s="1"/>
      <c r="HCG132" s="1"/>
      <c r="HCH132" s="1"/>
      <c r="HCI132" s="1"/>
      <c r="HCJ132" s="1"/>
      <c r="HCK132" s="1"/>
      <c r="HCL132" s="1"/>
      <c r="HCM132" s="1"/>
      <c r="HCN132" s="1"/>
      <c r="HCO132" s="1"/>
      <c r="HCP132" s="1"/>
      <c r="HCQ132" s="1"/>
      <c r="HCR132" s="1"/>
      <c r="HCS132" s="1"/>
      <c r="HCT132" s="1"/>
      <c r="HCU132" s="1"/>
      <c r="HCV132" s="1"/>
      <c r="HCW132" s="1"/>
      <c r="HCX132" s="1"/>
      <c r="HCY132" s="1"/>
      <c r="HCZ132" s="1"/>
      <c r="HDA132" s="1"/>
      <c r="HDB132" s="1"/>
      <c r="HDC132" s="1"/>
      <c r="HDD132" s="1"/>
      <c r="HDE132" s="1"/>
      <c r="HDF132" s="1"/>
      <c r="HDG132" s="1"/>
      <c r="HDH132" s="1"/>
      <c r="HDI132" s="1"/>
      <c r="HDJ132" s="1"/>
      <c r="HDK132" s="1"/>
      <c r="HDL132" s="1"/>
      <c r="HDM132" s="1"/>
      <c r="HDN132" s="1"/>
      <c r="HDO132" s="1"/>
      <c r="HDP132" s="1"/>
      <c r="HDQ132" s="1"/>
      <c r="HDR132" s="1"/>
      <c r="HDS132" s="1"/>
      <c r="HDT132" s="1"/>
      <c r="HDU132" s="1"/>
      <c r="HDV132" s="1"/>
      <c r="HDW132" s="1"/>
      <c r="HDX132" s="1"/>
      <c r="HDY132" s="1"/>
      <c r="HDZ132" s="1"/>
      <c r="HEA132" s="1"/>
      <c r="HEB132" s="1"/>
      <c r="HEC132" s="1"/>
      <c r="HED132" s="1"/>
      <c r="HEE132" s="1"/>
      <c r="HEF132" s="1"/>
      <c r="HEG132" s="1"/>
      <c r="HEH132" s="1"/>
      <c r="HEI132" s="1"/>
      <c r="HEJ132" s="1"/>
      <c r="HEK132" s="1"/>
      <c r="HEL132" s="1"/>
      <c r="HEM132" s="1"/>
      <c r="HEN132" s="1"/>
      <c r="HEO132" s="1"/>
      <c r="HEP132" s="1"/>
      <c r="HEQ132" s="1"/>
      <c r="HER132" s="1"/>
      <c r="HES132" s="1"/>
      <c r="HET132" s="1"/>
      <c r="HEU132" s="1"/>
      <c r="HEV132" s="1"/>
      <c r="HEW132" s="1"/>
      <c r="HEX132" s="1"/>
      <c r="HEY132" s="1"/>
      <c r="HEZ132" s="1"/>
      <c r="HFA132" s="1"/>
      <c r="HFB132" s="1"/>
      <c r="HFC132" s="1"/>
      <c r="HFD132" s="1"/>
      <c r="HFE132" s="1"/>
      <c r="HFF132" s="1"/>
      <c r="HFG132" s="1"/>
      <c r="HFH132" s="1"/>
      <c r="HFI132" s="1"/>
      <c r="HFJ132" s="1"/>
      <c r="HFK132" s="1"/>
      <c r="HFL132" s="1"/>
      <c r="HFM132" s="1"/>
      <c r="HFN132" s="1"/>
      <c r="HFO132" s="1"/>
      <c r="HFP132" s="1"/>
      <c r="HFQ132" s="1"/>
      <c r="HFR132" s="1"/>
      <c r="HFS132" s="1"/>
      <c r="HFT132" s="1"/>
      <c r="HFU132" s="1"/>
      <c r="HFV132" s="1"/>
      <c r="HFW132" s="1"/>
      <c r="HFX132" s="1"/>
      <c r="HFY132" s="1"/>
      <c r="HFZ132" s="1"/>
      <c r="HGA132" s="1"/>
      <c r="HGB132" s="1"/>
      <c r="HGC132" s="1"/>
      <c r="HGD132" s="1"/>
      <c r="HGE132" s="1"/>
      <c r="HGF132" s="1"/>
      <c r="HGG132" s="1"/>
      <c r="HGH132" s="1"/>
      <c r="HGI132" s="1"/>
      <c r="HGJ132" s="1"/>
      <c r="HGK132" s="1"/>
      <c r="HGL132" s="1"/>
      <c r="HGM132" s="1"/>
      <c r="HGN132" s="1"/>
      <c r="HGO132" s="1"/>
      <c r="HGP132" s="1"/>
      <c r="HGQ132" s="1"/>
      <c r="HGR132" s="1"/>
      <c r="HGS132" s="1"/>
      <c r="HGT132" s="1"/>
      <c r="HGU132" s="1"/>
      <c r="HGV132" s="1"/>
      <c r="HGW132" s="1"/>
      <c r="HGX132" s="1"/>
      <c r="HGY132" s="1"/>
      <c r="HGZ132" s="1"/>
      <c r="HHA132" s="1"/>
      <c r="HHB132" s="1"/>
      <c r="HHC132" s="1"/>
      <c r="HHD132" s="1"/>
      <c r="HHE132" s="1"/>
      <c r="HHF132" s="1"/>
      <c r="HHG132" s="1"/>
      <c r="HHH132" s="1"/>
      <c r="HHI132" s="1"/>
      <c r="HHJ132" s="1"/>
      <c r="HHK132" s="1"/>
      <c r="HHL132" s="1"/>
      <c r="HHM132" s="1"/>
      <c r="HHN132" s="1"/>
      <c r="HHO132" s="1"/>
      <c r="HHP132" s="1"/>
      <c r="HHQ132" s="1"/>
      <c r="HHR132" s="1"/>
      <c r="HHS132" s="1"/>
      <c r="HHT132" s="1"/>
      <c r="HHU132" s="1"/>
      <c r="HHV132" s="1"/>
      <c r="HHW132" s="1"/>
      <c r="HHX132" s="1"/>
      <c r="HHY132" s="1"/>
      <c r="HHZ132" s="1"/>
      <c r="HIA132" s="1"/>
      <c r="HIB132" s="1"/>
      <c r="HIC132" s="1"/>
      <c r="HID132" s="1"/>
      <c r="HIE132" s="1"/>
      <c r="HIF132" s="1"/>
      <c r="HIG132" s="1"/>
      <c r="HIH132" s="1"/>
      <c r="HII132" s="1"/>
      <c r="HIJ132" s="1"/>
      <c r="HIK132" s="1"/>
      <c r="HIL132" s="1"/>
      <c r="HIM132" s="1"/>
      <c r="HIN132" s="1"/>
      <c r="HIO132" s="1"/>
      <c r="HIP132" s="1"/>
      <c r="HIQ132" s="1"/>
      <c r="HIR132" s="1"/>
      <c r="HIS132" s="1"/>
      <c r="HIT132" s="1"/>
      <c r="HIU132" s="1"/>
      <c r="HIV132" s="1"/>
      <c r="HIW132" s="1"/>
      <c r="HIX132" s="1"/>
      <c r="HIY132" s="1"/>
      <c r="HIZ132" s="1"/>
      <c r="HJA132" s="1"/>
      <c r="HJB132" s="1"/>
      <c r="HJC132" s="1"/>
      <c r="HJD132" s="1"/>
      <c r="HJE132" s="1"/>
      <c r="HJF132" s="1"/>
      <c r="HJG132" s="1"/>
      <c r="HJH132" s="1"/>
      <c r="HJI132" s="1"/>
      <c r="HJJ132" s="1"/>
      <c r="HJK132" s="1"/>
      <c r="HJL132" s="1"/>
      <c r="HJM132" s="1"/>
      <c r="HJN132" s="1"/>
      <c r="HJO132" s="1"/>
      <c r="HJP132" s="1"/>
      <c r="HJQ132" s="1"/>
      <c r="HJR132" s="1"/>
      <c r="HJS132" s="1"/>
      <c r="HJT132" s="1"/>
      <c r="HJU132" s="1"/>
      <c r="HJV132" s="1"/>
      <c r="HJW132" s="1"/>
      <c r="HJX132" s="1"/>
      <c r="HJY132" s="1"/>
      <c r="HJZ132" s="1"/>
      <c r="HKA132" s="1"/>
      <c r="HKB132" s="1"/>
      <c r="HKC132" s="1"/>
      <c r="HKD132" s="1"/>
      <c r="HKE132" s="1"/>
      <c r="HKF132" s="1"/>
      <c r="HKG132" s="1"/>
      <c r="HKH132" s="1"/>
      <c r="HKI132" s="1"/>
      <c r="HKJ132" s="1"/>
      <c r="HKK132" s="1"/>
      <c r="HKL132" s="1"/>
      <c r="HKM132" s="1"/>
      <c r="HKN132" s="1"/>
      <c r="HKO132" s="1"/>
      <c r="HKP132" s="1"/>
      <c r="HKQ132" s="1"/>
      <c r="HKR132" s="1"/>
      <c r="HKS132" s="1"/>
      <c r="HKT132" s="1"/>
      <c r="HKU132" s="1"/>
      <c r="HKV132" s="1"/>
      <c r="HKW132" s="1"/>
      <c r="HKX132" s="1"/>
      <c r="HKY132" s="1"/>
      <c r="HKZ132" s="1"/>
      <c r="HLA132" s="1"/>
      <c r="HLB132" s="1"/>
      <c r="HLC132" s="1"/>
      <c r="HLD132" s="1"/>
      <c r="HLE132" s="1"/>
      <c r="HLF132" s="1"/>
      <c r="HLG132" s="1"/>
      <c r="HLH132" s="1"/>
      <c r="HLI132" s="1"/>
      <c r="HLJ132" s="1"/>
      <c r="HLK132" s="1"/>
      <c r="HLL132" s="1"/>
      <c r="HLM132" s="1"/>
      <c r="HLN132" s="1"/>
      <c r="HLO132" s="1"/>
      <c r="HLP132" s="1"/>
      <c r="HLQ132" s="1"/>
      <c r="HLR132" s="1"/>
      <c r="HLS132" s="1"/>
      <c r="HLT132" s="1"/>
      <c r="HLU132" s="1"/>
      <c r="HLV132" s="1"/>
      <c r="HLW132" s="1"/>
      <c r="HLX132" s="1"/>
      <c r="HLY132" s="1"/>
      <c r="HLZ132" s="1"/>
      <c r="HMA132" s="1"/>
      <c r="HMB132" s="1"/>
      <c r="HMC132" s="1"/>
      <c r="HMD132" s="1"/>
      <c r="HME132" s="1"/>
      <c r="HMF132" s="1"/>
      <c r="HMG132" s="1"/>
      <c r="HMH132" s="1"/>
      <c r="HMI132" s="1"/>
      <c r="HMJ132" s="1"/>
      <c r="HMK132" s="1"/>
      <c r="HML132" s="1"/>
      <c r="HMM132" s="1"/>
      <c r="HMN132" s="1"/>
      <c r="HMO132" s="1"/>
      <c r="HMP132" s="1"/>
      <c r="HMQ132" s="1"/>
      <c r="HMR132" s="1"/>
      <c r="HMS132" s="1"/>
      <c r="HMT132" s="1"/>
      <c r="HMU132" s="1"/>
      <c r="HMV132" s="1"/>
      <c r="HMW132" s="1"/>
      <c r="HMX132" s="1"/>
      <c r="HMY132" s="1"/>
      <c r="HMZ132" s="1"/>
      <c r="HNA132" s="1"/>
      <c r="HNB132" s="1"/>
      <c r="HNC132" s="1"/>
      <c r="HND132" s="1"/>
      <c r="HNE132" s="1"/>
      <c r="HNF132" s="1"/>
      <c r="HNG132" s="1"/>
      <c r="HNH132" s="1"/>
      <c r="HNI132" s="1"/>
      <c r="HNJ132" s="1"/>
      <c r="HNK132" s="1"/>
      <c r="HNL132" s="1"/>
      <c r="HNM132" s="1"/>
      <c r="HNN132" s="1"/>
      <c r="HNO132" s="1"/>
      <c r="HNP132" s="1"/>
      <c r="HNQ132" s="1"/>
      <c r="HNR132" s="1"/>
      <c r="HNS132" s="1"/>
      <c r="HNT132" s="1"/>
      <c r="HNU132" s="1"/>
      <c r="HNV132" s="1"/>
      <c r="HNW132" s="1"/>
      <c r="HNX132" s="1"/>
      <c r="HNY132" s="1"/>
      <c r="HNZ132" s="1"/>
      <c r="HOA132" s="1"/>
      <c r="HOB132" s="1"/>
      <c r="HOC132" s="1"/>
      <c r="HOD132" s="1"/>
      <c r="HOE132" s="1"/>
      <c r="HOF132" s="1"/>
      <c r="HOG132" s="1"/>
      <c r="HOH132" s="1"/>
      <c r="HOI132" s="1"/>
      <c r="HOJ132" s="1"/>
      <c r="HOK132" s="1"/>
      <c r="HOL132" s="1"/>
      <c r="HOM132" s="1"/>
      <c r="HON132" s="1"/>
      <c r="HOO132" s="1"/>
      <c r="HOP132" s="1"/>
      <c r="HOQ132" s="1"/>
      <c r="HOR132" s="1"/>
      <c r="HOS132" s="1"/>
      <c r="HOT132" s="1"/>
      <c r="HOU132" s="1"/>
      <c r="HOV132" s="1"/>
      <c r="HOW132" s="1"/>
      <c r="HOX132" s="1"/>
      <c r="HOY132" s="1"/>
      <c r="HOZ132" s="1"/>
      <c r="HPA132" s="1"/>
      <c r="HPB132" s="1"/>
      <c r="HPC132" s="1"/>
      <c r="HPD132" s="1"/>
      <c r="HPE132" s="1"/>
      <c r="HPF132" s="1"/>
      <c r="HPG132" s="1"/>
      <c r="HPH132" s="1"/>
      <c r="HPI132" s="1"/>
      <c r="HPJ132" s="1"/>
      <c r="HPK132" s="1"/>
      <c r="HPL132" s="1"/>
      <c r="HPM132" s="1"/>
      <c r="HPN132" s="1"/>
      <c r="HPO132" s="1"/>
      <c r="HPP132" s="1"/>
      <c r="HPQ132" s="1"/>
      <c r="HPR132" s="1"/>
      <c r="HPS132" s="1"/>
      <c r="HPT132" s="1"/>
      <c r="HPU132" s="1"/>
      <c r="HPV132" s="1"/>
      <c r="HPW132" s="1"/>
      <c r="HPX132" s="1"/>
      <c r="HPY132" s="1"/>
      <c r="HPZ132" s="1"/>
      <c r="HQA132" s="1"/>
      <c r="HQB132" s="1"/>
      <c r="HQC132" s="1"/>
      <c r="HQD132" s="1"/>
      <c r="HQE132" s="1"/>
      <c r="HQF132" s="1"/>
      <c r="HQG132" s="1"/>
      <c r="HQH132" s="1"/>
      <c r="HQI132" s="1"/>
      <c r="HQJ132" s="1"/>
      <c r="HQK132" s="1"/>
      <c r="HQL132" s="1"/>
      <c r="HQM132" s="1"/>
      <c r="HQN132" s="1"/>
      <c r="HQO132" s="1"/>
      <c r="HQP132" s="1"/>
      <c r="HQQ132" s="1"/>
      <c r="HQR132" s="1"/>
      <c r="HQS132" s="1"/>
      <c r="HQT132" s="1"/>
      <c r="HQU132" s="1"/>
      <c r="HQV132" s="1"/>
      <c r="HQW132" s="1"/>
      <c r="HQX132" s="1"/>
      <c r="HQY132" s="1"/>
      <c r="HQZ132" s="1"/>
      <c r="HRA132" s="1"/>
      <c r="HRB132" s="1"/>
      <c r="HRC132" s="1"/>
      <c r="HRD132" s="1"/>
      <c r="HRE132" s="1"/>
      <c r="HRF132" s="1"/>
      <c r="HRG132" s="1"/>
      <c r="HRH132" s="1"/>
      <c r="HRI132" s="1"/>
      <c r="HRJ132" s="1"/>
      <c r="HRK132" s="1"/>
      <c r="HRL132" s="1"/>
      <c r="HRM132" s="1"/>
      <c r="HRN132" s="1"/>
      <c r="HRO132" s="1"/>
      <c r="HRP132" s="1"/>
      <c r="HRQ132" s="1"/>
      <c r="HRR132" s="1"/>
      <c r="HRS132" s="1"/>
      <c r="HRT132" s="1"/>
      <c r="HRU132" s="1"/>
      <c r="HRV132" s="1"/>
      <c r="HRW132" s="1"/>
      <c r="HRX132" s="1"/>
      <c r="HRY132" s="1"/>
      <c r="HRZ132" s="1"/>
      <c r="HSA132" s="1"/>
      <c r="HSB132" s="1"/>
      <c r="HSC132" s="1"/>
      <c r="HSD132" s="1"/>
      <c r="HSE132" s="1"/>
      <c r="HSF132" s="1"/>
      <c r="HSG132" s="1"/>
      <c r="HSH132" s="1"/>
      <c r="HSI132" s="1"/>
      <c r="HSJ132" s="1"/>
      <c r="HSK132" s="1"/>
      <c r="HSL132" s="1"/>
      <c r="HSM132" s="1"/>
      <c r="HSN132" s="1"/>
      <c r="HSO132" s="1"/>
      <c r="HSP132" s="1"/>
      <c r="HSQ132" s="1"/>
      <c r="HSR132" s="1"/>
      <c r="HSS132" s="1"/>
      <c r="HST132" s="1"/>
      <c r="HSU132" s="1"/>
      <c r="HSV132" s="1"/>
      <c r="HSW132" s="1"/>
      <c r="HSX132" s="1"/>
      <c r="HSY132" s="1"/>
      <c r="HSZ132" s="1"/>
      <c r="HTA132" s="1"/>
      <c r="HTB132" s="1"/>
      <c r="HTC132" s="1"/>
      <c r="HTD132" s="1"/>
      <c r="HTE132" s="1"/>
      <c r="HTF132" s="1"/>
      <c r="HTG132" s="1"/>
      <c r="HTH132" s="1"/>
      <c r="HTI132" s="1"/>
      <c r="HTJ132" s="1"/>
      <c r="HTK132" s="1"/>
      <c r="HTL132" s="1"/>
      <c r="HTM132" s="1"/>
      <c r="HTN132" s="1"/>
      <c r="HTO132" s="1"/>
      <c r="HTP132" s="1"/>
      <c r="HTQ132" s="1"/>
      <c r="HTR132" s="1"/>
      <c r="HTS132" s="1"/>
      <c r="HTT132" s="1"/>
      <c r="HTU132" s="1"/>
      <c r="HTV132" s="1"/>
      <c r="HTW132" s="1"/>
      <c r="HTX132" s="1"/>
      <c r="HTY132" s="1"/>
      <c r="HTZ132" s="1"/>
      <c r="HUA132" s="1"/>
      <c r="HUB132" s="1"/>
      <c r="HUC132" s="1"/>
      <c r="HUD132" s="1"/>
      <c r="HUE132" s="1"/>
      <c r="HUF132" s="1"/>
      <c r="HUG132" s="1"/>
      <c r="HUH132" s="1"/>
      <c r="HUI132" s="1"/>
      <c r="HUJ132" s="1"/>
      <c r="HUK132" s="1"/>
      <c r="HUL132" s="1"/>
      <c r="HUM132" s="1"/>
      <c r="HUN132" s="1"/>
      <c r="HUO132" s="1"/>
      <c r="HUP132" s="1"/>
      <c r="HUQ132" s="1"/>
      <c r="HUR132" s="1"/>
      <c r="HUS132" s="1"/>
      <c r="HUT132" s="1"/>
      <c r="HUU132" s="1"/>
      <c r="HUV132" s="1"/>
      <c r="HUW132" s="1"/>
      <c r="HUX132" s="1"/>
      <c r="HUY132" s="1"/>
      <c r="HUZ132" s="1"/>
      <c r="HVA132" s="1"/>
      <c r="HVB132" s="1"/>
      <c r="HVC132" s="1"/>
      <c r="HVD132" s="1"/>
      <c r="HVE132" s="1"/>
      <c r="HVF132" s="1"/>
      <c r="HVG132" s="1"/>
      <c r="HVH132" s="1"/>
      <c r="HVI132" s="1"/>
      <c r="HVJ132" s="1"/>
      <c r="HVK132" s="1"/>
      <c r="HVL132" s="1"/>
      <c r="HVM132" s="1"/>
      <c r="HVN132" s="1"/>
      <c r="HVO132" s="1"/>
      <c r="HVP132" s="1"/>
      <c r="HVQ132" s="1"/>
      <c r="HVR132" s="1"/>
      <c r="HVS132" s="1"/>
      <c r="HVT132" s="1"/>
      <c r="HVU132" s="1"/>
      <c r="HVV132" s="1"/>
      <c r="HVW132" s="1"/>
      <c r="HVX132" s="1"/>
      <c r="HVY132" s="1"/>
      <c r="HVZ132" s="1"/>
      <c r="HWA132" s="1"/>
      <c r="HWB132" s="1"/>
      <c r="HWC132" s="1"/>
      <c r="HWD132" s="1"/>
      <c r="HWE132" s="1"/>
      <c r="HWF132" s="1"/>
      <c r="HWG132" s="1"/>
      <c r="HWH132" s="1"/>
      <c r="HWI132" s="1"/>
      <c r="HWJ132" s="1"/>
      <c r="HWK132" s="1"/>
      <c r="HWL132" s="1"/>
      <c r="HWM132" s="1"/>
      <c r="HWN132" s="1"/>
      <c r="HWO132" s="1"/>
      <c r="HWP132" s="1"/>
      <c r="HWQ132" s="1"/>
      <c r="HWR132" s="1"/>
      <c r="HWS132" s="1"/>
      <c r="HWT132" s="1"/>
      <c r="HWU132" s="1"/>
      <c r="HWV132" s="1"/>
      <c r="HWW132" s="1"/>
      <c r="HWX132" s="1"/>
      <c r="HWY132" s="1"/>
      <c r="HWZ132" s="1"/>
      <c r="HXA132" s="1"/>
      <c r="HXB132" s="1"/>
      <c r="HXC132" s="1"/>
      <c r="HXD132" s="1"/>
      <c r="HXE132" s="1"/>
      <c r="HXF132" s="1"/>
      <c r="HXG132" s="1"/>
      <c r="HXH132" s="1"/>
      <c r="HXI132" s="1"/>
      <c r="HXJ132" s="1"/>
      <c r="HXK132" s="1"/>
      <c r="HXL132" s="1"/>
      <c r="HXM132" s="1"/>
      <c r="HXN132" s="1"/>
      <c r="HXO132" s="1"/>
      <c r="HXP132" s="1"/>
      <c r="HXQ132" s="1"/>
      <c r="HXR132" s="1"/>
      <c r="HXS132" s="1"/>
      <c r="HXT132" s="1"/>
      <c r="HXU132" s="1"/>
      <c r="HXV132" s="1"/>
      <c r="HXW132" s="1"/>
      <c r="HXX132" s="1"/>
      <c r="HXY132" s="1"/>
      <c r="HXZ132" s="1"/>
      <c r="HYA132" s="1"/>
      <c r="HYB132" s="1"/>
      <c r="HYC132" s="1"/>
      <c r="HYD132" s="1"/>
      <c r="HYE132" s="1"/>
      <c r="HYF132" s="1"/>
      <c r="HYG132" s="1"/>
      <c r="HYH132" s="1"/>
      <c r="HYI132" s="1"/>
      <c r="HYJ132" s="1"/>
      <c r="HYK132" s="1"/>
      <c r="HYL132" s="1"/>
      <c r="HYM132" s="1"/>
      <c r="HYN132" s="1"/>
      <c r="HYO132" s="1"/>
      <c r="HYP132" s="1"/>
      <c r="HYQ132" s="1"/>
      <c r="HYR132" s="1"/>
      <c r="HYS132" s="1"/>
      <c r="HYT132" s="1"/>
      <c r="HYU132" s="1"/>
      <c r="HYV132" s="1"/>
      <c r="HYW132" s="1"/>
      <c r="HYX132" s="1"/>
      <c r="HYY132" s="1"/>
      <c r="HYZ132" s="1"/>
      <c r="HZA132" s="1"/>
      <c r="HZB132" s="1"/>
      <c r="HZC132" s="1"/>
      <c r="HZD132" s="1"/>
      <c r="HZE132" s="1"/>
      <c r="HZF132" s="1"/>
      <c r="HZG132" s="1"/>
      <c r="HZH132" s="1"/>
      <c r="HZI132" s="1"/>
      <c r="HZJ132" s="1"/>
      <c r="HZK132" s="1"/>
      <c r="HZL132" s="1"/>
      <c r="HZM132" s="1"/>
      <c r="HZN132" s="1"/>
      <c r="HZO132" s="1"/>
      <c r="HZP132" s="1"/>
      <c r="HZQ132" s="1"/>
      <c r="HZR132" s="1"/>
      <c r="HZS132" s="1"/>
      <c r="HZT132" s="1"/>
      <c r="HZU132" s="1"/>
      <c r="HZV132" s="1"/>
      <c r="HZW132" s="1"/>
      <c r="HZX132" s="1"/>
      <c r="HZY132" s="1"/>
      <c r="HZZ132" s="1"/>
      <c r="IAA132" s="1"/>
      <c r="IAB132" s="1"/>
      <c r="IAC132" s="1"/>
      <c r="IAD132" s="1"/>
      <c r="IAE132" s="1"/>
      <c r="IAF132" s="1"/>
      <c r="IAG132" s="1"/>
      <c r="IAH132" s="1"/>
      <c r="IAI132" s="1"/>
      <c r="IAJ132" s="1"/>
      <c r="IAK132" s="1"/>
      <c r="IAL132" s="1"/>
      <c r="IAM132" s="1"/>
      <c r="IAN132" s="1"/>
      <c r="IAO132" s="1"/>
      <c r="IAP132" s="1"/>
      <c r="IAQ132" s="1"/>
      <c r="IAR132" s="1"/>
      <c r="IAS132" s="1"/>
      <c r="IAT132" s="1"/>
      <c r="IAU132" s="1"/>
      <c r="IAV132" s="1"/>
      <c r="IAW132" s="1"/>
      <c r="IAX132" s="1"/>
      <c r="IAY132" s="1"/>
      <c r="IAZ132" s="1"/>
      <c r="IBA132" s="1"/>
      <c r="IBB132" s="1"/>
      <c r="IBC132" s="1"/>
      <c r="IBD132" s="1"/>
      <c r="IBE132" s="1"/>
      <c r="IBF132" s="1"/>
      <c r="IBG132" s="1"/>
      <c r="IBH132" s="1"/>
      <c r="IBI132" s="1"/>
      <c r="IBJ132" s="1"/>
      <c r="IBK132" s="1"/>
      <c r="IBL132" s="1"/>
      <c r="IBM132" s="1"/>
      <c r="IBN132" s="1"/>
      <c r="IBO132" s="1"/>
      <c r="IBP132" s="1"/>
      <c r="IBQ132" s="1"/>
      <c r="IBR132" s="1"/>
      <c r="IBS132" s="1"/>
      <c r="IBT132" s="1"/>
      <c r="IBU132" s="1"/>
      <c r="IBV132" s="1"/>
      <c r="IBW132" s="1"/>
      <c r="IBX132" s="1"/>
      <c r="IBY132" s="1"/>
      <c r="IBZ132" s="1"/>
      <c r="ICA132" s="1"/>
      <c r="ICB132" s="1"/>
      <c r="ICC132" s="1"/>
      <c r="ICD132" s="1"/>
      <c r="ICE132" s="1"/>
      <c r="ICF132" s="1"/>
      <c r="ICG132" s="1"/>
      <c r="ICH132" s="1"/>
      <c r="ICI132" s="1"/>
      <c r="ICJ132" s="1"/>
      <c r="ICK132" s="1"/>
      <c r="ICL132" s="1"/>
      <c r="ICM132" s="1"/>
      <c r="ICN132" s="1"/>
      <c r="ICO132" s="1"/>
      <c r="ICP132" s="1"/>
      <c r="ICQ132" s="1"/>
      <c r="ICR132" s="1"/>
      <c r="ICS132" s="1"/>
      <c r="ICT132" s="1"/>
      <c r="ICU132" s="1"/>
      <c r="ICV132" s="1"/>
      <c r="ICW132" s="1"/>
      <c r="ICX132" s="1"/>
      <c r="ICY132" s="1"/>
      <c r="ICZ132" s="1"/>
      <c r="IDA132" s="1"/>
      <c r="IDB132" s="1"/>
      <c r="IDC132" s="1"/>
      <c r="IDD132" s="1"/>
      <c r="IDE132" s="1"/>
      <c r="IDF132" s="1"/>
      <c r="IDG132" s="1"/>
      <c r="IDH132" s="1"/>
      <c r="IDI132" s="1"/>
      <c r="IDJ132" s="1"/>
      <c r="IDK132" s="1"/>
      <c r="IDL132" s="1"/>
      <c r="IDM132" s="1"/>
      <c r="IDN132" s="1"/>
      <c r="IDO132" s="1"/>
      <c r="IDP132" s="1"/>
      <c r="IDQ132" s="1"/>
      <c r="IDR132" s="1"/>
      <c r="IDS132" s="1"/>
      <c r="IDT132" s="1"/>
      <c r="IDU132" s="1"/>
      <c r="IDV132" s="1"/>
      <c r="IDW132" s="1"/>
      <c r="IDX132" s="1"/>
      <c r="IDY132" s="1"/>
      <c r="IDZ132" s="1"/>
      <c r="IEA132" s="1"/>
      <c r="IEB132" s="1"/>
      <c r="IEC132" s="1"/>
      <c r="IED132" s="1"/>
      <c r="IEE132" s="1"/>
      <c r="IEF132" s="1"/>
      <c r="IEG132" s="1"/>
      <c r="IEH132" s="1"/>
      <c r="IEI132" s="1"/>
      <c r="IEJ132" s="1"/>
      <c r="IEK132" s="1"/>
      <c r="IEL132" s="1"/>
      <c r="IEM132" s="1"/>
      <c r="IEN132" s="1"/>
      <c r="IEO132" s="1"/>
      <c r="IEP132" s="1"/>
      <c r="IEQ132" s="1"/>
      <c r="IER132" s="1"/>
      <c r="IES132" s="1"/>
      <c r="IET132" s="1"/>
      <c r="IEU132" s="1"/>
      <c r="IEV132" s="1"/>
      <c r="IEW132" s="1"/>
      <c r="IEX132" s="1"/>
      <c r="IEY132" s="1"/>
      <c r="IEZ132" s="1"/>
      <c r="IFA132" s="1"/>
      <c r="IFB132" s="1"/>
      <c r="IFC132" s="1"/>
      <c r="IFD132" s="1"/>
      <c r="IFE132" s="1"/>
      <c r="IFF132" s="1"/>
      <c r="IFG132" s="1"/>
      <c r="IFH132" s="1"/>
      <c r="IFI132" s="1"/>
      <c r="IFJ132" s="1"/>
      <c r="IFK132" s="1"/>
      <c r="IFL132" s="1"/>
      <c r="IFM132" s="1"/>
      <c r="IFN132" s="1"/>
      <c r="IFO132" s="1"/>
      <c r="IFP132" s="1"/>
      <c r="IFQ132" s="1"/>
      <c r="IFR132" s="1"/>
      <c r="IFS132" s="1"/>
      <c r="IFT132" s="1"/>
      <c r="IFU132" s="1"/>
      <c r="IFV132" s="1"/>
      <c r="IFW132" s="1"/>
      <c r="IFX132" s="1"/>
      <c r="IFY132" s="1"/>
      <c r="IFZ132" s="1"/>
      <c r="IGA132" s="1"/>
      <c r="IGB132" s="1"/>
      <c r="IGC132" s="1"/>
      <c r="IGD132" s="1"/>
      <c r="IGE132" s="1"/>
      <c r="IGF132" s="1"/>
      <c r="IGG132" s="1"/>
      <c r="IGH132" s="1"/>
      <c r="IGI132" s="1"/>
      <c r="IGJ132" s="1"/>
      <c r="IGK132" s="1"/>
      <c r="IGL132" s="1"/>
      <c r="IGM132" s="1"/>
      <c r="IGN132" s="1"/>
      <c r="IGO132" s="1"/>
      <c r="IGP132" s="1"/>
      <c r="IGQ132" s="1"/>
      <c r="IGR132" s="1"/>
      <c r="IGS132" s="1"/>
      <c r="IGT132" s="1"/>
      <c r="IGU132" s="1"/>
      <c r="IGV132" s="1"/>
      <c r="IGW132" s="1"/>
      <c r="IGX132" s="1"/>
      <c r="IGY132" s="1"/>
      <c r="IGZ132" s="1"/>
      <c r="IHA132" s="1"/>
      <c r="IHB132" s="1"/>
      <c r="IHC132" s="1"/>
      <c r="IHD132" s="1"/>
      <c r="IHE132" s="1"/>
      <c r="IHF132" s="1"/>
      <c r="IHG132" s="1"/>
      <c r="IHH132" s="1"/>
      <c r="IHI132" s="1"/>
      <c r="IHJ132" s="1"/>
      <c r="IHK132" s="1"/>
      <c r="IHL132" s="1"/>
      <c r="IHM132" s="1"/>
      <c r="IHN132" s="1"/>
      <c r="IHO132" s="1"/>
      <c r="IHP132" s="1"/>
      <c r="IHQ132" s="1"/>
      <c r="IHR132" s="1"/>
      <c r="IHS132" s="1"/>
      <c r="IHT132" s="1"/>
      <c r="IHU132" s="1"/>
      <c r="IHV132" s="1"/>
      <c r="IHW132" s="1"/>
      <c r="IHX132" s="1"/>
      <c r="IHY132" s="1"/>
      <c r="IHZ132" s="1"/>
      <c r="IIA132" s="1"/>
      <c r="IIB132" s="1"/>
      <c r="IIC132" s="1"/>
      <c r="IID132" s="1"/>
      <c r="IIE132" s="1"/>
      <c r="IIF132" s="1"/>
      <c r="IIG132" s="1"/>
      <c r="IIH132" s="1"/>
      <c r="III132" s="1"/>
      <c r="IIJ132" s="1"/>
      <c r="IIK132" s="1"/>
      <c r="IIL132" s="1"/>
      <c r="IIM132" s="1"/>
      <c r="IIN132" s="1"/>
      <c r="IIO132" s="1"/>
      <c r="IIP132" s="1"/>
      <c r="IIQ132" s="1"/>
      <c r="IIR132" s="1"/>
      <c r="IIS132" s="1"/>
      <c r="IIT132" s="1"/>
      <c r="IIU132" s="1"/>
      <c r="IIV132" s="1"/>
      <c r="IIW132" s="1"/>
      <c r="IIX132" s="1"/>
      <c r="IIY132" s="1"/>
      <c r="IIZ132" s="1"/>
      <c r="IJA132" s="1"/>
      <c r="IJB132" s="1"/>
      <c r="IJC132" s="1"/>
      <c r="IJD132" s="1"/>
      <c r="IJE132" s="1"/>
      <c r="IJF132" s="1"/>
      <c r="IJG132" s="1"/>
      <c r="IJH132" s="1"/>
      <c r="IJI132" s="1"/>
      <c r="IJJ132" s="1"/>
      <c r="IJK132" s="1"/>
      <c r="IJL132" s="1"/>
      <c r="IJM132" s="1"/>
      <c r="IJN132" s="1"/>
      <c r="IJO132" s="1"/>
      <c r="IJP132" s="1"/>
      <c r="IJQ132" s="1"/>
      <c r="IJR132" s="1"/>
      <c r="IJS132" s="1"/>
      <c r="IJT132" s="1"/>
      <c r="IJU132" s="1"/>
      <c r="IJV132" s="1"/>
      <c r="IJW132" s="1"/>
      <c r="IJX132" s="1"/>
      <c r="IJY132" s="1"/>
      <c r="IJZ132" s="1"/>
      <c r="IKA132" s="1"/>
      <c r="IKB132" s="1"/>
      <c r="IKC132" s="1"/>
      <c r="IKD132" s="1"/>
      <c r="IKE132" s="1"/>
      <c r="IKF132" s="1"/>
      <c r="IKG132" s="1"/>
      <c r="IKH132" s="1"/>
      <c r="IKI132" s="1"/>
      <c r="IKJ132" s="1"/>
      <c r="IKK132" s="1"/>
      <c r="IKL132" s="1"/>
      <c r="IKM132" s="1"/>
      <c r="IKN132" s="1"/>
      <c r="IKO132" s="1"/>
      <c r="IKP132" s="1"/>
      <c r="IKQ132" s="1"/>
      <c r="IKR132" s="1"/>
      <c r="IKS132" s="1"/>
      <c r="IKT132" s="1"/>
      <c r="IKU132" s="1"/>
      <c r="IKV132" s="1"/>
      <c r="IKW132" s="1"/>
      <c r="IKX132" s="1"/>
      <c r="IKY132" s="1"/>
      <c r="IKZ132" s="1"/>
      <c r="ILA132" s="1"/>
      <c r="ILB132" s="1"/>
      <c r="ILC132" s="1"/>
      <c r="ILD132" s="1"/>
      <c r="ILE132" s="1"/>
      <c r="ILF132" s="1"/>
      <c r="ILG132" s="1"/>
      <c r="ILH132" s="1"/>
      <c r="ILI132" s="1"/>
      <c r="ILJ132" s="1"/>
      <c r="ILK132" s="1"/>
      <c r="ILL132" s="1"/>
      <c r="ILM132" s="1"/>
      <c r="ILN132" s="1"/>
      <c r="ILO132" s="1"/>
      <c r="ILP132" s="1"/>
      <c r="ILQ132" s="1"/>
      <c r="ILR132" s="1"/>
      <c r="ILS132" s="1"/>
      <c r="ILT132" s="1"/>
      <c r="ILU132" s="1"/>
      <c r="ILV132" s="1"/>
      <c r="ILW132" s="1"/>
      <c r="ILX132" s="1"/>
      <c r="ILY132" s="1"/>
      <c r="ILZ132" s="1"/>
      <c r="IMA132" s="1"/>
      <c r="IMB132" s="1"/>
      <c r="IMC132" s="1"/>
      <c r="IMD132" s="1"/>
      <c r="IME132" s="1"/>
      <c r="IMF132" s="1"/>
      <c r="IMG132" s="1"/>
      <c r="IMH132" s="1"/>
      <c r="IMI132" s="1"/>
      <c r="IMJ132" s="1"/>
      <c r="IMK132" s="1"/>
      <c r="IML132" s="1"/>
      <c r="IMM132" s="1"/>
      <c r="IMN132" s="1"/>
      <c r="IMO132" s="1"/>
      <c r="IMP132" s="1"/>
      <c r="IMQ132" s="1"/>
      <c r="IMR132" s="1"/>
      <c r="IMS132" s="1"/>
      <c r="IMT132" s="1"/>
      <c r="IMU132" s="1"/>
      <c r="IMV132" s="1"/>
      <c r="IMW132" s="1"/>
      <c r="IMX132" s="1"/>
      <c r="IMY132" s="1"/>
      <c r="IMZ132" s="1"/>
      <c r="INA132" s="1"/>
      <c r="INB132" s="1"/>
      <c r="INC132" s="1"/>
      <c r="IND132" s="1"/>
      <c r="INE132" s="1"/>
      <c r="INF132" s="1"/>
      <c r="ING132" s="1"/>
      <c r="INH132" s="1"/>
      <c r="INI132" s="1"/>
      <c r="INJ132" s="1"/>
      <c r="INK132" s="1"/>
      <c r="INL132" s="1"/>
      <c r="INM132" s="1"/>
      <c r="INN132" s="1"/>
      <c r="INO132" s="1"/>
      <c r="INP132" s="1"/>
      <c r="INQ132" s="1"/>
      <c r="INR132" s="1"/>
      <c r="INS132" s="1"/>
      <c r="INT132" s="1"/>
      <c r="INU132" s="1"/>
      <c r="INV132" s="1"/>
      <c r="INW132" s="1"/>
      <c r="INX132" s="1"/>
      <c r="INY132" s="1"/>
      <c r="INZ132" s="1"/>
      <c r="IOA132" s="1"/>
      <c r="IOB132" s="1"/>
      <c r="IOC132" s="1"/>
      <c r="IOD132" s="1"/>
      <c r="IOE132" s="1"/>
      <c r="IOF132" s="1"/>
      <c r="IOG132" s="1"/>
      <c r="IOH132" s="1"/>
      <c r="IOI132" s="1"/>
      <c r="IOJ132" s="1"/>
      <c r="IOK132" s="1"/>
      <c r="IOL132" s="1"/>
      <c r="IOM132" s="1"/>
      <c r="ION132" s="1"/>
      <c r="IOO132" s="1"/>
      <c r="IOP132" s="1"/>
      <c r="IOQ132" s="1"/>
      <c r="IOR132" s="1"/>
      <c r="IOS132" s="1"/>
      <c r="IOT132" s="1"/>
      <c r="IOU132" s="1"/>
      <c r="IOV132" s="1"/>
      <c r="IOW132" s="1"/>
      <c r="IOX132" s="1"/>
      <c r="IOY132" s="1"/>
      <c r="IOZ132" s="1"/>
      <c r="IPA132" s="1"/>
      <c r="IPB132" s="1"/>
      <c r="IPC132" s="1"/>
      <c r="IPD132" s="1"/>
      <c r="IPE132" s="1"/>
      <c r="IPF132" s="1"/>
      <c r="IPG132" s="1"/>
      <c r="IPH132" s="1"/>
      <c r="IPI132" s="1"/>
      <c r="IPJ132" s="1"/>
      <c r="IPK132" s="1"/>
      <c r="IPL132" s="1"/>
      <c r="IPM132" s="1"/>
      <c r="IPN132" s="1"/>
      <c r="IPO132" s="1"/>
      <c r="IPP132" s="1"/>
      <c r="IPQ132" s="1"/>
      <c r="IPR132" s="1"/>
      <c r="IPS132" s="1"/>
      <c r="IPT132" s="1"/>
      <c r="IPU132" s="1"/>
      <c r="IPV132" s="1"/>
      <c r="IPW132" s="1"/>
      <c r="IPX132" s="1"/>
      <c r="IPY132" s="1"/>
      <c r="IPZ132" s="1"/>
      <c r="IQA132" s="1"/>
      <c r="IQB132" s="1"/>
      <c r="IQC132" s="1"/>
      <c r="IQD132" s="1"/>
      <c r="IQE132" s="1"/>
      <c r="IQF132" s="1"/>
      <c r="IQG132" s="1"/>
      <c r="IQH132" s="1"/>
      <c r="IQI132" s="1"/>
      <c r="IQJ132" s="1"/>
      <c r="IQK132" s="1"/>
      <c r="IQL132" s="1"/>
      <c r="IQM132" s="1"/>
      <c r="IQN132" s="1"/>
      <c r="IQO132" s="1"/>
      <c r="IQP132" s="1"/>
      <c r="IQQ132" s="1"/>
      <c r="IQR132" s="1"/>
      <c r="IQS132" s="1"/>
      <c r="IQT132" s="1"/>
      <c r="IQU132" s="1"/>
      <c r="IQV132" s="1"/>
      <c r="IQW132" s="1"/>
      <c r="IQX132" s="1"/>
      <c r="IQY132" s="1"/>
      <c r="IQZ132" s="1"/>
      <c r="IRA132" s="1"/>
      <c r="IRB132" s="1"/>
      <c r="IRC132" s="1"/>
      <c r="IRD132" s="1"/>
      <c r="IRE132" s="1"/>
      <c r="IRF132" s="1"/>
      <c r="IRG132" s="1"/>
      <c r="IRH132" s="1"/>
      <c r="IRI132" s="1"/>
      <c r="IRJ132" s="1"/>
      <c r="IRK132" s="1"/>
      <c r="IRL132" s="1"/>
      <c r="IRM132" s="1"/>
      <c r="IRN132" s="1"/>
      <c r="IRO132" s="1"/>
      <c r="IRP132" s="1"/>
      <c r="IRQ132" s="1"/>
      <c r="IRR132" s="1"/>
      <c r="IRS132" s="1"/>
      <c r="IRT132" s="1"/>
      <c r="IRU132" s="1"/>
      <c r="IRV132" s="1"/>
      <c r="IRW132" s="1"/>
      <c r="IRX132" s="1"/>
      <c r="IRY132" s="1"/>
      <c r="IRZ132" s="1"/>
      <c r="ISA132" s="1"/>
      <c r="ISB132" s="1"/>
      <c r="ISC132" s="1"/>
      <c r="ISD132" s="1"/>
      <c r="ISE132" s="1"/>
      <c r="ISF132" s="1"/>
      <c r="ISG132" s="1"/>
      <c r="ISH132" s="1"/>
      <c r="ISI132" s="1"/>
      <c r="ISJ132" s="1"/>
      <c r="ISK132" s="1"/>
      <c r="ISL132" s="1"/>
      <c r="ISM132" s="1"/>
      <c r="ISN132" s="1"/>
      <c r="ISO132" s="1"/>
      <c r="ISP132" s="1"/>
      <c r="ISQ132" s="1"/>
      <c r="ISR132" s="1"/>
      <c r="ISS132" s="1"/>
      <c r="IST132" s="1"/>
      <c r="ISU132" s="1"/>
      <c r="ISV132" s="1"/>
      <c r="ISW132" s="1"/>
      <c r="ISX132" s="1"/>
      <c r="ISY132" s="1"/>
      <c r="ISZ132" s="1"/>
      <c r="ITA132" s="1"/>
      <c r="ITB132" s="1"/>
      <c r="ITC132" s="1"/>
      <c r="ITD132" s="1"/>
      <c r="ITE132" s="1"/>
      <c r="ITF132" s="1"/>
      <c r="ITG132" s="1"/>
      <c r="ITH132" s="1"/>
      <c r="ITI132" s="1"/>
      <c r="ITJ132" s="1"/>
      <c r="ITK132" s="1"/>
      <c r="ITL132" s="1"/>
      <c r="ITM132" s="1"/>
      <c r="ITN132" s="1"/>
      <c r="ITO132" s="1"/>
      <c r="ITP132" s="1"/>
      <c r="ITQ132" s="1"/>
      <c r="ITR132" s="1"/>
      <c r="ITS132" s="1"/>
      <c r="ITT132" s="1"/>
      <c r="ITU132" s="1"/>
      <c r="ITV132" s="1"/>
      <c r="ITW132" s="1"/>
      <c r="ITX132" s="1"/>
      <c r="ITY132" s="1"/>
      <c r="ITZ132" s="1"/>
      <c r="IUA132" s="1"/>
      <c r="IUB132" s="1"/>
      <c r="IUC132" s="1"/>
      <c r="IUD132" s="1"/>
      <c r="IUE132" s="1"/>
      <c r="IUF132" s="1"/>
      <c r="IUG132" s="1"/>
      <c r="IUH132" s="1"/>
      <c r="IUI132" s="1"/>
      <c r="IUJ132" s="1"/>
      <c r="IUK132" s="1"/>
      <c r="IUL132" s="1"/>
      <c r="IUM132" s="1"/>
      <c r="IUN132" s="1"/>
      <c r="IUO132" s="1"/>
      <c r="IUP132" s="1"/>
      <c r="IUQ132" s="1"/>
      <c r="IUR132" s="1"/>
      <c r="IUS132" s="1"/>
      <c r="IUT132" s="1"/>
      <c r="IUU132" s="1"/>
      <c r="IUV132" s="1"/>
      <c r="IUW132" s="1"/>
      <c r="IUX132" s="1"/>
      <c r="IUY132" s="1"/>
      <c r="IUZ132" s="1"/>
      <c r="IVA132" s="1"/>
      <c r="IVB132" s="1"/>
      <c r="IVC132" s="1"/>
      <c r="IVD132" s="1"/>
      <c r="IVE132" s="1"/>
      <c r="IVF132" s="1"/>
      <c r="IVG132" s="1"/>
      <c r="IVH132" s="1"/>
      <c r="IVI132" s="1"/>
      <c r="IVJ132" s="1"/>
      <c r="IVK132" s="1"/>
      <c r="IVL132" s="1"/>
      <c r="IVM132" s="1"/>
      <c r="IVN132" s="1"/>
      <c r="IVO132" s="1"/>
      <c r="IVP132" s="1"/>
      <c r="IVQ132" s="1"/>
      <c r="IVR132" s="1"/>
      <c r="IVS132" s="1"/>
      <c r="IVT132" s="1"/>
      <c r="IVU132" s="1"/>
      <c r="IVV132" s="1"/>
      <c r="IVW132" s="1"/>
      <c r="IVX132" s="1"/>
      <c r="IVY132" s="1"/>
      <c r="IVZ132" s="1"/>
      <c r="IWA132" s="1"/>
      <c r="IWB132" s="1"/>
      <c r="IWC132" s="1"/>
      <c r="IWD132" s="1"/>
      <c r="IWE132" s="1"/>
      <c r="IWF132" s="1"/>
      <c r="IWG132" s="1"/>
      <c r="IWH132" s="1"/>
      <c r="IWI132" s="1"/>
      <c r="IWJ132" s="1"/>
      <c r="IWK132" s="1"/>
      <c r="IWL132" s="1"/>
      <c r="IWM132" s="1"/>
      <c r="IWN132" s="1"/>
      <c r="IWO132" s="1"/>
      <c r="IWP132" s="1"/>
      <c r="IWQ132" s="1"/>
      <c r="IWR132" s="1"/>
      <c r="IWS132" s="1"/>
      <c r="IWT132" s="1"/>
      <c r="IWU132" s="1"/>
      <c r="IWV132" s="1"/>
      <c r="IWW132" s="1"/>
      <c r="IWX132" s="1"/>
      <c r="IWY132" s="1"/>
      <c r="IWZ132" s="1"/>
      <c r="IXA132" s="1"/>
      <c r="IXB132" s="1"/>
      <c r="IXC132" s="1"/>
      <c r="IXD132" s="1"/>
      <c r="IXE132" s="1"/>
      <c r="IXF132" s="1"/>
      <c r="IXG132" s="1"/>
      <c r="IXH132" s="1"/>
      <c r="IXI132" s="1"/>
      <c r="IXJ132" s="1"/>
      <c r="IXK132" s="1"/>
      <c r="IXL132" s="1"/>
      <c r="IXM132" s="1"/>
      <c r="IXN132" s="1"/>
      <c r="IXO132" s="1"/>
      <c r="IXP132" s="1"/>
      <c r="IXQ132" s="1"/>
      <c r="IXR132" s="1"/>
      <c r="IXS132" s="1"/>
      <c r="IXT132" s="1"/>
      <c r="IXU132" s="1"/>
      <c r="IXV132" s="1"/>
      <c r="IXW132" s="1"/>
      <c r="IXX132" s="1"/>
      <c r="IXY132" s="1"/>
      <c r="IXZ132" s="1"/>
      <c r="IYA132" s="1"/>
      <c r="IYB132" s="1"/>
      <c r="IYC132" s="1"/>
      <c r="IYD132" s="1"/>
      <c r="IYE132" s="1"/>
      <c r="IYF132" s="1"/>
      <c r="IYG132" s="1"/>
      <c r="IYH132" s="1"/>
      <c r="IYI132" s="1"/>
      <c r="IYJ132" s="1"/>
      <c r="IYK132" s="1"/>
      <c r="IYL132" s="1"/>
      <c r="IYM132" s="1"/>
      <c r="IYN132" s="1"/>
      <c r="IYO132" s="1"/>
      <c r="IYP132" s="1"/>
      <c r="IYQ132" s="1"/>
      <c r="IYR132" s="1"/>
      <c r="IYS132" s="1"/>
      <c r="IYT132" s="1"/>
      <c r="IYU132" s="1"/>
      <c r="IYV132" s="1"/>
      <c r="IYW132" s="1"/>
      <c r="IYX132" s="1"/>
      <c r="IYY132" s="1"/>
      <c r="IYZ132" s="1"/>
      <c r="IZA132" s="1"/>
      <c r="IZB132" s="1"/>
      <c r="IZC132" s="1"/>
      <c r="IZD132" s="1"/>
      <c r="IZE132" s="1"/>
      <c r="IZF132" s="1"/>
      <c r="IZG132" s="1"/>
      <c r="IZH132" s="1"/>
      <c r="IZI132" s="1"/>
      <c r="IZJ132" s="1"/>
      <c r="IZK132" s="1"/>
      <c r="IZL132" s="1"/>
      <c r="IZM132" s="1"/>
      <c r="IZN132" s="1"/>
      <c r="IZO132" s="1"/>
      <c r="IZP132" s="1"/>
      <c r="IZQ132" s="1"/>
      <c r="IZR132" s="1"/>
      <c r="IZS132" s="1"/>
      <c r="IZT132" s="1"/>
      <c r="IZU132" s="1"/>
      <c r="IZV132" s="1"/>
      <c r="IZW132" s="1"/>
      <c r="IZX132" s="1"/>
      <c r="IZY132" s="1"/>
      <c r="IZZ132" s="1"/>
      <c r="JAA132" s="1"/>
      <c r="JAB132" s="1"/>
      <c r="JAC132" s="1"/>
      <c r="JAD132" s="1"/>
      <c r="JAE132" s="1"/>
      <c r="JAF132" s="1"/>
      <c r="JAG132" s="1"/>
      <c r="JAH132" s="1"/>
      <c r="JAI132" s="1"/>
      <c r="JAJ132" s="1"/>
      <c r="JAK132" s="1"/>
      <c r="JAL132" s="1"/>
      <c r="JAM132" s="1"/>
      <c r="JAN132" s="1"/>
      <c r="JAO132" s="1"/>
      <c r="JAP132" s="1"/>
      <c r="JAQ132" s="1"/>
      <c r="JAR132" s="1"/>
      <c r="JAS132" s="1"/>
      <c r="JAT132" s="1"/>
      <c r="JAU132" s="1"/>
      <c r="JAV132" s="1"/>
      <c r="JAW132" s="1"/>
      <c r="JAX132" s="1"/>
      <c r="JAY132" s="1"/>
      <c r="JAZ132" s="1"/>
      <c r="JBA132" s="1"/>
      <c r="JBB132" s="1"/>
      <c r="JBC132" s="1"/>
      <c r="JBD132" s="1"/>
      <c r="JBE132" s="1"/>
      <c r="JBF132" s="1"/>
      <c r="JBG132" s="1"/>
      <c r="JBH132" s="1"/>
      <c r="JBI132" s="1"/>
      <c r="JBJ132" s="1"/>
      <c r="JBK132" s="1"/>
      <c r="JBL132" s="1"/>
      <c r="JBM132" s="1"/>
      <c r="JBN132" s="1"/>
      <c r="JBO132" s="1"/>
      <c r="JBP132" s="1"/>
      <c r="JBQ132" s="1"/>
      <c r="JBR132" s="1"/>
      <c r="JBS132" s="1"/>
      <c r="JBT132" s="1"/>
      <c r="JBU132" s="1"/>
      <c r="JBV132" s="1"/>
      <c r="JBW132" s="1"/>
      <c r="JBX132" s="1"/>
      <c r="JBY132" s="1"/>
      <c r="JBZ132" s="1"/>
      <c r="JCA132" s="1"/>
      <c r="JCB132" s="1"/>
      <c r="JCC132" s="1"/>
      <c r="JCD132" s="1"/>
      <c r="JCE132" s="1"/>
      <c r="JCF132" s="1"/>
      <c r="JCG132" s="1"/>
      <c r="JCH132" s="1"/>
      <c r="JCI132" s="1"/>
      <c r="JCJ132" s="1"/>
      <c r="JCK132" s="1"/>
      <c r="JCL132" s="1"/>
      <c r="JCM132" s="1"/>
      <c r="JCN132" s="1"/>
      <c r="JCO132" s="1"/>
      <c r="JCP132" s="1"/>
      <c r="JCQ132" s="1"/>
      <c r="JCR132" s="1"/>
      <c r="JCS132" s="1"/>
      <c r="JCT132" s="1"/>
      <c r="JCU132" s="1"/>
      <c r="JCV132" s="1"/>
      <c r="JCW132" s="1"/>
      <c r="JCX132" s="1"/>
      <c r="JCY132" s="1"/>
      <c r="JCZ132" s="1"/>
      <c r="JDA132" s="1"/>
      <c r="JDB132" s="1"/>
      <c r="JDC132" s="1"/>
      <c r="JDD132" s="1"/>
      <c r="JDE132" s="1"/>
      <c r="JDF132" s="1"/>
      <c r="JDG132" s="1"/>
      <c r="JDH132" s="1"/>
      <c r="JDI132" s="1"/>
      <c r="JDJ132" s="1"/>
      <c r="JDK132" s="1"/>
      <c r="JDL132" s="1"/>
      <c r="JDM132" s="1"/>
      <c r="JDN132" s="1"/>
      <c r="JDO132" s="1"/>
      <c r="JDP132" s="1"/>
      <c r="JDQ132" s="1"/>
      <c r="JDR132" s="1"/>
      <c r="JDS132" s="1"/>
      <c r="JDT132" s="1"/>
      <c r="JDU132" s="1"/>
      <c r="JDV132" s="1"/>
      <c r="JDW132" s="1"/>
      <c r="JDX132" s="1"/>
      <c r="JDY132" s="1"/>
      <c r="JDZ132" s="1"/>
      <c r="JEA132" s="1"/>
      <c r="JEB132" s="1"/>
      <c r="JEC132" s="1"/>
      <c r="JED132" s="1"/>
      <c r="JEE132" s="1"/>
      <c r="JEF132" s="1"/>
      <c r="JEG132" s="1"/>
      <c r="JEH132" s="1"/>
      <c r="JEI132" s="1"/>
      <c r="JEJ132" s="1"/>
      <c r="JEK132" s="1"/>
      <c r="JEL132" s="1"/>
      <c r="JEM132" s="1"/>
      <c r="JEN132" s="1"/>
      <c r="JEO132" s="1"/>
      <c r="JEP132" s="1"/>
      <c r="JEQ132" s="1"/>
      <c r="JER132" s="1"/>
      <c r="JES132" s="1"/>
      <c r="JET132" s="1"/>
      <c r="JEU132" s="1"/>
      <c r="JEV132" s="1"/>
      <c r="JEW132" s="1"/>
      <c r="JEX132" s="1"/>
      <c r="JEY132" s="1"/>
      <c r="JEZ132" s="1"/>
      <c r="JFA132" s="1"/>
      <c r="JFB132" s="1"/>
      <c r="JFC132" s="1"/>
      <c r="JFD132" s="1"/>
      <c r="JFE132" s="1"/>
      <c r="JFF132" s="1"/>
      <c r="JFG132" s="1"/>
      <c r="JFH132" s="1"/>
      <c r="JFI132" s="1"/>
      <c r="JFJ132" s="1"/>
      <c r="JFK132" s="1"/>
      <c r="JFL132" s="1"/>
      <c r="JFM132" s="1"/>
      <c r="JFN132" s="1"/>
      <c r="JFO132" s="1"/>
      <c r="JFP132" s="1"/>
      <c r="JFQ132" s="1"/>
      <c r="JFR132" s="1"/>
      <c r="JFS132" s="1"/>
      <c r="JFT132" s="1"/>
      <c r="JFU132" s="1"/>
      <c r="JFV132" s="1"/>
      <c r="JFW132" s="1"/>
      <c r="JFX132" s="1"/>
      <c r="JFY132" s="1"/>
      <c r="JFZ132" s="1"/>
      <c r="JGA132" s="1"/>
      <c r="JGB132" s="1"/>
      <c r="JGC132" s="1"/>
      <c r="JGD132" s="1"/>
      <c r="JGE132" s="1"/>
      <c r="JGF132" s="1"/>
      <c r="JGG132" s="1"/>
      <c r="JGH132" s="1"/>
      <c r="JGI132" s="1"/>
      <c r="JGJ132" s="1"/>
      <c r="JGK132" s="1"/>
      <c r="JGL132" s="1"/>
      <c r="JGM132" s="1"/>
      <c r="JGN132" s="1"/>
      <c r="JGO132" s="1"/>
      <c r="JGP132" s="1"/>
      <c r="JGQ132" s="1"/>
      <c r="JGR132" s="1"/>
      <c r="JGS132" s="1"/>
      <c r="JGT132" s="1"/>
      <c r="JGU132" s="1"/>
      <c r="JGV132" s="1"/>
      <c r="JGW132" s="1"/>
      <c r="JGX132" s="1"/>
      <c r="JGY132" s="1"/>
      <c r="JGZ132" s="1"/>
      <c r="JHA132" s="1"/>
      <c r="JHB132" s="1"/>
      <c r="JHC132" s="1"/>
      <c r="JHD132" s="1"/>
      <c r="JHE132" s="1"/>
      <c r="JHF132" s="1"/>
      <c r="JHG132" s="1"/>
      <c r="JHH132" s="1"/>
      <c r="JHI132" s="1"/>
      <c r="JHJ132" s="1"/>
      <c r="JHK132" s="1"/>
      <c r="JHL132" s="1"/>
      <c r="JHM132" s="1"/>
      <c r="JHN132" s="1"/>
      <c r="JHO132" s="1"/>
      <c r="JHP132" s="1"/>
      <c r="JHQ132" s="1"/>
      <c r="JHR132" s="1"/>
      <c r="JHS132" s="1"/>
      <c r="JHT132" s="1"/>
      <c r="JHU132" s="1"/>
      <c r="JHV132" s="1"/>
      <c r="JHW132" s="1"/>
      <c r="JHX132" s="1"/>
      <c r="JHY132" s="1"/>
      <c r="JHZ132" s="1"/>
      <c r="JIA132" s="1"/>
      <c r="JIB132" s="1"/>
      <c r="JIC132" s="1"/>
      <c r="JID132" s="1"/>
      <c r="JIE132" s="1"/>
      <c r="JIF132" s="1"/>
      <c r="JIG132" s="1"/>
      <c r="JIH132" s="1"/>
      <c r="JII132" s="1"/>
      <c r="JIJ132" s="1"/>
      <c r="JIK132" s="1"/>
      <c r="JIL132" s="1"/>
      <c r="JIM132" s="1"/>
      <c r="JIN132" s="1"/>
      <c r="JIO132" s="1"/>
      <c r="JIP132" s="1"/>
      <c r="JIQ132" s="1"/>
      <c r="JIR132" s="1"/>
      <c r="JIS132" s="1"/>
      <c r="JIT132" s="1"/>
      <c r="JIU132" s="1"/>
      <c r="JIV132" s="1"/>
      <c r="JIW132" s="1"/>
      <c r="JIX132" s="1"/>
      <c r="JIY132" s="1"/>
      <c r="JIZ132" s="1"/>
      <c r="JJA132" s="1"/>
      <c r="JJB132" s="1"/>
      <c r="JJC132" s="1"/>
      <c r="JJD132" s="1"/>
      <c r="JJE132" s="1"/>
      <c r="JJF132" s="1"/>
      <c r="JJG132" s="1"/>
      <c r="JJH132" s="1"/>
      <c r="JJI132" s="1"/>
      <c r="JJJ132" s="1"/>
      <c r="JJK132" s="1"/>
      <c r="JJL132" s="1"/>
      <c r="JJM132" s="1"/>
      <c r="JJN132" s="1"/>
      <c r="JJO132" s="1"/>
      <c r="JJP132" s="1"/>
      <c r="JJQ132" s="1"/>
      <c r="JJR132" s="1"/>
      <c r="JJS132" s="1"/>
      <c r="JJT132" s="1"/>
      <c r="JJU132" s="1"/>
      <c r="JJV132" s="1"/>
      <c r="JJW132" s="1"/>
      <c r="JJX132" s="1"/>
      <c r="JJY132" s="1"/>
      <c r="JJZ132" s="1"/>
      <c r="JKA132" s="1"/>
      <c r="JKB132" s="1"/>
      <c r="JKC132" s="1"/>
      <c r="JKD132" s="1"/>
      <c r="JKE132" s="1"/>
      <c r="JKF132" s="1"/>
      <c r="JKG132" s="1"/>
      <c r="JKH132" s="1"/>
      <c r="JKI132" s="1"/>
      <c r="JKJ132" s="1"/>
      <c r="JKK132" s="1"/>
      <c r="JKL132" s="1"/>
      <c r="JKM132" s="1"/>
      <c r="JKN132" s="1"/>
      <c r="JKO132" s="1"/>
      <c r="JKP132" s="1"/>
      <c r="JKQ132" s="1"/>
      <c r="JKR132" s="1"/>
      <c r="JKS132" s="1"/>
      <c r="JKT132" s="1"/>
      <c r="JKU132" s="1"/>
      <c r="JKV132" s="1"/>
      <c r="JKW132" s="1"/>
      <c r="JKX132" s="1"/>
      <c r="JKY132" s="1"/>
      <c r="JKZ132" s="1"/>
      <c r="JLA132" s="1"/>
      <c r="JLB132" s="1"/>
      <c r="JLC132" s="1"/>
      <c r="JLD132" s="1"/>
      <c r="JLE132" s="1"/>
      <c r="JLF132" s="1"/>
      <c r="JLG132" s="1"/>
      <c r="JLH132" s="1"/>
      <c r="JLI132" s="1"/>
      <c r="JLJ132" s="1"/>
      <c r="JLK132" s="1"/>
      <c r="JLL132" s="1"/>
      <c r="JLM132" s="1"/>
      <c r="JLN132" s="1"/>
      <c r="JLO132" s="1"/>
      <c r="JLP132" s="1"/>
      <c r="JLQ132" s="1"/>
      <c r="JLR132" s="1"/>
      <c r="JLS132" s="1"/>
      <c r="JLT132" s="1"/>
      <c r="JLU132" s="1"/>
      <c r="JLV132" s="1"/>
      <c r="JLW132" s="1"/>
      <c r="JLX132" s="1"/>
      <c r="JLY132" s="1"/>
      <c r="JLZ132" s="1"/>
      <c r="JMA132" s="1"/>
      <c r="JMB132" s="1"/>
      <c r="JMC132" s="1"/>
      <c r="JMD132" s="1"/>
      <c r="JME132" s="1"/>
      <c r="JMF132" s="1"/>
      <c r="JMG132" s="1"/>
      <c r="JMH132" s="1"/>
      <c r="JMI132" s="1"/>
      <c r="JMJ132" s="1"/>
      <c r="JMK132" s="1"/>
      <c r="JML132" s="1"/>
      <c r="JMM132" s="1"/>
      <c r="JMN132" s="1"/>
      <c r="JMO132" s="1"/>
      <c r="JMP132" s="1"/>
      <c r="JMQ132" s="1"/>
      <c r="JMR132" s="1"/>
      <c r="JMS132" s="1"/>
      <c r="JMT132" s="1"/>
      <c r="JMU132" s="1"/>
      <c r="JMV132" s="1"/>
      <c r="JMW132" s="1"/>
      <c r="JMX132" s="1"/>
      <c r="JMY132" s="1"/>
      <c r="JMZ132" s="1"/>
      <c r="JNA132" s="1"/>
      <c r="JNB132" s="1"/>
      <c r="JNC132" s="1"/>
      <c r="JND132" s="1"/>
      <c r="JNE132" s="1"/>
      <c r="JNF132" s="1"/>
      <c r="JNG132" s="1"/>
      <c r="JNH132" s="1"/>
      <c r="JNI132" s="1"/>
      <c r="JNJ132" s="1"/>
      <c r="JNK132" s="1"/>
      <c r="JNL132" s="1"/>
      <c r="JNM132" s="1"/>
      <c r="JNN132" s="1"/>
      <c r="JNO132" s="1"/>
      <c r="JNP132" s="1"/>
      <c r="JNQ132" s="1"/>
      <c r="JNR132" s="1"/>
      <c r="JNS132" s="1"/>
      <c r="JNT132" s="1"/>
      <c r="JNU132" s="1"/>
      <c r="JNV132" s="1"/>
      <c r="JNW132" s="1"/>
      <c r="JNX132" s="1"/>
      <c r="JNY132" s="1"/>
      <c r="JNZ132" s="1"/>
      <c r="JOA132" s="1"/>
      <c r="JOB132" s="1"/>
      <c r="JOC132" s="1"/>
      <c r="JOD132" s="1"/>
      <c r="JOE132" s="1"/>
      <c r="JOF132" s="1"/>
      <c r="JOG132" s="1"/>
      <c r="JOH132" s="1"/>
      <c r="JOI132" s="1"/>
      <c r="JOJ132" s="1"/>
      <c r="JOK132" s="1"/>
      <c r="JOL132" s="1"/>
      <c r="JOM132" s="1"/>
      <c r="JON132" s="1"/>
      <c r="JOO132" s="1"/>
      <c r="JOP132" s="1"/>
      <c r="JOQ132" s="1"/>
      <c r="JOR132" s="1"/>
      <c r="JOS132" s="1"/>
      <c r="JOT132" s="1"/>
      <c r="JOU132" s="1"/>
      <c r="JOV132" s="1"/>
      <c r="JOW132" s="1"/>
      <c r="JOX132" s="1"/>
      <c r="JOY132" s="1"/>
      <c r="JOZ132" s="1"/>
      <c r="JPA132" s="1"/>
      <c r="JPB132" s="1"/>
      <c r="JPC132" s="1"/>
      <c r="JPD132" s="1"/>
      <c r="JPE132" s="1"/>
      <c r="JPF132" s="1"/>
      <c r="JPG132" s="1"/>
      <c r="JPH132" s="1"/>
      <c r="JPI132" s="1"/>
      <c r="JPJ132" s="1"/>
      <c r="JPK132" s="1"/>
      <c r="JPL132" s="1"/>
      <c r="JPM132" s="1"/>
      <c r="JPN132" s="1"/>
      <c r="JPO132" s="1"/>
      <c r="JPP132" s="1"/>
      <c r="JPQ132" s="1"/>
      <c r="JPR132" s="1"/>
      <c r="JPS132" s="1"/>
      <c r="JPT132" s="1"/>
      <c r="JPU132" s="1"/>
      <c r="JPV132" s="1"/>
      <c r="JPW132" s="1"/>
      <c r="JPX132" s="1"/>
      <c r="JPY132" s="1"/>
      <c r="JPZ132" s="1"/>
      <c r="JQA132" s="1"/>
      <c r="JQB132" s="1"/>
      <c r="JQC132" s="1"/>
      <c r="JQD132" s="1"/>
      <c r="JQE132" s="1"/>
      <c r="JQF132" s="1"/>
      <c r="JQG132" s="1"/>
      <c r="JQH132" s="1"/>
      <c r="JQI132" s="1"/>
      <c r="JQJ132" s="1"/>
      <c r="JQK132" s="1"/>
      <c r="JQL132" s="1"/>
      <c r="JQM132" s="1"/>
      <c r="JQN132" s="1"/>
      <c r="JQO132" s="1"/>
      <c r="JQP132" s="1"/>
      <c r="JQQ132" s="1"/>
      <c r="JQR132" s="1"/>
      <c r="JQS132" s="1"/>
      <c r="JQT132" s="1"/>
      <c r="JQU132" s="1"/>
      <c r="JQV132" s="1"/>
      <c r="JQW132" s="1"/>
      <c r="JQX132" s="1"/>
      <c r="JQY132" s="1"/>
      <c r="JQZ132" s="1"/>
      <c r="JRA132" s="1"/>
      <c r="JRB132" s="1"/>
      <c r="JRC132" s="1"/>
      <c r="JRD132" s="1"/>
      <c r="JRE132" s="1"/>
      <c r="JRF132" s="1"/>
      <c r="JRG132" s="1"/>
      <c r="JRH132" s="1"/>
      <c r="JRI132" s="1"/>
      <c r="JRJ132" s="1"/>
      <c r="JRK132" s="1"/>
      <c r="JRL132" s="1"/>
      <c r="JRM132" s="1"/>
      <c r="JRN132" s="1"/>
      <c r="JRO132" s="1"/>
      <c r="JRP132" s="1"/>
      <c r="JRQ132" s="1"/>
      <c r="JRR132" s="1"/>
      <c r="JRS132" s="1"/>
      <c r="JRT132" s="1"/>
      <c r="JRU132" s="1"/>
      <c r="JRV132" s="1"/>
      <c r="JRW132" s="1"/>
      <c r="JRX132" s="1"/>
      <c r="JRY132" s="1"/>
      <c r="JRZ132" s="1"/>
      <c r="JSA132" s="1"/>
      <c r="JSB132" s="1"/>
      <c r="JSC132" s="1"/>
      <c r="JSD132" s="1"/>
      <c r="JSE132" s="1"/>
      <c r="JSF132" s="1"/>
      <c r="JSG132" s="1"/>
      <c r="JSH132" s="1"/>
      <c r="JSI132" s="1"/>
      <c r="JSJ132" s="1"/>
      <c r="JSK132" s="1"/>
      <c r="JSL132" s="1"/>
      <c r="JSM132" s="1"/>
      <c r="JSN132" s="1"/>
      <c r="JSO132" s="1"/>
      <c r="JSP132" s="1"/>
      <c r="JSQ132" s="1"/>
      <c r="JSR132" s="1"/>
      <c r="JSS132" s="1"/>
      <c r="JST132" s="1"/>
      <c r="JSU132" s="1"/>
      <c r="JSV132" s="1"/>
      <c r="JSW132" s="1"/>
      <c r="JSX132" s="1"/>
      <c r="JSY132" s="1"/>
      <c r="JSZ132" s="1"/>
      <c r="JTA132" s="1"/>
      <c r="JTB132" s="1"/>
      <c r="JTC132" s="1"/>
      <c r="JTD132" s="1"/>
      <c r="JTE132" s="1"/>
      <c r="JTF132" s="1"/>
      <c r="JTG132" s="1"/>
      <c r="JTH132" s="1"/>
      <c r="JTI132" s="1"/>
      <c r="JTJ132" s="1"/>
      <c r="JTK132" s="1"/>
      <c r="JTL132" s="1"/>
      <c r="JTM132" s="1"/>
      <c r="JTN132" s="1"/>
      <c r="JTO132" s="1"/>
      <c r="JTP132" s="1"/>
      <c r="JTQ132" s="1"/>
      <c r="JTR132" s="1"/>
      <c r="JTS132" s="1"/>
      <c r="JTT132" s="1"/>
      <c r="JTU132" s="1"/>
      <c r="JTV132" s="1"/>
      <c r="JTW132" s="1"/>
      <c r="JTX132" s="1"/>
      <c r="JTY132" s="1"/>
      <c r="JTZ132" s="1"/>
      <c r="JUA132" s="1"/>
      <c r="JUB132" s="1"/>
      <c r="JUC132" s="1"/>
      <c r="JUD132" s="1"/>
      <c r="JUE132" s="1"/>
      <c r="JUF132" s="1"/>
      <c r="JUG132" s="1"/>
      <c r="JUH132" s="1"/>
      <c r="JUI132" s="1"/>
      <c r="JUJ132" s="1"/>
      <c r="JUK132" s="1"/>
      <c r="JUL132" s="1"/>
      <c r="JUM132" s="1"/>
      <c r="JUN132" s="1"/>
      <c r="JUO132" s="1"/>
      <c r="JUP132" s="1"/>
      <c r="JUQ132" s="1"/>
      <c r="JUR132" s="1"/>
      <c r="JUS132" s="1"/>
      <c r="JUT132" s="1"/>
      <c r="JUU132" s="1"/>
      <c r="JUV132" s="1"/>
      <c r="JUW132" s="1"/>
      <c r="JUX132" s="1"/>
      <c r="JUY132" s="1"/>
      <c r="JUZ132" s="1"/>
      <c r="JVA132" s="1"/>
      <c r="JVB132" s="1"/>
      <c r="JVC132" s="1"/>
      <c r="JVD132" s="1"/>
      <c r="JVE132" s="1"/>
      <c r="JVF132" s="1"/>
      <c r="JVG132" s="1"/>
      <c r="JVH132" s="1"/>
      <c r="JVI132" s="1"/>
      <c r="JVJ132" s="1"/>
      <c r="JVK132" s="1"/>
      <c r="JVL132" s="1"/>
      <c r="JVM132" s="1"/>
      <c r="JVN132" s="1"/>
      <c r="JVO132" s="1"/>
      <c r="JVP132" s="1"/>
      <c r="JVQ132" s="1"/>
      <c r="JVR132" s="1"/>
      <c r="JVS132" s="1"/>
      <c r="JVT132" s="1"/>
      <c r="JVU132" s="1"/>
      <c r="JVV132" s="1"/>
      <c r="JVW132" s="1"/>
      <c r="JVX132" s="1"/>
      <c r="JVY132" s="1"/>
      <c r="JVZ132" s="1"/>
      <c r="JWA132" s="1"/>
      <c r="JWB132" s="1"/>
      <c r="JWC132" s="1"/>
      <c r="JWD132" s="1"/>
      <c r="JWE132" s="1"/>
      <c r="JWF132" s="1"/>
      <c r="JWG132" s="1"/>
      <c r="JWH132" s="1"/>
      <c r="JWI132" s="1"/>
      <c r="JWJ132" s="1"/>
      <c r="JWK132" s="1"/>
      <c r="JWL132" s="1"/>
      <c r="JWM132" s="1"/>
      <c r="JWN132" s="1"/>
      <c r="JWO132" s="1"/>
      <c r="JWP132" s="1"/>
      <c r="JWQ132" s="1"/>
      <c r="JWR132" s="1"/>
      <c r="JWS132" s="1"/>
      <c r="JWT132" s="1"/>
      <c r="JWU132" s="1"/>
      <c r="JWV132" s="1"/>
      <c r="JWW132" s="1"/>
      <c r="JWX132" s="1"/>
      <c r="JWY132" s="1"/>
      <c r="JWZ132" s="1"/>
      <c r="JXA132" s="1"/>
      <c r="JXB132" s="1"/>
      <c r="JXC132" s="1"/>
      <c r="JXD132" s="1"/>
      <c r="JXE132" s="1"/>
      <c r="JXF132" s="1"/>
      <c r="JXG132" s="1"/>
      <c r="JXH132" s="1"/>
      <c r="JXI132" s="1"/>
      <c r="JXJ132" s="1"/>
      <c r="JXK132" s="1"/>
      <c r="JXL132" s="1"/>
      <c r="JXM132" s="1"/>
      <c r="JXN132" s="1"/>
      <c r="JXO132" s="1"/>
      <c r="JXP132" s="1"/>
      <c r="JXQ132" s="1"/>
      <c r="JXR132" s="1"/>
      <c r="JXS132" s="1"/>
      <c r="JXT132" s="1"/>
      <c r="JXU132" s="1"/>
      <c r="JXV132" s="1"/>
      <c r="JXW132" s="1"/>
      <c r="JXX132" s="1"/>
      <c r="JXY132" s="1"/>
      <c r="JXZ132" s="1"/>
      <c r="JYA132" s="1"/>
      <c r="JYB132" s="1"/>
      <c r="JYC132" s="1"/>
      <c r="JYD132" s="1"/>
      <c r="JYE132" s="1"/>
      <c r="JYF132" s="1"/>
      <c r="JYG132" s="1"/>
      <c r="JYH132" s="1"/>
      <c r="JYI132" s="1"/>
      <c r="JYJ132" s="1"/>
      <c r="JYK132" s="1"/>
      <c r="JYL132" s="1"/>
      <c r="JYM132" s="1"/>
      <c r="JYN132" s="1"/>
      <c r="JYO132" s="1"/>
      <c r="JYP132" s="1"/>
      <c r="JYQ132" s="1"/>
      <c r="JYR132" s="1"/>
      <c r="JYS132" s="1"/>
      <c r="JYT132" s="1"/>
      <c r="JYU132" s="1"/>
      <c r="JYV132" s="1"/>
      <c r="JYW132" s="1"/>
      <c r="JYX132" s="1"/>
      <c r="JYY132" s="1"/>
      <c r="JYZ132" s="1"/>
      <c r="JZA132" s="1"/>
      <c r="JZB132" s="1"/>
      <c r="JZC132" s="1"/>
      <c r="JZD132" s="1"/>
      <c r="JZE132" s="1"/>
      <c r="JZF132" s="1"/>
      <c r="JZG132" s="1"/>
      <c r="JZH132" s="1"/>
      <c r="JZI132" s="1"/>
      <c r="JZJ132" s="1"/>
      <c r="JZK132" s="1"/>
      <c r="JZL132" s="1"/>
      <c r="JZM132" s="1"/>
      <c r="JZN132" s="1"/>
      <c r="JZO132" s="1"/>
      <c r="JZP132" s="1"/>
      <c r="JZQ132" s="1"/>
      <c r="JZR132" s="1"/>
      <c r="JZS132" s="1"/>
      <c r="JZT132" s="1"/>
      <c r="JZU132" s="1"/>
      <c r="JZV132" s="1"/>
      <c r="JZW132" s="1"/>
      <c r="JZX132" s="1"/>
      <c r="JZY132" s="1"/>
      <c r="JZZ132" s="1"/>
      <c r="KAA132" s="1"/>
      <c r="KAB132" s="1"/>
      <c r="KAC132" s="1"/>
      <c r="KAD132" s="1"/>
      <c r="KAE132" s="1"/>
      <c r="KAF132" s="1"/>
      <c r="KAG132" s="1"/>
      <c r="KAH132" s="1"/>
      <c r="KAI132" s="1"/>
      <c r="KAJ132" s="1"/>
      <c r="KAK132" s="1"/>
      <c r="KAL132" s="1"/>
      <c r="KAM132" s="1"/>
      <c r="KAN132" s="1"/>
      <c r="KAO132" s="1"/>
      <c r="KAP132" s="1"/>
      <c r="KAQ132" s="1"/>
      <c r="KAR132" s="1"/>
      <c r="KAS132" s="1"/>
      <c r="KAT132" s="1"/>
      <c r="KAU132" s="1"/>
      <c r="KAV132" s="1"/>
      <c r="KAW132" s="1"/>
      <c r="KAX132" s="1"/>
      <c r="KAY132" s="1"/>
      <c r="KAZ132" s="1"/>
      <c r="KBA132" s="1"/>
      <c r="KBB132" s="1"/>
      <c r="KBC132" s="1"/>
      <c r="KBD132" s="1"/>
      <c r="KBE132" s="1"/>
      <c r="KBF132" s="1"/>
      <c r="KBG132" s="1"/>
      <c r="KBH132" s="1"/>
      <c r="KBI132" s="1"/>
      <c r="KBJ132" s="1"/>
      <c r="KBK132" s="1"/>
      <c r="KBL132" s="1"/>
      <c r="KBM132" s="1"/>
      <c r="KBN132" s="1"/>
      <c r="KBO132" s="1"/>
      <c r="KBP132" s="1"/>
      <c r="KBQ132" s="1"/>
      <c r="KBR132" s="1"/>
      <c r="KBS132" s="1"/>
      <c r="KBT132" s="1"/>
      <c r="KBU132" s="1"/>
      <c r="KBV132" s="1"/>
      <c r="KBW132" s="1"/>
      <c r="KBX132" s="1"/>
      <c r="KBY132" s="1"/>
      <c r="KBZ132" s="1"/>
      <c r="KCA132" s="1"/>
      <c r="KCB132" s="1"/>
      <c r="KCC132" s="1"/>
      <c r="KCD132" s="1"/>
      <c r="KCE132" s="1"/>
      <c r="KCF132" s="1"/>
      <c r="KCG132" s="1"/>
      <c r="KCH132" s="1"/>
      <c r="KCI132" s="1"/>
      <c r="KCJ132" s="1"/>
      <c r="KCK132" s="1"/>
      <c r="KCL132" s="1"/>
      <c r="KCM132" s="1"/>
      <c r="KCN132" s="1"/>
      <c r="KCO132" s="1"/>
      <c r="KCP132" s="1"/>
      <c r="KCQ132" s="1"/>
      <c r="KCR132" s="1"/>
      <c r="KCS132" s="1"/>
      <c r="KCT132" s="1"/>
      <c r="KCU132" s="1"/>
      <c r="KCV132" s="1"/>
      <c r="KCW132" s="1"/>
      <c r="KCX132" s="1"/>
      <c r="KCY132" s="1"/>
      <c r="KCZ132" s="1"/>
      <c r="KDA132" s="1"/>
      <c r="KDB132" s="1"/>
      <c r="KDC132" s="1"/>
      <c r="KDD132" s="1"/>
      <c r="KDE132" s="1"/>
      <c r="KDF132" s="1"/>
      <c r="KDG132" s="1"/>
      <c r="KDH132" s="1"/>
      <c r="KDI132" s="1"/>
      <c r="KDJ132" s="1"/>
      <c r="KDK132" s="1"/>
      <c r="KDL132" s="1"/>
      <c r="KDM132" s="1"/>
      <c r="KDN132" s="1"/>
      <c r="KDO132" s="1"/>
      <c r="KDP132" s="1"/>
      <c r="KDQ132" s="1"/>
      <c r="KDR132" s="1"/>
      <c r="KDS132" s="1"/>
      <c r="KDT132" s="1"/>
      <c r="KDU132" s="1"/>
      <c r="KDV132" s="1"/>
      <c r="KDW132" s="1"/>
      <c r="KDX132" s="1"/>
      <c r="KDY132" s="1"/>
      <c r="KDZ132" s="1"/>
      <c r="KEA132" s="1"/>
      <c r="KEB132" s="1"/>
      <c r="KEC132" s="1"/>
      <c r="KED132" s="1"/>
      <c r="KEE132" s="1"/>
      <c r="KEF132" s="1"/>
      <c r="KEG132" s="1"/>
      <c r="KEH132" s="1"/>
      <c r="KEI132" s="1"/>
      <c r="KEJ132" s="1"/>
      <c r="KEK132" s="1"/>
      <c r="KEL132" s="1"/>
      <c r="KEM132" s="1"/>
      <c r="KEN132" s="1"/>
      <c r="KEO132" s="1"/>
      <c r="KEP132" s="1"/>
      <c r="KEQ132" s="1"/>
      <c r="KER132" s="1"/>
      <c r="KES132" s="1"/>
      <c r="KET132" s="1"/>
      <c r="KEU132" s="1"/>
      <c r="KEV132" s="1"/>
      <c r="KEW132" s="1"/>
      <c r="KEX132" s="1"/>
      <c r="KEY132" s="1"/>
      <c r="KEZ132" s="1"/>
      <c r="KFA132" s="1"/>
      <c r="KFB132" s="1"/>
      <c r="KFC132" s="1"/>
      <c r="KFD132" s="1"/>
      <c r="KFE132" s="1"/>
      <c r="KFF132" s="1"/>
      <c r="KFG132" s="1"/>
      <c r="KFH132" s="1"/>
      <c r="KFI132" s="1"/>
      <c r="KFJ132" s="1"/>
      <c r="KFK132" s="1"/>
      <c r="KFL132" s="1"/>
      <c r="KFM132" s="1"/>
      <c r="KFN132" s="1"/>
      <c r="KFO132" s="1"/>
      <c r="KFP132" s="1"/>
      <c r="KFQ132" s="1"/>
      <c r="KFR132" s="1"/>
      <c r="KFS132" s="1"/>
      <c r="KFT132" s="1"/>
      <c r="KFU132" s="1"/>
      <c r="KFV132" s="1"/>
      <c r="KFW132" s="1"/>
      <c r="KFX132" s="1"/>
      <c r="KFY132" s="1"/>
      <c r="KFZ132" s="1"/>
      <c r="KGA132" s="1"/>
      <c r="KGB132" s="1"/>
      <c r="KGC132" s="1"/>
      <c r="KGD132" s="1"/>
      <c r="KGE132" s="1"/>
      <c r="KGF132" s="1"/>
      <c r="KGG132" s="1"/>
      <c r="KGH132" s="1"/>
      <c r="KGI132" s="1"/>
      <c r="KGJ132" s="1"/>
      <c r="KGK132" s="1"/>
      <c r="KGL132" s="1"/>
      <c r="KGM132" s="1"/>
      <c r="KGN132" s="1"/>
      <c r="KGO132" s="1"/>
      <c r="KGP132" s="1"/>
      <c r="KGQ132" s="1"/>
      <c r="KGR132" s="1"/>
      <c r="KGS132" s="1"/>
      <c r="KGT132" s="1"/>
      <c r="KGU132" s="1"/>
      <c r="KGV132" s="1"/>
      <c r="KGW132" s="1"/>
      <c r="KGX132" s="1"/>
      <c r="KGY132" s="1"/>
      <c r="KGZ132" s="1"/>
      <c r="KHA132" s="1"/>
      <c r="KHB132" s="1"/>
      <c r="KHC132" s="1"/>
      <c r="KHD132" s="1"/>
      <c r="KHE132" s="1"/>
      <c r="KHF132" s="1"/>
      <c r="KHG132" s="1"/>
      <c r="KHH132" s="1"/>
      <c r="KHI132" s="1"/>
      <c r="KHJ132" s="1"/>
      <c r="KHK132" s="1"/>
      <c r="KHL132" s="1"/>
      <c r="KHM132" s="1"/>
      <c r="KHN132" s="1"/>
      <c r="KHO132" s="1"/>
      <c r="KHP132" s="1"/>
      <c r="KHQ132" s="1"/>
      <c r="KHR132" s="1"/>
      <c r="KHS132" s="1"/>
      <c r="KHT132" s="1"/>
      <c r="KHU132" s="1"/>
      <c r="KHV132" s="1"/>
      <c r="KHW132" s="1"/>
      <c r="KHX132" s="1"/>
      <c r="KHY132" s="1"/>
      <c r="KHZ132" s="1"/>
      <c r="KIA132" s="1"/>
      <c r="KIB132" s="1"/>
      <c r="KIC132" s="1"/>
      <c r="KID132" s="1"/>
      <c r="KIE132" s="1"/>
      <c r="KIF132" s="1"/>
      <c r="KIG132" s="1"/>
      <c r="KIH132" s="1"/>
      <c r="KII132" s="1"/>
      <c r="KIJ132" s="1"/>
      <c r="KIK132" s="1"/>
      <c r="KIL132" s="1"/>
      <c r="KIM132" s="1"/>
      <c r="KIN132" s="1"/>
      <c r="KIO132" s="1"/>
      <c r="KIP132" s="1"/>
      <c r="KIQ132" s="1"/>
      <c r="KIR132" s="1"/>
      <c r="KIS132" s="1"/>
      <c r="KIT132" s="1"/>
      <c r="KIU132" s="1"/>
      <c r="KIV132" s="1"/>
      <c r="KIW132" s="1"/>
      <c r="KIX132" s="1"/>
      <c r="KIY132" s="1"/>
      <c r="KIZ132" s="1"/>
      <c r="KJA132" s="1"/>
      <c r="KJB132" s="1"/>
      <c r="KJC132" s="1"/>
      <c r="KJD132" s="1"/>
      <c r="KJE132" s="1"/>
      <c r="KJF132" s="1"/>
      <c r="KJG132" s="1"/>
      <c r="KJH132" s="1"/>
      <c r="KJI132" s="1"/>
      <c r="KJJ132" s="1"/>
      <c r="KJK132" s="1"/>
      <c r="KJL132" s="1"/>
      <c r="KJM132" s="1"/>
      <c r="KJN132" s="1"/>
      <c r="KJO132" s="1"/>
      <c r="KJP132" s="1"/>
      <c r="KJQ132" s="1"/>
      <c r="KJR132" s="1"/>
      <c r="KJS132" s="1"/>
      <c r="KJT132" s="1"/>
      <c r="KJU132" s="1"/>
      <c r="KJV132" s="1"/>
      <c r="KJW132" s="1"/>
      <c r="KJX132" s="1"/>
      <c r="KJY132" s="1"/>
      <c r="KJZ132" s="1"/>
      <c r="KKA132" s="1"/>
      <c r="KKB132" s="1"/>
      <c r="KKC132" s="1"/>
      <c r="KKD132" s="1"/>
      <c r="KKE132" s="1"/>
      <c r="KKF132" s="1"/>
      <c r="KKG132" s="1"/>
      <c r="KKH132" s="1"/>
      <c r="KKI132" s="1"/>
      <c r="KKJ132" s="1"/>
      <c r="KKK132" s="1"/>
      <c r="KKL132" s="1"/>
      <c r="KKM132" s="1"/>
      <c r="KKN132" s="1"/>
      <c r="KKO132" s="1"/>
      <c r="KKP132" s="1"/>
      <c r="KKQ132" s="1"/>
      <c r="KKR132" s="1"/>
      <c r="KKS132" s="1"/>
      <c r="KKT132" s="1"/>
      <c r="KKU132" s="1"/>
      <c r="KKV132" s="1"/>
      <c r="KKW132" s="1"/>
      <c r="KKX132" s="1"/>
      <c r="KKY132" s="1"/>
      <c r="KKZ132" s="1"/>
      <c r="KLA132" s="1"/>
      <c r="KLB132" s="1"/>
      <c r="KLC132" s="1"/>
      <c r="KLD132" s="1"/>
      <c r="KLE132" s="1"/>
      <c r="KLF132" s="1"/>
      <c r="KLG132" s="1"/>
      <c r="KLH132" s="1"/>
      <c r="KLI132" s="1"/>
      <c r="KLJ132" s="1"/>
      <c r="KLK132" s="1"/>
      <c r="KLL132" s="1"/>
      <c r="KLM132" s="1"/>
      <c r="KLN132" s="1"/>
      <c r="KLO132" s="1"/>
      <c r="KLP132" s="1"/>
      <c r="KLQ132" s="1"/>
      <c r="KLR132" s="1"/>
      <c r="KLS132" s="1"/>
      <c r="KLT132" s="1"/>
      <c r="KLU132" s="1"/>
      <c r="KLV132" s="1"/>
      <c r="KLW132" s="1"/>
      <c r="KLX132" s="1"/>
      <c r="KLY132" s="1"/>
      <c r="KLZ132" s="1"/>
      <c r="KMA132" s="1"/>
      <c r="KMB132" s="1"/>
      <c r="KMC132" s="1"/>
      <c r="KMD132" s="1"/>
      <c r="KME132" s="1"/>
      <c r="KMF132" s="1"/>
      <c r="KMG132" s="1"/>
      <c r="KMH132" s="1"/>
      <c r="KMI132" s="1"/>
      <c r="KMJ132" s="1"/>
      <c r="KMK132" s="1"/>
      <c r="KML132" s="1"/>
      <c r="KMM132" s="1"/>
      <c r="KMN132" s="1"/>
      <c r="KMO132" s="1"/>
      <c r="KMP132" s="1"/>
      <c r="KMQ132" s="1"/>
      <c r="KMR132" s="1"/>
      <c r="KMS132" s="1"/>
      <c r="KMT132" s="1"/>
      <c r="KMU132" s="1"/>
      <c r="KMV132" s="1"/>
      <c r="KMW132" s="1"/>
      <c r="KMX132" s="1"/>
      <c r="KMY132" s="1"/>
      <c r="KMZ132" s="1"/>
      <c r="KNA132" s="1"/>
      <c r="KNB132" s="1"/>
      <c r="KNC132" s="1"/>
      <c r="KND132" s="1"/>
      <c r="KNE132" s="1"/>
      <c r="KNF132" s="1"/>
      <c r="KNG132" s="1"/>
      <c r="KNH132" s="1"/>
      <c r="KNI132" s="1"/>
      <c r="KNJ132" s="1"/>
      <c r="KNK132" s="1"/>
      <c r="KNL132" s="1"/>
      <c r="KNM132" s="1"/>
      <c r="KNN132" s="1"/>
      <c r="KNO132" s="1"/>
      <c r="KNP132" s="1"/>
      <c r="KNQ132" s="1"/>
      <c r="KNR132" s="1"/>
      <c r="KNS132" s="1"/>
      <c r="KNT132" s="1"/>
      <c r="KNU132" s="1"/>
      <c r="KNV132" s="1"/>
      <c r="KNW132" s="1"/>
      <c r="KNX132" s="1"/>
      <c r="KNY132" s="1"/>
      <c r="KNZ132" s="1"/>
      <c r="KOA132" s="1"/>
      <c r="KOB132" s="1"/>
      <c r="KOC132" s="1"/>
      <c r="KOD132" s="1"/>
      <c r="KOE132" s="1"/>
      <c r="KOF132" s="1"/>
      <c r="KOG132" s="1"/>
      <c r="KOH132" s="1"/>
      <c r="KOI132" s="1"/>
      <c r="KOJ132" s="1"/>
      <c r="KOK132" s="1"/>
      <c r="KOL132" s="1"/>
      <c r="KOM132" s="1"/>
      <c r="KON132" s="1"/>
      <c r="KOO132" s="1"/>
      <c r="KOP132" s="1"/>
      <c r="KOQ132" s="1"/>
      <c r="KOR132" s="1"/>
      <c r="KOS132" s="1"/>
      <c r="KOT132" s="1"/>
      <c r="KOU132" s="1"/>
      <c r="KOV132" s="1"/>
      <c r="KOW132" s="1"/>
      <c r="KOX132" s="1"/>
      <c r="KOY132" s="1"/>
      <c r="KOZ132" s="1"/>
      <c r="KPA132" s="1"/>
      <c r="KPB132" s="1"/>
      <c r="KPC132" s="1"/>
      <c r="KPD132" s="1"/>
      <c r="KPE132" s="1"/>
      <c r="KPF132" s="1"/>
      <c r="KPG132" s="1"/>
      <c r="KPH132" s="1"/>
      <c r="KPI132" s="1"/>
      <c r="KPJ132" s="1"/>
      <c r="KPK132" s="1"/>
      <c r="KPL132" s="1"/>
      <c r="KPM132" s="1"/>
      <c r="KPN132" s="1"/>
      <c r="KPO132" s="1"/>
      <c r="KPP132" s="1"/>
      <c r="KPQ132" s="1"/>
      <c r="KPR132" s="1"/>
      <c r="KPS132" s="1"/>
      <c r="KPT132" s="1"/>
      <c r="KPU132" s="1"/>
      <c r="KPV132" s="1"/>
      <c r="KPW132" s="1"/>
      <c r="KPX132" s="1"/>
      <c r="KPY132" s="1"/>
      <c r="KPZ132" s="1"/>
      <c r="KQA132" s="1"/>
      <c r="KQB132" s="1"/>
      <c r="KQC132" s="1"/>
      <c r="KQD132" s="1"/>
      <c r="KQE132" s="1"/>
      <c r="KQF132" s="1"/>
      <c r="KQG132" s="1"/>
      <c r="KQH132" s="1"/>
      <c r="KQI132" s="1"/>
      <c r="KQJ132" s="1"/>
      <c r="KQK132" s="1"/>
      <c r="KQL132" s="1"/>
      <c r="KQM132" s="1"/>
      <c r="KQN132" s="1"/>
      <c r="KQO132" s="1"/>
      <c r="KQP132" s="1"/>
      <c r="KQQ132" s="1"/>
      <c r="KQR132" s="1"/>
      <c r="KQS132" s="1"/>
      <c r="KQT132" s="1"/>
      <c r="KQU132" s="1"/>
      <c r="KQV132" s="1"/>
      <c r="KQW132" s="1"/>
      <c r="KQX132" s="1"/>
      <c r="KQY132" s="1"/>
      <c r="KQZ132" s="1"/>
      <c r="KRA132" s="1"/>
      <c r="KRB132" s="1"/>
      <c r="KRC132" s="1"/>
      <c r="KRD132" s="1"/>
      <c r="KRE132" s="1"/>
      <c r="KRF132" s="1"/>
      <c r="KRG132" s="1"/>
      <c r="KRH132" s="1"/>
      <c r="KRI132" s="1"/>
      <c r="KRJ132" s="1"/>
      <c r="KRK132" s="1"/>
      <c r="KRL132" s="1"/>
      <c r="KRM132" s="1"/>
      <c r="KRN132" s="1"/>
      <c r="KRO132" s="1"/>
      <c r="KRP132" s="1"/>
      <c r="KRQ132" s="1"/>
      <c r="KRR132" s="1"/>
      <c r="KRS132" s="1"/>
      <c r="KRT132" s="1"/>
      <c r="KRU132" s="1"/>
      <c r="KRV132" s="1"/>
      <c r="KRW132" s="1"/>
      <c r="KRX132" s="1"/>
      <c r="KRY132" s="1"/>
      <c r="KRZ132" s="1"/>
      <c r="KSA132" s="1"/>
      <c r="KSB132" s="1"/>
      <c r="KSC132" s="1"/>
      <c r="KSD132" s="1"/>
      <c r="KSE132" s="1"/>
      <c r="KSF132" s="1"/>
      <c r="KSG132" s="1"/>
      <c r="KSH132" s="1"/>
      <c r="KSI132" s="1"/>
      <c r="KSJ132" s="1"/>
      <c r="KSK132" s="1"/>
      <c r="KSL132" s="1"/>
      <c r="KSM132" s="1"/>
      <c r="KSN132" s="1"/>
      <c r="KSO132" s="1"/>
      <c r="KSP132" s="1"/>
      <c r="KSQ132" s="1"/>
      <c r="KSR132" s="1"/>
      <c r="KSS132" s="1"/>
      <c r="KST132" s="1"/>
      <c r="KSU132" s="1"/>
      <c r="KSV132" s="1"/>
      <c r="KSW132" s="1"/>
      <c r="KSX132" s="1"/>
      <c r="KSY132" s="1"/>
      <c r="KSZ132" s="1"/>
      <c r="KTA132" s="1"/>
      <c r="KTB132" s="1"/>
      <c r="KTC132" s="1"/>
      <c r="KTD132" s="1"/>
      <c r="KTE132" s="1"/>
      <c r="KTF132" s="1"/>
      <c r="KTG132" s="1"/>
      <c r="KTH132" s="1"/>
      <c r="KTI132" s="1"/>
      <c r="KTJ132" s="1"/>
      <c r="KTK132" s="1"/>
      <c r="KTL132" s="1"/>
      <c r="KTM132" s="1"/>
      <c r="KTN132" s="1"/>
      <c r="KTO132" s="1"/>
      <c r="KTP132" s="1"/>
      <c r="KTQ132" s="1"/>
      <c r="KTR132" s="1"/>
      <c r="KTS132" s="1"/>
      <c r="KTT132" s="1"/>
      <c r="KTU132" s="1"/>
      <c r="KTV132" s="1"/>
      <c r="KTW132" s="1"/>
      <c r="KTX132" s="1"/>
      <c r="KTY132" s="1"/>
      <c r="KTZ132" s="1"/>
      <c r="KUA132" s="1"/>
      <c r="KUB132" s="1"/>
      <c r="KUC132" s="1"/>
      <c r="KUD132" s="1"/>
      <c r="KUE132" s="1"/>
      <c r="KUF132" s="1"/>
      <c r="KUG132" s="1"/>
      <c r="KUH132" s="1"/>
      <c r="KUI132" s="1"/>
      <c r="KUJ132" s="1"/>
      <c r="KUK132" s="1"/>
      <c r="KUL132" s="1"/>
      <c r="KUM132" s="1"/>
      <c r="KUN132" s="1"/>
      <c r="KUO132" s="1"/>
      <c r="KUP132" s="1"/>
      <c r="KUQ132" s="1"/>
      <c r="KUR132" s="1"/>
      <c r="KUS132" s="1"/>
      <c r="KUT132" s="1"/>
      <c r="KUU132" s="1"/>
      <c r="KUV132" s="1"/>
      <c r="KUW132" s="1"/>
      <c r="KUX132" s="1"/>
      <c r="KUY132" s="1"/>
      <c r="KUZ132" s="1"/>
      <c r="KVA132" s="1"/>
      <c r="KVB132" s="1"/>
      <c r="KVC132" s="1"/>
      <c r="KVD132" s="1"/>
      <c r="KVE132" s="1"/>
      <c r="KVF132" s="1"/>
      <c r="KVG132" s="1"/>
      <c r="KVH132" s="1"/>
      <c r="KVI132" s="1"/>
      <c r="KVJ132" s="1"/>
      <c r="KVK132" s="1"/>
      <c r="KVL132" s="1"/>
      <c r="KVM132" s="1"/>
      <c r="KVN132" s="1"/>
      <c r="KVO132" s="1"/>
      <c r="KVP132" s="1"/>
      <c r="KVQ132" s="1"/>
      <c r="KVR132" s="1"/>
      <c r="KVS132" s="1"/>
      <c r="KVT132" s="1"/>
      <c r="KVU132" s="1"/>
      <c r="KVV132" s="1"/>
      <c r="KVW132" s="1"/>
      <c r="KVX132" s="1"/>
      <c r="KVY132" s="1"/>
      <c r="KVZ132" s="1"/>
      <c r="KWA132" s="1"/>
      <c r="KWB132" s="1"/>
      <c r="KWC132" s="1"/>
      <c r="KWD132" s="1"/>
      <c r="KWE132" s="1"/>
      <c r="KWF132" s="1"/>
      <c r="KWG132" s="1"/>
      <c r="KWH132" s="1"/>
      <c r="KWI132" s="1"/>
      <c r="KWJ132" s="1"/>
      <c r="KWK132" s="1"/>
      <c r="KWL132" s="1"/>
      <c r="KWM132" s="1"/>
      <c r="KWN132" s="1"/>
      <c r="KWO132" s="1"/>
      <c r="KWP132" s="1"/>
      <c r="KWQ132" s="1"/>
      <c r="KWR132" s="1"/>
      <c r="KWS132" s="1"/>
      <c r="KWT132" s="1"/>
      <c r="KWU132" s="1"/>
      <c r="KWV132" s="1"/>
      <c r="KWW132" s="1"/>
      <c r="KWX132" s="1"/>
      <c r="KWY132" s="1"/>
      <c r="KWZ132" s="1"/>
      <c r="KXA132" s="1"/>
      <c r="KXB132" s="1"/>
      <c r="KXC132" s="1"/>
      <c r="KXD132" s="1"/>
      <c r="KXE132" s="1"/>
      <c r="KXF132" s="1"/>
      <c r="KXG132" s="1"/>
      <c r="KXH132" s="1"/>
      <c r="KXI132" s="1"/>
      <c r="KXJ132" s="1"/>
      <c r="KXK132" s="1"/>
      <c r="KXL132" s="1"/>
      <c r="KXM132" s="1"/>
      <c r="KXN132" s="1"/>
      <c r="KXO132" s="1"/>
      <c r="KXP132" s="1"/>
      <c r="KXQ132" s="1"/>
      <c r="KXR132" s="1"/>
      <c r="KXS132" s="1"/>
      <c r="KXT132" s="1"/>
      <c r="KXU132" s="1"/>
      <c r="KXV132" s="1"/>
      <c r="KXW132" s="1"/>
      <c r="KXX132" s="1"/>
      <c r="KXY132" s="1"/>
      <c r="KXZ132" s="1"/>
      <c r="KYA132" s="1"/>
      <c r="KYB132" s="1"/>
      <c r="KYC132" s="1"/>
      <c r="KYD132" s="1"/>
      <c r="KYE132" s="1"/>
      <c r="KYF132" s="1"/>
      <c r="KYG132" s="1"/>
      <c r="KYH132" s="1"/>
      <c r="KYI132" s="1"/>
      <c r="KYJ132" s="1"/>
      <c r="KYK132" s="1"/>
      <c r="KYL132" s="1"/>
      <c r="KYM132" s="1"/>
      <c r="KYN132" s="1"/>
      <c r="KYO132" s="1"/>
      <c r="KYP132" s="1"/>
      <c r="KYQ132" s="1"/>
      <c r="KYR132" s="1"/>
      <c r="KYS132" s="1"/>
      <c r="KYT132" s="1"/>
      <c r="KYU132" s="1"/>
      <c r="KYV132" s="1"/>
      <c r="KYW132" s="1"/>
      <c r="KYX132" s="1"/>
      <c r="KYY132" s="1"/>
      <c r="KYZ132" s="1"/>
      <c r="KZA132" s="1"/>
      <c r="KZB132" s="1"/>
      <c r="KZC132" s="1"/>
      <c r="KZD132" s="1"/>
      <c r="KZE132" s="1"/>
      <c r="KZF132" s="1"/>
      <c r="KZG132" s="1"/>
      <c r="KZH132" s="1"/>
      <c r="KZI132" s="1"/>
      <c r="KZJ132" s="1"/>
      <c r="KZK132" s="1"/>
      <c r="KZL132" s="1"/>
      <c r="KZM132" s="1"/>
      <c r="KZN132" s="1"/>
      <c r="KZO132" s="1"/>
      <c r="KZP132" s="1"/>
      <c r="KZQ132" s="1"/>
      <c r="KZR132" s="1"/>
      <c r="KZS132" s="1"/>
      <c r="KZT132" s="1"/>
      <c r="KZU132" s="1"/>
      <c r="KZV132" s="1"/>
      <c r="KZW132" s="1"/>
      <c r="KZX132" s="1"/>
      <c r="KZY132" s="1"/>
      <c r="KZZ132" s="1"/>
      <c r="LAA132" s="1"/>
      <c r="LAB132" s="1"/>
      <c r="LAC132" s="1"/>
      <c r="LAD132" s="1"/>
      <c r="LAE132" s="1"/>
      <c r="LAF132" s="1"/>
      <c r="LAG132" s="1"/>
      <c r="LAH132" s="1"/>
      <c r="LAI132" s="1"/>
      <c r="LAJ132" s="1"/>
      <c r="LAK132" s="1"/>
      <c r="LAL132" s="1"/>
      <c r="LAM132" s="1"/>
      <c r="LAN132" s="1"/>
      <c r="LAO132" s="1"/>
      <c r="LAP132" s="1"/>
      <c r="LAQ132" s="1"/>
      <c r="LAR132" s="1"/>
      <c r="LAS132" s="1"/>
      <c r="LAT132" s="1"/>
      <c r="LAU132" s="1"/>
      <c r="LAV132" s="1"/>
      <c r="LAW132" s="1"/>
      <c r="LAX132" s="1"/>
      <c r="LAY132" s="1"/>
      <c r="LAZ132" s="1"/>
      <c r="LBA132" s="1"/>
      <c r="LBB132" s="1"/>
      <c r="LBC132" s="1"/>
      <c r="LBD132" s="1"/>
      <c r="LBE132" s="1"/>
      <c r="LBF132" s="1"/>
      <c r="LBG132" s="1"/>
      <c r="LBH132" s="1"/>
      <c r="LBI132" s="1"/>
      <c r="LBJ132" s="1"/>
      <c r="LBK132" s="1"/>
      <c r="LBL132" s="1"/>
      <c r="LBM132" s="1"/>
      <c r="LBN132" s="1"/>
      <c r="LBO132" s="1"/>
      <c r="LBP132" s="1"/>
      <c r="LBQ132" s="1"/>
      <c r="LBR132" s="1"/>
      <c r="LBS132" s="1"/>
      <c r="LBT132" s="1"/>
      <c r="LBU132" s="1"/>
      <c r="LBV132" s="1"/>
      <c r="LBW132" s="1"/>
      <c r="LBX132" s="1"/>
      <c r="LBY132" s="1"/>
      <c r="LBZ132" s="1"/>
      <c r="LCA132" s="1"/>
      <c r="LCB132" s="1"/>
      <c r="LCC132" s="1"/>
      <c r="LCD132" s="1"/>
      <c r="LCE132" s="1"/>
      <c r="LCF132" s="1"/>
      <c r="LCG132" s="1"/>
      <c r="LCH132" s="1"/>
      <c r="LCI132" s="1"/>
      <c r="LCJ132" s="1"/>
      <c r="LCK132" s="1"/>
      <c r="LCL132" s="1"/>
      <c r="LCM132" s="1"/>
      <c r="LCN132" s="1"/>
      <c r="LCO132" s="1"/>
      <c r="LCP132" s="1"/>
      <c r="LCQ132" s="1"/>
      <c r="LCR132" s="1"/>
      <c r="LCS132" s="1"/>
      <c r="LCT132" s="1"/>
      <c r="LCU132" s="1"/>
      <c r="LCV132" s="1"/>
      <c r="LCW132" s="1"/>
      <c r="LCX132" s="1"/>
      <c r="LCY132" s="1"/>
      <c r="LCZ132" s="1"/>
      <c r="LDA132" s="1"/>
      <c r="LDB132" s="1"/>
      <c r="LDC132" s="1"/>
      <c r="LDD132" s="1"/>
      <c r="LDE132" s="1"/>
      <c r="LDF132" s="1"/>
      <c r="LDG132" s="1"/>
      <c r="LDH132" s="1"/>
      <c r="LDI132" s="1"/>
      <c r="LDJ132" s="1"/>
      <c r="LDK132" s="1"/>
      <c r="LDL132" s="1"/>
      <c r="LDM132" s="1"/>
      <c r="LDN132" s="1"/>
      <c r="LDO132" s="1"/>
      <c r="LDP132" s="1"/>
      <c r="LDQ132" s="1"/>
      <c r="LDR132" s="1"/>
      <c r="LDS132" s="1"/>
      <c r="LDT132" s="1"/>
      <c r="LDU132" s="1"/>
      <c r="LDV132" s="1"/>
      <c r="LDW132" s="1"/>
      <c r="LDX132" s="1"/>
      <c r="LDY132" s="1"/>
      <c r="LDZ132" s="1"/>
      <c r="LEA132" s="1"/>
      <c r="LEB132" s="1"/>
      <c r="LEC132" s="1"/>
      <c r="LED132" s="1"/>
      <c r="LEE132" s="1"/>
      <c r="LEF132" s="1"/>
      <c r="LEG132" s="1"/>
      <c r="LEH132" s="1"/>
      <c r="LEI132" s="1"/>
      <c r="LEJ132" s="1"/>
      <c r="LEK132" s="1"/>
      <c r="LEL132" s="1"/>
      <c r="LEM132" s="1"/>
      <c r="LEN132" s="1"/>
      <c r="LEO132" s="1"/>
      <c r="LEP132" s="1"/>
      <c r="LEQ132" s="1"/>
      <c r="LER132" s="1"/>
      <c r="LES132" s="1"/>
      <c r="LET132" s="1"/>
      <c r="LEU132" s="1"/>
      <c r="LEV132" s="1"/>
      <c r="LEW132" s="1"/>
      <c r="LEX132" s="1"/>
      <c r="LEY132" s="1"/>
      <c r="LEZ132" s="1"/>
      <c r="LFA132" s="1"/>
      <c r="LFB132" s="1"/>
      <c r="LFC132" s="1"/>
      <c r="LFD132" s="1"/>
      <c r="LFE132" s="1"/>
      <c r="LFF132" s="1"/>
      <c r="LFG132" s="1"/>
      <c r="LFH132" s="1"/>
      <c r="LFI132" s="1"/>
      <c r="LFJ132" s="1"/>
      <c r="LFK132" s="1"/>
      <c r="LFL132" s="1"/>
      <c r="LFM132" s="1"/>
      <c r="LFN132" s="1"/>
      <c r="LFO132" s="1"/>
      <c r="LFP132" s="1"/>
      <c r="LFQ132" s="1"/>
      <c r="LFR132" s="1"/>
      <c r="LFS132" s="1"/>
      <c r="LFT132" s="1"/>
      <c r="LFU132" s="1"/>
      <c r="LFV132" s="1"/>
      <c r="LFW132" s="1"/>
      <c r="LFX132" s="1"/>
      <c r="LFY132" s="1"/>
      <c r="LFZ132" s="1"/>
      <c r="LGA132" s="1"/>
      <c r="LGB132" s="1"/>
      <c r="LGC132" s="1"/>
      <c r="LGD132" s="1"/>
      <c r="LGE132" s="1"/>
      <c r="LGF132" s="1"/>
      <c r="LGG132" s="1"/>
      <c r="LGH132" s="1"/>
      <c r="LGI132" s="1"/>
      <c r="LGJ132" s="1"/>
      <c r="LGK132" s="1"/>
      <c r="LGL132" s="1"/>
      <c r="LGM132" s="1"/>
      <c r="LGN132" s="1"/>
      <c r="LGO132" s="1"/>
      <c r="LGP132" s="1"/>
      <c r="LGQ132" s="1"/>
      <c r="LGR132" s="1"/>
      <c r="LGS132" s="1"/>
      <c r="LGT132" s="1"/>
      <c r="LGU132" s="1"/>
      <c r="LGV132" s="1"/>
      <c r="LGW132" s="1"/>
      <c r="LGX132" s="1"/>
      <c r="LGY132" s="1"/>
      <c r="LGZ132" s="1"/>
      <c r="LHA132" s="1"/>
      <c r="LHB132" s="1"/>
      <c r="LHC132" s="1"/>
      <c r="LHD132" s="1"/>
      <c r="LHE132" s="1"/>
      <c r="LHF132" s="1"/>
      <c r="LHG132" s="1"/>
      <c r="LHH132" s="1"/>
      <c r="LHI132" s="1"/>
      <c r="LHJ132" s="1"/>
      <c r="LHK132" s="1"/>
      <c r="LHL132" s="1"/>
      <c r="LHM132" s="1"/>
      <c r="LHN132" s="1"/>
      <c r="LHO132" s="1"/>
      <c r="LHP132" s="1"/>
      <c r="LHQ132" s="1"/>
      <c r="LHR132" s="1"/>
      <c r="LHS132" s="1"/>
      <c r="LHT132" s="1"/>
      <c r="LHU132" s="1"/>
      <c r="LHV132" s="1"/>
      <c r="LHW132" s="1"/>
      <c r="LHX132" s="1"/>
      <c r="LHY132" s="1"/>
      <c r="LHZ132" s="1"/>
      <c r="LIA132" s="1"/>
      <c r="LIB132" s="1"/>
      <c r="LIC132" s="1"/>
      <c r="LID132" s="1"/>
      <c r="LIE132" s="1"/>
      <c r="LIF132" s="1"/>
      <c r="LIG132" s="1"/>
      <c r="LIH132" s="1"/>
      <c r="LII132" s="1"/>
      <c r="LIJ132" s="1"/>
      <c r="LIK132" s="1"/>
      <c r="LIL132" s="1"/>
      <c r="LIM132" s="1"/>
      <c r="LIN132" s="1"/>
      <c r="LIO132" s="1"/>
      <c r="LIP132" s="1"/>
      <c r="LIQ132" s="1"/>
      <c r="LIR132" s="1"/>
      <c r="LIS132" s="1"/>
      <c r="LIT132" s="1"/>
      <c r="LIU132" s="1"/>
      <c r="LIV132" s="1"/>
      <c r="LIW132" s="1"/>
      <c r="LIX132" s="1"/>
      <c r="LIY132" s="1"/>
      <c r="LIZ132" s="1"/>
      <c r="LJA132" s="1"/>
      <c r="LJB132" s="1"/>
      <c r="LJC132" s="1"/>
      <c r="LJD132" s="1"/>
      <c r="LJE132" s="1"/>
      <c r="LJF132" s="1"/>
      <c r="LJG132" s="1"/>
      <c r="LJH132" s="1"/>
      <c r="LJI132" s="1"/>
      <c r="LJJ132" s="1"/>
      <c r="LJK132" s="1"/>
      <c r="LJL132" s="1"/>
      <c r="LJM132" s="1"/>
      <c r="LJN132" s="1"/>
      <c r="LJO132" s="1"/>
      <c r="LJP132" s="1"/>
      <c r="LJQ132" s="1"/>
      <c r="LJR132" s="1"/>
      <c r="LJS132" s="1"/>
      <c r="LJT132" s="1"/>
      <c r="LJU132" s="1"/>
      <c r="LJV132" s="1"/>
      <c r="LJW132" s="1"/>
      <c r="LJX132" s="1"/>
      <c r="LJY132" s="1"/>
      <c r="LJZ132" s="1"/>
      <c r="LKA132" s="1"/>
      <c r="LKB132" s="1"/>
      <c r="LKC132" s="1"/>
      <c r="LKD132" s="1"/>
      <c r="LKE132" s="1"/>
      <c r="LKF132" s="1"/>
      <c r="LKG132" s="1"/>
      <c r="LKH132" s="1"/>
      <c r="LKI132" s="1"/>
      <c r="LKJ132" s="1"/>
      <c r="LKK132" s="1"/>
      <c r="LKL132" s="1"/>
      <c r="LKM132" s="1"/>
      <c r="LKN132" s="1"/>
      <c r="LKO132" s="1"/>
      <c r="LKP132" s="1"/>
      <c r="LKQ132" s="1"/>
      <c r="LKR132" s="1"/>
      <c r="LKS132" s="1"/>
      <c r="LKT132" s="1"/>
      <c r="LKU132" s="1"/>
      <c r="LKV132" s="1"/>
      <c r="LKW132" s="1"/>
      <c r="LKX132" s="1"/>
      <c r="LKY132" s="1"/>
      <c r="LKZ132" s="1"/>
      <c r="LLA132" s="1"/>
      <c r="LLB132" s="1"/>
      <c r="LLC132" s="1"/>
      <c r="LLD132" s="1"/>
      <c r="LLE132" s="1"/>
      <c r="LLF132" s="1"/>
      <c r="LLG132" s="1"/>
      <c r="LLH132" s="1"/>
      <c r="LLI132" s="1"/>
      <c r="LLJ132" s="1"/>
      <c r="LLK132" s="1"/>
      <c r="LLL132" s="1"/>
      <c r="LLM132" s="1"/>
      <c r="LLN132" s="1"/>
      <c r="LLO132" s="1"/>
      <c r="LLP132" s="1"/>
      <c r="LLQ132" s="1"/>
      <c r="LLR132" s="1"/>
      <c r="LLS132" s="1"/>
      <c r="LLT132" s="1"/>
      <c r="LLU132" s="1"/>
      <c r="LLV132" s="1"/>
      <c r="LLW132" s="1"/>
      <c r="LLX132" s="1"/>
      <c r="LLY132" s="1"/>
      <c r="LLZ132" s="1"/>
      <c r="LMA132" s="1"/>
      <c r="LMB132" s="1"/>
      <c r="LMC132" s="1"/>
      <c r="LMD132" s="1"/>
      <c r="LME132" s="1"/>
      <c r="LMF132" s="1"/>
      <c r="LMG132" s="1"/>
      <c r="LMH132" s="1"/>
      <c r="LMI132" s="1"/>
      <c r="LMJ132" s="1"/>
      <c r="LMK132" s="1"/>
      <c r="LML132" s="1"/>
      <c r="LMM132" s="1"/>
      <c r="LMN132" s="1"/>
      <c r="LMO132" s="1"/>
      <c r="LMP132" s="1"/>
      <c r="LMQ132" s="1"/>
      <c r="LMR132" s="1"/>
      <c r="LMS132" s="1"/>
      <c r="LMT132" s="1"/>
      <c r="LMU132" s="1"/>
      <c r="LMV132" s="1"/>
      <c r="LMW132" s="1"/>
      <c r="LMX132" s="1"/>
      <c r="LMY132" s="1"/>
      <c r="LMZ132" s="1"/>
      <c r="LNA132" s="1"/>
      <c r="LNB132" s="1"/>
      <c r="LNC132" s="1"/>
      <c r="LND132" s="1"/>
      <c r="LNE132" s="1"/>
      <c r="LNF132" s="1"/>
      <c r="LNG132" s="1"/>
      <c r="LNH132" s="1"/>
      <c r="LNI132" s="1"/>
      <c r="LNJ132" s="1"/>
      <c r="LNK132" s="1"/>
      <c r="LNL132" s="1"/>
      <c r="LNM132" s="1"/>
      <c r="LNN132" s="1"/>
      <c r="LNO132" s="1"/>
      <c r="LNP132" s="1"/>
      <c r="LNQ132" s="1"/>
      <c r="LNR132" s="1"/>
      <c r="LNS132" s="1"/>
      <c r="LNT132" s="1"/>
      <c r="LNU132" s="1"/>
      <c r="LNV132" s="1"/>
      <c r="LNW132" s="1"/>
      <c r="LNX132" s="1"/>
      <c r="LNY132" s="1"/>
      <c r="LNZ132" s="1"/>
      <c r="LOA132" s="1"/>
      <c r="LOB132" s="1"/>
      <c r="LOC132" s="1"/>
      <c r="LOD132" s="1"/>
      <c r="LOE132" s="1"/>
      <c r="LOF132" s="1"/>
      <c r="LOG132" s="1"/>
      <c r="LOH132" s="1"/>
      <c r="LOI132" s="1"/>
      <c r="LOJ132" s="1"/>
      <c r="LOK132" s="1"/>
      <c r="LOL132" s="1"/>
      <c r="LOM132" s="1"/>
      <c r="LON132" s="1"/>
      <c r="LOO132" s="1"/>
      <c r="LOP132" s="1"/>
      <c r="LOQ132" s="1"/>
      <c r="LOR132" s="1"/>
      <c r="LOS132" s="1"/>
      <c r="LOT132" s="1"/>
      <c r="LOU132" s="1"/>
      <c r="LOV132" s="1"/>
      <c r="LOW132" s="1"/>
      <c r="LOX132" s="1"/>
      <c r="LOY132" s="1"/>
      <c r="LOZ132" s="1"/>
      <c r="LPA132" s="1"/>
      <c r="LPB132" s="1"/>
      <c r="LPC132" s="1"/>
      <c r="LPD132" s="1"/>
      <c r="LPE132" s="1"/>
      <c r="LPF132" s="1"/>
      <c r="LPG132" s="1"/>
      <c r="LPH132" s="1"/>
      <c r="LPI132" s="1"/>
      <c r="LPJ132" s="1"/>
      <c r="LPK132" s="1"/>
      <c r="LPL132" s="1"/>
      <c r="LPM132" s="1"/>
      <c r="LPN132" s="1"/>
      <c r="LPO132" s="1"/>
      <c r="LPP132" s="1"/>
      <c r="LPQ132" s="1"/>
      <c r="LPR132" s="1"/>
      <c r="LPS132" s="1"/>
      <c r="LPT132" s="1"/>
      <c r="LPU132" s="1"/>
      <c r="LPV132" s="1"/>
      <c r="LPW132" s="1"/>
      <c r="LPX132" s="1"/>
      <c r="LPY132" s="1"/>
      <c r="LPZ132" s="1"/>
      <c r="LQA132" s="1"/>
      <c r="LQB132" s="1"/>
      <c r="LQC132" s="1"/>
      <c r="LQD132" s="1"/>
      <c r="LQE132" s="1"/>
      <c r="LQF132" s="1"/>
      <c r="LQG132" s="1"/>
      <c r="LQH132" s="1"/>
      <c r="LQI132" s="1"/>
      <c r="LQJ132" s="1"/>
      <c r="LQK132" s="1"/>
      <c r="LQL132" s="1"/>
      <c r="LQM132" s="1"/>
      <c r="LQN132" s="1"/>
      <c r="LQO132" s="1"/>
      <c r="LQP132" s="1"/>
      <c r="LQQ132" s="1"/>
      <c r="LQR132" s="1"/>
      <c r="LQS132" s="1"/>
      <c r="LQT132" s="1"/>
      <c r="LQU132" s="1"/>
      <c r="LQV132" s="1"/>
      <c r="LQW132" s="1"/>
      <c r="LQX132" s="1"/>
      <c r="LQY132" s="1"/>
      <c r="LQZ132" s="1"/>
      <c r="LRA132" s="1"/>
      <c r="LRB132" s="1"/>
      <c r="LRC132" s="1"/>
      <c r="LRD132" s="1"/>
      <c r="LRE132" s="1"/>
      <c r="LRF132" s="1"/>
      <c r="LRG132" s="1"/>
      <c r="LRH132" s="1"/>
      <c r="LRI132" s="1"/>
      <c r="LRJ132" s="1"/>
      <c r="LRK132" s="1"/>
      <c r="LRL132" s="1"/>
      <c r="LRM132" s="1"/>
      <c r="LRN132" s="1"/>
      <c r="LRO132" s="1"/>
      <c r="LRP132" s="1"/>
      <c r="LRQ132" s="1"/>
      <c r="LRR132" s="1"/>
      <c r="LRS132" s="1"/>
      <c r="LRT132" s="1"/>
      <c r="LRU132" s="1"/>
      <c r="LRV132" s="1"/>
      <c r="LRW132" s="1"/>
      <c r="LRX132" s="1"/>
      <c r="LRY132" s="1"/>
      <c r="LRZ132" s="1"/>
      <c r="LSA132" s="1"/>
      <c r="LSB132" s="1"/>
      <c r="LSC132" s="1"/>
      <c r="LSD132" s="1"/>
      <c r="LSE132" s="1"/>
      <c r="LSF132" s="1"/>
      <c r="LSG132" s="1"/>
      <c r="LSH132" s="1"/>
      <c r="LSI132" s="1"/>
      <c r="LSJ132" s="1"/>
      <c r="LSK132" s="1"/>
      <c r="LSL132" s="1"/>
      <c r="LSM132" s="1"/>
      <c r="LSN132" s="1"/>
      <c r="LSO132" s="1"/>
      <c r="LSP132" s="1"/>
      <c r="LSQ132" s="1"/>
      <c r="LSR132" s="1"/>
      <c r="LSS132" s="1"/>
      <c r="LST132" s="1"/>
      <c r="LSU132" s="1"/>
      <c r="LSV132" s="1"/>
      <c r="LSW132" s="1"/>
      <c r="LSX132" s="1"/>
      <c r="LSY132" s="1"/>
      <c r="LSZ132" s="1"/>
      <c r="LTA132" s="1"/>
      <c r="LTB132" s="1"/>
      <c r="LTC132" s="1"/>
      <c r="LTD132" s="1"/>
      <c r="LTE132" s="1"/>
      <c r="LTF132" s="1"/>
      <c r="LTG132" s="1"/>
      <c r="LTH132" s="1"/>
      <c r="LTI132" s="1"/>
      <c r="LTJ132" s="1"/>
      <c r="LTK132" s="1"/>
      <c r="LTL132" s="1"/>
      <c r="LTM132" s="1"/>
      <c r="LTN132" s="1"/>
      <c r="LTO132" s="1"/>
      <c r="LTP132" s="1"/>
      <c r="LTQ132" s="1"/>
      <c r="LTR132" s="1"/>
      <c r="LTS132" s="1"/>
      <c r="LTT132" s="1"/>
      <c r="LTU132" s="1"/>
      <c r="LTV132" s="1"/>
      <c r="LTW132" s="1"/>
      <c r="LTX132" s="1"/>
      <c r="LTY132" s="1"/>
      <c r="LTZ132" s="1"/>
      <c r="LUA132" s="1"/>
      <c r="LUB132" s="1"/>
      <c r="LUC132" s="1"/>
      <c r="LUD132" s="1"/>
      <c r="LUE132" s="1"/>
      <c r="LUF132" s="1"/>
      <c r="LUG132" s="1"/>
      <c r="LUH132" s="1"/>
      <c r="LUI132" s="1"/>
      <c r="LUJ132" s="1"/>
      <c r="LUK132" s="1"/>
      <c r="LUL132" s="1"/>
      <c r="LUM132" s="1"/>
      <c r="LUN132" s="1"/>
      <c r="LUO132" s="1"/>
      <c r="LUP132" s="1"/>
      <c r="LUQ132" s="1"/>
      <c r="LUR132" s="1"/>
      <c r="LUS132" s="1"/>
      <c r="LUT132" s="1"/>
      <c r="LUU132" s="1"/>
      <c r="LUV132" s="1"/>
      <c r="LUW132" s="1"/>
      <c r="LUX132" s="1"/>
      <c r="LUY132" s="1"/>
      <c r="LUZ132" s="1"/>
      <c r="LVA132" s="1"/>
      <c r="LVB132" s="1"/>
      <c r="LVC132" s="1"/>
      <c r="LVD132" s="1"/>
      <c r="LVE132" s="1"/>
      <c r="LVF132" s="1"/>
      <c r="LVG132" s="1"/>
      <c r="LVH132" s="1"/>
      <c r="LVI132" s="1"/>
      <c r="LVJ132" s="1"/>
      <c r="LVK132" s="1"/>
      <c r="LVL132" s="1"/>
      <c r="LVM132" s="1"/>
      <c r="LVN132" s="1"/>
      <c r="LVO132" s="1"/>
      <c r="LVP132" s="1"/>
      <c r="LVQ132" s="1"/>
      <c r="LVR132" s="1"/>
      <c r="LVS132" s="1"/>
      <c r="LVT132" s="1"/>
      <c r="LVU132" s="1"/>
      <c r="LVV132" s="1"/>
      <c r="LVW132" s="1"/>
      <c r="LVX132" s="1"/>
      <c r="LVY132" s="1"/>
      <c r="LVZ132" s="1"/>
      <c r="LWA132" s="1"/>
      <c r="LWB132" s="1"/>
      <c r="LWC132" s="1"/>
      <c r="LWD132" s="1"/>
      <c r="LWE132" s="1"/>
      <c r="LWF132" s="1"/>
      <c r="LWG132" s="1"/>
      <c r="LWH132" s="1"/>
      <c r="LWI132" s="1"/>
      <c r="LWJ132" s="1"/>
      <c r="LWK132" s="1"/>
      <c r="LWL132" s="1"/>
      <c r="LWM132" s="1"/>
      <c r="LWN132" s="1"/>
      <c r="LWO132" s="1"/>
      <c r="LWP132" s="1"/>
      <c r="LWQ132" s="1"/>
      <c r="LWR132" s="1"/>
      <c r="LWS132" s="1"/>
      <c r="LWT132" s="1"/>
      <c r="LWU132" s="1"/>
      <c r="LWV132" s="1"/>
      <c r="LWW132" s="1"/>
      <c r="LWX132" s="1"/>
      <c r="LWY132" s="1"/>
      <c r="LWZ132" s="1"/>
      <c r="LXA132" s="1"/>
      <c r="LXB132" s="1"/>
      <c r="LXC132" s="1"/>
      <c r="LXD132" s="1"/>
      <c r="LXE132" s="1"/>
      <c r="LXF132" s="1"/>
      <c r="LXG132" s="1"/>
      <c r="LXH132" s="1"/>
      <c r="LXI132" s="1"/>
      <c r="LXJ132" s="1"/>
      <c r="LXK132" s="1"/>
      <c r="LXL132" s="1"/>
      <c r="LXM132" s="1"/>
      <c r="LXN132" s="1"/>
      <c r="LXO132" s="1"/>
      <c r="LXP132" s="1"/>
      <c r="LXQ132" s="1"/>
      <c r="LXR132" s="1"/>
      <c r="LXS132" s="1"/>
      <c r="LXT132" s="1"/>
      <c r="LXU132" s="1"/>
      <c r="LXV132" s="1"/>
      <c r="LXW132" s="1"/>
      <c r="LXX132" s="1"/>
      <c r="LXY132" s="1"/>
      <c r="LXZ132" s="1"/>
      <c r="LYA132" s="1"/>
      <c r="LYB132" s="1"/>
      <c r="LYC132" s="1"/>
      <c r="LYD132" s="1"/>
      <c r="LYE132" s="1"/>
      <c r="LYF132" s="1"/>
      <c r="LYG132" s="1"/>
      <c r="LYH132" s="1"/>
      <c r="LYI132" s="1"/>
      <c r="LYJ132" s="1"/>
      <c r="LYK132" s="1"/>
      <c r="LYL132" s="1"/>
      <c r="LYM132" s="1"/>
      <c r="LYN132" s="1"/>
      <c r="LYO132" s="1"/>
      <c r="LYP132" s="1"/>
      <c r="LYQ132" s="1"/>
      <c r="LYR132" s="1"/>
      <c r="LYS132" s="1"/>
      <c r="LYT132" s="1"/>
      <c r="LYU132" s="1"/>
      <c r="LYV132" s="1"/>
      <c r="LYW132" s="1"/>
      <c r="LYX132" s="1"/>
      <c r="LYY132" s="1"/>
      <c r="LYZ132" s="1"/>
      <c r="LZA132" s="1"/>
      <c r="LZB132" s="1"/>
      <c r="LZC132" s="1"/>
      <c r="LZD132" s="1"/>
      <c r="LZE132" s="1"/>
      <c r="LZF132" s="1"/>
      <c r="LZG132" s="1"/>
      <c r="LZH132" s="1"/>
      <c r="LZI132" s="1"/>
      <c r="LZJ132" s="1"/>
      <c r="LZK132" s="1"/>
      <c r="LZL132" s="1"/>
      <c r="LZM132" s="1"/>
      <c r="LZN132" s="1"/>
      <c r="LZO132" s="1"/>
      <c r="LZP132" s="1"/>
      <c r="LZQ132" s="1"/>
      <c r="LZR132" s="1"/>
      <c r="LZS132" s="1"/>
      <c r="LZT132" s="1"/>
      <c r="LZU132" s="1"/>
      <c r="LZV132" s="1"/>
      <c r="LZW132" s="1"/>
      <c r="LZX132" s="1"/>
      <c r="LZY132" s="1"/>
      <c r="LZZ132" s="1"/>
      <c r="MAA132" s="1"/>
      <c r="MAB132" s="1"/>
      <c r="MAC132" s="1"/>
      <c r="MAD132" s="1"/>
      <c r="MAE132" s="1"/>
      <c r="MAF132" s="1"/>
      <c r="MAG132" s="1"/>
      <c r="MAH132" s="1"/>
      <c r="MAI132" s="1"/>
      <c r="MAJ132" s="1"/>
      <c r="MAK132" s="1"/>
      <c r="MAL132" s="1"/>
      <c r="MAM132" s="1"/>
      <c r="MAN132" s="1"/>
      <c r="MAO132" s="1"/>
      <c r="MAP132" s="1"/>
      <c r="MAQ132" s="1"/>
      <c r="MAR132" s="1"/>
      <c r="MAS132" s="1"/>
      <c r="MAT132" s="1"/>
      <c r="MAU132" s="1"/>
      <c r="MAV132" s="1"/>
      <c r="MAW132" s="1"/>
      <c r="MAX132" s="1"/>
      <c r="MAY132" s="1"/>
      <c r="MAZ132" s="1"/>
      <c r="MBA132" s="1"/>
      <c r="MBB132" s="1"/>
      <c r="MBC132" s="1"/>
      <c r="MBD132" s="1"/>
      <c r="MBE132" s="1"/>
      <c r="MBF132" s="1"/>
      <c r="MBG132" s="1"/>
      <c r="MBH132" s="1"/>
      <c r="MBI132" s="1"/>
      <c r="MBJ132" s="1"/>
      <c r="MBK132" s="1"/>
      <c r="MBL132" s="1"/>
      <c r="MBM132" s="1"/>
      <c r="MBN132" s="1"/>
      <c r="MBO132" s="1"/>
      <c r="MBP132" s="1"/>
      <c r="MBQ132" s="1"/>
      <c r="MBR132" s="1"/>
      <c r="MBS132" s="1"/>
      <c r="MBT132" s="1"/>
      <c r="MBU132" s="1"/>
      <c r="MBV132" s="1"/>
      <c r="MBW132" s="1"/>
      <c r="MBX132" s="1"/>
      <c r="MBY132" s="1"/>
      <c r="MBZ132" s="1"/>
      <c r="MCA132" s="1"/>
      <c r="MCB132" s="1"/>
      <c r="MCC132" s="1"/>
      <c r="MCD132" s="1"/>
      <c r="MCE132" s="1"/>
      <c r="MCF132" s="1"/>
      <c r="MCG132" s="1"/>
      <c r="MCH132" s="1"/>
      <c r="MCI132" s="1"/>
      <c r="MCJ132" s="1"/>
      <c r="MCK132" s="1"/>
      <c r="MCL132" s="1"/>
      <c r="MCM132" s="1"/>
      <c r="MCN132" s="1"/>
      <c r="MCO132" s="1"/>
      <c r="MCP132" s="1"/>
      <c r="MCQ132" s="1"/>
      <c r="MCR132" s="1"/>
      <c r="MCS132" s="1"/>
      <c r="MCT132" s="1"/>
      <c r="MCU132" s="1"/>
      <c r="MCV132" s="1"/>
      <c r="MCW132" s="1"/>
      <c r="MCX132" s="1"/>
      <c r="MCY132" s="1"/>
      <c r="MCZ132" s="1"/>
      <c r="MDA132" s="1"/>
      <c r="MDB132" s="1"/>
      <c r="MDC132" s="1"/>
      <c r="MDD132" s="1"/>
      <c r="MDE132" s="1"/>
      <c r="MDF132" s="1"/>
      <c r="MDG132" s="1"/>
      <c r="MDH132" s="1"/>
      <c r="MDI132" s="1"/>
      <c r="MDJ132" s="1"/>
      <c r="MDK132" s="1"/>
      <c r="MDL132" s="1"/>
      <c r="MDM132" s="1"/>
      <c r="MDN132" s="1"/>
      <c r="MDO132" s="1"/>
      <c r="MDP132" s="1"/>
      <c r="MDQ132" s="1"/>
      <c r="MDR132" s="1"/>
      <c r="MDS132" s="1"/>
      <c r="MDT132" s="1"/>
      <c r="MDU132" s="1"/>
      <c r="MDV132" s="1"/>
      <c r="MDW132" s="1"/>
      <c r="MDX132" s="1"/>
      <c r="MDY132" s="1"/>
      <c r="MDZ132" s="1"/>
      <c r="MEA132" s="1"/>
      <c r="MEB132" s="1"/>
      <c r="MEC132" s="1"/>
      <c r="MED132" s="1"/>
      <c r="MEE132" s="1"/>
      <c r="MEF132" s="1"/>
      <c r="MEG132" s="1"/>
      <c r="MEH132" s="1"/>
      <c r="MEI132" s="1"/>
      <c r="MEJ132" s="1"/>
      <c r="MEK132" s="1"/>
      <c r="MEL132" s="1"/>
      <c r="MEM132" s="1"/>
      <c r="MEN132" s="1"/>
      <c r="MEO132" s="1"/>
      <c r="MEP132" s="1"/>
      <c r="MEQ132" s="1"/>
      <c r="MER132" s="1"/>
      <c r="MES132" s="1"/>
      <c r="MET132" s="1"/>
      <c r="MEU132" s="1"/>
      <c r="MEV132" s="1"/>
      <c r="MEW132" s="1"/>
      <c r="MEX132" s="1"/>
      <c r="MEY132" s="1"/>
      <c r="MEZ132" s="1"/>
      <c r="MFA132" s="1"/>
      <c r="MFB132" s="1"/>
      <c r="MFC132" s="1"/>
      <c r="MFD132" s="1"/>
      <c r="MFE132" s="1"/>
      <c r="MFF132" s="1"/>
      <c r="MFG132" s="1"/>
      <c r="MFH132" s="1"/>
      <c r="MFI132" s="1"/>
      <c r="MFJ132" s="1"/>
      <c r="MFK132" s="1"/>
      <c r="MFL132" s="1"/>
      <c r="MFM132" s="1"/>
      <c r="MFN132" s="1"/>
      <c r="MFO132" s="1"/>
      <c r="MFP132" s="1"/>
      <c r="MFQ132" s="1"/>
      <c r="MFR132" s="1"/>
      <c r="MFS132" s="1"/>
      <c r="MFT132" s="1"/>
      <c r="MFU132" s="1"/>
      <c r="MFV132" s="1"/>
      <c r="MFW132" s="1"/>
      <c r="MFX132" s="1"/>
      <c r="MFY132" s="1"/>
      <c r="MFZ132" s="1"/>
      <c r="MGA132" s="1"/>
      <c r="MGB132" s="1"/>
      <c r="MGC132" s="1"/>
      <c r="MGD132" s="1"/>
      <c r="MGE132" s="1"/>
      <c r="MGF132" s="1"/>
      <c r="MGG132" s="1"/>
      <c r="MGH132" s="1"/>
      <c r="MGI132" s="1"/>
      <c r="MGJ132" s="1"/>
      <c r="MGK132" s="1"/>
      <c r="MGL132" s="1"/>
      <c r="MGM132" s="1"/>
      <c r="MGN132" s="1"/>
      <c r="MGO132" s="1"/>
      <c r="MGP132" s="1"/>
      <c r="MGQ132" s="1"/>
      <c r="MGR132" s="1"/>
      <c r="MGS132" s="1"/>
      <c r="MGT132" s="1"/>
      <c r="MGU132" s="1"/>
      <c r="MGV132" s="1"/>
      <c r="MGW132" s="1"/>
      <c r="MGX132" s="1"/>
      <c r="MGY132" s="1"/>
      <c r="MGZ132" s="1"/>
      <c r="MHA132" s="1"/>
      <c r="MHB132" s="1"/>
      <c r="MHC132" s="1"/>
      <c r="MHD132" s="1"/>
      <c r="MHE132" s="1"/>
      <c r="MHF132" s="1"/>
      <c r="MHG132" s="1"/>
      <c r="MHH132" s="1"/>
      <c r="MHI132" s="1"/>
      <c r="MHJ132" s="1"/>
      <c r="MHK132" s="1"/>
      <c r="MHL132" s="1"/>
      <c r="MHM132" s="1"/>
      <c r="MHN132" s="1"/>
      <c r="MHO132" s="1"/>
      <c r="MHP132" s="1"/>
      <c r="MHQ132" s="1"/>
      <c r="MHR132" s="1"/>
      <c r="MHS132" s="1"/>
      <c r="MHT132" s="1"/>
      <c r="MHU132" s="1"/>
      <c r="MHV132" s="1"/>
      <c r="MHW132" s="1"/>
      <c r="MHX132" s="1"/>
      <c r="MHY132" s="1"/>
      <c r="MHZ132" s="1"/>
      <c r="MIA132" s="1"/>
      <c r="MIB132" s="1"/>
      <c r="MIC132" s="1"/>
      <c r="MID132" s="1"/>
      <c r="MIE132" s="1"/>
      <c r="MIF132" s="1"/>
      <c r="MIG132" s="1"/>
      <c r="MIH132" s="1"/>
      <c r="MII132" s="1"/>
      <c r="MIJ132" s="1"/>
      <c r="MIK132" s="1"/>
      <c r="MIL132" s="1"/>
      <c r="MIM132" s="1"/>
      <c r="MIN132" s="1"/>
      <c r="MIO132" s="1"/>
      <c r="MIP132" s="1"/>
      <c r="MIQ132" s="1"/>
      <c r="MIR132" s="1"/>
      <c r="MIS132" s="1"/>
      <c r="MIT132" s="1"/>
      <c r="MIU132" s="1"/>
      <c r="MIV132" s="1"/>
      <c r="MIW132" s="1"/>
      <c r="MIX132" s="1"/>
      <c r="MIY132" s="1"/>
      <c r="MIZ132" s="1"/>
      <c r="MJA132" s="1"/>
      <c r="MJB132" s="1"/>
      <c r="MJC132" s="1"/>
      <c r="MJD132" s="1"/>
      <c r="MJE132" s="1"/>
      <c r="MJF132" s="1"/>
      <c r="MJG132" s="1"/>
      <c r="MJH132" s="1"/>
      <c r="MJI132" s="1"/>
      <c r="MJJ132" s="1"/>
      <c r="MJK132" s="1"/>
      <c r="MJL132" s="1"/>
      <c r="MJM132" s="1"/>
      <c r="MJN132" s="1"/>
      <c r="MJO132" s="1"/>
      <c r="MJP132" s="1"/>
      <c r="MJQ132" s="1"/>
      <c r="MJR132" s="1"/>
      <c r="MJS132" s="1"/>
      <c r="MJT132" s="1"/>
      <c r="MJU132" s="1"/>
      <c r="MJV132" s="1"/>
      <c r="MJW132" s="1"/>
      <c r="MJX132" s="1"/>
      <c r="MJY132" s="1"/>
      <c r="MJZ132" s="1"/>
      <c r="MKA132" s="1"/>
      <c r="MKB132" s="1"/>
      <c r="MKC132" s="1"/>
      <c r="MKD132" s="1"/>
      <c r="MKE132" s="1"/>
      <c r="MKF132" s="1"/>
      <c r="MKG132" s="1"/>
      <c r="MKH132" s="1"/>
      <c r="MKI132" s="1"/>
      <c r="MKJ132" s="1"/>
      <c r="MKK132" s="1"/>
      <c r="MKL132" s="1"/>
      <c r="MKM132" s="1"/>
      <c r="MKN132" s="1"/>
      <c r="MKO132" s="1"/>
      <c r="MKP132" s="1"/>
      <c r="MKQ132" s="1"/>
      <c r="MKR132" s="1"/>
      <c r="MKS132" s="1"/>
      <c r="MKT132" s="1"/>
      <c r="MKU132" s="1"/>
      <c r="MKV132" s="1"/>
      <c r="MKW132" s="1"/>
      <c r="MKX132" s="1"/>
      <c r="MKY132" s="1"/>
      <c r="MKZ132" s="1"/>
      <c r="MLA132" s="1"/>
      <c r="MLB132" s="1"/>
      <c r="MLC132" s="1"/>
      <c r="MLD132" s="1"/>
      <c r="MLE132" s="1"/>
      <c r="MLF132" s="1"/>
      <c r="MLG132" s="1"/>
      <c r="MLH132" s="1"/>
      <c r="MLI132" s="1"/>
      <c r="MLJ132" s="1"/>
      <c r="MLK132" s="1"/>
      <c r="MLL132" s="1"/>
      <c r="MLM132" s="1"/>
      <c r="MLN132" s="1"/>
      <c r="MLO132" s="1"/>
      <c r="MLP132" s="1"/>
      <c r="MLQ132" s="1"/>
      <c r="MLR132" s="1"/>
      <c r="MLS132" s="1"/>
      <c r="MLT132" s="1"/>
      <c r="MLU132" s="1"/>
      <c r="MLV132" s="1"/>
      <c r="MLW132" s="1"/>
      <c r="MLX132" s="1"/>
      <c r="MLY132" s="1"/>
      <c r="MLZ132" s="1"/>
      <c r="MMA132" s="1"/>
      <c r="MMB132" s="1"/>
      <c r="MMC132" s="1"/>
      <c r="MMD132" s="1"/>
      <c r="MME132" s="1"/>
      <c r="MMF132" s="1"/>
      <c r="MMG132" s="1"/>
      <c r="MMH132" s="1"/>
      <c r="MMI132" s="1"/>
      <c r="MMJ132" s="1"/>
      <c r="MMK132" s="1"/>
      <c r="MML132" s="1"/>
      <c r="MMM132" s="1"/>
      <c r="MMN132" s="1"/>
      <c r="MMO132" s="1"/>
      <c r="MMP132" s="1"/>
      <c r="MMQ132" s="1"/>
      <c r="MMR132" s="1"/>
      <c r="MMS132" s="1"/>
      <c r="MMT132" s="1"/>
      <c r="MMU132" s="1"/>
      <c r="MMV132" s="1"/>
      <c r="MMW132" s="1"/>
      <c r="MMX132" s="1"/>
      <c r="MMY132" s="1"/>
      <c r="MMZ132" s="1"/>
      <c r="MNA132" s="1"/>
      <c r="MNB132" s="1"/>
      <c r="MNC132" s="1"/>
      <c r="MND132" s="1"/>
      <c r="MNE132" s="1"/>
      <c r="MNF132" s="1"/>
      <c r="MNG132" s="1"/>
      <c r="MNH132" s="1"/>
      <c r="MNI132" s="1"/>
      <c r="MNJ132" s="1"/>
      <c r="MNK132" s="1"/>
      <c r="MNL132" s="1"/>
      <c r="MNM132" s="1"/>
      <c r="MNN132" s="1"/>
      <c r="MNO132" s="1"/>
      <c r="MNP132" s="1"/>
      <c r="MNQ132" s="1"/>
      <c r="MNR132" s="1"/>
      <c r="MNS132" s="1"/>
      <c r="MNT132" s="1"/>
      <c r="MNU132" s="1"/>
      <c r="MNV132" s="1"/>
      <c r="MNW132" s="1"/>
      <c r="MNX132" s="1"/>
      <c r="MNY132" s="1"/>
      <c r="MNZ132" s="1"/>
      <c r="MOA132" s="1"/>
      <c r="MOB132" s="1"/>
      <c r="MOC132" s="1"/>
      <c r="MOD132" s="1"/>
      <c r="MOE132" s="1"/>
      <c r="MOF132" s="1"/>
      <c r="MOG132" s="1"/>
      <c r="MOH132" s="1"/>
      <c r="MOI132" s="1"/>
      <c r="MOJ132" s="1"/>
      <c r="MOK132" s="1"/>
      <c r="MOL132" s="1"/>
      <c r="MOM132" s="1"/>
      <c r="MON132" s="1"/>
      <c r="MOO132" s="1"/>
      <c r="MOP132" s="1"/>
      <c r="MOQ132" s="1"/>
      <c r="MOR132" s="1"/>
      <c r="MOS132" s="1"/>
      <c r="MOT132" s="1"/>
      <c r="MOU132" s="1"/>
      <c r="MOV132" s="1"/>
      <c r="MOW132" s="1"/>
      <c r="MOX132" s="1"/>
      <c r="MOY132" s="1"/>
      <c r="MOZ132" s="1"/>
      <c r="MPA132" s="1"/>
      <c r="MPB132" s="1"/>
      <c r="MPC132" s="1"/>
      <c r="MPD132" s="1"/>
      <c r="MPE132" s="1"/>
      <c r="MPF132" s="1"/>
      <c r="MPG132" s="1"/>
      <c r="MPH132" s="1"/>
      <c r="MPI132" s="1"/>
      <c r="MPJ132" s="1"/>
      <c r="MPK132" s="1"/>
      <c r="MPL132" s="1"/>
      <c r="MPM132" s="1"/>
      <c r="MPN132" s="1"/>
      <c r="MPO132" s="1"/>
      <c r="MPP132" s="1"/>
      <c r="MPQ132" s="1"/>
      <c r="MPR132" s="1"/>
      <c r="MPS132" s="1"/>
      <c r="MPT132" s="1"/>
      <c r="MPU132" s="1"/>
      <c r="MPV132" s="1"/>
      <c r="MPW132" s="1"/>
      <c r="MPX132" s="1"/>
      <c r="MPY132" s="1"/>
      <c r="MPZ132" s="1"/>
      <c r="MQA132" s="1"/>
      <c r="MQB132" s="1"/>
      <c r="MQC132" s="1"/>
      <c r="MQD132" s="1"/>
      <c r="MQE132" s="1"/>
      <c r="MQF132" s="1"/>
      <c r="MQG132" s="1"/>
      <c r="MQH132" s="1"/>
      <c r="MQI132" s="1"/>
      <c r="MQJ132" s="1"/>
      <c r="MQK132" s="1"/>
      <c r="MQL132" s="1"/>
      <c r="MQM132" s="1"/>
      <c r="MQN132" s="1"/>
      <c r="MQO132" s="1"/>
      <c r="MQP132" s="1"/>
      <c r="MQQ132" s="1"/>
      <c r="MQR132" s="1"/>
      <c r="MQS132" s="1"/>
      <c r="MQT132" s="1"/>
      <c r="MQU132" s="1"/>
      <c r="MQV132" s="1"/>
      <c r="MQW132" s="1"/>
      <c r="MQX132" s="1"/>
      <c r="MQY132" s="1"/>
      <c r="MQZ132" s="1"/>
      <c r="MRA132" s="1"/>
      <c r="MRB132" s="1"/>
      <c r="MRC132" s="1"/>
      <c r="MRD132" s="1"/>
      <c r="MRE132" s="1"/>
      <c r="MRF132" s="1"/>
      <c r="MRG132" s="1"/>
      <c r="MRH132" s="1"/>
      <c r="MRI132" s="1"/>
      <c r="MRJ132" s="1"/>
      <c r="MRK132" s="1"/>
      <c r="MRL132" s="1"/>
      <c r="MRM132" s="1"/>
      <c r="MRN132" s="1"/>
      <c r="MRO132" s="1"/>
      <c r="MRP132" s="1"/>
      <c r="MRQ132" s="1"/>
      <c r="MRR132" s="1"/>
      <c r="MRS132" s="1"/>
      <c r="MRT132" s="1"/>
      <c r="MRU132" s="1"/>
      <c r="MRV132" s="1"/>
      <c r="MRW132" s="1"/>
      <c r="MRX132" s="1"/>
      <c r="MRY132" s="1"/>
      <c r="MRZ132" s="1"/>
      <c r="MSA132" s="1"/>
      <c r="MSB132" s="1"/>
      <c r="MSC132" s="1"/>
      <c r="MSD132" s="1"/>
      <c r="MSE132" s="1"/>
      <c r="MSF132" s="1"/>
      <c r="MSG132" s="1"/>
      <c r="MSH132" s="1"/>
      <c r="MSI132" s="1"/>
      <c r="MSJ132" s="1"/>
      <c r="MSK132" s="1"/>
      <c r="MSL132" s="1"/>
      <c r="MSM132" s="1"/>
      <c r="MSN132" s="1"/>
      <c r="MSO132" s="1"/>
      <c r="MSP132" s="1"/>
      <c r="MSQ132" s="1"/>
      <c r="MSR132" s="1"/>
      <c r="MSS132" s="1"/>
      <c r="MST132" s="1"/>
      <c r="MSU132" s="1"/>
      <c r="MSV132" s="1"/>
      <c r="MSW132" s="1"/>
      <c r="MSX132" s="1"/>
      <c r="MSY132" s="1"/>
      <c r="MSZ132" s="1"/>
      <c r="MTA132" s="1"/>
      <c r="MTB132" s="1"/>
      <c r="MTC132" s="1"/>
      <c r="MTD132" s="1"/>
      <c r="MTE132" s="1"/>
      <c r="MTF132" s="1"/>
      <c r="MTG132" s="1"/>
      <c r="MTH132" s="1"/>
      <c r="MTI132" s="1"/>
      <c r="MTJ132" s="1"/>
      <c r="MTK132" s="1"/>
      <c r="MTL132" s="1"/>
      <c r="MTM132" s="1"/>
      <c r="MTN132" s="1"/>
      <c r="MTO132" s="1"/>
      <c r="MTP132" s="1"/>
      <c r="MTQ132" s="1"/>
      <c r="MTR132" s="1"/>
      <c r="MTS132" s="1"/>
      <c r="MTT132" s="1"/>
      <c r="MTU132" s="1"/>
      <c r="MTV132" s="1"/>
      <c r="MTW132" s="1"/>
      <c r="MTX132" s="1"/>
      <c r="MTY132" s="1"/>
      <c r="MTZ132" s="1"/>
      <c r="MUA132" s="1"/>
      <c r="MUB132" s="1"/>
      <c r="MUC132" s="1"/>
      <c r="MUD132" s="1"/>
      <c r="MUE132" s="1"/>
      <c r="MUF132" s="1"/>
      <c r="MUG132" s="1"/>
      <c r="MUH132" s="1"/>
      <c r="MUI132" s="1"/>
      <c r="MUJ132" s="1"/>
      <c r="MUK132" s="1"/>
      <c r="MUL132" s="1"/>
      <c r="MUM132" s="1"/>
      <c r="MUN132" s="1"/>
      <c r="MUO132" s="1"/>
      <c r="MUP132" s="1"/>
      <c r="MUQ132" s="1"/>
      <c r="MUR132" s="1"/>
      <c r="MUS132" s="1"/>
      <c r="MUT132" s="1"/>
      <c r="MUU132" s="1"/>
      <c r="MUV132" s="1"/>
      <c r="MUW132" s="1"/>
      <c r="MUX132" s="1"/>
      <c r="MUY132" s="1"/>
      <c r="MUZ132" s="1"/>
      <c r="MVA132" s="1"/>
      <c r="MVB132" s="1"/>
      <c r="MVC132" s="1"/>
      <c r="MVD132" s="1"/>
      <c r="MVE132" s="1"/>
      <c r="MVF132" s="1"/>
      <c r="MVG132" s="1"/>
      <c r="MVH132" s="1"/>
      <c r="MVI132" s="1"/>
      <c r="MVJ132" s="1"/>
      <c r="MVK132" s="1"/>
      <c r="MVL132" s="1"/>
      <c r="MVM132" s="1"/>
      <c r="MVN132" s="1"/>
      <c r="MVO132" s="1"/>
      <c r="MVP132" s="1"/>
      <c r="MVQ132" s="1"/>
      <c r="MVR132" s="1"/>
      <c r="MVS132" s="1"/>
      <c r="MVT132" s="1"/>
      <c r="MVU132" s="1"/>
      <c r="MVV132" s="1"/>
      <c r="MVW132" s="1"/>
      <c r="MVX132" s="1"/>
      <c r="MVY132" s="1"/>
      <c r="MVZ132" s="1"/>
      <c r="MWA132" s="1"/>
      <c r="MWB132" s="1"/>
      <c r="MWC132" s="1"/>
      <c r="MWD132" s="1"/>
      <c r="MWE132" s="1"/>
      <c r="MWF132" s="1"/>
      <c r="MWG132" s="1"/>
      <c r="MWH132" s="1"/>
      <c r="MWI132" s="1"/>
      <c r="MWJ132" s="1"/>
      <c r="MWK132" s="1"/>
      <c r="MWL132" s="1"/>
      <c r="MWM132" s="1"/>
      <c r="MWN132" s="1"/>
      <c r="MWO132" s="1"/>
      <c r="MWP132" s="1"/>
      <c r="MWQ132" s="1"/>
      <c r="MWR132" s="1"/>
      <c r="MWS132" s="1"/>
      <c r="MWT132" s="1"/>
      <c r="MWU132" s="1"/>
      <c r="MWV132" s="1"/>
      <c r="MWW132" s="1"/>
      <c r="MWX132" s="1"/>
      <c r="MWY132" s="1"/>
      <c r="MWZ132" s="1"/>
      <c r="MXA132" s="1"/>
      <c r="MXB132" s="1"/>
      <c r="MXC132" s="1"/>
      <c r="MXD132" s="1"/>
      <c r="MXE132" s="1"/>
      <c r="MXF132" s="1"/>
      <c r="MXG132" s="1"/>
      <c r="MXH132" s="1"/>
      <c r="MXI132" s="1"/>
      <c r="MXJ132" s="1"/>
      <c r="MXK132" s="1"/>
      <c r="MXL132" s="1"/>
      <c r="MXM132" s="1"/>
      <c r="MXN132" s="1"/>
      <c r="MXO132" s="1"/>
      <c r="MXP132" s="1"/>
      <c r="MXQ132" s="1"/>
      <c r="MXR132" s="1"/>
      <c r="MXS132" s="1"/>
      <c r="MXT132" s="1"/>
      <c r="MXU132" s="1"/>
      <c r="MXV132" s="1"/>
      <c r="MXW132" s="1"/>
      <c r="MXX132" s="1"/>
      <c r="MXY132" s="1"/>
      <c r="MXZ132" s="1"/>
      <c r="MYA132" s="1"/>
      <c r="MYB132" s="1"/>
      <c r="MYC132" s="1"/>
      <c r="MYD132" s="1"/>
      <c r="MYE132" s="1"/>
      <c r="MYF132" s="1"/>
      <c r="MYG132" s="1"/>
      <c r="MYH132" s="1"/>
      <c r="MYI132" s="1"/>
      <c r="MYJ132" s="1"/>
      <c r="MYK132" s="1"/>
      <c r="MYL132" s="1"/>
      <c r="MYM132" s="1"/>
      <c r="MYN132" s="1"/>
      <c r="MYO132" s="1"/>
      <c r="MYP132" s="1"/>
      <c r="MYQ132" s="1"/>
      <c r="MYR132" s="1"/>
      <c r="MYS132" s="1"/>
      <c r="MYT132" s="1"/>
      <c r="MYU132" s="1"/>
      <c r="MYV132" s="1"/>
      <c r="MYW132" s="1"/>
      <c r="MYX132" s="1"/>
      <c r="MYY132" s="1"/>
      <c r="MYZ132" s="1"/>
      <c r="MZA132" s="1"/>
      <c r="MZB132" s="1"/>
      <c r="MZC132" s="1"/>
      <c r="MZD132" s="1"/>
      <c r="MZE132" s="1"/>
      <c r="MZF132" s="1"/>
      <c r="MZG132" s="1"/>
      <c r="MZH132" s="1"/>
      <c r="MZI132" s="1"/>
      <c r="MZJ132" s="1"/>
      <c r="MZK132" s="1"/>
      <c r="MZL132" s="1"/>
      <c r="MZM132" s="1"/>
      <c r="MZN132" s="1"/>
      <c r="MZO132" s="1"/>
      <c r="MZP132" s="1"/>
      <c r="MZQ132" s="1"/>
      <c r="MZR132" s="1"/>
      <c r="MZS132" s="1"/>
      <c r="MZT132" s="1"/>
      <c r="MZU132" s="1"/>
      <c r="MZV132" s="1"/>
      <c r="MZW132" s="1"/>
      <c r="MZX132" s="1"/>
      <c r="MZY132" s="1"/>
      <c r="MZZ132" s="1"/>
      <c r="NAA132" s="1"/>
      <c r="NAB132" s="1"/>
      <c r="NAC132" s="1"/>
      <c r="NAD132" s="1"/>
      <c r="NAE132" s="1"/>
      <c r="NAF132" s="1"/>
      <c r="NAG132" s="1"/>
      <c r="NAH132" s="1"/>
      <c r="NAI132" s="1"/>
      <c r="NAJ132" s="1"/>
      <c r="NAK132" s="1"/>
      <c r="NAL132" s="1"/>
      <c r="NAM132" s="1"/>
      <c r="NAN132" s="1"/>
      <c r="NAO132" s="1"/>
      <c r="NAP132" s="1"/>
      <c r="NAQ132" s="1"/>
      <c r="NAR132" s="1"/>
      <c r="NAS132" s="1"/>
      <c r="NAT132" s="1"/>
      <c r="NAU132" s="1"/>
      <c r="NAV132" s="1"/>
      <c r="NAW132" s="1"/>
      <c r="NAX132" s="1"/>
      <c r="NAY132" s="1"/>
      <c r="NAZ132" s="1"/>
      <c r="NBA132" s="1"/>
      <c r="NBB132" s="1"/>
      <c r="NBC132" s="1"/>
      <c r="NBD132" s="1"/>
      <c r="NBE132" s="1"/>
      <c r="NBF132" s="1"/>
      <c r="NBG132" s="1"/>
      <c r="NBH132" s="1"/>
      <c r="NBI132" s="1"/>
      <c r="NBJ132" s="1"/>
      <c r="NBK132" s="1"/>
      <c r="NBL132" s="1"/>
      <c r="NBM132" s="1"/>
      <c r="NBN132" s="1"/>
      <c r="NBO132" s="1"/>
      <c r="NBP132" s="1"/>
      <c r="NBQ132" s="1"/>
      <c r="NBR132" s="1"/>
      <c r="NBS132" s="1"/>
      <c r="NBT132" s="1"/>
      <c r="NBU132" s="1"/>
      <c r="NBV132" s="1"/>
      <c r="NBW132" s="1"/>
      <c r="NBX132" s="1"/>
      <c r="NBY132" s="1"/>
      <c r="NBZ132" s="1"/>
      <c r="NCA132" s="1"/>
      <c r="NCB132" s="1"/>
      <c r="NCC132" s="1"/>
      <c r="NCD132" s="1"/>
      <c r="NCE132" s="1"/>
      <c r="NCF132" s="1"/>
      <c r="NCG132" s="1"/>
      <c r="NCH132" s="1"/>
      <c r="NCI132" s="1"/>
      <c r="NCJ132" s="1"/>
      <c r="NCK132" s="1"/>
      <c r="NCL132" s="1"/>
      <c r="NCM132" s="1"/>
      <c r="NCN132" s="1"/>
      <c r="NCO132" s="1"/>
      <c r="NCP132" s="1"/>
      <c r="NCQ132" s="1"/>
      <c r="NCR132" s="1"/>
      <c r="NCS132" s="1"/>
      <c r="NCT132" s="1"/>
      <c r="NCU132" s="1"/>
      <c r="NCV132" s="1"/>
      <c r="NCW132" s="1"/>
      <c r="NCX132" s="1"/>
      <c r="NCY132" s="1"/>
      <c r="NCZ132" s="1"/>
      <c r="NDA132" s="1"/>
      <c r="NDB132" s="1"/>
      <c r="NDC132" s="1"/>
      <c r="NDD132" s="1"/>
      <c r="NDE132" s="1"/>
      <c r="NDF132" s="1"/>
      <c r="NDG132" s="1"/>
      <c r="NDH132" s="1"/>
      <c r="NDI132" s="1"/>
      <c r="NDJ132" s="1"/>
      <c r="NDK132" s="1"/>
      <c r="NDL132" s="1"/>
      <c r="NDM132" s="1"/>
      <c r="NDN132" s="1"/>
      <c r="NDO132" s="1"/>
      <c r="NDP132" s="1"/>
      <c r="NDQ132" s="1"/>
      <c r="NDR132" s="1"/>
      <c r="NDS132" s="1"/>
      <c r="NDT132" s="1"/>
      <c r="NDU132" s="1"/>
      <c r="NDV132" s="1"/>
      <c r="NDW132" s="1"/>
      <c r="NDX132" s="1"/>
      <c r="NDY132" s="1"/>
      <c r="NDZ132" s="1"/>
      <c r="NEA132" s="1"/>
      <c r="NEB132" s="1"/>
      <c r="NEC132" s="1"/>
      <c r="NED132" s="1"/>
      <c r="NEE132" s="1"/>
      <c r="NEF132" s="1"/>
      <c r="NEG132" s="1"/>
      <c r="NEH132" s="1"/>
      <c r="NEI132" s="1"/>
      <c r="NEJ132" s="1"/>
      <c r="NEK132" s="1"/>
      <c r="NEL132" s="1"/>
      <c r="NEM132" s="1"/>
      <c r="NEN132" s="1"/>
      <c r="NEO132" s="1"/>
      <c r="NEP132" s="1"/>
      <c r="NEQ132" s="1"/>
      <c r="NER132" s="1"/>
      <c r="NES132" s="1"/>
      <c r="NET132" s="1"/>
      <c r="NEU132" s="1"/>
      <c r="NEV132" s="1"/>
      <c r="NEW132" s="1"/>
      <c r="NEX132" s="1"/>
      <c r="NEY132" s="1"/>
      <c r="NEZ132" s="1"/>
      <c r="NFA132" s="1"/>
      <c r="NFB132" s="1"/>
      <c r="NFC132" s="1"/>
      <c r="NFD132" s="1"/>
      <c r="NFE132" s="1"/>
      <c r="NFF132" s="1"/>
      <c r="NFG132" s="1"/>
      <c r="NFH132" s="1"/>
      <c r="NFI132" s="1"/>
      <c r="NFJ132" s="1"/>
      <c r="NFK132" s="1"/>
      <c r="NFL132" s="1"/>
      <c r="NFM132" s="1"/>
      <c r="NFN132" s="1"/>
      <c r="NFO132" s="1"/>
      <c r="NFP132" s="1"/>
      <c r="NFQ132" s="1"/>
      <c r="NFR132" s="1"/>
      <c r="NFS132" s="1"/>
      <c r="NFT132" s="1"/>
      <c r="NFU132" s="1"/>
      <c r="NFV132" s="1"/>
      <c r="NFW132" s="1"/>
      <c r="NFX132" s="1"/>
      <c r="NFY132" s="1"/>
      <c r="NFZ132" s="1"/>
      <c r="NGA132" s="1"/>
      <c r="NGB132" s="1"/>
      <c r="NGC132" s="1"/>
      <c r="NGD132" s="1"/>
      <c r="NGE132" s="1"/>
      <c r="NGF132" s="1"/>
      <c r="NGG132" s="1"/>
      <c r="NGH132" s="1"/>
      <c r="NGI132" s="1"/>
      <c r="NGJ132" s="1"/>
      <c r="NGK132" s="1"/>
      <c r="NGL132" s="1"/>
      <c r="NGM132" s="1"/>
      <c r="NGN132" s="1"/>
      <c r="NGO132" s="1"/>
      <c r="NGP132" s="1"/>
      <c r="NGQ132" s="1"/>
      <c r="NGR132" s="1"/>
      <c r="NGS132" s="1"/>
      <c r="NGT132" s="1"/>
      <c r="NGU132" s="1"/>
      <c r="NGV132" s="1"/>
      <c r="NGW132" s="1"/>
      <c r="NGX132" s="1"/>
      <c r="NGY132" s="1"/>
      <c r="NGZ132" s="1"/>
      <c r="NHA132" s="1"/>
      <c r="NHB132" s="1"/>
      <c r="NHC132" s="1"/>
      <c r="NHD132" s="1"/>
      <c r="NHE132" s="1"/>
      <c r="NHF132" s="1"/>
      <c r="NHG132" s="1"/>
      <c r="NHH132" s="1"/>
      <c r="NHI132" s="1"/>
      <c r="NHJ132" s="1"/>
      <c r="NHK132" s="1"/>
      <c r="NHL132" s="1"/>
      <c r="NHM132" s="1"/>
      <c r="NHN132" s="1"/>
      <c r="NHO132" s="1"/>
      <c r="NHP132" s="1"/>
      <c r="NHQ132" s="1"/>
      <c r="NHR132" s="1"/>
      <c r="NHS132" s="1"/>
      <c r="NHT132" s="1"/>
      <c r="NHU132" s="1"/>
      <c r="NHV132" s="1"/>
      <c r="NHW132" s="1"/>
      <c r="NHX132" s="1"/>
      <c r="NHY132" s="1"/>
      <c r="NHZ132" s="1"/>
      <c r="NIA132" s="1"/>
      <c r="NIB132" s="1"/>
      <c r="NIC132" s="1"/>
      <c r="NID132" s="1"/>
      <c r="NIE132" s="1"/>
      <c r="NIF132" s="1"/>
      <c r="NIG132" s="1"/>
      <c r="NIH132" s="1"/>
      <c r="NII132" s="1"/>
      <c r="NIJ132" s="1"/>
      <c r="NIK132" s="1"/>
      <c r="NIL132" s="1"/>
      <c r="NIM132" s="1"/>
      <c r="NIN132" s="1"/>
      <c r="NIO132" s="1"/>
      <c r="NIP132" s="1"/>
      <c r="NIQ132" s="1"/>
      <c r="NIR132" s="1"/>
      <c r="NIS132" s="1"/>
      <c r="NIT132" s="1"/>
      <c r="NIU132" s="1"/>
      <c r="NIV132" s="1"/>
      <c r="NIW132" s="1"/>
      <c r="NIX132" s="1"/>
      <c r="NIY132" s="1"/>
      <c r="NIZ132" s="1"/>
      <c r="NJA132" s="1"/>
      <c r="NJB132" s="1"/>
      <c r="NJC132" s="1"/>
      <c r="NJD132" s="1"/>
      <c r="NJE132" s="1"/>
      <c r="NJF132" s="1"/>
      <c r="NJG132" s="1"/>
      <c r="NJH132" s="1"/>
      <c r="NJI132" s="1"/>
      <c r="NJJ132" s="1"/>
      <c r="NJK132" s="1"/>
      <c r="NJL132" s="1"/>
      <c r="NJM132" s="1"/>
      <c r="NJN132" s="1"/>
      <c r="NJO132" s="1"/>
      <c r="NJP132" s="1"/>
      <c r="NJQ132" s="1"/>
      <c r="NJR132" s="1"/>
      <c r="NJS132" s="1"/>
      <c r="NJT132" s="1"/>
      <c r="NJU132" s="1"/>
      <c r="NJV132" s="1"/>
      <c r="NJW132" s="1"/>
      <c r="NJX132" s="1"/>
      <c r="NJY132" s="1"/>
      <c r="NJZ132" s="1"/>
      <c r="NKA132" s="1"/>
      <c r="NKB132" s="1"/>
      <c r="NKC132" s="1"/>
      <c r="NKD132" s="1"/>
      <c r="NKE132" s="1"/>
      <c r="NKF132" s="1"/>
      <c r="NKG132" s="1"/>
      <c r="NKH132" s="1"/>
      <c r="NKI132" s="1"/>
      <c r="NKJ132" s="1"/>
      <c r="NKK132" s="1"/>
      <c r="NKL132" s="1"/>
      <c r="NKM132" s="1"/>
      <c r="NKN132" s="1"/>
      <c r="NKO132" s="1"/>
      <c r="NKP132" s="1"/>
      <c r="NKQ132" s="1"/>
      <c r="NKR132" s="1"/>
      <c r="NKS132" s="1"/>
      <c r="NKT132" s="1"/>
      <c r="NKU132" s="1"/>
      <c r="NKV132" s="1"/>
      <c r="NKW132" s="1"/>
      <c r="NKX132" s="1"/>
      <c r="NKY132" s="1"/>
      <c r="NKZ132" s="1"/>
      <c r="NLA132" s="1"/>
      <c r="NLB132" s="1"/>
      <c r="NLC132" s="1"/>
      <c r="NLD132" s="1"/>
      <c r="NLE132" s="1"/>
      <c r="NLF132" s="1"/>
      <c r="NLG132" s="1"/>
      <c r="NLH132" s="1"/>
      <c r="NLI132" s="1"/>
      <c r="NLJ132" s="1"/>
      <c r="NLK132" s="1"/>
      <c r="NLL132" s="1"/>
      <c r="NLM132" s="1"/>
      <c r="NLN132" s="1"/>
      <c r="NLO132" s="1"/>
      <c r="NLP132" s="1"/>
      <c r="NLQ132" s="1"/>
      <c r="NLR132" s="1"/>
      <c r="NLS132" s="1"/>
      <c r="NLT132" s="1"/>
      <c r="NLU132" s="1"/>
      <c r="NLV132" s="1"/>
      <c r="NLW132" s="1"/>
      <c r="NLX132" s="1"/>
      <c r="NLY132" s="1"/>
      <c r="NLZ132" s="1"/>
      <c r="NMA132" s="1"/>
      <c r="NMB132" s="1"/>
      <c r="NMC132" s="1"/>
      <c r="NMD132" s="1"/>
      <c r="NME132" s="1"/>
      <c r="NMF132" s="1"/>
      <c r="NMG132" s="1"/>
      <c r="NMH132" s="1"/>
      <c r="NMI132" s="1"/>
      <c r="NMJ132" s="1"/>
      <c r="NMK132" s="1"/>
      <c r="NML132" s="1"/>
      <c r="NMM132" s="1"/>
      <c r="NMN132" s="1"/>
      <c r="NMO132" s="1"/>
      <c r="NMP132" s="1"/>
      <c r="NMQ132" s="1"/>
      <c r="NMR132" s="1"/>
      <c r="NMS132" s="1"/>
      <c r="NMT132" s="1"/>
      <c r="NMU132" s="1"/>
      <c r="NMV132" s="1"/>
      <c r="NMW132" s="1"/>
      <c r="NMX132" s="1"/>
      <c r="NMY132" s="1"/>
      <c r="NMZ132" s="1"/>
      <c r="NNA132" s="1"/>
      <c r="NNB132" s="1"/>
      <c r="NNC132" s="1"/>
      <c r="NND132" s="1"/>
      <c r="NNE132" s="1"/>
      <c r="NNF132" s="1"/>
      <c r="NNG132" s="1"/>
      <c r="NNH132" s="1"/>
      <c r="NNI132" s="1"/>
      <c r="NNJ132" s="1"/>
      <c r="NNK132" s="1"/>
      <c r="NNL132" s="1"/>
      <c r="NNM132" s="1"/>
      <c r="NNN132" s="1"/>
      <c r="NNO132" s="1"/>
      <c r="NNP132" s="1"/>
      <c r="NNQ132" s="1"/>
      <c r="NNR132" s="1"/>
      <c r="NNS132" s="1"/>
      <c r="NNT132" s="1"/>
      <c r="NNU132" s="1"/>
      <c r="NNV132" s="1"/>
      <c r="NNW132" s="1"/>
      <c r="NNX132" s="1"/>
      <c r="NNY132" s="1"/>
      <c r="NNZ132" s="1"/>
      <c r="NOA132" s="1"/>
      <c r="NOB132" s="1"/>
      <c r="NOC132" s="1"/>
      <c r="NOD132" s="1"/>
      <c r="NOE132" s="1"/>
      <c r="NOF132" s="1"/>
      <c r="NOG132" s="1"/>
      <c r="NOH132" s="1"/>
      <c r="NOI132" s="1"/>
      <c r="NOJ132" s="1"/>
      <c r="NOK132" s="1"/>
      <c r="NOL132" s="1"/>
      <c r="NOM132" s="1"/>
      <c r="NON132" s="1"/>
      <c r="NOO132" s="1"/>
      <c r="NOP132" s="1"/>
      <c r="NOQ132" s="1"/>
      <c r="NOR132" s="1"/>
      <c r="NOS132" s="1"/>
      <c r="NOT132" s="1"/>
      <c r="NOU132" s="1"/>
      <c r="NOV132" s="1"/>
      <c r="NOW132" s="1"/>
      <c r="NOX132" s="1"/>
      <c r="NOY132" s="1"/>
      <c r="NOZ132" s="1"/>
      <c r="NPA132" s="1"/>
      <c r="NPB132" s="1"/>
      <c r="NPC132" s="1"/>
      <c r="NPD132" s="1"/>
      <c r="NPE132" s="1"/>
      <c r="NPF132" s="1"/>
      <c r="NPG132" s="1"/>
      <c r="NPH132" s="1"/>
      <c r="NPI132" s="1"/>
      <c r="NPJ132" s="1"/>
      <c r="NPK132" s="1"/>
      <c r="NPL132" s="1"/>
      <c r="NPM132" s="1"/>
      <c r="NPN132" s="1"/>
      <c r="NPO132" s="1"/>
      <c r="NPP132" s="1"/>
      <c r="NPQ132" s="1"/>
      <c r="NPR132" s="1"/>
      <c r="NPS132" s="1"/>
      <c r="NPT132" s="1"/>
      <c r="NPU132" s="1"/>
      <c r="NPV132" s="1"/>
      <c r="NPW132" s="1"/>
      <c r="NPX132" s="1"/>
      <c r="NPY132" s="1"/>
      <c r="NPZ132" s="1"/>
      <c r="NQA132" s="1"/>
      <c r="NQB132" s="1"/>
      <c r="NQC132" s="1"/>
      <c r="NQD132" s="1"/>
      <c r="NQE132" s="1"/>
      <c r="NQF132" s="1"/>
      <c r="NQG132" s="1"/>
      <c r="NQH132" s="1"/>
      <c r="NQI132" s="1"/>
      <c r="NQJ132" s="1"/>
      <c r="NQK132" s="1"/>
      <c r="NQL132" s="1"/>
      <c r="NQM132" s="1"/>
      <c r="NQN132" s="1"/>
      <c r="NQO132" s="1"/>
      <c r="NQP132" s="1"/>
      <c r="NQQ132" s="1"/>
      <c r="NQR132" s="1"/>
      <c r="NQS132" s="1"/>
      <c r="NQT132" s="1"/>
      <c r="NQU132" s="1"/>
      <c r="NQV132" s="1"/>
      <c r="NQW132" s="1"/>
      <c r="NQX132" s="1"/>
      <c r="NQY132" s="1"/>
      <c r="NQZ132" s="1"/>
      <c r="NRA132" s="1"/>
      <c r="NRB132" s="1"/>
      <c r="NRC132" s="1"/>
      <c r="NRD132" s="1"/>
      <c r="NRE132" s="1"/>
      <c r="NRF132" s="1"/>
      <c r="NRG132" s="1"/>
      <c r="NRH132" s="1"/>
      <c r="NRI132" s="1"/>
      <c r="NRJ132" s="1"/>
      <c r="NRK132" s="1"/>
      <c r="NRL132" s="1"/>
      <c r="NRM132" s="1"/>
      <c r="NRN132" s="1"/>
      <c r="NRO132" s="1"/>
      <c r="NRP132" s="1"/>
      <c r="NRQ132" s="1"/>
      <c r="NRR132" s="1"/>
      <c r="NRS132" s="1"/>
      <c r="NRT132" s="1"/>
      <c r="NRU132" s="1"/>
      <c r="NRV132" s="1"/>
      <c r="NRW132" s="1"/>
      <c r="NRX132" s="1"/>
      <c r="NRY132" s="1"/>
      <c r="NRZ132" s="1"/>
      <c r="NSA132" s="1"/>
      <c r="NSB132" s="1"/>
      <c r="NSC132" s="1"/>
      <c r="NSD132" s="1"/>
      <c r="NSE132" s="1"/>
      <c r="NSF132" s="1"/>
      <c r="NSG132" s="1"/>
      <c r="NSH132" s="1"/>
      <c r="NSI132" s="1"/>
      <c r="NSJ132" s="1"/>
      <c r="NSK132" s="1"/>
      <c r="NSL132" s="1"/>
      <c r="NSM132" s="1"/>
      <c r="NSN132" s="1"/>
      <c r="NSO132" s="1"/>
      <c r="NSP132" s="1"/>
      <c r="NSQ132" s="1"/>
      <c r="NSR132" s="1"/>
      <c r="NSS132" s="1"/>
      <c r="NST132" s="1"/>
      <c r="NSU132" s="1"/>
      <c r="NSV132" s="1"/>
      <c r="NSW132" s="1"/>
      <c r="NSX132" s="1"/>
      <c r="NSY132" s="1"/>
      <c r="NSZ132" s="1"/>
      <c r="NTA132" s="1"/>
      <c r="NTB132" s="1"/>
      <c r="NTC132" s="1"/>
      <c r="NTD132" s="1"/>
      <c r="NTE132" s="1"/>
      <c r="NTF132" s="1"/>
      <c r="NTG132" s="1"/>
      <c r="NTH132" s="1"/>
      <c r="NTI132" s="1"/>
      <c r="NTJ132" s="1"/>
      <c r="NTK132" s="1"/>
      <c r="NTL132" s="1"/>
      <c r="NTM132" s="1"/>
      <c r="NTN132" s="1"/>
      <c r="NTO132" s="1"/>
      <c r="NTP132" s="1"/>
      <c r="NTQ132" s="1"/>
      <c r="NTR132" s="1"/>
      <c r="NTS132" s="1"/>
      <c r="NTT132" s="1"/>
      <c r="NTU132" s="1"/>
      <c r="NTV132" s="1"/>
      <c r="NTW132" s="1"/>
      <c r="NTX132" s="1"/>
      <c r="NTY132" s="1"/>
      <c r="NTZ132" s="1"/>
      <c r="NUA132" s="1"/>
      <c r="NUB132" s="1"/>
      <c r="NUC132" s="1"/>
      <c r="NUD132" s="1"/>
      <c r="NUE132" s="1"/>
      <c r="NUF132" s="1"/>
      <c r="NUG132" s="1"/>
      <c r="NUH132" s="1"/>
      <c r="NUI132" s="1"/>
      <c r="NUJ132" s="1"/>
      <c r="NUK132" s="1"/>
      <c r="NUL132" s="1"/>
      <c r="NUM132" s="1"/>
      <c r="NUN132" s="1"/>
      <c r="NUO132" s="1"/>
      <c r="NUP132" s="1"/>
      <c r="NUQ132" s="1"/>
      <c r="NUR132" s="1"/>
      <c r="NUS132" s="1"/>
      <c r="NUT132" s="1"/>
      <c r="NUU132" s="1"/>
      <c r="NUV132" s="1"/>
      <c r="NUW132" s="1"/>
      <c r="NUX132" s="1"/>
      <c r="NUY132" s="1"/>
      <c r="NUZ132" s="1"/>
      <c r="NVA132" s="1"/>
      <c r="NVB132" s="1"/>
      <c r="NVC132" s="1"/>
      <c r="NVD132" s="1"/>
      <c r="NVE132" s="1"/>
      <c r="NVF132" s="1"/>
      <c r="NVG132" s="1"/>
      <c r="NVH132" s="1"/>
      <c r="NVI132" s="1"/>
      <c r="NVJ132" s="1"/>
      <c r="NVK132" s="1"/>
      <c r="NVL132" s="1"/>
      <c r="NVM132" s="1"/>
      <c r="NVN132" s="1"/>
      <c r="NVO132" s="1"/>
      <c r="NVP132" s="1"/>
      <c r="NVQ132" s="1"/>
      <c r="NVR132" s="1"/>
      <c r="NVS132" s="1"/>
      <c r="NVT132" s="1"/>
      <c r="NVU132" s="1"/>
      <c r="NVV132" s="1"/>
      <c r="NVW132" s="1"/>
      <c r="NVX132" s="1"/>
      <c r="NVY132" s="1"/>
      <c r="NVZ132" s="1"/>
      <c r="NWA132" s="1"/>
      <c r="NWB132" s="1"/>
      <c r="NWC132" s="1"/>
      <c r="NWD132" s="1"/>
      <c r="NWE132" s="1"/>
      <c r="NWF132" s="1"/>
      <c r="NWG132" s="1"/>
      <c r="NWH132" s="1"/>
      <c r="NWI132" s="1"/>
      <c r="NWJ132" s="1"/>
      <c r="NWK132" s="1"/>
      <c r="NWL132" s="1"/>
      <c r="NWM132" s="1"/>
      <c r="NWN132" s="1"/>
      <c r="NWO132" s="1"/>
      <c r="NWP132" s="1"/>
      <c r="NWQ132" s="1"/>
      <c r="NWR132" s="1"/>
      <c r="NWS132" s="1"/>
      <c r="NWT132" s="1"/>
      <c r="NWU132" s="1"/>
      <c r="NWV132" s="1"/>
      <c r="NWW132" s="1"/>
      <c r="NWX132" s="1"/>
      <c r="NWY132" s="1"/>
      <c r="NWZ132" s="1"/>
      <c r="NXA132" s="1"/>
      <c r="NXB132" s="1"/>
      <c r="NXC132" s="1"/>
      <c r="NXD132" s="1"/>
      <c r="NXE132" s="1"/>
      <c r="NXF132" s="1"/>
      <c r="NXG132" s="1"/>
      <c r="NXH132" s="1"/>
      <c r="NXI132" s="1"/>
      <c r="NXJ132" s="1"/>
      <c r="NXK132" s="1"/>
      <c r="NXL132" s="1"/>
      <c r="NXM132" s="1"/>
      <c r="NXN132" s="1"/>
      <c r="NXO132" s="1"/>
      <c r="NXP132" s="1"/>
      <c r="NXQ132" s="1"/>
      <c r="NXR132" s="1"/>
      <c r="NXS132" s="1"/>
      <c r="NXT132" s="1"/>
      <c r="NXU132" s="1"/>
      <c r="NXV132" s="1"/>
      <c r="NXW132" s="1"/>
      <c r="NXX132" s="1"/>
      <c r="NXY132" s="1"/>
      <c r="NXZ132" s="1"/>
      <c r="NYA132" s="1"/>
      <c r="NYB132" s="1"/>
      <c r="NYC132" s="1"/>
      <c r="NYD132" s="1"/>
      <c r="NYE132" s="1"/>
      <c r="NYF132" s="1"/>
      <c r="NYG132" s="1"/>
      <c r="NYH132" s="1"/>
      <c r="NYI132" s="1"/>
      <c r="NYJ132" s="1"/>
      <c r="NYK132" s="1"/>
      <c r="NYL132" s="1"/>
      <c r="NYM132" s="1"/>
      <c r="NYN132" s="1"/>
      <c r="NYO132" s="1"/>
      <c r="NYP132" s="1"/>
      <c r="NYQ132" s="1"/>
      <c r="NYR132" s="1"/>
      <c r="NYS132" s="1"/>
      <c r="NYT132" s="1"/>
      <c r="NYU132" s="1"/>
      <c r="NYV132" s="1"/>
      <c r="NYW132" s="1"/>
      <c r="NYX132" s="1"/>
      <c r="NYY132" s="1"/>
      <c r="NYZ132" s="1"/>
      <c r="NZA132" s="1"/>
      <c r="NZB132" s="1"/>
      <c r="NZC132" s="1"/>
      <c r="NZD132" s="1"/>
      <c r="NZE132" s="1"/>
      <c r="NZF132" s="1"/>
      <c r="NZG132" s="1"/>
      <c r="NZH132" s="1"/>
      <c r="NZI132" s="1"/>
      <c r="NZJ132" s="1"/>
      <c r="NZK132" s="1"/>
      <c r="NZL132" s="1"/>
      <c r="NZM132" s="1"/>
      <c r="NZN132" s="1"/>
      <c r="NZO132" s="1"/>
      <c r="NZP132" s="1"/>
      <c r="NZQ132" s="1"/>
      <c r="NZR132" s="1"/>
      <c r="NZS132" s="1"/>
      <c r="NZT132" s="1"/>
      <c r="NZU132" s="1"/>
      <c r="NZV132" s="1"/>
      <c r="NZW132" s="1"/>
      <c r="NZX132" s="1"/>
      <c r="NZY132" s="1"/>
      <c r="NZZ132" s="1"/>
      <c r="OAA132" s="1"/>
      <c r="OAB132" s="1"/>
      <c r="OAC132" s="1"/>
      <c r="OAD132" s="1"/>
      <c r="OAE132" s="1"/>
      <c r="OAF132" s="1"/>
      <c r="OAG132" s="1"/>
      <c r="OAH132" s="1"/>
      <c r="OAI132" s="1"/>
      <c r="OAJ132" s="1"/>
      <c r="OAK132" s="1"/>
      <c r="OAL132" s="1"/>
      <c r="OAM132" s="1"/>
      <c r="OAN132" s="1"/>
      <c r="OAO132" s="1"/>
      <c r="OAP132" s="1"/>
      <c r="OAQ132" s="1"/>
      <c r="OAR132" s="1"/>
      <c r="OAS132" s="1"/>
      <c r="OAT132" s="1"/>
      <c r="OAU132" s="1"/>
      <c r="OAV132" s="1"/>
      <c r="OAW132" s="1"/>
      <c r="OAX132" s="1"/>
      <c r="OAY132" s="1"/>
      <c r="OAZ132" s="1"/>
      <c r="OBA132" s="1"/>
      <c r="OBB132" s="1"/>
      <c r="OBC132" s="1"/>
      <c r="OBD132" s="1"/>
      <c r="OBE132" s="1"/>
      <c r="OBF132" s="1"/>
      <c r="OBG132" s="1"/>
      <c r="OBH132" s="1"/>
      <c r="OBI132" s="1"/>
      <c r="OBJ132" s="1"/>
      <c r="OBK132" s="1"/>
      <c r="OBL132" s="1"/>
      <c r="OBM132" s="1"/>
      <c r="OBN132" s="1"/>
      <c r="OBO132" s="1"/>
      <c r="OBP132" s="1"/>
      <c r="OBQ132" s="1"/>
      <c r="OBR132" s="1"/>
      <c r="OBS132" s="1"/>
      <c r="OBT132" s="1"/>
      <c r="OBU132" s="1"/>
      <c r="OBV132" s="1"/>
      <c r="OBW132" s="1"/>
      <c r="OBX132" s="1"/>
      <c r="OBY132" s="1"/>
      <c r="OBZ132" s="1"/>
      <c r="OCA132" s="1"/>
      <c r="OCB132" s="1"/>
      <c r="OCC132" s="1"/>
      <c r="OCD132" s="1"/>
      <c r="OCE132" s="1"/>
      <c r="OCF132" s="1"/>
      <c r="OCG132" s="1"/>
      <c r="OCH132" s="1"/>
      <c r="OCI132" s="1"/>
      <c r="OCJ132" s="1"/>
      <c r="OCK132" s="1"/>
      <c r="OCL132" s="1"/>
      <c r="OCM132" s="1"/>
      <c r="OCN132" s="1"/>
      <c r="OCO132" s="1"/>
      <c r="OCP132" s="1"/>
      <c r="OCQ132" s="1"/>
      <c r="OCR132" s="1"/>
      <c r="OCS132" s="1"/>
      <c r="OCT132" s="1"/>
      <c r="OCU132" s="1"/>
      <c r="OCV132" s="1"/>
      <c r="OCW132" s="1"/>
      <c r="OCX132" s="1"/>
      <c r="OCY132" s="1"/>
      <c r="OCZ132" s="1"/>
      <c r="ODA132" s="1"/>
      <c r="ODB132" s="1"/>
      <c r="ODC132" s="1"/>
      <c r="ODD132" s="1"/>
      <c r="ODE132" s="1"/>
      <c r="ODF132" s="1"/>
      <c r="ODG132" s="1"/>
      <c r="ODH132" s="1"/>
      <c r="ODI132" s="1"/>
      <c r="ODJ132" s="1"/>
      <c r="ODK132" s="1"/>
      <c r="ODL132" s="1"/>
      <c r="ODM132" s="1"/>
      <c r="ODN132" s="1"/>
      <c r="ODO132" s="1"/>
      <c r="ODP132" s="1"/>
      <c r="ODQ132" s="1"/>
      <c r="ODR132" s="1"/>
      <c r="ODS132" s="1"/>
      <c r="ODT132" s="1"/>
      <c r="ODU132" s="1"/>
      <c r="ODV132" s="1"/>
      <c r="ODW132" s="1"/>
      <c r="ODX132" s="1"/>
      <c r="ODY132" s="1"/>
      <c r="ODZ132" s="1"/>
      <c r="OEA132" s="1"/>
      <c r="OEB132" s="1"/>
      <c r="OEC132" s="1"/>
      <c r="OED132" s="1"/>
      <c r="OEE132" s="1"/>
      <c r="OEF132" s="1"/>
      <c r="OEG132" s="1"/>
      <c r="OEH132" s="1"/>
      <c r="OEI132" s="1"/>
      <c r="OEJ132" s="1"/>
      <c r="OEK132" s="1"/>
      <c r="OEL132" s="1"/>
      <c r="OEM132" s="1"/>
      <c r="OEN132" s="1"/>
      <c r="OEO132" s="1"/>
      <c r="OEP132" s="1"/>
      <c r="OEQ132" s="1"/>
      <c r="OER132" s="1"/>
      <c r="OES132" s="1"/>
      <c r="OET132" s="1"/>
      <c r="OEU132" s="1"/>
      <c r="OEV132" s="1"/>
      <c r="OEW132" s="1"/>
      <c r="OEX132" s="1"/>
      <c r="OEY132" s="1"/>
      <c r="OEZ132" s="1"/>
      <c r="OFA132" s="1"/>
      <c r="OFB132" s="1"/>
      <c r="OFC132" s="1"/>
      <c r="OFD132" s="1"/>
      <c r="OFE132" s="1"/>
      <c r="OFF132" s="1"/>
      <c r="OFG132" s="1"/>
      <c r="OFH132" s="1"/>
      <c r="OFI132" s="1"/>
      <c r="OFJ132" s="1"/>
      <c r="OFK132" s="1"/>
      <c r="OFL132" s="1"/>
      <c r="OFM132" s="1"/>
      <c r="OFN132" s="1"/>
      <c r="OFO132" s="1"/>
      <c r="OFP132" s="1"/>
      <c r="OFQ132" s="1"/>
      <c r="OFR132" s="1"/>
      <c r="OFS132" s="1"/>
      <c r="OFT132" s="1"/>
      <c r="OFU132" s="1"/>
      <c r="OFV132" s="1"/>
      <c r="OFW132" s="1"/>
      <c r="OFX132" s="1"/>
      <c r="OFY132" s="1"/>
      <c r="OFZ132" s="1"/>
      <c r="OGA132" s="1"/>
      <c r="OGB132" s="1"/>
      <c r="OGC132" s="1"/>
      <c r="OGD132" s="1"/>
      <c r="OGE132" s="1"/>
      <c r="OGF132" s="1"/>
      <c r="OGG132" s="1"/>
      <c r="OGH132" s="1"/>
      <c r="OGI132" s="1"/>
      <c r="OGJ132" s="1"/>
      <c r="OGK132" s="1"/>
      <c r="OGL132" s="1"/>
      <c r="OGM132" s="1"/>
      <c r="OGN132" s="1"/>
      <c r="OGO132" s="1"/>
      <c r="OGP132" s="1"/>
      <c r="OGQ132" s="1"/>
      <c r="OGR132" s="1"/>
      <c r="OGS132" s="1"/>
      <c r="OGT132" s="1"/>
      <c r="OGU132" s="1"/>
      <c r="OGV132" s="1"/>
      <c r="OGW132" s="1"/>
      <c r="OGX132" s="1"/>
      <c r="OGY132" s="1"/>
      <c r="OGZ132" s="1"/>
      <c r="OHA132" s="1"/>
      <c r="OHB132" s="1"/>
      <c r="OHC132" s="1"/>
      <c r="OHD132" s="1"/>
      <c r="OHE132" s="1"/>
      <c r="OHF132" s="1"/>
      <c r="OHG132" s="1"/>
      <c r="OHH132" s="1"/>
      <c r="OHI132" s="1"/>
      <c r="OHJ132" s="1"/>
      <c r="OHK132" s="1"/>
      <c r="OHL132" s="1"/>
      <c r="OHM132" s="1"/>
      <c r="OHN132" s="1"/>
      <c r="OHO132" s="1"/>
      <c r="OHP132" s="1"/>
      <c r="OHQ132" s="1"/>
      <c r="OHR132" s="1"/>
      <c r="OHS132" s="1"/>
      <c r="OHT132" s="1"/>
      <c r="OHU132" s="1"/>
      <c r="OHV132" s="1"/>
      <c r="OHW132" s="1"/>
      <c r="OHX132" s="1"/>
      <c r="OHY132" s="1"/>
      <c r="OHZ132" s="1"/>
      <c r="OIA132" s="1"/>
      <c r="OIB132" s="1"/>
      <c r="OIC132" s="1"/>
      <c r="OID132" s="1"/>
      <c r="OIE132" s="1"/>
      <c r="OIF132" s="1"/>
      <c r="OIG132" s="1"/>
      <c r="OIH132" s="1"/>
      <c r="OII132" s="1"/>
      <c r="OIJ132" s="1"/>
      <c r="OIK132" s="1"/>
      <c r="OIL132" s="1"/>
      <c r="OIM132" s="1"/>
      <c r="OIN132" s="1"/>
      <c r="OIO132" s="1"/>
      <c r="OIP132" s="1"/>
      <c r="OIQ132" s="1"/>
      <c r="OIR132" s="1"/>
      <c r="OIS132" s="1"/>
      <c r="OIT132" s="1"/>
      <c r="OIU132" s="1"/>
      <c r="OIV132" s="1"/>
      <c r="OIW132" s="1"/>
      <c r="OIX132" s="1"/>
      <c r="OIY132" s="1"/>
      <c r="OIZ132" s="1"/>
      <c r="OJA132" s="1"/>
      <c r="OJB132" s="1"/>
      <c r="OJC132" s="1"/>
      <c r="OJD132" s="1"/>
      <c r="OJE132" s="1"/>
      <c r="OJF132" s="1"/>
      <c r="OJG132" s="1"/>
      <c r="OJH132" s="1"/>
      <c r="OJI132" s="1"/>
      <c r="OJJ132" s="1"/>
      <c r="OJK132" s="1"/>
      <c r="OJL132" s="1"/>
      <c r="OJM132" s="1"/>
      <c r="OJN132" s="1"/>
      <c r="OJO132" s="1"/>
      <c r="OJP132" s="1"/>
      <c r="OJQ132" s="1"/>
      <c r="OJR132" s="1"/>
      <c r="OJS132" s="1"/>
      <c r="OJT132" s="1"/>
      <c r="OJU132" s="1"/>
      <c r="OJV132" s="1"/>
      <c r="OJW132" s="1"/>
      <c r="OJX132" s="1"/>
      <c r="OJY132" s="1"/>
      <c r="OJZ132" s="1"/>
      <c r="OKA132" s="1"/>
      <c r="OKB132" s="1"/>
      <c r="OKC132" s="1"/>
      <c r="OKD132" s="1"/>
      <c r="OKE132" s="1"/>
      <c r="OKF132" s="1"/>
      <c r="OKG132" s="1"/>
      <c r="OKH132" s="1"/>
      <c r="OKI132" s="1"/>
      <c r="OKJ132" s="1"/>
      <c r="OKK132" s="1"/>
      <c r="OKL132" s="1"/>
      <c r="OKM132" s="1"/>
      <c r="OKN132" s="1"/>
      <c r="OKO132" s="1"/>
      <c r="OKP132" s="1"/>
      <c r="OKQ132" s="1"/>
      <c r="OKR132" s="1"/>
      <c r="OKS132" s="1"/>
      <c r="OKT132" s="1"/>
      <c r="OKU132" s="1"/>
      <c r="OKV132" s="1"/>
      <c r="OKW132" s="1"/>
      <c r="OKX132" s="1"/>
      <c r="OKY132" s="1"/>
      <c r="OKZ132" s="1"/>
      <c r="OLA132" s="1"/>
      <c r="OLB132" s="1"/>
      <c r="OLC132" s="1"/>
      <c r="OLD132" s="1"/>
      <c r="OLE132" s="1"/>
      <c r="OLF132" s="1"/>
      <c r="OLG132" s="1"/>
      <c r="OLH132" s="1"/>
      <c r="OLI132" s="1"/>
      <c r="OLJ132" s="1"/>
      <c r="OLK132" s="1"/>
      <c r="OLL132" s="1"/>
      <c r="OLM132" s="1"/>
      <c r="OLN132" s="1"/>
      <c r="OLO132" s="1"/>
      <c r="OLP132" s="1"/>
      <c r="OLQ132" s="1"/>
      <c r="OLR132" s="1"/>
      <c r="OLS132" s="1"/>
      <c r="OLT132" s="1"/>
      <c r="OLU132" s="1"/>
      <c r="OLV132" s="1"/>
      <c r="OLW132" s="1"/>
      <c r="OLX132" s="1"/>
      <c r="OLY132" s="1"/>
      <c r="OLZ132" s="1"/>
      <c r="OMA132" s="1"/>
      <c r="OMB132" s="1"/>
      <c r="OMC132" s="1"/>
      <c r="OMD132" s="1"/>
      <c r="OME132" s="1"/>
      <c r="OMF132" s="1"/>
      <c r="OMG132" s="1"/>
      <c r="OMH132" s="1"/>
      <c r="OMI132" s="1"/>
      <c r="OMJ132" s="1"/>
      <c r="OMK132" s="1"/>
      <c r="OML132" s="1"/>
      <c r="OMM132" s="1"/>
      <c r="OMN132" s="1"/>
      <c r="OMO132" s="1"/>
      <c r="OMP132" s="1"/>
      <c r="OMQ132" s="1"/>
      <c r="OMR132" s="1"/>
      <c r="OMS132" s="1"/>
      <c r="OMT132" s="1"/>
      <c r="OMU132" s="1"/>
      <c r="OMV132" s="1"/>
      <c r="OMW132" s="1"/>
      <c r="OMX132" s="1"/>
      <c r="OMY132" s="1"/>
      <c r="OMZ132" s="1"/>
      <c r="ONA132" s="1"/>
      <c r="ONB132" s="1"/>
      <c r="ONC132" s="1"/>
      <c r="OND132" s="1"/>
      <c r="ONE132" s="1"/>
      <c r="ONF132" s="1"/>
      <c r="ONG132" s="1"/>
      <c r="ONH132" s="1"/>
      <c r="ONI132" s="1"/>
      <c r="ONJ132" s="1"/>
      <c r="ONK132" s="1"/>
      <c r="ONL132" s="1"/>
      <c r="ONM132" s="1"/>
      <c r="ONN132" s="1"/>
      <c r="ONO132" s="1"/>
      <c r="ONP132" s="1"/>
      <c r="ONQ132" s="1"/>
      <c r="ONR132" s="1"/>
      <c r="ONS132" s="1"/>
      <c r="ONT132" s="1"/>
      <c r="ONU132" s="1"/>
      <c r="ONV132" s="1"/>
      <c r="ONW132" s="1"/>
      <c r="ONX132" s="1"/>
      <c r="ONY132" s="1"/>
      <c r="ONZ132" s="1"/>
      <c r="OOA132" s="1"/>
      <c r="OOB132" s="1"/>
      <c r="OOC132" s="1"/>
      <c r="OOD132" s="1"/>
      <c r="OOE132" s="1"/>
      <c r="OOF132" s="1"/>
      <c r="OOG132" s="1"/>
      <c r="OOH132" s="1"/>
      <c r="OOI132" s="1"/>
      <c r="OOJ132" s="1"/>
      <c r="OOK132" s="1"/>
      <c r="OOL132" s="1"/>
      <c r="OOM132" s="1"/>
      <c r="OON132" s="1"/>
      <c r="OOO132" s="1"/>
      <c r="OOP132" s="1"/>
      <c r="OOQ132" s="1"/>
      <c r="OOR132" s="1"/>
      <c r="OOS132" s="1"/>
      <c r="OOT132" s="1"/>
      <c r="OOU132" s="1"/>
      <c r="OOV132" s="1"/>
      <c r="OOW132" s="1"/>
      <c r="OOX132" s="1"/>
      <c r="OOY132" s="1"/>
      <c r="OOZ132" s="1"/>
      <c r="OPA132" s="1"/>
      <c r="OPB132" s="1"/>
      <c r="OPC132" s="1"/>
      <c r="OPD132" s="1"/>
      <c r="OPE132" s="1"/>
      <c r="OPF132" s="1"/>
      <c r="OPG132" s="1"/>
      <c r="OPH132" s="1"/>
      <c r="OPI132" s="1"/>
      <c r="OPJ132" s="1"/>
      <c r="OPK132" s="1"/>
      <c r="OPL132" s="1"/>
      <c r="OPM132" s="1"/>
      <c r="OPN132" s="1"/>
      <c r="OPO132" s="1"/>
      <c r="OPP132" s="1"/>
      <c r="OPQ132" s="1"/>
      <c r="OPR132" s="1"/>
      <c r="OPS132" s="1"/>
      <c r="OPT132" s="1"/>
      <c r="OPU132" s="1"/>
      <c r="OPV132" s="1"/>
      <c r="OPW132" s="1"/>
      <c r="OPX132" s="1"/>
      <c r="OPY132" s="1"/>
      <c r="OPZ132" s="1"/>
      <c r="OQA132" s="1"/>
      <c r="OQB132" s="1"/>
      <c r="OQC132" s="1"/>
      <c r="OQD132" s="1"/>
      <c r="OQE132" s="1"/>
      <c r="OQF132" s="1"/>
      <c r="OQG132" s="1"/>
      <c r="OQH132" s="1"/>
      <c r="OQI132" s="1"/>
      <c r="OQJ132" s="1"/>
      <c r="OQK132" s="1"/>
      <c r="OQL132" s="1"/>
      <c r="OQM132" s="1"/>
      <c r="OQN132" s="1"/>
      <c r="OQO132" s="1"/>
      <c r="OQP132" s="1"/>
      <c r="OQQ132" s="1"/>
      <c r="OQR132" s="1"/>
      <c r="OQS132" s="1"/>
      <c r="OQT132" s="1"/>
      <c r="OQU132" s="1"/>
      <c r="OQV132" s="1"/>
      <c r="OQW132" s="1"/>
      <c r="OQX132" s="1"/>
      <c r="OQY132" s="1"/>
      <c r="OQZ132" s="1"/>
      <c r="ORA132" s="1"/>
      <c r="ORB132" s="1"/>
      <c r="ORC132" s="1"/>
      <c r="ORD132" s="1"/>
      <c r="ORE132" s="1"/>
      <c r="ORF132" s="1"/>
      <c r="ORG132" s="1"/>
      <c r="ORH132" s="1"/>
      <c r="ORI132" s="1"/>
      <c r="ORJ132" s="1"/>
      <c r="ORK132" s="1"/>
      <c r="ORL132" s="1"/>
      <c r="ORM132" s="1"/>
      <c r="ORN132" s="1"/>
      <c r="ORO132" s="1"/>
      <c r="ORP132" s="1"/>
      <c r="ORQ132" s="1"/>
      <c r="ORR132" s="1"/>
      <c r="ORS132" s="1"/>
      <c r="ORT132" s="1"/>
      <c r="ORU132" s="1"/>
      <c r="ORV132" s="1"/>
      <c r="ORW132" s="1"/>
      <c r="ORX132" s="1"/>
      <c r="ORY132" s="1"/>
      <c r="ORZ132" s="1"/>
      <c r="OSA132" s="1"/>
      <c r="OSB132" s="1"/>
      <c r="OSC132" s="1"/>
      <c r="OSD132" s="1"/>
      <c r="OSE132" s="1"/>
      <c r="OSF132" s="1"/>
      <c r="OSG132" s="1"/>
      <c r="OSH132" s="1"/>
      <c r="OSI132" s="1"/>
      <c r="OSJ132" s="1"/>
      <c r="OSK132" s="1"/>
      <c r="OSL132" s="1"/>
      <c r="OSM132" s="1"/>
      <c r="OSN132" s="1"/>
      <c r="OSO132" s="1"/>
      <c r="OSP132" s="1"/>
      <c r="OSQ132" s="1"/>
      <c r="OSR132" s="1"/>
      <c r="OSS132" s="1"/>
      <c r="OST132" s="1"/>
      <c r="OSU132" s="1"/>
      <c r="OSV132" s="1"/>
      <c r="OSW132" s="1"/>
      <c r="OSX132" s="1"/>
      <c r="OSY132" s="1"/>
      <c r="OSZ132" s="1"/>
      <c r="OTA132" s="1"/>
      <c r="OTB132" s="1"/>
      <c r="OTC132" s="1"/>
      <c r="OTD132" s="1"/>
      <c r="OTE132" s="1"/>
      <c r="OTF132" s="1"/>
      <c r="OTG132" s="1"/>
      <c r="OTH132" s="1"/>
      <c r="OTI132" s="1"/>
      <c r="OTJ132" s="1"/>
      <c r="OTK132" s="1"/>
      <c r="OTL132" s="1"/>
      <c r="OTM132" s="1"/>
      <c r="OTN132" s="1"/>
      <c r="OTO132" s="1"/>
      <c r="OTP132" s="1"/>
      <c r="OTQ132" s="1"/>
      <c r="OTR132" s="1"/>
      <c r="OTS132" s="1"/>
      <c r="OTT132" s="1"/>
      <c r="OTU132" s="1"/>
      <c r="OTV132" s="1"/>
      <c r="OTW132" s="1"/>
      <c r="OTX132" s="1"/>
      <c r="OTY132" s="1"/>
      <c r="OTZ132" s="1"/>
      <c r="OUA132" s="1"/>
      <c r="OUB132" s="1"/>
      <c r="OUC132" s="1"/>
      <c r="OUD132" s="1"/>
      <c r="OUE132" s="1"/>
      <c r="OUF132" s="1"/>
      <c r="OUG132" s="1"/>
      <c r="OUH132" s="1"/>
      <c r="OUI132" s="1"/>
      <c r="OUJ132" s="1"/>
      <c r="OUK132" s="1"/>
      <c r="OUL132" s="1"/>
      <c r="OUM132" s="1"/>
      <c r="OUN132" s="1"/>
      <c r="OUO132" s="1"/>
      <c r="OUP132" s="1"/>
      <c r="OUQ132" s="1"/>
      <c r="OUR132" s="1"/>
      <c r="OUS132" s="1"/>
      <c r="OUT132" s="1"/>
      <c r="OUU132" s="1"/>
      <c r="OUV132" s="1"/>
      <c r="OUW132" s="1"/>
      <c r="OUX132" s="1"/>
      <c r="OUY132" s="1"/>
      <c r="OUZ132" s="1"/>
      <c r="OVA132" s="1"/>
      <c r="OVB132" s="1"/>
      <c r="OVC132" s="1"/>
      <c r="OVD132" s="1"/>
      <c r="OVE132" s="1"/>
      <c r="OVF132" s="1"/>
      <c r="OVG132" s="1"/>
      <c r="OVH132" s="1"/>
      <c r="OVI132" s="1"/>
      <c r="OVJ132" s="1"/>
      <c r="OVK132" s="1"/>
      <c r="OVL132" s="1"/>
      <c r="OVM132" s="1"/>
      <c r="OVN132" s="1"/>
      <c r="OVO132" s="1"/>
      <c r="OVP132" s="1"/>
      <c r="OVQ132" s="1"/>
      <c r="OVR132" s="1"/>
      <c r="OVS132" s="1"/>
      <c r="OVT132" s="1"/>
      <c r="OVU132" s="1"/>
      <c r="OVV132" s="1"/>
      <c r="OVW132" s="1"/>
      <c r="OVX132" s="1"/>
      <c r="OVY132" s="1"/>
      <c r="OVZ132" s="1"/>
      <c r="OWA132" s="1"/>
      <c r="OWB132" s="1"/>
      <c r="OWC132" s="1"/>
      <c r="OWD132" s="1"/>
      <c r="OWE132" s="1"/>
      <c r="OWF132" s="1"/>
      <c r="OWG132" s="1"/>
      <c r="OWH132" s="1"/>
      <c r="OWI132" s="1"/>
      <c r="OWJ132" s="1"/>
      <c r="OWK132" s="1"/>
      <c r="OWL132" s="1"/>
      <c r="OWM132" s="1"/>
      <c r="OWN132" s="1"/>
      <c r="OWO132" s="1"/>
      <c r="OWP132" s="1"/>
      <c r="OWQ132" s="1"/>
      <c r="OWR132" s="1"/>
      <c r="OWS132" s="1"/>
      <c r="OWT132" s="1"/>
      <c r="OWU132" s="1"/>
      <c r="OWV132" s="1"/>
      <c r="OWW132" s="1"/>
      <c r="OWX132" s="1"/>
      <c r="OWY132" s="1"/>
      <c r="OWZ132" s="1"/>
      <c r="OXA132" s="1"/>
      <c r="OXB132" s="1"/>
      <c r="OXC132" s="1"/>
      <c r="OXD132" s="1"/>
      <c r="OXE132" s="1"/>
      <c r="OXF132" s="1"/>
      <c r="OXG132" s="1"/>
      <c r="OXH132" s="1"/>
      <c r="OXI132" s="1"/>
      <c r="OXJ132" s="1"/>
      <c r="OXK132" s="1"/>
      <c r="OXL132" s="1"/>
      <c r="OXM132" s="1"/>
      <c r="OXN132" s="1"/>
      <c r="OXO132" s="1"/>
      <c r="OXP132" s="1"/>
      <c r="OXQ132" s="1"/>
      <c r="OXR132" s="1"/>
      <c r="OXS132" s="1"/>
      <c r="OXT132" s="1"/>
      <c r="OXU132" s="1"/>
      <c r="OXV132" s="1"/>
      <c r="OXW132" s="1"/>
      <c r="OXX132" s="1"/>
      <c r="OXY132" s="1"/>
      <c r="OXZ132" s="1"/>
      <c r="OYA132" s="1"/>
      <c r="OYB132" s="1"/>
      <c r="OYC132" s="1"/>
      <c r="OYD132" s="1"/>
      <c r="OYE132" s="1"/>
      <c r="OYF132" s="1"/>
      <c r="OYG132" s="1"/>
      <c r="OYH132" s="1"/>
      <c r="OYI132" s="1"/>
      <c r="OYJ132" s="1"/>
      <c r="OYK132" s="1"/>
      <c r="OYL132" s="1"/>
      <c r="OYM132" s="1"/>
      <c r="OYN132" s="1"/>
      <c r="OYO132" s="1"/>
      <c r="OYP132" s="1"/>
      <c r="OYQ132" s="1"/>
      <c r="OYR132" s="1"/>
      <c r="OYS132" s="1"/>
      <c r="OYT132" s="1"/>
      <c r="OYU132" s="1"/>
      <c r="OYV132" s="1"/>
      <c r="OYW132" s="1"/>
      <c r="OYX132" s="1"/>
      <c r="OYY132" s="1"/>
      <c r="OYZ132" s="1"/>
      <c r="OZA132" s="1"/>
      <c r="OZB132" s="1"/>
      <c r="OZC132" s="1"/>
      <c r="OZD132" s="1"/>
      <c r="OZE132" s="1"/>
      <c r="OZF132" s="1"/>
      <c r="OZG132" s="1"/>
      <c r="OZH132" s="1"/>
      <c r="OZI132" s="1"/>
      <c r="OZJ132" s="1"/>
      <c r="OZK132" s="1"/>
      <c r="OZL132" s="1"/>
      <c r="OZM132" s="1"/>
      <c r="OZN132" s="1"/>
      <c r="OZO132" s="1"/>
      <c r="OZP132" s="1"/>
      <c r="OZQ132" s="1"/>
      <c r="OZR132" s="1"/>
      <c r="OZS132" s="1"/>
      <c r="OZT132" s="1"/>
      <c r="OZU132" s="1"/>
      <c r="OZV132" s="1"/>
      <c r="OZW132" s="1"/>
      <c r="OZX132" s="1"/>
      <c r="OZY132" s="1"/>
      <c r="OZZ132" s="1"/>
      <c r="PAA132" s="1"/>
      <c r="PAB132" s="1"/>
      <c r="PAC132" s="1"/>
      <c r="PAD132" s="1"/>
      <c r="PAE132" s="1"/>
      <c r="PAF132" s="1"/>
      <c r="PAG132" s="1"/>
      <c r="PAH132" s="1"/>
      <c r="PAI132" s="1"/>
      <c r="PAJ132" s="1"/>
      <c r="PAK132" s="1"/>
      <c r="PAL132" s="1"/>
      <c r="PAM132" s="1"/>
      <c r="PAN132" s="1"/>
      <c r="PAO132" s="1"/>
      <c r="PAP132" s="1"/>
      <c r="PAQ132" s="1"/>
      <c r="PAR132" s="1"/>
      <c r="PAS132" s="1"/>
      <c r="PAT132" s="1"/>
      <c r="PAU132" s="1"/>
      <c r="PAV132" s="1"/>
      <c r="PAW132" s="1"/>
      <c r="PAX132" s="1"/>
      <c r="PAY132" s="1"/>
      <c r="PAZ132" s="1"/>
      <c r="PBA132" s="1"/>
      <c r="PBB132" s="1"/>
      <c r="PBC132" s="1"/>
      <c r="PBD132" s="1"/>
      <c r="PBE132" s="1"/>
      <c r="PBF132" s="1"/>
      <c r="PBG132" s="1"/>
      <c r="PBH132" s="1"/>
      <c r="PBI132" s="1"/>
      <c r="PBJ132" s="1"/>
      <c r="PBK132" s="1"/>
      <c r="PBL132" s="1"/>
      <c r="PBM132" s="1"/>
      <c r="PBN132" s="1"/>
      <c r="PBO132" s="1"/>
      <c r="PBP132" s="1"/>
      <c r="PBQ132" s="1"/>
      <c r="PBR132" s="1"/>
      <c r="PBS132" s="1"/>
      <c r="PBT132" s="1"/>
      <c r="PBU132" s="1"/>
      <c r="PBV132" s="1"/>
      <c r="PBW132" s="1"/>
      <c r="PBX132" s="1"/>
      <c r="PBY132" s="1"/>
      <c r="PBZ132" s="1"/>
      <c r="PCA132" s="1"/>
      <c r="PCB132" s="1"/>
      <c r="PCC132" s="1"/>
      <c r="PCD132" s="1"/>
      <c r="PCE132" s="1"/>
      <c r="PCF132" s="1"/>
      <c r="PCG132" s="1"/>
      <c r="PCH132" s="1"/>
      <c r="PCI132" s="1"/>
      <c r="PCJ132" s="1"/>
      <c r="PCK132" s="1"/>
      <c r="PCL132" s="1"/>
      <c r="PCM132" s="1"/>
      <c r="PCN132" s="1"/>
      <c r="PCO132" s="1"/>
      <c r="PCP132" s="1"/>
      <c r="PCQ132" s="1"/>
      <c r="PCR132" s="1"/>
      <c r="PCS132" s="1"/>
      <c r="PCT132" s="1"/>
      <c r="PCU132" s="1"/>
      <c r="PCV132" s="1"/>
      <c r="PCW132" s="1"/>
      <c r="PCX132" s="1"/>
      <c r="PCY132" s="1"/>
      <c r="PCZ132" s="1"/>
      <c r="PDA132" s="1"/>
      <c r="PDB132" s="1"/>
      <c r="PDC132" s="1"/>
      <c r="PDD132" s="1"/>
      <c r="PDE132" s="1"/>
      <c r="PDF132" s="1"/>
      <c r="PDG132" s="1"/>
      <c r="PDH132" s="1"/>
      <c r="PDI132" s="1"/>
      <c r="PDJ132" s="1"/>
      <c r="PDK132" s="1"/>
      <c r="PDL132" s="1"/>
      <c r="PDM132" s="1"/>
      <c r="PDN132" s="1"/>
      <c r="PDO132" s="1"/>
      <c r="PDP132" s="1"/>
      <c r="PDQ132" s="1"/>
      <c r="PDR132" s="1"/>
      <c r="PDS132" s="1"/>
      <c r="PDT132" s="1"/>
      <c r="PDU132" s="1"/>
      <c r="PDV132" s="1"/>
      <c r="PDW132" s="1"/>
      <c r="PDX132" s="1"/>
      <c r="PDY132" s="1"/>
      <c r="PDZ132" s="1"/>
      <c r="PEA132" s="1"/>
      <c r="PEB132" s="1"/>
      <c r="PEC132" s="1"/>
      <c r="PED132" s="1"/>
      <c r="PEE132" s="1"/>
      <c r="PEF132" s="1"/>
      <c r="PEG132" s="1"/>
      <c r="PEH132" s="1"/>
      <c r="PEI132" s="1"/>
      <c r="PEJ132" s="1"/>
      <c r="PEK132" s="1"/>
      <c r="PEL132" s="1"/>
      <c r="PEM132" s="1"/>
      <c r="PEN132" s="1"/>
      <c r="PEO132" s="1"/>
      <c r="PEP132" s="1"/>
      <c r="PEQ132" s="1"/>
      <c r="PER132" s="1"/>
      <c r="PES132" s="1"/>
      <c r="PET132" s="1"/>
      <c r="PEU132" s="1"/>
      <c r="PEV132" s="1"/>
      <c r="PEW132" s="1"/>
      <c r="PEX132" s="1"/>
      <c r="PEY132" s="1"/>
      <c r="PEZ132" s="1"/>
      <c r="PFA132" s="1"/>
      <c r="PFB132" s="1"/>
      <c r="PFC132" s="1"/>
      <c r="PFD132" s="1"/>
      <c r="PFE132" s="1"/>
      <c r="PFF132" s="1"/>
      <c r="PFG132" s="1"/>
      <c r="PFH132" s="1"/>
      <c r="PFI132" s="1"/>
      <c r="PFJ132" s="1"/>
      <c r="PFK132" s="1"/>
      <c r="PFL132" s="1"/>
      <c r="PFM132" s="1"/>
      <c r="PFN132" s="1"/>
      <c r="PFO132" s="1"/>
      <c r="PFP132" s="1"/>
      <c r="PFQ132" s="1"/>
      <c r="PFR132" s="1"/>
      <c r="PFS132" s="1"/>
      <c r="PFT132" s="1"/>
      <c r="PFU132" s="1"/>
      <c r="PFV132" s="1"/>
      <c r="PFW132" s="1"/>
      <c r="PFX132" s="1"/>
      <c r="PFY132" s="1"/>
      <c r="PFZ132" s="1"/>
      <c r="PGA132" s="1"/>
      <c r="PGB132" s="1"/>
      <c r="PGC132" s="1"/>
      <c r="PGD132" s="1"/>
      <c r="PGE132" s="1"/>
      <c r="PGF132" s="1"/>
      <c r="PGG132" s="1"/>
      <c r="PGH132" s="1"/>
      <c r="PGI132" s="1"/>
      <c r="PGJ132" s="1"/>
      <c r="PGK132" s="1"/>
      <c r="PGL132" s="1"/>
      <c r="PGM132" s="1"/>
      <c r="PGN132" s="1"/>
      <c r="PGO132" s="1"/>
      <c r="PGP132" s="1"/>
      <c r="PGQ132" s="1"/>
      <c r="PGR132" s="1"/>
      <c r="PGS132" s="1"/>
      <c r="PGT132" s="1"/>
      <c r="PGU132" s="1"/>
      <c r="PGV132" s="1"/>
      <c r="PGW132" s="1"/>
      <c r="PGX132" s="1"/>
      <c r="PGY132" s="1"/>
      <c r="PGZ132" s="1"/>
      <c r="PHA132" s="1"/>
      <c r="PHB132" s="1"/>
      <c r="PHC132" s="1"/>
      <c r="PHD132" s="1"/>
      <c r="PHE132" s="1"/>
      <c r="PHF132" s="1"/>
      <c r="PHG132" s="1"/>
      <c r="PHH132" s="1"/>
      <c r="PHI132" s="1"/>
      <c r="PHJ132" s="1"/>
      <c r="PHK132" s="1"/>
      <c r="PHL132" s="1"/>
      <c r="PHM132" s="1"/>
      <c r="PHN132" s="1"/>
      <c r="PHO132" s="1"/>
      <c r="PHP132" s="1"/>
      <c r="PHQ132" s="1"/>
      <c r="PHR132" s="1"/>
      <c r="PHS132" s="1"/>
      <c r="PHT132" s="1"/>
      <c r="PHU132" s="1"/>
      <c r="PHV132" s="1"/>
      <c r="PHW132" s="1"/>
      <c r="PHX132" s="1"/>
      <c r="PHY132" s="1"/>
      <c r="PHZ132" s="1"/>
      <c r="PIA132" s="1"/>
      <c r="PIB132" s="1"/>
      <c r="PIC132" s="1"/>
      <c r="PID132" s="1"/>
      <c r="PIE132" s="1"/>
      <c r="PIF132" s="1"/>
      <c r="PIG132" s="1"/>
      <c r="PIH132" s="1"/>
      <c r="PII132" s="1"/>
      <c r="PIJ132" s="1"/>
      <c r="PIK132" s="1"/>
      <c r="PIL132" s="1"/>
      <c r="PIM132" s="1"/>
      <c r="PIN132" s="1"/>
      <c r="PIO132" s="1"/>
      <c r="PIP132" s="1"/>
      <c r="PIQ132" s="1"/>
      <c r="PIR132" s="1"/>
      <c r="PIS132" s="1"/>
      <c r="PIT132" s="1"/>
      <c r="PIU132" s="1"/>
      <c r="PIV132" s="1"/>
      <c r="PIW132" s="1"/>
      <c r="PIX132" s="1"/>
      <c r="PIY132" s="1"/>
      <c r="PIZ132" s="1"/>
      <c r="PJA132" s="1"/>
      <c r="PJB132" s="1"/>
      <c r="PJC132" s="1"/>
      <c r="PJD132" s="1"/>
      <c r="PJE132" s="1"/>
      <c r="PJF132" s="1"/>
      <c r="PJG132" s="1"/>
      <c r="PJH132" s="1"/>
      <c r="PJI132" s="1"/>
      <c r="PJJ132" s="1"/>
      <c r="PJK132" s="1"/>
      <c r="PJL132" s="1"/>
      <c r="PJM132" s="1"/>
      <c r="PJN132" s="1"/>
      <c r="PJO132" s="1"/>
      <c r="PJP132" s="1"/>
      <c r="PJQ132" s="1"/>
      <c r="PJR132" s="1"/>
      <c r="PJS132" s="1"/>
      <c r="PJT132" s="1"/>
      <c r="PJU132" s="1"/>
      <c r="PJV132" s="1"/>
      <c r="PJW132" s="1"/>
      <c r="PJX132" s="1"/>
      <c r="PJY132" s="1"/>
      <c r="PJZ132" s="1"/>
      <c r="PKA132" s="1"/>
      <c r="PKB132" s="1"/>
      <c r="PKC132" s="1"/>
      <c r="PKD132" s="1"/>
      <c r="PKE132" s="1"/>
      <c r="PKF132" s="1"/>
      <c r="PKG132" s="1"/>
      <c r="PKH132" s="1"/>
      <c r="PKI132" s="1"/>
      <c r="PKJ132" s="1"/>
      <c r="PKK132" s="1"/>
      <c r="PKL132" s="1"/>
      <c r="PKM132" s="1"/>
      <c r="PKN132" s="1"/>
      <c r="PKO132" s="1"/>
      <c r="PKP132" s="1"/>
      <c r="PKQ132" s="1"/>
      <c r="PKR132" s="1"/>
      <c r="PKS132" s="1"/>
      <c r="PKT132" s="1"/>
      <c r="PKU132" s="1"/>
      <c r="PKV132" s="1"/>
      <c r="PKW132" s="1"/>
      <c r="PKX132" s="1"/>
      <c r="PKY132" s="1"/>
      <c r="PKZ132" s="1"/>
      <c r="PLA132" s="1"/>
      <c r="PLB132" s="1"/>
      <c r="PLC132" s="1"/>
      <c r="PLD132" s="1"/>
      <c r="PLE132" s="1"/>
      <c r="PLF132" s="1"/>
      <c r="PLG132" s="1"/>
      <c r="PLH132" s="1"/>
      <c r="PLI132" s="1"/>
      <c r="PLJ132" s="1"/>
      <c r="PLK132" s="1"/>
      <c r="PLL132" s="1"/>
      <c r="PLM132" s="1"/>
      <c r="PLN132" s="1"/>
      <c r="PLO132" s="1"/>
      <c r="PLP132" s="1"/>
      <c r="PLQ132" s="1"/>
      <c r="PLR132" s="1"/>
      <c r="PLS132" s="1"/>
      <c r="PLT132" s="1"/>
      <c r="PLU132" s="1"/>
      <c r="PLV132" s="1"/>
      <c r="PLW132" s="1"/>
      <c r="PLX132" s="1"/>
      <c r="PLY132" s="1"/>
      <c r="PLZ132" s="1"/>
      <c r="PMA132" s="1"/>
      <c r="PMB132" s="1"/>
      <c r="PMC132" s="1"/>
      <c r="PMD132" s="1"/>
      <c r="PME132" s="1"/>
      <c r="PMF132" s="1"/>
      <c r="PMG132" s="1"/>
      <c r="PMH132" s="1"/>
      <c r="PMI132" s="1"/>
      <c r="PMJ132" s="1"/>
      <c r="PMK132" s="1"/>
      <c r="PML132" s="1"/>
      <c r="PMM132" s="1"/>
      <c r="PMN132" s="1"/>
      <c r="PMO132" s="1"/>
      <c r="PMP132" s="1"/>
      <c r="PMQ132" s="1"/>
      <c r="PMR132" s="1"/>
      <c r="PMS132" s="1"/>
      <c r="PMT132" s="1"/>
      <c r="PMU132" s="1"/>
      <c r="PMV132" s="1"/>
      <c r="PMW132" s="1"/>
      <c r="PMX132" s="1"/>
      <c r="PMY132" s="1"/>
      <c r="PMZ132" s="1"/>
      <c r="PNA132" s="1"/>
      <c r="PNB132" s="1"/>
      <c r="PNC132" s="1"/>
      <c r="PND132" s="1"/>
      <c r="PNE132" s="1"/>
      <c r="PNF132" s="1"/>
      <c r="PNG132" s="1"/>
      <c r="PNH132" s="1"/>
      <c r="PNI132" s="1"/>
      <c r="PNJ132" s="1"/>
      <c r="PNK132" s="1"/>
      <c r="PNL132" s="1"/>
      <c r="PNM132" s="1"/>
      <c r="PNN132" s="1"/>
      <c r="PNO132" s="1"/>
      <c r="PNP132" s="1"/>
      <c r="PNQ132" s="1"/>
      <c r="PNR132" s="1"/>
      <c r="PNS132" s="1"/>
      <c r="PNT132" s="1"/>
      <c r="PNU132" s="1"/>
      <c r="PNV132" s="1"/>
      <c r="PNW132" s="1"/>
      <c r="PNX132" s="1"/>
      <c r="PNY132" s="1"/>
      <c r="PNZ132" s="1"/>
      <c r="POA132" s="1"/>
      <c r="POB132" s="1"/>
      <c r="POC132" s="1"/>
      <c r="POD132" s="1"/>
      <c r="POE132" s="1"/>
      <c r="POF132" s="1"/>
      <c r="POG132" s="1"/>
      <c r="POH132" s="1"/>
      <c r="POI132" s="1"/>
      <c r="POJ132" s="1"/>
      <c r="POK132" s="1"/>
      <c r="POL132" s="1"/>
      <c r="POM132" s="1"/>
      <c r="PON132" s="1"/>
      <c r="POO132" s="1"/>
      <c r="POP132" s="1"/>
      <c r="POQ132" s="1"/>
      <c r="POR132" s="1"/>
      <c r="POS132" s="1"/>
      <c r="POT132" s="1"/>
      <c r="POU132" s="1"/>
      <c r="POV132" s="1"/>
      <c r="POW132" s="1"/>
      <c r="POX132" s="1"/>
      <c r="POY132" s="1"/>
      <c r="POZ132" s="1"/>
      <c r="PPA132" s="1"/>
      <c r="PPB132" s="1"/>
      <c r="PPC132" s="1"/>
      <c r="PPD132" s="1"/>
      <c r="PPE132" s="1"/>
      <c r="PPF132" s="1"/>
      <c r="PPG132" s="1"/>
      <c r="PPH132" s="1"/>
      <c r="PPI132" s="1"/>
      <c r="PPJ132" s="1"/>
      <c r="PPK132" s="1"/>
      <c r="PPL132" s="1"/>
      <c r="PPM132" s="1"/>
      <c r="PPN132" s="1"/>
      <c r="PPO132" s="1"/>
      <c r="PPP132" s="1"/>
      <c r="PPQ132" s="1"/>
      <c r="PPR132" s="1"/>
      <c r="PPS132" s="1"/>
      <c r="PPT132" s="1"/>
      <c r="PPU132" s="1"/>
      <c r="PPV132" s="1"/>
      <c r="PPW132" s="1"/>
      <c r="PPX132" s="1"/>
      <c r="PPY132" s="1"/>
      <c r="PPZ132" s="1"/>
      <c r="PQA132" s="1"/>
      <c r="PQB132" s="1"/>
      <c r="PQC132" s="1"/>
      <c r="PQD132" s="1"/>
      <c r="PQE132" s="1"/>
      <c r="PQF132" s="1"/>
      <c r="PQG132" s="1"/>
      <c r="PQH132" s="1"/>
      <c r="PQI132" s="1"/>
      <c r="PQJ132" s="1"/>
      <c r="PQK132" s="1"/>
      <c r="PQL132" s="1"/>
      <c r="PQM132" s="1"/>
      <c r="PQN132" s="1"/>
      <c r="PQO132" s="1"/>
      <c r="PQP132" s="1"/>
      <c r="PQQ132" s="1"/>
      <c r="PQR132" s="1"/>
      <c r="PQS132" s="1"/>
      <c r="PQT132" s="1"/>
      <c r="PQU132" s="1"/>
      <c r="PQV132" s="1"/>
      <c r="PQW132" s="1"/>
      <c r="PQX132" s="1"/>
      <c r="PQY132" s="1"/>
      <c r="PQZ132" s="1"/>
      <c r="PRA132" s="1"/>
      <c r="PRB132" s="1"/>
      <c r="PRC132" s="1"/>
      <c r="PRD132" s="1"/>
      <c r="PRE132" s="1"/>
      <c r="PRF132" s="1"/>
      <c r="PRG132" s="1"/>
      <c r="PRH132" s="1"/>
      <c r="PRI132" s="1"/>
      <c r="PRJ132" s="1"/>
      <c r="PRK132" s="1"/>
      <c r="PRL132" s="1"/>
      <c r="PRM132" s="1"/>
      <c r="PRN132" s="1"/>
      <c r="PRO132" s="1"/>
      <c r="PRP132" s="1"/>
      <c r="PRQ132" s="1"/>
      <c r="PRR132" s="1"/>
      <c r="PRS132" s="1"/>
      <c r="PRT132" s="1"/>
      <c r="PRU132" s="1"/>
      <c r="PRV132" s="1"/>
      <c r="PRW132" s="1"/>
      <c r="PRX132" s="1"/>
      <c r="PRY132" s="1"/>
      <c r="PRZ132" s="1"/>
      <c r="PSA132" s="1"/>
      <c r="PSB132" s="1"/>
      <c r="PSC132" s="1"/>
      <c r="PSD132" s="1"/>
      <c r="PSE132" s="1"/>
      <c r="PSF132" s="1"/>
      <c r="PSG132" s="1"/>
      <c r="PSH132" s="1"/>
      <c r="PSI132" s="1"/>
      <c r="PSJ132" s="1"/>
      <c r="PSK132" s="1"/>
      <c r="PSL132" s="1"/>
      <c r="PSM132" s="1"/>
      <c r="PSN132" s="1"/>
      <c r="PSO132" s="1"/>
      <c r="PSP132" s="1"/>
      <c r="PSQ132" s="1"/>
      <c r="PSR132" s="1"/>
      <c r="PSS132" s="1"/>
      <c r="PST132" s="1"/>
      <c r="PSU132" s="1"/>
      <c r="PSV132" s="1"/>
      <c r="PSW132" s="1"/>
      <c r="PSX132" s="1"/>
      <c r="PSY132" s="1"/>
      <c r="PSZ132" s="1"/>
      <c r="PTA132" s="1"/>
      <c r="PTB132" s="1"/>
      <c r="PTC132" s="1"/>
      <c r="PTD132" s="1"/>
      <c r="PTE132" s="1"/>
      <c r="PTF132" s="1"/>
      <c r="PTG132" s="1"/>
      <c r="PTH132" s="1"/>
      <c r="PTI132" s="1"/>
      <c r="PTJ132" s="1"/>
      <c r="PTK132" s="1"/>
      <c r="PTL132" s="1"/>
      <c r="PTM132" s="1"/>
      <c r="PTN132" s="1"/>
      <c r="PTO132" s="1"/>
      <c r="PTP132" s="1"/>
      <c r="PTQ132" s="1"/>
      <c r="PTR132" s="1"/>
      <c r="PTS132" s="1"/>
      <c r="PTT132" s="1"/>
      <c r="PTU132" s="1"/>
      <c r="PTV132" s="1"/>
      <c r="PTW132" s="1"/>
      <c r="PTX132" s="1"/>
      <c r="PTY132" s="1"/>
      <c r="PTZ132" s="1"/>
      <c r="PUA132" s="1"/>
      <c r="PUB132" s="1"/>
      <c r="PUC132" s="1"/>
      <c r="PUD132" s="1"/>
      <c r="PUE132" s="1"/>
      <c r="PUF132" s="1"/>
      <c r="PUG132" s="1"/>
      <c r="PUH132" s="1"/>
      <c r="PUI132" s="1"/>
      <c r="PUJ132" s="1"/>
      <c r="PUK132" s="1"/>
      <c r="PUL132" s="1"/>
      <c r="PUM132" s="1"/>
      <c r="PUN132" s="1"/>
      <c r="PUO132" s="1"/>
      <c r="PUP132" s="1"/>
      <c r="PUQ132" s="1"/>
      <c r="PUR132" s="1"/>
      <c r="PUS132" s="1"/>
      <c r="PUT132" s="1"/>
      <c r="PUU132" s="1"/>
      <c r="PUV132" s="1"/>
      <c r="PUW132" s="1"/>
      <c r="PUX132" s="1"/>
      <c r="PUY132" s="1"/>
      <c r="PUZ132" s="1"/>
      <c r="PVA132" s="1"/>
      <c r="PVB132" s="1"/>
      <c r="PVC132" s="1"/>
      <c r="PVD132" s="1"/>
      <c r="PVE132" s="1"/>
      <c r="PVF132" s="1"/>
      <c r="PVG132" s="1"/>
      <c r="PVH132" s="1"/>
      <c r="PVI132" s="1"/>
      <c r="PVJ132" s="1"/>
      <c r="PVK132" s="1"/>
      <c r="PVL132" s="1"/>
      <c r="PVM132" s="1"/>
      <c r="PVN132" s="1"/>
      <c r="PVO132" s="1"/>
      <c r="PVP132" s="1"/>
      <c r="PVQ132" s="1"/>
      <c r="PVR132" s="1"/>
      <c r="PVS132" s="1"/>
      <c r="PVT132" s="1"/>
      <c r="PVU132" s="1"/>
      <c r="PVV132" s="1"/>
      <c r="PVW132" s="1"/>
      <c r="PVX132" s="1"/>
      <c r="PVY132" s="1"/>
      <c r="PVZ132" s="1"/>
      <c r="PWA132" s="1"/>
      <c r="PWB132" s="1"/>
      <c r="PWC132" s="1"/>
      <c r="PWD132" s="1"/>
      <c r="PWE132" s="1"/>
      <c r="PWF132" s="1"/>
      <c r="PWG132" s="1"/>
      <c r="PWH132" s="1"/>
      <c r="PWI132" s="1"/>
      <c r="PWJ132" s="1"/>
      <c r="PWK132" s="1"/>
      <c r="PWL132" s="1"/>
      <c r="PWM132" s="1"/>
      <c r="PWN132" s="1"/>
      <c r="PWO132" s="1"/>
      <c r="PWP132" s="1"/>
      <c r="PWQ132" s="1"/>
      <c r="PWR132" s="1"/>
      <c r="PWS132" s="1"/>
      <c r="PWT132" s="1"/>
      <c r="PWU132" s="1"/>
      <c r="PWV132" s="1"/>
      <c r="PWW132" s="1"/>
      <c r="PWX132" s="1"/>
      <c r="PWY132" s="1"/>
      <c r="PWZ132" s="1"/>
      <c r="PXA132" s="1"/>
      <c r="PXB132" s="1"/>
      <c r="PXC132" s="1"/>
      <c r="PXD132" s="1"/>
      <c r="PXE132" s="1"/>
      <c r="PXF132" s="1"/>
      <c r="PXG132" s="1"/>
      <c r="PXH132" s="1"/>
      <c r="PXI132" s="1"/>
      <c r="PXJ132" s="1"/>
      <c r="PXK132" s="1"/>
      <c r="PXL132" s="1"/>
      <c r="PXM132" s="1"/>
      <c r="PXN132" s="1"/>
      <c r="PXO132" s="1"/>
      <c r="PXP132" s="1"/>
      <c r="PXQ132" s="1"/>
      <c r="PXR132" s="1"/>
      <c r="PXS132" s="1"/>
      <c r="PXT132" s="1"/>
      <c r="PXU132" s="1"/>
      <c r="PXV132" s="1"/>
      <c r="PXW132" s="1"/>
      <c r="PXX132" s="1"/>
      <c r="PXY132" s="1"/>
      <c r="PXZ132" s="1"/>
      <c r="PYA132" s="1"/>
      <c r="PYB132" s="1"/>
      <c r="PYC132" s="1"/>
      <c r="PYD132" s="1"/>
      <c r="PYE132" s="1"/>
      <c r="PYF132" s="1"/>
      <c r="PYG132" s="1"/>
      <c r="PYH132" s="1"/>
      <c r="PYI132" s="1"/>
      <c r="PYJ132" s="1"/>
      <c r="PYK132" s="1"/>
      <c r="PYL132" s="1"/>
      <c r="PYM132" s="1"/>
      <c r="PYN132" s="1"/>
      <c r="PYO132" s="1"/>
      <c r="PYP132" s="1"/>
      <c r="PYQ132" s="1"/>
      <c r="PYR132" s="1"/>
      <c r="PYS132" s="1"/>
      <c r="PYT132" s="1"/>
      <c r="PYU132" s="1"/>
      <c r="PYV132" s="1"/>
      <c r="PYW132" s="1"/>
      <c r="PYX132" s="1"/>
      <c r="PYY132" s="1"/>
      <c r="PYZ132" s="1"/>
      <c r="PZA132" s="1"/>
      <c r="PZB132" s="1"/>
      <c r="PZC132" s="1"/>
      <c r="PZD132" s="1"/>
      <c r="PZE132" s="1"/>
      <c r="PZF132" s="1"/>
      <c r="PZG132" s="1"/>
      <c r="PZH132" s="1"/>
      <c r="PZI132" s="1"/>
      <c r="PZJ132" s="1"/>
      <c r="PZK132" s="1"/>
      <c r="PZL132" s="1"/>
      <c r="PZM132" s="1"/>
      <c r="PZN132" s="1"/>
      <c r="PZO132" s="1"/>
      <c r="PZP132" s="1"/>
      <c r="PZQ132" s="1"/>
      <c r="PZR132" s="1"/>
      <c r="PZS132" s="1"/>
      <c r="PZT132" s="1"/>
      <c r="PZU132" s="1"/>
      <c r="PZV132" s="1"/>
      <c r="PZW132" s="1"/>
      <c r="PZX132" s="1"/>
      <c r="PZY132" s="1"/>
      <c r="PZZ132" s="1"/>
      <c r="QAA132" s="1"/>
      <c r="QAB132" s="1"/>
      <c r="QAC132" s="1"/>
      <c r="QAD132" s="1"/>
      <c r="QAE132" s="1"/>
      <c r="QAF132" s="1"/>
      <c r="QAG132" s="1"/>
      <c r="QAH132" s="1"/>
      <c r="QAI132" s="1"/>
      <c r="QAJ132" s="1"/>
      <c r="QAK132" s="1"/>
      <c r="QAL132" s="1"/>
      <c r="QAM132" s="1"/>
      <c r="QAN132" s="1"/>
      <c r="QAO132" s="1"/>
      <c r="QAP132" s="1"/>
      <c r="QAQ132" s="1"/>
      <c r="QAR132" s="1"/>
      <c r="QAS132" s="1"/>
      <c r="QAT132" s="1"/>
      <c r="QAU132" s="1"/>
      <c r="QAV132" s="1"/>
      <c r="QAW132" s="1"/>
      <c r="QAX132" s="1"/>
      <c r="QAY132" s="1"/>
      <c r="QAZ132" s="1"/>
      <c r="QBA132" s="1"/>
      <c r="QBB132" s="1"/>
      <c r="QBC132" s="1"/>
      <c r="QBD132" s="1"/>
      <c r="QBE132" s="1"/>
      <c r="QBF132" s="1"/>
      <c r="QBG132" s="1"/>
      <c r="QBH132" s="1"/>
      <c r="QBI132" s="1"/>
      <c r="QBJ132" s="1"/>
      <c r="QBK132" s="1"/>
      <c r="QBL132" s="1"/>
      <c r="QBM132" s="1"/>
      <c r="QBN132" s="1"/>
      <c r="QBO132" s="1"/>
      <c r="QBP132" s="1"/>
      <c r="QBQ132" s="1"/>
      <c r="QBR132" s="1"/>
      <c r="QBS132" s="1"/>
      <c r="QBT132" s="1"/>
      <c r="QBU132" s="1"/>
      <c r="QBV132" s="1"/>
      <c r="QBW132" s="1"/>
      <c r="QBX132" s="1"/>
      <c r="QBY132" s="1"/>
      <c r="QBZ132" s="1"/>
      <c r="QCA132" s="1"/>
      <c r="QCB132" s="1"/>
      <c r="QCC132" s="1"/>
      <c r="QCD132" s="1"/>
      <c r="QCE132" s="1"/>
      <c r="QCF132" s="1"/>
      <c r="QCG132" s="1"/>
      <c r="QCH132" s="1"/>
      <c r="QCI132" s="1"/>
      <c r="QCJ132" s="1"/>
      <c r="QCK132" s="1"/>
      <c r="QCL132" s="1"/>
      <c r="QCM132" s="1"/>
      <c r="QCN132" s="1"/>
      <c r="QCO132" s="1"/>
      <c r="QCP132" s="1"/>
      <c r="QCQ132" s="1"/>
      <c r="QCR132" s="1"/>
      <c r="QCS132" s="1"/>
      <c r="QCT132" s="1"/>
      <c r="QCU132" s="1"/>
      <c r="QCV132" s="1"/>
      <c r="QCW132" s="1"/>
      <c r="QCX132" s="1"/>
      <c r="QCY132" s="1"/>
      <c r="QCZ132" s="1"/>
      <c r="QDA132" s="1"/>
      <c r="QDB132" s="1"/>
      <c r="QDC132" s="1"/>
      <c r="QDD132" s="1"/>
      <c r="QDE132" s="1"/>
      <c r="QDF132" s="1"/>
      <c r="QDG132" s="1"/>
      <c r="QDH132" s="1"/>
      <c r="QDI132" s="1"/>
      <c r="QDJ132" s="1"/>
      <c r="QDK132" s="1"/>
      <c r="QDL132" s="1"/>
      <c r="QDM132" s="1"/>
      <c r="QDN132" s="1"/>
      <c r="QDO132" s="1"/>
      <c r="QDP132" s="1"/>
      <c r="QDQ132" s="1"/>
      <c r="QDR132" s="1"/>
      <c r="QDS132" s="1"/>
      <c r="QDT132" s="1"/>
      <c r="QDU132" s="1"/>
      <c r="QDV132" s="1"/>
      <c r="QDW132" s="1"/>
      <c r="QDX132" s="1"/>
      <c r="QDY132" s="1"/>
      <c r="QDZ132" s="1"/>
      <c r="QEA132" s="1"/>
      <c r="QEB132" s="1"/>
      <c r="QEC132" s="1"/>
      <c r="QED132" s="1"/>
      <c r="QEE132" s="1"/>
      <c r="QEF132" s="1"/>
      <c r="QEG132" s="1"/>
      <c r="QEH132" s="1"/>
      <c r="QEI132" s="1"/>
      <c r="QEJ132" s="1"/>
      <c r="QEK132" s="1"/>
      <c r="QEL132" s="1"/>
      <c r="QEM132" s="1"/>
      <c r="QEN132" s="1"/>
      <c r="QEO132" s="1"/>
      <c r="QEP132" s="1"/>
      <c r="QEQ132" s="1"/>
      <c r="QER132" s="1"/>
      <c r="QES132" s="1"/>
      <c r="QET132" s="1"/>
      <c r="QEU132" s="1"/>
      <c r="QEV132" s="1"/>
      <c r="QEW132" s="1"/>
      <c r="QEX132" s="1"/>
      <c r="QEY132" s="1"/>
      <c r="QEZ132" s="1"/>
      <c r="QFA132" s="1"/>
      <c r="QFB132" s="1"/>
      <c r="QFC132" s="1"/>
      <c r="QFD132" s="1"/>
      <c r="QFE132" s="1"/>
      <c r="QFF132" s="1"/>
      <c r="QFG132" s="1"/>
      <c r="QFH132" s="1"/>
      <c r="QFI132" s="1"/>
      <c r="QFJ132" s="1"/>
      <c r="QFK132" s="1"/>
      <c r="QFL132" s="1"/>
      <c r="QFM132" s="1"/>
      <c r="QFN132" s="1"/>
      <c r="QFO132" s="1"/>
      <c r="QFP132" s="1"/>
      <c r="QFQ132" s="1"/>
      <c r="QFR132" s="1"/>
      <c r="QFS132" s="1"/>
      <c r="QFT132" s="1"/>
      <c r="QFU132" s="1"/>
      <c r="QFV132" s="1"/>
      <c r="QFW132" s="1"/>
      <c r="QFX132" s="1"/>
      <c r="QFY132" s="1"/>
      <c r="QFZ132" s="1"/>
      <c r="QGA132" s="1"/>
      <c r="QGB132" s="1"/>
      <c r="QGC132" s="1"/>
      <c r="QGD132" s="1"/>
      <c r="QGE132" s="1"/>
      <c r="QGF132" s="1"/>
      <c r="QGG132" s="1"/>
      <c r="QGH132" s="1"/>
      <c r="QGI132" s="1"/>
      <c r="QGJ132" s="1"/>
      <c r="QGK132" s="1"/>
      <c r="QGL132" s="1"/>
      <c r="QGM132" s="1"/>
      <c r="QGN132" s="1"/>
      <c r="QGO132" s="1"/>
      <c r="QGP132" s="1"/>
      <c r="QGQ132" s="1"/>
      <c r="QGR132" s="1"/>
      <c r="QGS132" s="1"/>
      <c r="QGT132" s="1"/>
      <c r="QGU132" s="1"/>
      <c r="QGV132" s="1"/>
      <c r="QGW132" s="1"/>
      <c r="QGX132" s="1"/>
      <c r="QGY132" s="1"/>
      <c r="QGZ132" s="1"/>
      <c r="QHA132" s="1"/>
      <c r="QHB132" s="1"/>
      <c r="QHC132" s="1"/>
      <c r="QHD132" s="1"/>
      <c r="QHE132" s="1"/>
      <c r="QHF132" s="1"/>
      <c r="QHG132" s="1"/>
      <c r="QHH132" s="1"/>
      <c r="QHI132" s="1"/>
      <c r="QHJ132" s="1"/>
      <c r="QHK132" s="1"/>
      <c r="QHL132" s="1"/>
      <c r="QHM132" s="1"/>
      <c r="QHN132" s="1"/>
      <c r="QHO132" s="1"/>
      <c r="QHP132" s="1"/>
      <c r="QHQ132" s="1"/>
      <c r="QHR132" s="1"/>
      <c r="QHS132" s="1"/>
      <c r="QHT132" s="1"/>
      <c r="QHU132" s="1"/>
      <c r="QHV132" s="1"/>
      <c r="QHW132" s="1"/>
      <c r="QHX132" s="1"/>
      <c r="QHY132" s="1"/>
      <c r="QHZ132" s="1"/>
      <c r="QIA132" s="1"/>
      <c r="QIB132" s="1"/>
      <c r="QIC132" s="1"/>
      <c r="QID132" s="1"/>
      <c r="QIE132" s="1"/>
      <c r="QIF132" s="1"/>
      <c r="QIG132" s="1"/>
      <c r="QIH132" s="1"/>
      <c r="QII132" s="1"/>
      <c r="QIJ132" s="1"/>
      <c r="QIK132" s="1"/>
      <c r="QIL132" s="1"/>
      <c r="QIM132" s="1"/>
      <c r="QIN132" s="1"/>
      <c r="QIO132" s="1"/>
      <c r="QIP132" s="1"/>
      <c r="QIQ132" s="1"/>
      <c r="QIR132" s="1"/>
      <c r="QIS132" s="1"/>
      <c r="QIT132" s="1"/>
      <c r="QIU132" s="1"/>
      <c r="QIV132" s="1"/>
      <c r="QIW132" s="1"/>
      <c r="QIX132" s="1"/>
      <c r="QIY132" s="1"/>
      <c r="QIZ132" s="1"/>
      <c r="QJA132" s="1"/>
      <c r="QJB132" s="1"/>
      <c r="QJC132" s="1"/>
      <c r="QJD132" s="1"/>
      <c r="QJE132" s="1"/>
      <c r="QJF132" s="1"/>
      <c r="QJG132" s="1"/>
      <c r="QJH132" s="1"/>
      <c r="QJI132" s="1"/>
      <c r="QJJ132" s="1"/>
      <c r="QJK132" s="1"/>
      <c r="QJL132" s="1"/>
      <c r="QJM132" s="1"/>
      <c r="QJN132" s="1"/>
      <c r="QJO132" s="1"/>
      <c r="QJP132" s="1"/>
      <c r="QJQ132" s="1"/>
      <c r="QJR132" s="1"/>
      <c r="QJS132" s="1"/>
      <c r="QJT132" s="1"/>
      <c r="QJU132" s="1"/>
      <c r="QJV132" s="1"/>
      <c r="QJW132" s="1"/>
      <c r="QJX132" s="1"/>
      <c r="QJY132" s="1"/>
      <c r="QJZ132" s="1"/>
      <c r="QKA132" s="1"/>
      <c r="QKB132" s="1"/>
      <c r="QKC132" s="1"/>
      <c r="QKD132" s="1"/>
      <c r="QKE132" s="1"/>
      <c r="QKF132" s="1"/>
      <c r="QKG132" s="1"/>
      <c r="QKH132" s="1"/>
      <c r="QKI132" s="1"/>
      <c r="QKJ132" s="1"/>
      <c r="QKK132" s="1"/>
      <c r="QKL132" s="1"/>
      <c r="QKM132" s="1"/>
      <c r="QKN132" s="1"/>
      <c r="QKO132" s="1"/>
      <c r="QKP132" s="1"/>
      <c r="QKQ132" s="1"/>
      <c r="QKR132" s="1"/>
      <c r="QKS132" s="1"/>
      <c r="QKT132" s="1"/>
      <c r="QKU132" s="1"/>
      <c r="QKV132" s="1"/>
      <c r="QKW132" s="1"/>
      <c r="QKX132" s="1"/>
      <c r="QKY132" s="1"/>
      <c r="QKZ132" s="1"/>
      <c r="QLA132" s="1"/>
      <c r="QLB132" s="1"/>
      <c r="QLC132" s="1"/>
      <c r="QLD132" s="1"/>
      <c r="QLE132" s="1"/>
      <c r="QLF132" s="1"/>
      <c r="QLG132" s="1"/>
      <c r="QLH132" s="1"/>
      <c r="QLI132" s="1"/>
      <c r="QLJ132" s="1"/>
      <c r="QLK132" s="1"/>
      <c r="QLL132" s="1"/>
      <c r="QLM132" s="1"/>
      <c r="QLN132" s="1"/>
      <c r="QLO132" s="1"/>
      <c r="QLP132" s="1"/>
      <c r="QLQ132" s="1"/>
      <c r="QLR132" s="1"/>
      <c r="QLS132" s="1"/>
      <c r="QLT132" s="1"/>
      <c r="QLU132" s="1"/>
      <c r="QLV132" s="1"/>
      <c r="QLW132" s="1"/>
      <c r="QLX132" s="1"/>
      <c r="QLY132" s="1"/>
      <c r="QLZ132" s="1"/>
      <c r="QMA132" s="1"/>
      <c r="QMB132" s="1"/>
      <c r="QMC132" s="1"/>
      <c r="QMD132" s="1"/>
      <c r="QME132" s="1"/>
      <c r="QMF132" s="1"/>
      <c r="QMG132" s="1"/>
      <c r="QMH132" s="1"/>
      <c r="QMI132" s="1"/>
      <c r="QMJ132" s="1"/>
      <c r="QMK132" s="1"/>
      <c r="QML132" s="1"/>
      <c r="QMM132" s="1"/>
      <c r="QMN132" s="1"/>
      <c r="QMO132" s="1"/>
      <c r="QMP132" s="1"/>
      <c r="QMQ132" s="1"/>
      <c r="QMR132" s="1"/>
      <c r="QMS132" s="1"/>
      <c r="QMT132" s="1"/>
      <c r="QMU132" s="1"/>
      <c r="QMV132" s="1"/>
      <c r="QMW132" s="1"/>
      <c r="QMX132" s="1"/>
      <c r="QMY132" s="1"/>
      <c r="QMZ132" s="1"/>
      <c r="QNA132" s="1"/>
      <c r="QNB132" s="1"/>
      <c r="QNC132" s="1"/>
      <c r="QND132" s="1"/>
      <c r="QNE132" s="1"/>
      <c r="QNF132" s="1"/>
      <c r="QNG132" s="1"/>
      <c r="QNH132" s="1"/>
      <c r="QNI132" s="1"/>
      <c r="QNJ132" s="1"/>
      <c r="QNK132" s="1"/>
      <c r="QNL132" s="1"/>
      <c r="QNM132" s="1"/>
      <c r="QNN132" s="1"/>
      <c r="QNO132" s="1"/>
      <c r="QNP132" s="1"/>
      <c r="QNQ132" s="1"/>
      <c r="QNR132" s="1"/>
      <c r="QNS132" s="1"/>
      <c r="QNT132" s="1"/>
      <c r="QNU132" s="1"/>
      <c r="QNV132" s="1"/>
      <c r="QNW132" s="1"/>
      <c r="QNX132" s="1"/>
      <c r="QNY132" s="1"/>
      <c r="QNZ132" s="1"/>
      <c r="QOA132" s="1"/>
      <c r="QOB132" s="1"/>
      <c r="QOC132" s="1"/>
      <c r="QOD132" s="1"/>
      <c r="QOE132" s="1"/>
      <c r="QOF132" s="1"/>
      <c r="QOG132" s="1"/>
      <c r="QOH132" s="1"/>
      <c r="QOI132" s="1"/>
      <c r="QOJ132" s="1"/>
      <c r="QOK132" s="1"/>
      <c r="QOL132" s="1"/>
      <c r="QOM132" s="1"/>
      <c r="QON132" s="1"/>
      <c r="QOO132" s="1"/>
      <c r="QOP132" s="1"/>
      <c r="QOQ132" s="1"/>
      <c r="QOR132" s="1"/>
      <c r="QOS132" s="1"/>
      <c r="QOT132" s="1"/>
      <c r="QOU132" s="1"/>
      <c r="QOV132" s="1"/>
      <c r="QOW132" s="1"/>
      <c r="QOX132" s="1"/>
      <c r="QOY132" s="1"/>
      <c r="QOZ132" s="1"/>
      <c r="QPA132" s="1"/>
      <c r="QPB132" s="1"/>
      <c r="QPC132" s="1"/>
      <c r="QPD132" s="1"/>
      <c r="QPE132" s="1"/>
      <c r="QPF132" s="1"/>
      <c r="QPG132" s="1"/>
      <c r="QPH132" s="1"/>
      <c r="QPI132" s="1"/>
      <c r="QPJ132" s="1"/>
      <c r="QPK132" s="1"/>
      <c r="QPL132" s="1"/>
      <c r="QPM132" s="1"/>
      <c r="QPN132" s="1"/>
      <c r="QPO132" s="1"/>
      <c r="QPP132" s="1"/>
      <c r="QPQ132" s="1"/>
      <c r="QPR132" s="1"/>
      <c r="QPS132" s="1"/>
      <c r="QPT132" s="1"/>
      <c r="QPU132" s="1"/>
      <c r="QPV132" s="1"/>
      <c r="QPW132" s="1"/>
      <c r="QPX132" s="1"/>
      <c r="QPY132" s="1"/>
      <c r="QPZ132" s="1"/>
      <c r="QQA132" s="1"/>
      <c r="QQB132" s="1"/>
      <c r="QQC132" s="1"/>
      <c r="QQD132" s="1"/>
      <c r="QQE132" s="1"/>
      <c r="QQF132" s="1"/>
      <c r="QQG132" s="1"/>
      <c r="QQH132" s="1"/>
      <c r="QQI132" s="1"/>
      <c r="QQJ132" s="1"/>
      <c r="QQK132" s="1"/>
      <c r="QQL132" s="1"/>
      <c r="QQM132" s="1"/>
      <c r="QQN132" s="1"/>
      <c r="QQO132" s="1"/>
      <c r="QQP132" s="1"/>
      <c r="QQQ132" s="1"/>
      <c r="QQR132" s="1"/>
      <c r="QQS132" s="1"/>
      <c r="QQT132" s="1"/>
      <c r="QQU132" s="1"/>
      <c r="QQV132" s="1"/>
      <c r="QQW132" s="1"/>
      <c r="QQX132" s="1"/>
      <c r="QQY132" s="1"/>
      <c r="QQZ132" s="1"/>
      <c r="QRA132" s="1"/>
      <c r="QRB132" s="1"/>
      <c r="QRC132" s="1"/>
      <c r="QRD132" s="1"/>
      <c r="QRE132" s="1"/>
      <c r="QRF132" s="1"/>
      <c r="QRG132" s="1"/>
      <c r="QRH132" s="1"/>
      <c r="QRI132" s="1"/>
      <c r="QRJ132" s="1"/>
      <c r="QRK132" s="1"/>
      <c r="QRL132" s="1"/>
      <c r="QRM132" s="1"/>
      <c r="QRN132" s="1"/>
      <c r="QRO132" s="1"/>
      <c r="QRP132" s="1"/>
      <c r="QRQ132" s="1"/>
      <c r="QRR132" s="1"/>
      <c r="QRS132" s="1"/>
      <c r="QRT132" s="1"/>
      <c r="QRU132" s="1"/>
      <c r="QRV132" s="1"/>
      <c r="QRW132" s="1"/>
      <c r="QRX132" s="1"/>
      <c r="QRY132" s="1"/>
      <c r="QRZ132" s="1"/>
      <c r="QSA132" s="1"/>
      <c r="QSB132" s="1"/>
      <c r="QSC132" s="1"/>
      <c r="QSD132" s="1"/>
      <c r="QSE132" s="1"/>
      <c r="QSF132" s="1"/>
      <c r="QSG132" s="1"/>
      <c r="QSH132" s="1"/>
      <c r="QSI132" s="1"/>
      <c r="QSJ132" s="1"/>
      <c r="QSK132" s="1"/>
      <c r="QSL132" s="1"/>
      <c r="QSM132" s="1"/>
      <c r="QSN132" s="1"/>
      <c r="QSO132" s="1"/>
      <c r="QSP132" s="1"/>
      <c r="QSQ132" s="1"/>
      <c r="QSR132" s="1"/>
      <c r="QSS132" s="1"/>
      <c r="QST132" s="1"/>
      <c r="QSU132" s="1"/>
      <c r="QSV132" s="1"/>
      <c r="QSW132" s="1"/>
      <c r="QSX132" s="1"/>
      <c r="QSY132" s="1"/>
      <c r="QSZ132" s="1"/>
      <c r="QTA132" s="1"/>
      <c r="QTB132" s="1"/>
      <c r="QTC132" s="1"/>
      <c r="QTD132" s="1"/>
      <c r="QTE132" s="1"/>
      <c r="QTF132" s="1"/>
      <c r="QTG132" s="1"/>
      <c r="QTH132" s="1"/>
      <c r="QTI132" s="1"/>
      <c r="QTJ132" s="1"/>
      <c r="QTK132" s="1"/>
      <c r="QTL132" s="1"/>
      <c r="QTM132" s="1"/>
      <c r="QTN132" s="1"/>
      <c r="QTO132" s="1"/>
      <c r="QTP132" s="1"/>
      <c r="QTQ132" s="1"/>
      <c r="QTR132" s="1"/>
      <c r="QTS132" s="1"/>
      <c r="QTT132" s="1"/>
      <c r="QTU132" s="1"/>
      <c r="QTV132" s="1"/>
      <c r="QTW132" s="1"/>
      <c r="QTX132" s="1"/>
      <c r="QTY132" s="1"/>
      <c r="QTZ132" s="1"/>
      <c r="QUA132" s="1"/>
      <c r="QUB132" s="1"/>
      <c r="QUC132" s="1"/>
      <c r="QUD132" s="1"/>
      <c r="QUE132" s="1"/>
      <c r="QUF132" s="1"/>
      <c r="QUG132" s="1"/>
      <c r="QUH132" s="1"/>
      <c r="QUI132" s="1"/>
      <c r="QUJ132" s="1"/>
      <c r="QUK132" s="1"/>
      <c r="QUL132" s="1"/>
      <c r="QUM132" s="1"/>
      <c r="QUN132" s="1"/>
      <c r="QUO132" s="1"/>
      <c r="QUP132" s="1"/>
      <c r="QUQ132" s="1"/>
      <c r="QUR132" s="1"/>
      <c r="QUS132" s="1"/>
      <c r="QUT132" s="1"/>
      <c r="QUU132" s="1"/>
      <c r="QUV132" s="1"/>
      <c r="QUW132" s="1"/>
      <c r="QUX132" s="1"/>
      <c r="QUY132" s="1"/>
      <c r="QUZ132" s="1"/>
      <c r="QVA132" s="1"/>
      <c r="QVB132" s="1"/>
      <c r="QVC132" s="1"/>
      <c r="QVD132" s="1"/>
      <c r="QVE132" s="1"/>
      <c r="QVF132" s="1"/>
      <c r="QVG132" s="1"/>
      <c r="QVH132" s="1"/>
      <c r="QVI132" s="1"/>
      <c r="QVJ132" s="1"/>
      <c r="QVK132" s="1"/>
      <c r="QVL132" s="1"/>
      <c r="QVM132" s="1"/>
      <c r="QVN132" s="1"/>
      <c r="QVO132" s="1"/>
      <c r="QVP132" s="1"/>
      <c r="QVQ132" s="1"/>
      <c r="QVR132" s="1"/>
      <c r="QVS132" s="1"/>
      <c r="QVT132" s="1"/>
      <c r="QVU132" s="1"/>
      <c r="QVV132" s="1"/>
      <c r="QVW132" s="1"/>
      <c r="QVX132" s="1"/>
      <c r="QVY132" s="1"/>
      <c r="QVZ132" s="1"/>
      <c r="QWA132" s="1"/>
      <c r="QWB132" s="1"/>
      <c r="QWC132" s="1"/>
      <c r="QWD132" s="1"/>
      <c r="QWE132" s="1"/>
      <c r="QWF132" s="1"/>
      <c r="QWG132" s="1"/>
      <c r="QWH132" s="1"/>
      <c r="QWI132" s="1"/>
      <c r="QWJ132" s="1"/>
      <c r="QWK132" s="1"/>
      <c r="QWL132" s="1"/>
      <c r="QWM132" s="1"/>
      <c r="QWN132" s="1"/>
      <c r="QWO132" s="1"/>
      <c r="QWP132" s="1"/>
      <c r="QWQ132" s="1"/>
      <c r="QWR132" s="1"/>
      <c r="QWS132" s="1"/>
      <c r="QWT132" s="1"/>
      <c r="QWU132" s="1"/>
      <c r="QWV132" s="1"/>
      <c r="QWW132" s="1"/>
      <c r="QWX132" s="1"/>
      <c r="QWY132" s="1"/>
      <c r="QWZ132" s="1"/>
      <c r="QXA132" s="1"/>
      <c r="QXB132" s="1"/>
      <c r="QXC132" s="1"/>
      <c r="QXD132" s="1"/>
      <c r="QXE132" s="1"/>
      <c r="QXF132" s="1"/>
      <c r="QXG132" s="1"/>
      <c r="QXH132" s="1"/>
      <c r="QXI132" s="1"/>
      <c r="QXJ132" s="1"/>
      <c r="QXK132" s="1"/>
      <c r="QXL132" s="1"/>
      <c r="QXM132" s="1"/>
      <c r="QXN132" s="1"/>
      <c r="QXO132" s="1"/>
      <c r="QXP132" s="1"/>
      <c r="QXQ132" s="1"/>
      <c r="QXR132" s="1"/>
      <c r="QXS132" s="1"/>
      <c r="QXT132" s="1"/>
      <c r="QXU132" s="1"/>
      <c r="QXV132" s="1"/>
      <c r="QXW132" s="1"/>
      <c r="QXX132" s="1"/>
      <c r="QXY132" s="1"/>
      <c r="QXZ132" s="1"/>
      <c r="QYA132" s="1"/>
      <c r="QYB132" s="1"/>
      <c r="QYC132" s="1"/>
      <c r="QYD132" s="1"/>
      <c r="QYE132" s="1"/>
      <c r="QYF132" s="1"/>
      <c r="QYG132" s="1"/>
      <c r="QYH132" s="1"/>
      <c r="QYI132" s="1"/>
      <c r="QYJ132" s="1"/>
      <c r="QYK132" s="1"/>
      <c r="QYL132" s="1"/>
      <c r="QYM132" s="1"/>
      <c r="QYN132" s="1"/>
      <c r="QYO132" s="1"/>
      <c r="QYP132" s="1"/>
      <c r="QYQ132" s="1"/>
      <c r="QYR132" s="1"/>
      <c r="QYS132" s="1"/>
      <c r="QYT132" s="1"/>
      <c r="QYU132" s="1"/>
      <c r="QYV132" s="1"/>
      <c r="QYW132" s="1"/>
      <c r="QYX132" s="1"/>
      <c r="QYY132" s="1"/>
      <c r="QYZ132" s="1"/>
      <c r="QZA132" s="1"/>
      <c r="QZB132" s="1"/>
      <c r="QZC132" s="1"/>
      <c r="QZD132" s="1"/>
      <c r="QZE132" s="1"/>
      <c r="QZF132" s="1"/>
      <c r="QZG132" s="1"/>
      <c r="QZH132" s="1"/>
      <c r="QZI132" s="1"/>
      <c r="QZJ132" s="1"/>
      <c r="QZK132" s="1"/>
      <c r="QZL132" s="1"/>
      <c r="QZM132" s="1"/>
      <c r="QZN132" s="1"/>
      <c r="QZO132" s="1"/>
      <c r="QZP132" s="1"/>
      <c r="QZQ132" s="1"/>
      <c r="QZR132" s="1"/>
      <c r="QZS132" s="1"/>
      <c r="QZT132" s="1"/>
      <c r="QZU132" s="1"/>
      <c r="QZV132" s="1"/>
      <c r="QZW132" s="1"/>
      <c r="QZX132" s="1"/>
      <c r="QZY132" s="1"/>
      <c r="QZZ132" s="1"/>
      <c r="RAA132" s="1"/>
      <c r="RAB132" s="1"/>
      <c r="RAC132" s="1"/>
      <c r="RAD132" s="1"/>
      <c r="RAE132" s="1"/>
      <c r="RAF132" s="1"/>
      <c r="RAG132" s="1"/>
      <c r="RAH132" s="1"/>
      <c r="RAI132" s="1"/>
      <c r="RAJ132" s="1"/>
      <c r="RAK132" s="1"/>
      <c r="RAL132" s="1"/>
      <c r="RAM132" s="1"/>
      <c r="RAN132" s="1"/>
      <c r="RAO132" s="1"/>
      <c r="RAP132" s="1"/>
      <c r="RAQ132" s="1"/>
      <c r="RAR132" s="1"/>
      <c r="RAS132" s="1"/>
      <c r="RAT132" s="1"/>
      <c r="RAU132" s="1"/>
      <c r="RAV132" s="1"/>
      <c r="RAW132" s="1"/>
      <c r="RAX132" s="1"/>
      <c r="RAY132" s="1"/>
      <c r="RAZ132" s="1"/>
      <c r="RBA132" s="1"/>
      <c r="RBB132" s="1"/>
      <c r="RBC132" s="1"/>
      <c r="RBD132" s="1"/>
      <c r="RBE132" s="1"/>
      <c r="RBF132" s="1"/>
      <c r="RBG132" s="1"/>
      <c r="RBH132" s="1"/>
      <c r="RBI132" s="1"/>
      <c r="RBJ132" s="1"/>
      <c r="RBK132" s="1"/>
      <c r="RBL132" s="1"/>
      <c r="RBM132" s="1"/>
      <c r="RBN132" s="1"/>
      <c r="RBO132" s="1"/>
      <c r="RBP132" s="1"/>
      <c r="RBQ132" s="1"/>
      <c r="RBR132" s="1"/>
      <c r="RBS132" s="1"/>
      <c r="RBT132" s="1"/>
      <c r="RBU132" s="1"/>
      <c r="RBV132" s="1"/>
      <c r="RBW132" s="1"/>
      <c r="RBX132" s="1"/>
      <c r="RBY132" s="1"/>
      <c r="RBZ132" s="1"/>
      <c r="RCA132" s="1"/>
      <c r="RCB132" s="1"/>
      <c r="RCC132" s="1"/>
      <c r="RCD132" s="1"/>
      <c r="RCE132" s="1"/>
      <c r="RCF132" s="1"/>
      <c r="RCG132" s="1"/>
      <c r="RCH132" s="1"/>
      <c r="RCI132" s="1"/>
      <c r="RCJ132" s="1"/>
      <c r="RCK132" s="1"/>
      <c r="RCL132" s="1"/>
      <c r="RCM132" s="1"/>
      <c r="RCN132" s="1"/>
      <c r="RCO132" s="1"/>
      <c r="RCP132" s="1"/>
      <c r="RCQ132" s="1"/>
      <c r="RCR132" s="1"/>
      <c r="RCS132" s="1"/>
      <c r="RCT132" s="1"/>
      <c r="RCU132" s="1"/>
      <c r="RCV132" s="1"/>
      <c r="RCW132" s="1"/>
      <c r="RCX132" s="1"/>
      <c r="RCY132" s="1"/>
      <c r="RCZ132" s="1"/>
      <c r="RDA132" s="1"/>
      <c r="RDB132" s="1"/>
      <c r="RDC132" s="1"/>
      <c r="RDD132" s="1"/>
      <c r="RDE132" s="1"/>
      <c r="RDF132" s="1"/>
      <c r="RDG132" s="1"/>
      <c r="RDH132" s="1"/>
      <c r="RDI132" s="1"/>
      <c r="RDJ132" s="1"/>
      <c r="RDK132" s="1"/>
      <c r="RDL132" s="1"/>
      <c r="RDM132" s="1"/>
      <c r="RDN132" s="1"/>
      <c r="RDO132" s="1"/>
      <c r="RDP132" s="1"/>
      <c r="RDQ132" s="1"/>
      <c r="RDR132" s="1"/>
      <c r="RDS132" s="1"/>
      <c r="RDT132" s="1"/>
      <c r="RDU132" s="1"/>
      <c r="RDV132" s="1"/>
      <c r="RDW132" s="1"/>
      <c r="RDX132" s="1"/>
      <c r="RDY132" s="1"/>
      <c r="RDZ132" s="1"/>
      <c r="REA132" s="1"/>
      <c r="REB132" s="1"/>
      <c r="REC132" s="1"/>
      <c r="RED132" s="1"/>
      <c r="REE132" s="1"/>
      <c r="REF132" s="1"/>
      <c r="REG132" s="1"/>
      <c r="REH132" s="1"/>
      <c r="REI132" s="1"/>
      <c r="REJ132" s="1"/>
      <c r="REK132" s="1"/>
      <c r="REL132" s="1"/>
      <c r="REM132" s="1"/>
      <c r="REN132" s="1"/>
      <c r="REO132" s="1"/>
      <c r="REP132" s="1"/>
      <c r="REQ132" s="1"/>
      <c r="RER132" s="1"/>
      <c r="RES132" s="1"/>
      <c r="RET132" s="1"/>
      <c r="REU132" s="1"/>
      <c r="REV132" s="1"/>
      <c r="REW132" s="1"/>
      <c r="REX132" s="1"/>
      <c r="REY132" s="1"/>
      <c r="REZ132" s="1"/>
      <c r="RFA132" s="1"/>
      <c r="RFB132" s="1"/>
      <c r="RFC132" s="1"/>
      <c r="RFD132" s="1"/>
      <c r="RFE132" s="1"/>
      <c r="RFF132" s="1"/>
      <c r="RFG132" s="1"/>
      <c r="RFH132" s="1"/>
      <c r="RFI132" s="1"/>
      <c r="RFJ132" s="1"/>
      <c r="RFK132" s="1"/>
      <c r="RFL132" s="1"/>
      <c r="RFM132" s="1"/>
      <c r="RFN132" s="1"/>
      <c r="RFO132" s="1"/>
      <c r="RFP132" s="1"/>
      <c r="RFQ132" s="1"/>
      <c r="RFR132" s="1"/>
      <c r="RFS132" s="1"/>
      <c r="RFT132" s="1"/>
      <c r="RFU132" s="1"/>
      <c r="RFV132" s="1"/>
      <c r="RFW132" s="1"/>
      <c r="RFX132" s="1"/>
      <c r="RFY132" s="1"/>
      <c r="RFZ132" s="1"/>
      <c r="RGA132" s="1"/>
      <c r="RGB132" s="1"/>
      <c r="RGC132" s="1"/>
      <c r="RGD132" s="1"/>
      <c r="RGE132" s="1"/>
      <c r="RGF132" s="1"/>
      <c r="RGG132" s="1"/>
      <c r="RGH132" s="1"/>
      <c r="RGI132" s="1"/>
      <c r="RGJ132" s="1"/>
      <c r="RGK132" s="1"/>
      <c r="RGL132" s="1"/>
      <c r="RGM132" s="1"/>
      <c r="RGN132" s="1"/>
      <c r="RGO132" s="1"/>
      <c r="RGP132" s="1"/>
      <c r="RGQ132" s="1"/>
      <c r="RGR132" s="1"/>
      <c r="RGS132" s="1"/>
      <c r="RGT132" s="1"/>
      <c r="RGU132" s="1"/>
      <c r="RGV132" s="1"/>
      <c r="RGW132" s="1"/>
      <c r="RGX132" s="1"/>
      <c r="RGY132" s="1"/>
      <c r="RGZ132" s="1"/>
      <c r="RHA132" s="1"/>
      <c r="RHB132" s="1"/>
      <c r="RHC132" s="1"/>
      <c r="RHD132" s="1"/>
      <c r="RHE132" s="1"/>
      <c r="RHF132" s="1"/>
      <c r="RHG132" s="1"/>
      <c r="RHH132" s="1"/>
      <c r="RHI132" s="1"/>
      <c r="RHJ132" s="1"/>
      <c r="RHK132" s="1"/>
      <c r="RHL132" s="1"/>
      <c r="RHM132" s="1"/>
      <c r="RHN132" s="1"/>
      <c r="RHO132" s="1"/>
      <c r="RHP132" s="1"/>
      <c r="RHQ132" s="1"/>
      <c r="RHR132" s="1"/>
      <c r="RHS132" s="1"/>
      <c r="RHT132" s="1"/>
      <c r="RHU132" s="1"/>
      <c r="RHV132" s="1"/>
      <c r="RHW132" s="1"/>
      <c r="RHX132" s="1"/>
      <c r="RHY132" s="1"/>
      <c r="RHZ132" s="1"/>
      <c r="RIA132" s="1"/>
      <c r="RIB132" s="1"/>
      <c r="RIC132" s="1"/>
      <c r="RID132" s="1"/>
      <c r="RIE132" s="1"/>
      <c r="RIF132" s="1"/>
      <c r="RIG132" s="1"/>
      <c r="RIH132" s="1"/>
      <c r="RII132" s="1"/>
      <c r="RIJ132" s="1"/>
      <c r="RIK132" s="1"/>
      <c r="RIL132" s="1"/>
      <c r="RIM132" s="1"/>
      <c r="RIN132" s="1"/>
      <c r="RIO132" s="1"/>
      <c r="RIP132" s="1"/>
      <c r="RIQ132" s="1"/>
      <c r="RIR132" s="1"/>
      <c r="RIS132" s="1"/>
      <c r="RIT132" s="1"/>
      <c r="RIU132" s="1"/>
      <c r="RIV132" s="1"/>
      <c r="RIW132" s="1"/>
      <c r="RIX132" s="1"/>
      <c r="RIY132" s="1"/>
      <c r="RIZ132" s="1"/>
      <c r="RJA132" s="1"/>
      <c r="RJB132" s="1"/>
      <c r="RJC132" s="1"/>
      <c r="RJD132" s="1"/>
      <c r="RJE132" s="1"/>
      <c r="RJF132" s="1"/>
      <c r="RJG132" s="1"/>
      <c r="RJH132" s="1"/>
      <c r="RJI132" s="1"/>
      <c r="RJJ132" s="1"/>
      <c r="RJK132" s="1"/>
      <c r="RJL132" s="1"/>
      <c r="RJM132" s="1"/>
      <c r="RJN132" s="1"/>
      <c r="RJO132" s="1"/>
      <c r="RJP132" s="1"/>
      <c r="RJQ132" s="1"/>
      <c r="RJR132" s="1"/>
      <c r="RJS132" s="1"/>
      <c r="RJT132" s="1"/>
      <c r="RJU132" s="1"/>
      <c r="RJV132" s="1"/>
      <c r="RJW132" s="1"/>
      <c r="RJX132" s="1"/>
      <c r="RJY132" s="1"/>
      <c r="RJZ132" s="1"/>
      <c r="RKA132" s="1"/>
      <c r="RKB132" s="1"/>
      <c r="RKC132" s="1"/>
      <c r="RKD132" s="1"/>
      <c r="RKE132" s="1"/>
      <c r="RKF132" s="1"/>
      <c r="RKG132" s="1"/>
      <c r="RKH132" s="1"/>
      <c r="RKI132" s="1"/>
      <c r="RKJ132" s="1"/>
      <c r="RKK132" s="1"/>
      <c r="RKL132" s="1"/>
      <c r="RKM132" s="1"/>
      <c r="RKN132" s="1"/>
      <c r="RKO132" s="1"/>
      <c r="RKP132" s="1"/>
      <c r="RKQ132" s="1"/>
      <c r="RKR132" s="1"/>
      <c r="RKS132" s="1"/>
      <c r="RKT132" s="1"/>
      <c r="RKU132" s="1"/>
      <c r="RKV132" s="1"/>
      <c r="RKW132" s="1"/>
      <c r="RKX132" s="1"/>
      <c r="RKY132" s="1"/>
      <c r="RKZ132" s="1"/>
      <c r="RLA132" s="1"/>
      <c r="RLB132" s="1"/>
      <c r="RLC132" s="1"/>
      <c r="RLD132" s="1"/>
      <c r="RLE132" s="1"/>
      <c r="RLF132" s="1"/>
      <c r="RLG132" s="1"/>
      <c r="RLH132" s="1"/>
      <c r="RLI132" s="1"/>
      <c r="RLJ132" s="1"/>
      <c r="RLK132" s="1"/>
      <c r="RLL132" s="1"/>
      <c r="RLM132" s="1"/>
      <c r="RLN132" s="1"/>
      <c r="RLO132" s="1"/>
      <c r="RLP132" s="1"/>
      <c r="RLQ132" s="1"/>
      <c r="RLR132" s="1"/>
      <c r="RLS132" s="1"/>
      <c r="RLT132" s="1"/>
      <c r="RLU132" s="1"/>
      <c r="RLV132" s="1"/>
      <c r="RLW132" s="1"/>
      <c r="RLX132" s="1"/>
      <c r="RLY132" s="1"/>
      <c r="RLZ132" s="1"/>
      <c r="RMA132" s="1"/>
      <c r="RMB132" s="1"/>
      <c r="RMC132" s="1"/>
      <c r="RMD132" s="1"/>
      <c r="RME132" s="1"/>
      <c r="RMF132" s="1"/>
      <c r="RMG132" s="1"/>
      <c r="RMH132" s="1"/>
      <c r="RMI132" s="1"/>
      <c r="RMJ132" s="1"/>
      <c r="RMK132" s="1"/>
      <c r="RML132" s="1"/>
      <c r="RMM132" s="1"/>
      <c r="RMN132" s="1"/>
      <c r="RMO132" s="1"/>
      <c r="RMP132" s="1"/>
      <c r="RMQ132" s="1"/>
      <c r="RMR132" s="1"/>
      <c r="RMS132" s="1"/>
      <c r="RMT132" s="1"/>
      <c r="RMU132" s="1"/>
      <c r="RMV132" s="1"/>
      <c r="RMW132" s="1"/>
      <c r="RMX132" s="1"/>
      <c r="RMY132" s="1"/>
      <c r="RMZ132" s="1"/>
      <c r="RNA132" s="1"/>
      <c r="RNB132" s="1"/>
      <c r="RNC132" s="1"/>
      <c r="RND132" s="1"/>
      <c r="RNE132" s="1"/>
      <c r="RNF132" s="1"/>
      <c r="RNG132" s="1"/>
      <c r="RNH132" s="1"/>
      <c r="RNI132" s="1"/>
      <c r="RNJ132" s="1"/>
      <c r="RNK132" s="1"/>
      <c r="RNL132" s="1"/>
      <c r="RNM132" s="1"/>
      <c r="RNN132" s="1"/>
      <c r="RNO132" s="1"/>
      <c r="RNP132" s="1"/>
      <c r="RNQ132" s="1"/>
      <c r="RNR132" s="1"/>
      <c r="RNS132" s="1"/>
      <c r="RNT132" s="1"/>
      <c r="RNU132" s="1"/>
      <c r="RNV132" s="1"/>
      <c r="RNW132" s="1"/>
      <c r="RNX132" s="1"/>
      <c r="RNY132" s="1"/>
      <c r="RNZ132" s="1"/>
      <c r="ROA132" s="1"/>
      <c r="ROB132" s="1"/>
      <c r="ROC132" s="1"/>
      <c r="ROD132" s="1"/>
      <c r="ROE132" s="1"/>
      <c r="ROF132" s="1"/>
      <c r="ROG132" s="1"/>
      <c r="ROH132" s="1"/>
      <c r="ROI132" s="1"/>
      <c r="ROJ132" s="1"/>
      <c r="ROK132" s="1"/>
      <c r="ROL132" s="1"/>
      <c r="ROM132" s="1"/>
      <c r="RON132" s="1"/>
      <c r="ROO132" s="1"/>
      <c r="ROP132" s="1"/>
      <c r="ROQ132" s="1"/>
      <c r="ROR132" s="1"/>
      <c r="ROS132" s="1"/>
      <c r="ROT132" s="1"/>
      <c r="ROU132" s="1"/>
      <c r="ROV132" s="1"/>
      <c r="ROW132" s="1"/>
      <c r="ROX132" s="1"/>
      <c r="ROY132" s="1"/>
      <c r="ROZ132" s="1"/>
      <c r="RPA132" s="1"/>
      <c r="RPB132" s="1"/>
      <c r="RPC132" s="1"/>
      <c r="RPD132" s="1"/>
      <c r="RPE132" s="1"/>
      <c r="RPF132" s="1"/>
      <c r="RPG132" s="1"/>
      <c r="RPH132" s="1"/>
      <c r="RPI132" s="1"/>
      <c r="RPJ132" s="1"/>
      <c r="RPK132" s="1"/>
      <c r="RPL132" s="1"/>
      <c r="RPM132" s="1"/>
      <c r="RPN132" s="1"/>
      <c r="RPO132" s="1"/>
      <c r="RPP132" s="1"/>
      <c r="RPQ132" s="1"/>
      <c r="RPR132" s="1"/>
      <c r="RPS132" s="1"/>
      <c r="RPT132" s="1"/>
      <c r="RPU132" s="1"/>
      <c r="RPV132" s="1"/>
      <c r="RPW132" s="1"/>
      <c r="RPX132" s="1"/>
      <c r="RPY132" s="1"/>
      <c r="RPZ132" s="1"/>
      <c r="RQA132" s="1"/>
      <c r="RQB132" s="1"/>
      <c r="RQC132" s="1"/>
      <c r="RQD132" s="1"/>
      <c r="RQE132" s="1"/>
      <c r="RQF132" s="1"/>
      <c r="RQG132" s="1"/>
      <c r="RQH132" s="1"/>
      <c r="RQI132" s="1"/>
      <c r="RQJ132" s="1"/>
      <c r="RQK132" s="1"/>
      <c r="RQL132" s="1"/>
      <c r="RQM132" s="1"/>
      <c r="RQN132" s="1"/>
      <c r="RQO132" s="1"/>
      <c r="RQP132" s="1"/>
      <c r="RQQ132" s="1"/>
      <c r="RQR132" s="1"/>
      <c r="RQS132" s="1"/>
      <c r="RQT132" s="1"/>
      <c r="RQU132" s="1"/>
      <c r="RQV132" s="1"/>
      <c r="RQW132" s="1"/>
      <c r="RQX132" s="1"/>
      <c r="RQY132" s="1"/>
      <c r="RQZ132" s="1"/>
      <c r="RRA132" s="1"/>
      <c r="RRB132" s="1"/>
      <c r="RRC132" s="1"/>
      <c r="RRD132" s="1"/>
      <c r="RRE132" s="1"/>
      <c r="RRF132" s="1"/>
      <c r="RRG132" s="1"/>
      <c r="RRH132" s="1"/>
      <c r="RRI132" s="1"/>
      <c r="RRJ132" s="1"/>
      <c r="RRK132" s="1"/>
      <c r="RRL132" s="1"/>
      <c r="RRM132" s="1"/>
      <c r="RRN132" s="1"/>
      <c r="RRO132" s="1"/>
      <c r="RRP132" s="1"/>
      <c r="RRQ132" s="1"/>
      <c r="RRR132" s="1"/>
      <c r="RRS132" s="1"/>
      <c r="RRT132" s="1"/>
      <c r="RRU132" s="1"/>
      <c r="RRV132" s="1"/>
      <c r="RRW132" s="1"/>
      <c r="RRX132" s="1"/>
      <c r="RRY132" s="1"/>
      <c r="RRZ132" s="1"/>
      <c r="RSA132" s="1"/>
      <c r="RSB132" s="1"/>
      <c r="RSC132" s="1"/>
      <c r="RSD132" s="1"/>
      <c r="RSE132" s="1"/>
      <c r="RSF132" s="1"/>
      <c r="RSG132" s="1"/>
      <c r="RSH132" s="1"/>
      <c r="RSI132" s="1"/>
      <c r="RSJ132" s="1"/>
      <c r="RSK132" s="1"/>
      <c r="RSL132" s="1"/>
      <c r="RSM132" s="1"/>
      <c r="RSN132" s="1"/>
      <c r="RSO132" s="1"/>
      <c r="RSP132" s="1"/>
      <c r="RSQ132" s="1"/>
      <c r="RSR132" s="1"/>
      <c r="RSS132" s="1"/>
      <c r="RST132" s="1"/>
      <c r="RSU132" s="1"/>
      <c r="RSV132" s="1"/>
      <c r="RSW132" s="1"/>
      <c r="RSX132" s="1"/>
      <c r="RSY132" s="1"/>
      <c r="RSZ132" s="1"/>
      <c r="RTA132" s="1"/>
      <c r="RTB132" s="1"/>
      <c r="RTC132" s="1"/>
      <c r="RTD132" s="1"/>
      <c r="RTE132" s="1"/>
      <c r="RTF132" s="1"/>
      <c r="RTG132" s="1"/>
      <c r="RTH132" s="1"/>
      <c r="RTI132" s="1"/>
      <c r="RTJ132" s="1"/>
      <c r="RTK132" s="1"/>
      <c r="RTL132" s="1"/>
      <c r="RTM132" s="1"/>
      <c r="RTN132" s="1"/>
      <c r="RTO132" s="1"/>
      <c r="RTP132" s="1"/>
      <c r="RTQ132" s="1"/>
      <c r="RTR132" s="1"/>
      <c r="RTS132" s="1"/>
      <c r="RTT132" s="1"/>
      <c r="RTU132" s="1"/>
      <c r="RTV132" s="1"/>
      <c r="RTW132" s="1"/>
      <c r="RTX132" s="1"/>
      <c r="RTY132" s="1"/>
      <c r="RTZ132" s="1"/>
      <c r="RUA132" s="1"/>
      <c r="RUB132" s="1"/>
      <c r="RUC132" s="1"/>
      <c r="RUD132" s="1"/>
      <c r="RUE132" s="1"/>
      <c r="RUF132" s="1"/>
      <c r="RUG132" s="1"/>
      <c r="RUH132" s="1"/>
      <c r="RUI132" s="1"/>
      <c r="RUJ132" s="1"/>
      <c r="RUK132" s="1"/>
      <c r="RUL132" s="1"/>
      <c r="RUM132" s="1"/>
      <c r="RUN132" s="1"/>
      <c r="RUO132" s="1"/>
      <c r="RUP132" s="1"/>
      <c r="RUQ132" s="1"/>
      <c r="RUR132" s="1"/>
      <c r="RUS132" s="1"/>
      <c r="RUT132" s="1"/>
      <c r="RUU132" s="1"/>
      <c r="RUV132" s="1"/>
      <c r="RUW132" s="1"/>
      <c r="RUX132" s="1"/>
      <c r="RUY132" s="1"/>
      <c r="RUZ132" s="1"/>
      <c r="RVA132" s="1"/>
      <c r="RVB132" s="1"/>
      <c r="RVC132" s="1"/>
      <c r="RVD132" s="1"/>
      <c r="RVE132" s="1"/>
      <c r="RVF132" s="1"/>
      <c r="RVG132" s="1"/>
      <c r="RVH132" s="1"/>
      <c r="RVI132" s="1"/>
      <c r="RVJ132" s="1"/>
      <c r="RVK132" s="1"/>
      <c r="RVL132" s="1"/>
      <c r="RVM132" s="1"/>
      <c r="RVN132" s="1"/>
      <c r="RVO132" s="1"/>
      <c r="RVP132" s="1"/>
      <c r="RVQ132" s="1"/>
      <c r="RVR132" s="1"/>
      <c r="RVS132" s="1"/>
      <c r="RVT132" s="1"/>
      <c r="RVU132" s="1"/>
      <c r="RVV132" s="1"/>
      <c r="RVW132" s="1"/>
      <c r="RVX132" s="1"/>
      <c r="RVY132" s="1"/>
      <c r="RVZ132" s="1"/>
      <c r="RWA132" s="1"/>
      <c r="RWB132" s="1"/>
      <c r="RWC132" s="1"/>
      <c r="RWD132" s="1"/>
      <c r="RWE132" s="1"/>
      <c r="RWF132" s="1"/>
      <c r="RWG132" s="1"/>
      <c r="RWH132" s="1"/>
      <c r="RWI132" s="1"/>
      <c r="RWJ132" s="1"/>
      <c r="RWK132" s="1"/>
      <c r="RWL132" s="1"/>
      <c r="RWM132" s="1"/>
      <c r="RWN132" s="1"/>
      <c r="RWO132" s="1"/>
      <c r="RWP132" s="1"/>
      <c r="RWQ132" s="1"/>
      <c r="RWR132" s="1"/>
      <c r="RWS132" s="1"/>
      <c r="RWT132" s="1"/>
      <c r="RWU132" s="1"/>
      <c r="RWV132" s="1"/>
      <c r="RWW132" s="1"/>
      <c r="RWX132" s="1"/>
      <c r="RWY132" s="1"/>
      <c r="RWZ132" s="1"/>
      <c r="RXA132" s="1"/>
      <c r="RXB132" s="1"/>
      <c r="RXC132" s="1"/>
      <c r="RXD132" s="1"/>
      <c r="RXE132" s="1"/>
      <c r="RXF132" s="1"/>
      <c r="RXG132" s="1"/>
      <c r="RXH132" s="1"/>
      <c r="RXI132" s="1"/>
      <c r="RXJ132" s="1"/>
      <c r="RXK132" s="1"/>
      <c r="RXL132" s="1"/>
      <c r="RXM132" s="1"/>
      <c r="RXN132" s="1"/>
      <c r="RXO132" s="1"/>
      <c r="RXP132" s="1"/>
      <c r="RXQ132" s="1"/>
      <c r="RXR132" s="1"/>
      <c r="RXS132" s="1"/>
      <c r="RXT132" s="1"/>
      <c r="RXU132" s="1"/>
      <c r="RXV132" s="1"/>
      <c r="RXW132" s="1"/>
      <c r="RXX132" s="1"/>
      <c r="RXY132" s="1"/>
      <c r="RXZ132" s="1"/>
      <c r="RYA132" s="1"/>
      <c r="RYB132" s="1"/>
      <c r="RYC132" s="1"/>
      <c r="RYD132" s="1"/>
      <c r="RYE132" s="1"/>
      <c r="RYF132" s="1"/>
      <c r="RYG132" s="1"/>
      <c r="RYH132" s="1"/>
      <c r="RYI132" s="1"/>
      <c r="RYJ132" s="1"/>
      <c r="RYK132" s="1"/>
      <c r="RYL132" s="1"/>
      <c r="RYM132" s="1"/>
      <c r="RYN132" s="1"/>
      <c r="RYO132" s="1"/>
      <c r="RYP132" s="1"/>
      <c r="RYQ132" s="1"/>
      <c r="RYR132" s="1"/>
      <c r="RYS132" s="1"/>
      <c r="RYT132" s="1"/>
      <c r="RYU132" s="1"/>
      <c r="RYV132" s="1"/>
      <c r="RYW132" s="1"/>
      <c r="RYX132" s="1"/>
      <c r="RYY132" s="1"/>
      <c r="RYZ132" s="1"/>
      <c r="RZA132" s="1"/>
      <c r="RZB132" s="1"/>
      <c r="RZC132" s="1"/>
      <c r="RZD132" s="1"/>
      <c r="RZE132" s="1"/>
      <c r="RZF132" s="1"/>
      <c r="RZG132" s="1"/>
      <c r="RZH132" s="1"/>
      <c r="RZI132" s="1"/>
      <c r="RZJ132" s="1"/>
      <c r="RZK132" s="1"/>
      <c r="RZL132" s="1"/>
      <c r="RZM132" s="1"/>
      <c r="RZN132" s="1"/>
      <c r="RZO132" s="1"/>
      <c r="RZP132" s="1"/>
      <c r="RZQ132" s="1"/>
      <c r="RZR132" s="1"/>
      <c r="RZS132" s="1"/>
      <c r="RZT132" s="1"/>
      <c r="RZU132" s="1"/>
      <c r="RZV132" s="1"/>
      <c r="RZW132" s="1"/>
      <c r="RZX132" s="1"/>
      <c r="RZY132" s="1"/>
      <c r="RZZ132" s="1"/>
      <c r="SAA132" s="1"/>
      <c r="SAB132" s="1"/>
      <c r="SAC132" s="1"/>
      <c r="SAD132" s="1"/>
      <c r="SAE132" s="1"/>
      <c r="SAF132" s="1"/>
      <c r="SAG132" s="1"/>
      <c r="SAH132" s="1"/>
      <c r="SAI132" s="1"/>
      <c r="SAJ132" s="1"/>
      <c r="SAK132" s="1"/>
      <c r="SAL132" s="1"/>
      <c r="SAM132" s="1"/>
      <c r="SAN132" s="1"/>
      <c r="SAO132" s="1"/>
      <c r="SAP132" s="1"/>
      <c r="SAQ132" s="1"/>
      <c r="SAR132" s="1"/>
      <c r="SAS132" s="1"/>
      <c r="SAT132" s="1"/>
      <c r="SAU132" s="1"/>
      <c r="SAV132" s="1"/>
      <c r="SAW132" s="1"/>
      <c r="SAX132" s="1"/>
      <c r="SAY132" s="1"/>
      <c r="SAZ132" s="1"/>
      <c r="SBA132" s="1"/>
      <c r="SBB132" s="1"/>
      <c r="SBC132" s="1"/>
      <c r="SBD132" s="1"/>
      <c r="SBE132" s="1"/>
      <c r="SBF132" s="1"/>
      <c r="SBG132" s="1"/>
      <c r="SBH132" s="1"/>
      <c r="SBI132" s="1"/>
      <c r="SBJ132" s="1"/>
      <c r="SBK132" s="1"/>
      <c r="SBL132" s="1"/>
      <c r="SBM132" s="1"/>
      <c r="SBN132" s="1"/>
      <c r="SBO132" s="1"/>
      <c r="SBP132" s="1"/>
      <c r="SBQ132" s="1"/>
      <c r="SBR132" s="1"/>
      <c r="SBS132" s="1"/>
      <c r="SBT132" s="1"/>
      <c r="SBU132" s="1"/>
      <c r="SBV132" s="1"/>
      <c r="SBW132" s="1"/>
      <c r="SBX132" s="1"/>
      <c r="SBY132" s="1"/>
      <c r="SBZ132" s="1"/>
      <c r="SCA132" s="1"/>
      <c r="SCB132" s="1"/>
      <c r="SCC132" s="1"/>
      <c r="SCD132" s="1"/>
      <c r="SCE132" s="1"/>
      <c r="SCF132" s="1"/>
      <c r="SCG132" s="1"/>
      <c r="SCH132" s="1"/>
      <c r="SCI132" s="1"/>
      <c r="SCJ132" s="1"/>
      <c r="SCK132" s="1"/>
      <c r="SCL132" s="1"/>
      <c r="SCM132" s="1"/>
      <c r="SCN132" s="1"/>
      <c r="SCO132" s="1"/>
      <c r="SCP132" s="1"/>
      <c r="SCQ132" s="1"/>
      <c r="SCR132" s="1"/>
      <c r="SCS132" s="1"/>
      <c r="SCT132" s="1"/>
      <c r="SCU132" s="1"/>
      <c r="SCV132" s="1"/>
      <c r="SCW132" s="1"/>
      <c r="SCX132" s="1"/>
      <c r="SCY132" s="1"/>
      <c r="SCZ132" s="1"/>
      <c r="SDA132" s="1"/>
      <c r="SDB132" s="1"/>
      <c r="SDC132" s="1"/>
      <c r="SDD132" s="1"/>
      <c r="SDE132" s="1"/>
      <c r="SDF132" s="1"/>
      <c r="SDG132" s="1"/>
      <c r="SDH132" s="1"/>
      <c r="SDI132" s="1"/>
      <c r="SDJ132" s="1"/>
      <c r="SDK132" s="1"/>
      <c r="SDL132" s="1"/>
      <c r="SDM132" s="1"/>
      <c r="SDN132" s="1"/>
      <c r="SDO132" s="1"/>
      <c r="SDP132" s="1"/>
      <c r="SDQ132" s="1"/>
      <c r="SDR132" s="1"/>
      <c r="SDS132" s="1"/>
      <c r="SDT132" s="1"/>
      <c r="SDU132" s="1"/>
      <c r="SDV132" s="1"/>
      <c r="SDW132" s="1"/>
      <c r="SDX132" s="1"/>
      <c r="SDY132" s="1"/>
      <c r="SDZ132" s="1"/>
      <c r="SEA132" s="1"/>
      <c r="SEB132" s="1"/>
      <c r="SEC132" s="1"/>
      <c r="SED132" s="1"/>
      <c r="SEE132" s="1"/>
      <c r="SEF132" s="1"/>
      <c r="SEG132" s="1"/>
      <c r="SEH132" s="1"/>
      <c r="SEI132" s="1"/>
      <c r="SEJ132" s="1"/>
      <c r="SEK132" s="1"/>
      <c r="SEL132" s="1"/>
      <c r="SEM132" s="1"/>
      <c r="SEN132" s="1"/>
      <c r="SEO132" s="1"/>
      <c r="SEP132" s="1"/>
      <c r="SEQ132" s="1"/>
      <c r="SER132" s="1"/>
      <c r="SES132" s="1"/>
      <c r="SET132" s="1"/>
      <c r="SEU132" s="1"/>
      <c r="SEV132" s="1"/>
      <c r="SEW132" s="1"/>
      <c r="SEX132" s="1"/>
      <c r="SEY132" s="1"/>
      <c r="SEZ132" s="1"/>
      <c r="SFA132" s="1"/>
      <c r="SFB132" s="1"/>
      <c r="SFC132" s="1"/>
      <c r="SFD132" s="1"/>
      <c r="SFE132" s="1"/>
      <c r="SFF132" s="1"/>
      <c r="SFG132" s="1"/>
      <c r="SFH132" s="1"/>
      <c r="SFI132" s="1"/>
      <c r="SFJ132" s="1"/>
      <c r="SFK132" s="1"/>
      <c r="SFL132" s="1"/>
      <c r="SFM132" s="1"/>
      <c r="SFN132" s="1"/>
      <c r="SFO132" s="1"/>
      <c r="SFP132" s="1"/>
      <c r="SFQ132" s="1"/>
      <c r="SFR132" s="1"/>
      <c r="SFS132" s="1"/>
      <c r="SFT132" s="1"/>
      <c r="SFU132" s="1"/>
      <c r="SFV132" s="1"/>
      <c r="SFW132" s="1"/>
      <c r="SFX132" s="1"/>
      <c r="SFY132" s="1"/>
      <c r="SFZ132" s="1"/>
      <c r="SGA132" s="1"/>
      <c r="SGB132" s="1"/>
      <c r="SGC132" s="1"/>
      <c r="SGD132" s="1"/>
      <c r="SGE132" s="1"/>
      <c r="SGF132" s="1"/>
      <c r="SGG132" s="1"/>
      <c r="SGH132" s="1"/>
      <c r="SGI132" s="1"/>
      <c r="SGJ132" s="1"/>
      <c r="SGK132" s="1"/>
      <c r="SGL132" s="1"/>
      <c r="SGM132" s="1"/>
      <c r="SGN132" s="1"/>
      <c r="SGO132" s="1"/>
      <c r="SGP132" s="1"/>
      <c r="SGQ132" s="1"/>
      <c r="SGR132" s="1"/>
      <c r="SGS132" s="1"/>
      <c r="SGT132" s="1"/>
      <c r="SGU132" s="1"/>
      <c r="SGV132" s="1"/>
      <c r="SGW132" s="1"/>
      <c r="SGX132" s="1"/>
      <c r="SGY132" s="1"/>
      <c r="SGZ132" s="1"/>
      <c r="SHA132" s="1"/>
      <c r="SHB132" s="1"/>
      <c r="SHC132" s="1"/>
      <c r="SHD132" s="1"/>
      <c r="SHE132" s="1"/>
      <c r="SHF132" s="1"/>
      <c r="SHG132" s="1"/>
      <c r="SHH132" s="1"/>
      <c r="SHI132" s="1"/>
      <c r="SHJ132" s="1"/>
      <c r="SHK132" s="1"/>
      <c r="SHL132" s="1"/>
      <c r="SHM132" s="1"/>
      <c r="SHN132" s="1"/>
      <c r="SHO132" s="1"/>
      <c r="SHP132" s="1"/>
      <c r="SHQ132" s="1"/>
      <c r="SHR132" s="1"/>
      <c r="SHS132" s="1"/>
      <c r="SHT132" s="1"/>
      <c r="SHU132" s="1"/>
      <c r="SHV132" s="1"/>
      <c r="SHW132" s="1"/>
      <c r="SHX132" s="1"/>
      <c r="SHY132" s="1"/>
      <c r="SHZ132" s="1"/>
      <c r="SIA132" s="1"/>
      <c r="SIB132" s="1"/>
      <c r="SIC132" s="1"/>
      <c r="SID132" s="1"/>
      <c r="SIE132" s="1"/>
      <c r="SIF132" s="1"/>
      <c r="SIG132" s="1"/>
      <c r="SIH132" s="1"/>
      <c r="SII132" s="1"/>
      <c r="SIJ132" s="1"/>
      <c r="SIK132" s="1"/>
      <c r="SIL132" s="1"/>
      <c r="SIM132" s="1"/>
      <c r="SIN132" s="1"/>
      <c r="SIO132" s="1"/>
      <c r="SIP132" s="1"/>
      <c r="SIQ132" s="1"/>
      <c r="SIR132" s="1"/>
      <c r="SIS132" s="1"/>
      <c r="SIT132" s="1"/>
      <c r="SIU132" s="1"/>
      <c r="SIV132" s="1"/>
      <c r="SIW132" s="1"/>
      <c r="SIX132" s="1"/>
      <c r="SIY132" s="1"/>
      <c r="SIZ132" s="1"/>
      <c r="SJA132" s="1"/>
      <c r="SJB132" s="1"/>
      <c r="SJC132" s="1"/>
      <c r="SJD132" s="1"/>
      <c r="SJE132" s="1"/>
      <c r="SJF132" s="1"/>
      <c r="SJG132" s="1"/>
      <c r="SJH132" s="1"/>
      <c r="SJI132" s="1"/>
      <c r="SJJ132" s="1"/>
      <c r="SJK132" s="1"/>
      <c r="SJL132" s="1"/>
      <c r="SJM132" s="1"/>
      <c r="SJN132" s="1"/>
      <c r="SJO132" s="1"/>
      <c r="SJP132" s="1"/>
      <c r="SJQ132" s="1"/>
      <c r="SJR132" s="1"/>
      <c r="SJS132" s="1"/>
      <c r="SJT132" s="1"/>
      <c r="SJU132" s="1"/>
      <c r="SJV132" s="1"/>
      <c r="SJW132" s="1"/>
      <c r="SJX132" s="1"/>
      <c r="SJY132" s="1"/>
      <c r="SJZ132" s="1"/>
      <c r="SKA132" s="1"/>
      <c r="SKB132" s="1"/>
      <c r="SKC132" s="1"/>
      <c r="SKD132" s="1"/>
      <c r="SKE132" s="1"/>
      <c r="SKF132" s="1"/>
      <c r="SKG132" s="1"/>
      <c r="SKH132" s="1"/>
      <c r="SKI132" s="1"/>
      <c r="SKJ132" s="1"/>
      <c r="SKK132" s="1"/>
      <c r="SKL132" s="1"/>
      <c r="SKM132" s="1"/>
      <c r="SKN132" s="1"/>
      <c r="SKO132" s="1"/>
      <c r="SKP132" s="1"/>
      <c r="SKQ132" s="1"/>
      <c r="SKR132" s="1"/>
      <c r="SKS132" s="1"/>
      <c r="SKT132" s="1"/>
      <c r="SKU132" s="1"/>
      <c r="SKV132" s="1"/>
      <c r="SKW132" s="1"/>
      <c r="SKX132" s="1"/>
      <c r="SKY132" s="1"/>
      <c r="SKZ132" s="1"/>
      <c r="SLA132" s="1"/>
      <c r="SLB132" s="1"/>
      <c r="SLC132" s="1"/>
      <c r="SLD132" s="1"/>
      <c r="SLE132" s="1"/>
      <c r="SLF132" s="1"/>
      <c r="SLG132" s="1"/>
      <c r="SLH132" s="1"/>
      <c r="SLI132" s="1"/>
      <c r="SLJ132" s="1"/>
      <c r="SLK132" s="1"/>
      <c r="SLL132" s="1"/>
      <c r="SLM132" s="1"/>
      <c r="SLN132" s="1"/>
      <c r="SLO132" s="1"/>
      <c r="SLP132" s="1"/>
      <c r="SLQ132" s="1"/>
      <c r="SLR132" s="1"/>
      <c r="SLS132" s="1"/>
      <c r="SLT132" s="1"/>
      <c r="SLU132" s="1"/>
      <c r="SLV132" s="1"/>
      <c r="SLW132" s="1"/>
      <c r="SLX132" s="1"/>
      <c r="SLY132" s="1"/>
      <c r="SLZ132" s="1"/>
      <c r="SMA132" s="1"/>
      <c r="SMB132" s="1"/>
      <c r="SMC132" s="1"/>
      <c r="SMD132" s="1"/>
      <c r="SME132" s="1"/>
      <c r="SMF132" s="1"/>
      <c r="SMG132" s="1"/>
      <c r="SMH132" s="1"/>
      <c r="SMI132" s="1"/>
      <c r="SMJ132" s="1"/>
      <c r="SMK132" s="1"/>
      <c r="SML132" s="1"/>
      <c r="SMM132" s="1"/>
      <c r="SMN132" s="1"/>
      <c r="SMO132" s="1"/>
      <c r="SMP132" s="1"/>
      <c r="SMQ132" s="1"/>
      <c r="SMR132" s="1"/>
      <c r="SMS132" s="1"/>
      <c r="SMT132" s="1"/>
      <c r="SMU132" s="1"/>
      <c r="SMV132" s="1"/>
      <c r="SMW132" s="1"/>
      <c r="SMX132" s="1"/>
      <c r="SMY132" s="1"/>
      <c r="SMZ132" s="1"/>
      <c r="SNA132" s="1"/>
      <c r="SNB132" s="1"/>
      <c r="SNC132" s="1"/>
      <c r="SND132" s="1"/>
      <c r="SNE132" s="1"/>
      <c r="SNF132" s="1"/>
      <c r="SNG132" s="1"/>
      <c r="SNH132" s="1"/>
      <c r="SNI132" s="1"/>
      <c r="SNJ132" s="1"/>
      <c r="SNK132" s="1"/>
      <c r="SNL132" s="1"/>
      <c r="SNM132" s="1"/>
      <c r="SNN132" s="1"/>
      <c r="SNO132" s="1"/>
      <c r="SNP132" s="1"/>
      <c r="SNQ132" s="1"/>
      <c r="SNR132" s="1"/>
      <c r="SNS132" s="1"/>
      <c r="SNT132" s="1"/>
      <c r="SNU132" s="1"/>
      <c r="SNV132" s="1"/>
      <c r="SNW132" s="1"/>
      <c r="SNX132" s="1"/>
      <c r="SNY132" s="1"/>
      <c r="SNZ132" s="1"/>
      <c r="SOA132" s="1"/>
      <c r="SOB132" s="1"/>
      <c r="SOC132" s="1"/>
      <c r="SOD132" s="1"/>
      <c r="SOE132" s="1"/>
      <c r="SOF132" s="1"/>
      <c r="SOG132" s="1"/>
      <c r="SOH132" s="1"/>
      <c r="SOI132" s="1"/>
      <c r="SOJ132" s="1"/>
      <c r="SOK132" s="1"/>
      <c r="SOL132" s="1"/>
      <c r="SOM132" s="1"/>
      <c r="SON132" s="1"/>
      <c r="SOO132" s="1"/>
      <c r="SOP132" s="1"/>
      <c r="SOQ132" s="1"/>
      <c r="SOR132" s="1"/>
      <c r="SOS132" s="1"/>
      <c r="SOT132" s="1"/>
      <c r="SOU132" s="1"/>
      <c r="SOV132" s="1"/>
      <c r="SOW132" s="1"/>
      <c r="SOX132" s="1"/>
      <c r="SOY132" s="1"/>
      <c r="SOZ132" s="1"/>
      <c r="SPA132" s="1"/>
      <c r="SPB132" s="1"/>
      <c r="SPC132" s="1"/>
      <c r="SPD132" s="1"/>
      <c r="SPE132" s="1"/>
      <c r="SPF132" s="1"/>
      <c r="SPG132" s="1"/>
      <c r="SPH132" s="1"/>
      <c r="SPI132" s="1"/>
      <c r="SPJ132" s="1"/>
      <c r="SPK132" s="1"/>
      <c r="SPL132" s="1"/>
      <c r="SPM132" s="1"/>
      <c r="SPN132" s="1"/>
      <c r="SPO132" s="1"/>
      <c r="SPP132" s="1"/>
      <c r="SPQ132" s="1"/>
      <c r="SPR132" s="1"/>
      <c r="SPS132" s="1"/>
      <c r="SPT132" s="1"/>
      <c r="SPU132" s="1"/>
      <c r="SPV132" s="1"/>
      <c r="SPW132" s="1"/>
      <c r="SPX132" s="1"/>
      <c r="SPY132" s="1"/>
      <c r="SPZ132" s="1"/>
      <c r="SQA132" s="1"/>
      <c r="SQB132" s="1"/>
      <c r="SQC132" s="1"/>
      <c r="SQD132" s="1"/>
      <c r="SQE132" s="1"/>
      <c r="SQF132" s="1"/>
      <c r="SQG132" s="1"/>
      <c r="SQH132" s="1"/>
      <c r="SQI132" s="1"/>
      <c r="SQJ132" s="1"/>
      <c r="SQK132" s="1"/>
      <c r="SQL132" s="1"/>
      <c r="SQM132" s="1"/>
      <c r="SQN132" s="1"/>
      <c r="SQO132" s="1"/>
      <c r="SQP132" s="1"/>
      <c r="SQQ132" s="1"/>
      <c r="SQR132" s="1"/>
      <c r="SQS132" s="1"/>
      <c r="SQT132" s="1"/>
      <c r="SQU132" s="1"/>
      <c r="SQV132" s="1"/>
      <c r="SQW132" s="1"/>
      <c r="SQX132" s="1"/>
      <c r="SQY132" s="1"/>
      <c r="SQZ132" s="1"/>
      <c r="SRA132" s="1"/>
      <c r="SRB132" s="1"/>
      <c r="SRC132" s="1"/>
      <c r="SRD132" s="1"/>
      <c r="SRE132" s="1"/>
      <c r="SRF132" s="1"/>
      <c r="SRG132" s="1"/>
      <c r="SRH132" s="1"/>
      <c r="SRI132" s="1"/>
      <c r="SRJ132" s="1"/>
      <c r="SRK132" s="1"/>
      <c r="SRL132" s="1"/>
      <c r="SRM132" s="1"/>
      <c r="SRN132" s="1"/>
      <c r="SRO132" s="1"/>
      <c r="SRP132" s="1"/>
      <c r="SRQ132" s="1"/>
      <c r="SRR132" s="1"/>
      <c r="SRS132" s="1"/>
      <c r="SRT132" s="1"/>
      <c r="SRU132" s="1"/>
      <c r="SRV132" s="1"/>
      <c r="SRW132" s="1"/>
      <c r="SRX132" s="1"/>
      <c r="SRY132" s="1"/>
      <c r="SRZ132" s="1"/>
      <c r="SSA132" s="1"/>
      <c r="SSB132" s="1"/>
      <c r="SSC132" s="1"/>
      <c r="SSD132" s="1"/>
      <c r="SSE132" s="1"/>
      <c r="SSF132" s="1"/>
      <c r="SSG132" s="1"/>
      <c r="SSH132" s="1"/>
      <c r="SSI132" s="1"/>
      <c r="SSJ132" s="1"/>
      <c r="SSK132" s="1"/>
      <c r="SSL132" s="1"/>
      <c r="SSM132" s="1"/>
      <c r="SSN132" s="1"/>
      <c r="SSO132" s="1"/>
      <c r="SSP132" s="1"/>
      <c r="SSQ132" s="1"/>
      <c r="SSR132" s="1"/>
      <c r="SSS132" s="1"/>
      <c r="SST132" s="1"/>
      <c r="SSU132" s="1"/>
      <c r="SSV132" s="1"/>
      <c r="SSW132" s="1"/>
      <c r="SSX132" s="1"/>
      <c r="SSY132" s="1"/>
      <c r="SSZ132" s="1"/>
      <c r="STA132" s="1"/>
      <c r="STB132" s="1"/>
      <c r="STC132" s="1"/>
      <c r="STD132" s="1"/>
      <c r="STE132" s="1"/>
      <c r="STF132" s="1"/>
      <c r="STG132" s="1"/>
      <c r="STH132" s="1"/>
      <c r="STI132" s="1"/>
      <c r="STJ132" s="1"/>
      <c r="STK132" s="1"/>
      <c r="STL132" s="1"/>
      <c r="STM132" s="1"/>
      <c r="STN132" s="1"/>
      <c r="STO132" s="1"/>
      <c r="STP132" s="1"/>
      <c r="STQ132" s="1"/>
      <c r="STR132" s="1"/>
      <c r="STS132" s="1"/>
      <c r="STT132" s="1"/>
      <c r="STU132" s="1"/>
      <c r="STV132" s="1"/>
      <c r="STW132" s="1"/>
      <c r="STX132" s="1"/>
      <c r="STY132" s="1"/>
      <c r="STZ132" s="1"/>
      <c r="SUA132" s="1"/>
      <c r="SUB132" s="1"/>
      <c r="SUC132" s="1"/>
      <c r="SUD132" s="1"/>
      <c r="SUE132" s="1"/>
      <c r="SUF132" s="1"/>
      <c r="SUG132" s="1"/>
      <c r="SUH132" s="1"/>
      <c r="SUI132" s="1"/>
      <c r="SUJ132" s="1"/>
      <c r="SUK132" s="1"/>
      <c r="SUL132" s="1"/>
      <c r="SUM132" s="1"/>
      <c r="SUN132" s="1"/>
      <c r="SUO132" s="1"/>
      <c r="SUP132" s="1"/>
      <c r="SUQ132" s="1"/>
      <c r="SUR132" s="1"/>
      <c r="SUS132" s="1"/>
      <c r="SUT132" s="1"/>
      <c r="SUU132" s="1"/>
      <c r="SUV132" s="1"/>
      <c r="SUW132" s="1"/>
      <c r="SUX132" s="1"/>
      <c r="SUY132" s="1"/>
      <c r="SUZ132" s="1"/>
      <c r="SVA132" s="1"/>
      <c r="SVB132" s="1"/>
      <c r="SVC132" s="1"/>
      <c r="SVD132" s="1"/>
      <c r="SVE132" s="1"/>
      <c r="SVF132" s="1"/>
      <c r="SVG132" s="1"/>
      <c r="SVH132" s="1"/>
      <c r="SVI132" s="1"/>
      <c r="SVJ132" s="1"/>
      <c r="SVK132" s="1"/>
      <c r="SVL132" s="1"/>
      <c r="SVM132" s="1"/>
      <c r="SVN132" s="1"/>
      <c r="SVO132" s="1"/>
      <c r="SVP132" s="1"/>
      <c r="SVQ132" s="1"/>
      <c r="SVR132" s="1"/>
      <c r="SVS132" s="1"/>
      <c r="SVT132" s="1"/>
      <c r="SVU132" s="1"/>
      <c r="SVV132" s="1"/>
      <c r="SVW132" s="1"/>
      <c r="SVX132" s="1"/>
      <c r="SVY132" s="1"/>
      <c r="SVZ132" s="1"/>
      <c r="SWA132" s="1"/>
      <c r="SWB132" s="1"/>
      <c r="SWC132" s="1"/>
      <c r="SWD132" s="1"/>
      <c r="SWE132" s="1"/>
      <c r="SWF132" s="1"/>
      <c r="SWG132" s="1"/>
      <c r="SWH132" s="1"/>
      <c r="SWI132" s="1"/>
      <c r="SWJ132" s="1"/>
      <c r="SWK132" s="1"/>
      <c r="SWL132" s="1"/>
      <c r="SWM132" s="1"/>
      <c r="SWN132" s="1"/>
      <c r="SWO132" s="1"/>
      <c r="SWP132" s="1"/>
      <c r="SWQ132" s="1"/>
      <c r="SWR132" s="1"/>
      <c r="SWS132" s="1"/>
      <c r="SWT132" s="1"/>
      <c r="SWU132" s="1"/>
      <c r="SWV132" s="1"/>
      <c r="SWW132" s="1"/>
      <c r="SWX132" s="1"/>
      <c r="SWY132" s="1"/>
      <c r="SWZ132" s="1"/>
      <c r="SXA132" s="1"/>
      <c r="SXB132" s="1"/>
      <c r="SXC132" s="1"/>
      <c r="SXD132" s="1"/>
      <c r="SXE132" s="1"/>
      <c r="SXF132" s="1"/>
      <c r="SXG132" s="1"/>
      <c r="SXH132" s="1"/>
      <c r="SXI132" s="1"/>
      <c r="SXJ132" s="1"/>
      <c r="SXK132" s="1"/>
      <c r="SXL132" s="1"/>
      <c r="SXM132" s="1"/>
      <c r="SXN132" s="1"/>
      <c r="SXO132" s="1"/>
      <c r="SXP132" s="1"/>
      <c r="SXQ132" s="1"/>
      <c r="SXR132" s="1"/>
      <c r="SXS132" s="1"/>
      <c r="SXT132" s="1"/>
      <c r="SXU132" s="1"/>
      <c r="SXV132" s="1"/>
      <c r="SXW132" s="1"/>
      <c r="SXX132" s="1"/>
      <c r="SXY132" s="1"/>
      <c r="SXZ132" s="1"/>
      <c r="SYA132" s="1"/>
      <c r="SYB132" s="1"/>
      <c r="SYC132" s="1"/>
      <c r="SYD132" s="1"/>
      <c r="SYE132" s="1"/>
      <c r="SYF132" s="1"/>
      <c r="SYG132" s="1"/>
      <c r="SYH132" s="1"/>
      <c r="SYI132" s="1"/>
      <c r="SYJ132" s="1"/>
      <c r="SYK132" s="1"/>
      <c r="SYL132" s="1"/>
      <c r="SYM132" s="1"/>
      <c r="SYN132" s="1"/>
      <c r="SYO132" s="1"/>
      <c r="SYP132" s="1"/>
      <c r="SYQ132" s="1"/>
      <c r="SYR132" s="1"/>
      <c r="SYS132" s="1"/>
      <c r="SYT132" s="1"/>
      <c r="SYU132" s="1"/>
      <c r="SYV132" s="1"/>
      <c r="SYW132" s="1"/>
      <c r="SYX132" s="1"/>
      <c r="SYY132" s="1"/>
      <c r="SYZ132" s="1"/>
      <c r="SZA132" s="1"/>
      <c r="SZB132" s="1"/>
      <c r="SZC132" s="1"/>
      <c r="SZD132" s="1"/>
      <c r="SZE132" s="1"/>
      <c r="SZF132" s="1"/>
      <c r="SZG132" s="1"/>
      <c r="SZH132" s="1"/>
      <c r="SZI132" s="1"/>
      <c r="SZJ132" s="1"/>
      <c r="SZK132" s="1"/>
      <c r="SZL132" s="1"/>
      <c r="SZM132" s="1"/>
      <c r="SZN132" s="1"/>
      <c r="SZO132" s="1"/>
      <c r="SZP132" s="1"/>
      <c r="SZQ132" s="1"/>
      <c r="SZR132" s="1"/>
      <c r="SZS132" s="1"/>
      <c r="SZT132" s="1"/>
      <c r="SZU132" s="1"/>
      <c r="SZV132" s="1"/>
      <c r="SZW132" s="1"/>
      <c r="SZX132" s="1"/>
      <c r="SZY132" s="1"/>
      <c r="SZZ132" s="1"/>
      <c r="TAA132" s="1"/>
      <c r="TAB132" s="1"/>
      <c r="TAC132" s="1"/>
      <c r="TAD132" s="1"/>
      <c r="TAE132" s="1"/>
      <c r="TAF132" s="1"/>
      <c r="TAG132" s="1"/>
      <c r="TAH132" s="1"/>
      <c r="TAI132" s="1"/>
      <c r="TAJ132" s="1"/>
      <c r="TAK132" s="1"/>
      <c r="TAL132" s="1"/>
      <c r="TAM132" s="1"/>
      <c r="TAN132" s="1"/>
      <c r="TAO132" s="1"/>
      <c r="TAP132" s="1"/>
      <c r="TAQ132" s="1"/>
      <c r="TAR132" s="1"/>
      <c r="TAS132" s="1"/>
      <c r="TAT132" s="1"/>
      <c r="TAU132" s="1"/>
      <c r="TAV132" s="1"/>
      <c r="TAW132" s="1"/>
      <c r="TAX132" s="1"/>
      <c r="TAY132" s="1"/>
      <c r="TAZ132" s="1"/>
      <c r="TBA132" s="1"/>
      <c r="TBB132" s="1"/>
      <c r="TBC132" s="1"/>
      <c r="TBD132" s="1"/>
      <c r="TBE132" s="1"/>
      <c r="TBF132" s="1"/>
      <c r="TBG132" s="1"/>
      <c r="TBH132" s="1"/>
      <c r="TBI132" s="1"/>
      <c r="TBJ132" s="1"/>
      <c r="TBK132" s="1"/>
      <c r="TBL132" s="1"/>
      <c r="TBM132" s="1"/>
      <c r="TBN132" s="1"/>
      <c r="TBO132" s="1"/>
      <c r="TBP132" s="1"/>
      <c r="TBQ132" s="1"/>
      <c r="TBR132" s="1"/>
      <c r="TBS132" s="1"/>
      <c r="TBT132" s="1"/>
      <c r="TBU132" s="1"/>
      <c r="TBV132" s="1"/>
      <c r="TBW132" s="1"/>
      <c r="TBX132" s="1"/>
      <c r="TBY132" s="1"/>
      <c r="TBZ132" s="1"/>
      <c r="TCA132" s="1"/>
      <c r="TCB132" s="1"/>
      <c r="TCC132" s="1"/>
      <c r="TCD132" s="1"/>
      <c r="TCE132" s="1"/>
      <c r="TCF132" s="1"/>
      <c r="TCG132" s="1"/>
      <c r="TCH132" s="1"/>
      <c r="TCI132" s="1"/>
      <c r="TCJ132" s="1"/>
      <c r="TCK132" s="1"/>
      <c r="TCL132" s="1"/>
      <c r="TCM132" s="1"/>
      <c r="TCN132" s="1"/>
      <c r="TCO132" s="1"/>
      <c r="TCP132" s="1"/>
      <c r="TCQ132" s="1"/>
      <c r="TCR132" s="1"/>
      <c r="TCS132" s="1"/>
      <c r="TCT132" s="1"/>
      <c r="TCU132" s="1"/>
      <c r="TCV132" s="1"/>
      <c r="TCW132" s="1"/>
      <c r="TCX132" s="1"/>
      <c r="TCY132" s="1"/>
      <c r="TCZ132" s="1"/>
      <c r="TDA132" s="1"/>
      <c r="TDB132" s="1"/>
      <c r="TDC132" s="1"/>
      <c r="TDD132" s="1"/>
      <c r="TDE132" s="1"/>
      <c r="TDF132" s="1"/>
      <c r="TDG132" s="1"/>
      <c r="TDH132" s="1"/>
      <c r="TDI132" s="1"/>
      <c r="TDJ132" s="1"/>
      <c r="TDK132" s="1"/>
      <c r="TDL132" s="1"/>
      <c r="TDM132" s="1"/>
      <c r="TDN132" s="1"/>
      <c r="TDO132" s="1"/>
      <c r="TDP132" s="1"/>
      <c r="TDQ132" s="1"/>
      <c r="TDR132" s="1"/>
      <c r="TDS132" s="1"/>
      <c r="TDT132" s="1"/>
      <c r="TDU132" s="1"/>
      <c r="TDV132" s="1"/>
      <c r="TDW132" s="1"/>
      <c r="TDX132" s="1"/>
      <c r="TDY132" s="1"/>
      <c r="TDZ132" s="1"/>
      <c r="TEA132" s="1"/>
      <c r="TEB132" s="1"/>
      <c r="TEC132" s="1"/>
      <c r="TED132" s="1"/>
      <c r="TEE132" s="1"/>
      <c r="TEF132" s="1"/>
      <c r="TEG132" s="1"/>
      <c r="TEH132" s="1"/>
      <c r="TEI132" s="1"/>
      <c r="TEJ132" s="1"/>
      <c r="TEK132" s="1"/>
      <c r="TEL132" s="1"/>
      <c r="TEM132" s="1"/>
      <c r="TEN132" s="1"/>
      <c r="TEO132" s="1"/>
      <c r="TEP132" s="1"/>
      <c r="TEQ132" s="1"/>
      <c r="TER132" s="1"/>
      <c r="TES132" s="1"/>
      <c r="TET132" s="1"/>
      <c r="TEU132" s="1"/>
      <c r="TEV132" s="1"/>
      <c r="TEW132" s="1"/>
      <c r="TEX132" s="1"/>
      <c r="TEY132" s="1"/>
      <c r="TEZ132" s="1"/>
      <c r="TFA132" s="1"/>
      <c r="TFB132" s="1"/>
      <c r="TFC132" s="1"/>
      <c r="TFD132" s="1"/>
      <c r="TFE132" s="1"/>
      <c r="TFF132" s="1"/>
      <c r="TFG132" s="1"/>
      <c r="TFH132" s="1"/>
      <c r="TFI132" s="1"/>
      <c r="TFJ132" s="1"/>
      <c r="TFK132" s="1"/>
      <c r="TFL132" s="1"/>
      <c r="TFM132" s="1"/>
      <c r="TFN132" s="1"/>
      <c r="TFO132" s="1"/>
      <c r="TFP132" s="1"/>
      <c r="TFQ132" s="1"/>
      <c r="TFR132" s="1"/>
      <c r="TFS132" s="1"/>
      <c r="TFT132" s="1"/>
      <c r="TFU132" s="1"/>
      <c r="TFV132" s="1"/>
      <c r="TFW132" s="1"/>
      <c r="TFX132" s="1"/>
      <c r="TFY132" s="1"/>
      <c r="TFZ132" s="1"/>
      <c r="TGA132" s="1"/>
      <c r="TGB132" s="1"/>
      <c r="TGC132" s="1"/>
      <c r="TGD132" s="1"/>
      <c r="TGE132" s="1"/>
      <c r="TGF132" s="1"/>
      <c r="TGG132" s="1"/>
      <c r="TGH132" s="1"/>
      <c r="TGI132" s="1"/>
      <c r="TGJ132" s="1"/>
      <c r="TGK132" s="1"/>
      <c r="TGL132" s="1"/>
      <c r="TGM132" s="1"/>
      <c r="TGN132" s="1"/>
      <c r="TGO132" s="1"/>
      <c r="TGP132" s="1"/>
      <c r="TGQ132" s="1"/>
      <c r="TGR132" s="1"/>
      <c r="TGS132" s="1"/>
      <c r="TGT132" s="1"/>
      <c r="TGU132" s="1"/>
      <c r="TGV132" s="1"/>
      <c r="TGW132" s="1"/>
      <c r="TGX132" s="1"/>
      <c r="TGY132" s="1"/>
      <c r="TGZ132" s="1"/>
      <c r="THA132" s="1"/>
      <c r="THB132" s="1"/>
      <c r="THC132" s="1"/>
      <c r="THD132" s="1"/>
      <c r="THE132" s="1"/>
      <c r="THF132" s="1"/>
      <c r="THG132" s="1"/>
      <c r="THH132" s="1"/>
      <c r="THI132" s="1"/>
      <c r="THJ132" s="1"/>
      <c r="THK132" s="1"/>
      <c r="THL132" s="1"/>
      <c r="THM132" s="1"/>
      <c r="THN132" s="1"/>
      <c r="THO132" s="1"/>
      <c r="THP132" s="1"/>
      <c r="THQ132" s="1"/>
      <c r="THR132" s="1"/>
      <c r="THS132" s="1"/>
      <c r="THT132" s="1"/>
      <c r="THU132" s="1"/>
      <c r="THV132" s="1"/>
      <c r="THW132" s="1"/>
      <c r="THX132" s="1"/>
      <c r="THY132" s="1"/>
      <c r="THZ132" s="1"/>
      <c r="TIA132" s="1"/>
      <c r="TIB132" s="1"/>
      <c r="TIC132" s="1"/>
      <c r="TID132" s="1"/>
      <c r="TIE132" s="1"/>
      <c r="TIF132" s="1"/>
      <c r="TIG132" s="1"/>
      <c r="TIH132" s="1"/>
      <c r="TII132" s="1"/>
      <c r="TIJ132" s="1"/>
      <c r="TIK132" s="1"/>
      <c r="TIL132" s="1"/>
      <c r="TIM132" s="1"/>
      <c r="TIN132" s="1"/>
      <c r="TIO132" s="1"/>
      <c r="TIP132" s="1"/>
      <c r="TIQ132" s="1"/>
      <c r="TIR132" s="1"/>
      <c r="TIS132" s="1"/>
      <c r="TIT132" s="1"/>
      <c r="TIU132" s="1"/>
      <c r="TIV132" s="1"/>
      <c r="TIW132" s="1"/>
      <c r="TIX132" s="1"/>
      <c r="TIY132" s="1"/>
      <c r="TIZ132" s="1"/>
      <c r="TJA132" s="1"/>
      <c r="TJB132" s="1"/>
      <c r="TJC132" s="1"/>
      <c r="TJD132" s="1"/>
      <c r="TJE132" s="1"/>
      <c r="TJF132" s="1"/>
      <c r="TJG132" s="1"/>
      <c r="TJH132" s="1"/>
      <c r="TJI132" s="1"/>
      <c r="TJJ132" s="1"/>
      <c r="TJK132" s="1"/>
      <c r="TJL132" s="1"/>
      <c r="TJM132" s="1"/>
      <c r="TJN132" s="1"/>
      <c r="TJO132" s="1"/>
      <c r="TJP132" s="1"/>
      <c r="TJQ132" s="1"/>
      <c r="TJR132" s="1"/>
      <c r="TJS132" s="1"/>
      <c r="TJT132" s="1"/>
      <c r="TJU132" s="1"/>
      <c r="TJV132" s="1"/>
      <c r="TJW132" s="1"/>
      <c r="TJX132" s="1"/>
      <c r="TJY132" s="1"/>
      <c r="TJZ132" s="1"/>
      <c r="TKA132" s="1"/>
      <c r="TKB132" s="1"/>
      <c r="TKC132" s="1"/>
      <c r="TKD132" s="1"/>
      <c r="TKE132" s="1"/>
      <c r="TKF132" s="1"/>
      <c r="TKG132" s="1"/>
      <c r="TKH132" s="1"/>
      <c r="TKI132" s="1"/>
      <c r="TKJ132" s="1"/>
      <c r="TKK132" s="1"/>
      <c r="TKL132" s="1"/>
      <c r="TKM132" s="1"/>
      <c r="TKN132" s="1"/>
      <c r="TKO132" s="1"/>
      <c r="TKP132" s="1"/>
      <c r="TKQ132" s="1"/>
      <c r="TKR132" s="1"/>
      <c r="TKS132" s="1"/>
      <c r="TKT132" s="1"/>
      <c r="TKU132" s="1"/>
      <c r="TKV132" s="1"/>
      <c r="TKW132" s="1"/>
      <c r="TKX132" s="1"/>
      <c r="TKY132" s="1"/>
      <c r="TKZ132" s="1"/>
      <c r="TLA132" s="1"/>
      <c r="TLB132" s="1"/>
      <c r="TLC132" s="1"/>
      <c r="TLD132" s="1"/>
      <c r="TLE132" s="1"/>
      <c r="TLF132" s="1"/>
      <c r="TLG132" s="1"/>
      <c r="TLH132" s="1"/>
      <c r="TLI132" s="1"/>
      <c r="TLJ132" s="1"/>
      <c r="TLK132" s="1"/>
      <c r="TLL132" s="1"/>
      <c r="TLM132" s="1"/>
      <c r="TLN132" s="1"/>
      <c r="TLO132" s="1"/>
      <c r="TLP132" s="1"/>
      <c r="TLQ132" s="1"/>
      <c r="TLR132" s="1"/>
      <c r="TLS132" s="1"/>
      <c r="TLT132" s="1"/>
      <c r="TLU132" s="1"/>
      <c r="TLV132" s="1"/>
      <c r="TLW132" s="1"/>
      <c r="TLX132" s="1"/>
      <c r="TLY132" s="1"/>
      <c r="TLZ132" s="1"/>
      <c r="TMA132" s="1"/>
      <c r="TMB132" s="1"/>
      <c r="TMC132" s="1"/>
      <c r="TMD132" s="1"/>
      <c r="TME132" s="1"/>
      <c r="TMF132" s="1"/>
      <c r="TMG132" s="1"/>
      <c r="TMH132" s="1"/>
      <c r="TMI132" s="1"/>
      <c r="TMJ132" s="1"/>
      <c r="TMK132" s="1"/>
      <c r="TML132" s="1"/>
      <c r="TMM132" s="1"/>
      <c r="TMN132" s="1"/>
      <c r="TMO132" s="1"/>
      <c r="TMP132" s="1"/>
      <c r="TMQ132" s="1"/>
      <c r="TMR132" s="1"/>
      <c r="TMS132" s="1"/>
      <c r="TMT132" s="1"/>
      <c r="TMU132" s="1"/>
      <c r="TMV132" s="1"/>
      <c r="TMW132" s="1"/>
      <c r="TMX132" s="1"/>
      <c r="TMY132" s="1"/>
      <c r="TMZ132" s="1"/>
      <c r="TNA132" s="1"/>
      <c r="TNB132" s="1"/>
      <c r="TNC132" s="1"/>
      <c r="TND132" s="1"/>
      <c r="TNE132" s="1"/>
      <c r="TNF132" s="1"/>
      <c r="TNG132" s="1"/>
      <c r="TNH132" s="1"/>
      <c r="TNI132" s="1"/>
      <c r="TNJ132" s="1"/>
      <c r="TNK132" s="1"/>
      <c r="TNL132" s="1"/>
      <c r="TNM132" s="1"/>
      <c r="TNN132" s="1"/>
      <c r="TNO132" s="1"/>
      <c r="TNP132" s="1"/>
      <c r="TNQ132" s="1"/>
      <c r="TNR132" s="1"/>
      <c r="TNS132" s="1"/>
      <c r="TNT132" s="1"/>
      <c r="TNU132" s="1"/>
      <c r="TNV132" s="1"/>
      <c r="TNW132" s="1"/>
      <c r="TNX132" s="1"/>
      <c r="TNY132" s="1"/>
      <c r="TNZ132" s="1"/>
      <c r="TOA132" s="1"/>
      <c r="TOB132" s="1"/>
      <c r="TOC132" s="1"/>
      <c r="TOD132" s="1"/>
      <c r="TOE132" s="1"/>
      <c r="TOF132" s="1"/>
      <c r="TOG132" s="1"/>
      <c r="TOH132" s="1"/>
      <c r="TOI132" s="1"/>
      <c r="TOJ132" s="1"/>
      <c r="TOK132" s="1"/>
      <c r="TOL132" s="1"/>
      <c r="TOM132" s="1"/>
      <c r="TON132" s="1"/>
      <c r="TOO132" s="1"/>
      <c r="TOP132" s="1"/>
      <c r="TOQ132" s="1"/>
      <c r="TOR132" s="1"/>
      <c r="TOS132" s="1"/>
      <c r="TOT132" s="1"/>
      <c r="TOU132" s="1"/>
      <c r="TOV132" s="1"/>
      <c r="TOW132" s="1"/>
      <c r="TOX132" s="1"/>
      <c r="TOY132" s="1"/>
      <c r="TOZ132" s="1"/>
      <c r="TPA132" s="1"/>
      <c r="TPB132" s="1"/>
      <c r="TPC132" s="1"/>
      <c r="TPD132" s="1"/>
      <c r="TPE132" s="1"/>
      <c r="TPF132" s="1"/>
      <c r="TPG132" s="1"/>
      <c r="TPH132" s="1"/>
      <c r="TPI132" s="1"/>
      <c r="TPJ132" s="1"/>
      <c r="TPK132" s="1"/>
      <c r="TPL132" s="1"/>
      <c r="TPM132" s="1"/>
      <c r="TPN132" s="1"/>
      <c r="TPO132" s="1"/>
      <c r="TPP132" s="1"/>
      <c r="TPQ132" s="1"/>
      <c r="TPR132" s="1"/>
      <c r="TPS132" s="1"/>
      <c r="TPT132" s="1"/>
      <c r="TPU132" s="1"/>
      <c r="TPV132" s="1"/>
      <c r="TPW132" s="1"/>
      <c r="TPX132" s="1"/>
      <c r="TPY132" s="1"/>
      <c r="TPZ132" s="1"/>
      <c r="TQA132" s="1"/>
      <c r="TQB132" s="1"/>
      <c r="TQC132" s="1"/>
      <c r="TQD132" s="1"/>
      <c r="TQE132" s="1"/>
      <c r="TQF132" s="1"/>
      <c r="TQG132" s="1"/>
      <c r="TQH132" s="1"/>
      <c r="TQI132" s="1"/>
      <c r="TQJ132" s="1"/>
      <c r="TQK132" s="1"/>
      <c r="TQL132" s="1"/>
      <c r="TQM132" s="1"/>
      <c r="TQN132" s="1"/>
      <c r="TQO132" s="1"/>
      <c r="TQP132" s="1"/>
      <c r="TQQ132" s="1"/>
      <c r="TQR132" s="1"/>
      <c r="TQS132" s="1"/>
      <c r="TQT132" s="1"/>
      <c r="TQU132" s="1"/>
      <c r="TQV132" s="1"/>
      <c r="TQW132" s="1"/>
      <c r="TQX132" s="1"/>
      <c r="TQY132" s="1"/>
      <c r="TQZ132" s="1"/>
      <c r="TRA132" s="1"/>
      <c r="TRB132" s="1"/>
      <c r="TRC132" s="1"/>
      <c r="TRD132" s="1"/>
      <c r="TRE132" s="1"/>
      <c r="TRF132" s="1"/>
      <c r="TRG132" s="1"/>
      <c r="TRH132" s="1"/>
      <c r="TRI132" s="1"/>
      <c r="TRJ132" s="1"/>
      <c r="TRK132" s="1"/>
      <c r="TRL132" s="1"/>
      <c r="TRM132" s="1"/>
      <c r="TRN132" s="1"/>
      <c r="TRO132" s="1"/>
      <c r="TRP132" s="1"/>
      <c r="TRQ132" s="1"/>
      <c r="TRR132" s="1"/>
      <c r="TRS132" s="1"/>
      <c r="TRT132" s="1"/>
      <c r="TRU132" s="1"/>
      <c r="TRV132" s="1"/>
      <c r="TRW132" s="1"/>
      <c r="TRX132" s="1"/>
      <c r="TRY132" s="1"/>
      <c r="TRZ132" s="1"/>
      <c r="TSA132" s="1"/>
      <c r="TSB132" s="1"/>
      <c r="TSC132" s="1"/>
      <c r="TSD132" s="1"/>
      <c r="TSE132" s="1"/>
      <c r="TSF132" s="1"/>
      <c r="TSG132" s="1"/>
      <c r="TSH132" s="1"/>
      <c r="TSI132" s="1"/>
      <c r="TSJ132" s="1"/>
      <c r="TSK132" s="1"/>
      <c r="TSL132" s="1"/>
      <c r="TSM132" s="1"/>
      <c r="TSN132" s="1"/>
      <c r="TSO132" s="1"/>
      <c r="TSP132" s="1"/>
      <c r="TSQ132" s="1"/>
      <c r="TSR132" s="1"/>
      <c r="TSS132" s="1"/>
      <c r="TST132" s="1"/>
      <c r="TSU132" s="1"/>
      <c r="TSV132" s="1"/>
      <c r="TSW132" s="1"/>
      <c r="TSX132" s="1"/>
      <c r="TSY132" s="1"/>
      <c r="TSZ132" s="1"/>
      <c r="TTA132" s="1"/>
      <c r="TTB132" s="1"/>
      <c r="TTC132" s="1"/>
      <c r="TTD132" s="1"/>
      <c r="TTE132" s="1"/>
      <c r="TTF132" s="1"/>
      <c r="TTG132" s="1"/>
      <c r="TTH132" s="1"/>
      <c r="TTI132" s="1"/>
      <c r="TTJ132" s="1"/>
      <c r="TTK132" s="1"/>
      <c r="TTL132" s="1"/>
      <c r="TTM132" s="1"/>
      <c r="TTN132" s="1"/>
      <c r="TTO132" s="1"/>
      <c r="TTP132" s="1"/>
      <c r="TTQ132" s="1"/>
      <c r="TTR132" s="1"/>
      <c r="TTS132" s="1"/>
      <c r="TTT132" s="1"/>
      <c r="TTU132" s="1"/>
      <c r="TTV132" s="1"/>
      <c r="TTW132" s="1"/>
      <c r="TTX132" s="1"/>
      <c r="TTY132" s="1"/>
      <c r="TTZ132" s="1"/>
      <c r="TUA132" s="1"/>
      <c r="TUB132" s="1"/>
      <c r="TUC132" s="1"/>
      <c r="TUD132" s="1"/>
      <c r="TUE132" s="1"/>
      <c r="TUF132" s="1"/>
      <c r="TUG132" s="1"/>
      <c r="TUH132" s="1"/>
      <c r="TUI132" s="1"/>
      <c r="TUJ132" s="1"/>
      <c r="TUK132" s="1"/>
      <c r="TUL132" s="1"/>
      <c r="TUM132" s="1"/>
      <c r="TUN132" s="1"/>
      <c r="TUO132" s="1"/>
      <c r="TUP132" s="1"/>
      <c r="TUQ132" s="1"/>
      <c r="TUR132" s="1"/>
      <c r="TUS132" s="1"/>
      <c r="TUT132" s="1"/>
      <c r="TUU132" s="1"/>
      <c r="TUV132" s="1"/>
      <c r="TUW132" s="1"/>
      <c r="TUX132" s="1"/>
      <c r="TUY132" s="1"/>
      <c r="TUZ132" s="1"/>
      <c r="TVA132" s="1"/>
      <c r="TVB132" s="1"/>
      <c r="TVC132" s="1"/>
      <c r="TVD132" s="1"/>
      <c r="TVE132" s="1"/>
      <c r="TVF132" s="1"/>
      <c r="TVG132" s="1"/>
      <c r="TVH132" s="1"/>
      <c r="TVI132" s="1"/>
      <c r="TVJ132" s="1"/>
      <c r="TVK132" s="1"/>
      <c r="TVL132" s="1"/>
      <c r="TVM132" s="1"/>
      <c r="TVN132" s="1"/>
      <c r="TVO132" s="1"/>
      <c r="TVP132" s="1"/>
      <c r="TVQ132" s="1"/>
      <c r="TVR132" s="1"/>
      <c r="TVS132" s="1"/>
      <c r="TVT132" s="1"/>
      <c r="TVU132" s="1"/>
      <c r="TVV132" s="1"/>
      <c r="TVW132" s="1"/>
      <c r="TVX132" s="1"/>
      <c r="TVY132" s="1"/>
      <c r="TVZ132" s="1"/>
      <c r="TWA132" s="1"/>
      <c r="TWB132" s="1"/>
      <c r="TWC132" s="1"/>
      <c r="TWD132" s="1"/>
      <c r="TWE132" s="1"/>
      <c r="TWF132" s="1"/>
      <c r="TWG132" s="1"/>
      <c r="TWH132" s="1"/>
      <c r="TWI132" s="1"/>
      <c r="TWJ132" s="1"/>
      <c r="TWK132" s="1"/>
      <c r="TWL132" s="1"/>
      <c r="TWM132" s="1"/>
      <c r="TWN132" s="1"/>
      <c r="TWO132" s="1"/>
      <c r="TWP132" s="1"/>
      <c r="TWQ132" s="1"/>
      <c r="TWR132" s="1"/>
      <c r="TWS132" s="1"/>
      <c r="TWT132" s="1"/>
      <c r="TWU132" s="1"/>
      <c r="TWV132" s="1"/>
      <c r="TWW132" s="1"/>
      <c r="TWX132" s="1"/>
      <c r="TWY132" s="1"/>
      <c r="TWZ132" s="1"/>
      <c r="TXA132" s="1"/>
      <c r="TXB132" s="1"/>
      <c r="TXC132" s="1"/>
      <c r="TXD132" s="1"/>
      <c r="TXE132" s="1"/>
      <c r="TXF132" s="1"/>
      <c r="TXG132" s="1"/>
      <c r="TXH132" s="1"/>
      <c r="TXI132" s="1"/>
      <c r="TXJ132" s="1"/>
      <c r="TXK132" s="1"/>
      <c r="TXL132" s="1"/>
      <c r="TXM132" s="1"/>
      <c r="TXN132" s="1"/>
      <c r="TXO132" s="1"/>
      <c r="TXP132" s="1"/>
      <c r="TXQ132" s="1"/>
      <c r="TXR132" s="1"/>
      <c r="TXS132" s="1"/>
      <c r="TXT132" s="1"/>
      <c r="TXU132" s="1"/>
      <c r="TXV132" s="1"/>
      <c r="TXW132" s="1"/>
      <c r="TXX132" s="1"/>
      <c r="TXY132" s="1"/>
      <c r="TXZ132" s="1"/>
      <c r="TYA132" s="1"/>
      <c r="TYB132" s="1"/>
      <c r="TYC132" s="1"/>
      <c r="TYD132" s="1"/>
      <c r="TYE132" s="1"/>
      <c r="TYF132" s="1"/>
      <c r="TYG132" s="1"/>
      <c r="TYH132" s="1"/>
      <c r="TYI132" s="1"/>
      <c r="TYJ132" s="1"/>
      <c r="TYK132" s="1"/>
      <c r="TYL132" s="1"/>
      <c r="TYM132" s="1"/>
      <c r="TYN132" s="1"/>
      <c r="TYO132" s="1"/>
      <c r="TYP132" s="1"/>
      <c r="TYQ132" s="1"/>
      <c r="TYR132" s="1"/>
      <c r="TYS132" s="1"/>
      <c r="TYT132" s="1"/>
      <c r="TYU132" s="1"/>
      <c r="TYV132" s="1"/>
      <c r="TYW132" s="1"/>
      <c r="TYX132" s="1"/>
      <c r="TYY132" s="1"/>
      <c r="TYZ132" s="1"/>
      <c r="TZA132" s="1"/>
      <c r="TZB132" s="1"/>
      <c r="TZC132" s="1"/>
      <c r="TZD132" s="1"/>
      <c r="TZE132" s="1"/>
      <c r="TZF132" s="1"/>
      <c r="TZG132" s="1"/>
      <c r="TZH132" s="1"/>
      <c r="TZI132" s="1"/>
      <c r="TZJ132" s="1"/>
      <c r="TZK132" s="1"/>
      <c r="TZL132" s="1"/>
      <c r="TZM132" s="1"/>
      <c r="TZN132" s="1"/>
      <c r="TZO132" s="1"/>
      <c r="TZP132" s="1"/>
      <c r="TZQ132" s="1"/>
      <c r="TZR132" s="1"/>
      <c r="TZS132" s="1"/>
      <c r="TZT132" s="1"/>
      <c r="TZU132" s="1"/>
      <c r="TZV132" s="1"/>
      <c r="TZW132" s="1"/>
      <c r="TZX132" s="1"/>
      <c r="TZY132" s="1"/>
      <c r="TZZ132" s="1"/>
      <c r="UAA132" s="1"/>
      <c r="UAB132" s="1"/>
      <c r="UAC132" s="1"/>
      <c r="UAD132" s="1"/>
      <c r="UAE132" s="1"/>
      <c r="UAF132" s="1"/>
      <c r="UAG132" s="1"/>
      <c r="UAH132" s="1"/>
      <c r="UAI132" s="1"/>
      <c r="UAJ132" s="1"/>
      <c r="UAK132" s="1"/>
      <c r="UAL132" s="1"/>
      <c r="UAM132" s="1"/>
      <c r="UAN132" s="1"/>
      <c r="UAO132" s="1"/>
      <c r="UAP132" s="1"/>
      <c r="UAQ132" s="1"/>
      <c r="UAR132" s="1"/>
      <c r="UAS132" s="1"/>
      <c r="UAT132" s="1"/>
      <c r="UAU132" s="1"/>
      <c r="UAV132" s="1"/>
      <c r="UAW132" s="1"/>
      <c r="UAX132" s="1"/>
      <c r="UAY132" s="1"/>
      <c r="UAZ132" s="1"/>
      <c r="UBA132" s="1"/>
      <c r="UBB132" s="1"/>
      <c r="UBC132" s="1"/>
      <c r="UBD132" s="1"/>
      <c r="UBE132" s="1"/>
      <c r="UBF132" s="1"/>
      <c r="UBG132" s="1"/>
      <c r="UBH132" s="1"/>
      <c r="UBI132" s="1"/>
      <c r="UBJ132" s="1"/>
      <c r="UBK132" s="1"/>
      <c r="UBL132" s="1"/>
      <c r="UBM132" s="1"/>
      <c r="UBN132" s="1"/>
      <c r="UBO132" s="1"/>
      <c r="UBP132" s="1"/>
      <c r="UBQ132" s="1"/>
      <c r="UBR132" s="1"/>
      <c r="UBS132" s="1"/>
      <c r="UBT132" s="1"/>
      <c r="UBU132" s="1"/>
      <c r="UBV132" s="1"/>
      <c r="UBW132" s="1"/>
      <c r="UBX132" s="1"/>
      <c r="UBY132" s="1"/>
      <c r="UBZ132" s="1"/>
      <c r="UCA132" s="1"/>
      <c r="UCB132" s="1"/>
      <c r="UCC132" s="1"/>
      <c r="UCD132" s="1"/>
      <c r="UCE132" s="1"/>
      <c r="UCF132" s="1"/>
      <c r="UCG132" s="1"/>
      <c r="UCH132" s="1"/>
      <c r="UCI132" s="1"/>
      <c r="UCJ132" s="1"/>
      <c r="UCK132" s="1"/>
      <c r="UCL132" s="1"/>
      <c r="UCM132" s="1"/>
      <c r="UCN132" s="1"/>
      <c r="UCO132" s="1"/>
      <c r="UCP132" s="1"/>
      <c r="UCQ132" s="1"/>
      <c r="UCR132" s="1"/>
      <c r="UCS132" s="1"/>
      <c r="UCT132" s="1"/>
      <c r="UCU132" s="1"/>
      <c r="UCV132" s="1"/>
      <c r="UCW132" s="1"/>
      <c r="UCX132" s="1"/>
      <c r="UCY132" s="1"/>
      <c r="UCZ132" s="1"/>
      <c r="UDA132" s="1"/>
      <c r="UDB132" s="1"/>
      <c r="UDC132" s="1"/>
      <c r="UDD132" s="1"/>
      <c r="UDE132" s="1"/>
      <c r="UDF132" s="1"/>
      <c r="UDG132" s="1"/>
      <c r="UDH132" s="1"/>
      <c r="UDI132" s="1"/>
      <c r="UDJ132" s="1"/>
      <c r="UDK132" s="1"/>
      <c r="UDL132" s="1"/>
      <c r="UDM132" s="1"/>
      <c r="UDN132" s="1"/>
      <c r="UDO132" s="1"/>
      <c r="UDP132" s="1"/>
      <c r="UDQ132" s="1"/>
      <c r="UDR132" s="1"/>
      <c r="UDS132" s="1"/>
      <c r="UDT132" s="1"/>
      <c r="UDU132" s="1"/>
      <c r="UDV132" s="1"/>
      <c r="UDW132" s="1"/>
      <c r="UDX132" s="1"/>
      <c r="UDY132" s="1"/>
      <c r="UDZ132" s="1"/>
      <c r="UEA132" s="1"/>
      <c r="UEB132" s="1"/>
      <c r="UEC132" s="1"/>
      <c r="UED132" s="1"/>
      <c r="UEE132" s="1"/>
      <c r="UEF132" s="1"/>
      <c r="UEG132" s="1"/>
      <c r="UEH132" s="1"/>
      <c r="UEI132" s="1"/>
      <c r="UEJ132" s="1"/>
      <c r="UEK132" s="1"/>
      <c r="UEL132" s="1"/>
      <c r="UEM132" s="1"/>
      <c r="UEN132" s="1"/>
      <c r="UEO132" s="1"/>
      <c r="UEP132" s="1"/>
      <c r="UEQ132" s="1"/>
      <c r="UER132" s="1"/>
      <c r="UES132" s="1"/>
      <c r="UET132" s="1"/>
      <c r="UEU132" s="1"/>
      <c r="UEV132" s="1"/>
      <c r="UEW132" s="1"/>
      <c r="UEX132" s="1"/>
      <c r="UEY132" s="1"/>
      <c r="UEZ132" s="1"/>
      <c r="UFA132" s="1"/>
      <c r="UFB132" s="1"/>
      <c r="UFC132" s="1"/>
      <c r="UFD132" s="1"/>
      <c r="UFE132" s="1"/>
      <c r="UFF132" s="1"/>
      <c r="UFG132" s="1"/>
      <c r="UFH132" s="1"/>
      <c r="UFI132" s="1"/>
      <c r="UFJ132" s="1"/>
      <c r="UFK132" s="1"/>
      <c r="UFL132" s="1"/>
      <c r="UFM132" s="1"/>
      <c r="UFN132" s="1"/>
      <c r="UFO132" s="1"/>
      <c r="UFP132" s="1"/>
      <c r="UFQ132" s="1"/>
      <c r="UFR132" s="1"/>
      <c r="UFS132" s="1"/>
      <c r="UFT132" s="1"/>
      <c r="UFU132" s="1"/>
      <c r="UFV132" s="1"/>
      <c r="UFW132" s="1"/>
      <c r="UFX132" s="1"/>
      <c r="UFY132" s="1"/>
      <c r="UFZ132" s="1"/>
      <c r="UGA132" s="1"/>
      <c r="UGB132" s="1"/>
      <c r="UGC132" s="1"/>
      <c r="UGD132" s="1"/>
      <c r="UGE132" s="1"/>
      <c r="UGF132" s="1"/>
      <c r="UGG132" s="1"/>
      <c r="UGH132" s="1"/>
      <c r="UGI132" s="1"/>
      <c r="UGJ132" s="1"/>
      <c r="UGK132" s="1"/>
      <c r="UGL132" s="1"/>
      <c r="UGM132" s="1"/>
      <c r="UGN132" s="1"/>
      <c r="UGO132" s="1"/>
      <c r="UGP132" s="1"/>
      <c r="UGQ132" s="1"/>
      <c r="UGR132" s="1"/>
      <c r="UGS132" s="1"/>
      <c r="UGT132" s="1"/>
      <c r="UGU132" s="1"/>
      <c r="UGV132" s="1"/>
      <c r="UGW132" s="1"/>
      <c r="UGX132" s="1"/>
      <c r="UGY132" s="1"/>
      <c r="UGZ132" s="1"/>
      <c r="UHA132" s="1"/>
      <c r="UHB132" s="1"/>
      <c r="UHC132" s="1"/>
      <c r="UHD132" s="1"/>
      <c r="UHE132" s="1"/>
      <c r="UHF132" s="1"/>
      <c r="UHG132" s="1"/>
      <c r="UHH132" s="1"/>
      <c r="UHI132" s="1"/>
      <c r="UHJ132" s="1"/>
      <c r="UHK132" s="1"/>
      <c r="UHL132" s="1"/>
      <c r="UHM132" s="1"/>
      <c r="UHN132" s="1"/>
      <c r="UHO132" s="1"/>
      <c r="UHP132" s="1"/>
      <c r="UHQ132" s="1"/>
      <c r="UHR132" s="1"/>
      <c r="UHS132" s="1"/>
      <c r="UHT132" s="1"/>
      <c r="UHU132" s="1"/>
      <c r="UHV132" s="1"/>
      <c r="UHW132" s="1"/>
      <c r="UHX132" s="1"/>
      <c r="UHY132" s="1"/>
      <c r="UHZ132" s="1"/>
      <c r="UIA132" s="1"/>
      <c r="UIB132" s="1"/>
      <c r="UIC132" s="1"/>
      <c r="UID132" s="1"/>
      <c r="UIE132" s="1"/>
      <c r="UIF132" s="1"/>
      <c r="UIG132" s="1"/>
      <c r="UIH132" s="1"/>
      <c r="UII132" s="1"/>
      <c r="UIJ132" s="1"/>
      <c r="UIK132" s="1"/>
      <c r="UIL132" s="1"/>
      <c r="UIM132" s="1"/>
      <c r="UIN132" s="1"/>
      <c r="UIO132" s="1"/>
      <c r="UIP132" s="1"/>
      <c r="UIQ132" s="1"/>
      <c r="UIR132" s="1"/>
      <c r="UIS132" s="1"/>
      <c r="UIT132" s="1"/>
      <c r="UIU132" s="1"/>
      <c r="UIV132" s="1"/>
      <c r="UIW132" s="1"/>
      <c r="UIX132" s="1"/>
      <c r="UIY132" s="1"/>
      <c r="UIZ132" s="1"/>
      <c r="UJA132" s="1"/>
      <c r="UJB132" s="1"/>
      <c r="UJC132" s="1"/>
      <c r="UJD132" s="1"/>
      <c r="UJE132" s="1"/>
      <c r="UJF132" s="1"/>
      <c r="UJG132" s="1"/>
      <c r="UJH132" s="1"/>
      <c r="UJI132" s="1"/>
      <c r="UJJ132" s="1"/>
      <c r="UJK132" s="1"/>
      <c r="UJL132" s="1"/>
      <c r="UJM132" s="1"/>
      <c r="UJN132" s="1"/>
      <c r="UJO132" s="1"/>
      <c r="UJP132" s="1"/>
      <c r="UJQ132" s="1"/>
      <c r="UJR132" s="1"/>
      <c r="UJS132" s="1"/>
      <c r="UJT132" s="1"/>
      <c r="UJU132" s="1"/>
      <c r="UJV132" s="1"/>
      <c r="UJW132" s="1"/>
      <c r="UJX132" s="1"/>
      <c r="UJY132" s="1"/>
      <c r="UJZ132" s="1"/>
      <c r="UKA132" s="1"/>
      <c r="UKB132" s="1"/>
      <c r="UKC132" s="1"/>
      <c r="UKD132" s="1"/>
      <c r="UKE132" s="1"/>
      <c r="UKF132" s="1"/>
      <c r="UKG132" s="1"/>
      <c r="UKH132" s="1"/>
      <c r="UKI132" s="1"/>
      <c r="UKJ132" s="1"/>
      <c r="UKK132" s="1"/>
      <c r="UKL132" s="1"/>
      <c r="UKM132" s="1"/>
      <c r="UKN132" s="1"/>
      <c r="UKO132" s="1"/>
      <c r="UKP132" s="1"/>
      <c r="UKQ132" s="1"/>
      <c r="UKR132" s="1"/>
      <c r="UKS132" s="1"/>
      <c r="UKT132" s="1"/>
      <c r="UKU132" s="1"/>
      <c r="UKV132" s="1"/>
      <c r="UKW132" s="1"/>
      <c r="UKX132" s="1"/>
      <c r="UKY132" s="1"/>
      <c r="UKZ132" s="1"/>
      <c r="ULA132" s="1"/>
      <c r="ULB132" s="1"/>
      <c r="ULC132" s="1"/>
      <c r="ULD132" s="1"/>
      <c r="ULE132" s="1"/>
      <c r="ULF132" s="1"/>
      <c r="ULG132" s="1"/>
      <c r="ULH132" s="1"/>
      <c r="ULI132" s="1"/>
      <c r="ULJ132" s="1"/>
      <c r="ULK132" s="1"/>
      <c r="ULL132" s="1"/>
      <c r="ULM132" s="1"/>
      <c r="ULN132" s="1"/>
      <c r="ULO132" s="1"/>
      <c r="ULP132" s="1"/>
      <c r="ULQ132" s="1"/>
      <c r="ULR132" s="1"/>
      <c r="ULS132" s="1"/>
      <c r="ULT132" s="1"/>
      <c r="ULU132" s="1"/>
      <c r="ULV132" s="1"/>
      <c r="ULW132" s="1"/>
      <c r="ULX132" s="1"/>
      <c r="ULY132" s="1"/>
      <c r="ULZ132" s="1"/>
      <c r="UMA132" s="1"/>
      <c r="UMB132" s="1"/>
      <c r="UMC132" s="1"/>
      <c r="UMD132" s="1"/>
      <c r="UME132" s="1"/>
      <c r="UMF132" s="1"/>
      <c r="UMG132" s="1"/>
      <c r="UMH132" s="1"/>
      <c r="UMI132" s="1"/>
      <c r="UMJ132" s="1"/>
      <c r="UMK132" s="1"/>
      <c r="UML132" s="1"/>
      <c r="UMM132" s="1"/>
      <c r="UMN132" s="1"/>
      <c r="UMO132" s="1"/>
      <c r="UMP132" s="1"/>
      <c r="UMQ132" s="1"/>
      <c r="UMR132" s="1"/>
      <c r="UMS132" s="1"/>
      <c r="UMT132" s="1"/>
      <c r="UMU132" s="1"/>
      <c r="UMV132" s="1"/>
      <c r="UMW132" s="1"/>
      <c r="UMX132" s="1"/>
      <c r="UMY132" s="1"/>
      <c r="UMZ132" s="1"/>
      <c r="UNA132" s="1"/>
      <c r="UNB132" s="1"/>
      <c r="UNC132" s="1"/>
      <c r="UND132" s="1"/>
      <c r="UNE132" s="1"/>
      <c r="UNF132" s="1"/>
      <c r="UNG132" s="1"/>
      <c r="UNH132" s="1"/>
      <c r="UNI132" s="1"/>
      <c r="UNJ132" s="1"/>
      <c r="UNK132" s="1"/>
      <c r="UNL132" s="1"/>
      <c r="UNM132" s="1"/>
      <c r="UNN132" s="1"/>
      <c r="UNO132" s="1"/>
      <c r="UNP132" s="1"/>
      <c r="UNQ132" s="1"/>
      <c r="UNR132" s="1"/>
      <c r="UNS132" s="1"/>
      <c r="UNT132" s="1"/>
      <c r="UNU132" s="1"/>
      <c r="UNV132" s="1"/>
      <c r="UNW132" s="1"/>
      <c r="UNX132" s="1"/>
      <c r="UNY132" s="1"/>
      <c r="UNZ132" s="1"/>
      <c r="UOA132" s="1"/>
      <c r="UOB132" s="1"/>
      <c r="UOC132" s="1"/>
      <c r="UOD132" s="1"/>
      <c r="UOE132" s="1"/>
      <c r="UOF132" s="1"/>
      <c r="UOG132" s="1"/>
      <c r="UOH132" s="1"/>
      <c r="UOI132" s="1"/>
      <c r="UOJ132" s="1"/>
      <c r="UOK132" s="1"/>
      <c r="UOL132" s="1"/>
      <c r="UOM132" s="1"/>
      <c r="UON132" s="1"/>
      <c r="UOO132" s="1"/>
      <c r="UOP132" s="1"/>
      <c r="UOQ132" s="1"/>
      <c r="UOR132" s="1"/>
      <c r="UOS132" s="1"/>
      <c r="UOT132" s="1"/>
      <c r="UOU132" s="1"/>
      <c r="UOV132" s="1"/>
      <c r="UOW132" s="1"/>
      <c r="UOX132" s="1"/>
      <c r="UOY132" s="1"/>
      <c r="UOZ132" s="1"/>
      <c r="UPA132" s="1"/>
      <c r="UPB132" s="1"/>
      <c r="UPC132" s="1"/>
      <c r="UPD132" s="1"/>
      <c r="UPE132" s="1"/>
      <c r="UPF132" s="1"/>
      <c r="UPG132" s="1"/>
      <c r="UPH132" s="1"/>
      <c r="UPI132" s="1"/>
      <c r="UPJ132" s="1"/>
      <c r="UPK132" s="1"/>
      <c r="UPL132" s="1"/>
      <c r="UPM132" s="1"/>
      <c r="UPN132" s="1"/>
      <c r="UPO132" s="1"/>
      <c r="UPP132" s="1"/>
      <c r="UPQ132" s="1"/>
      <c r="UPR132" s="1"/>
      <c r="UPS132" s="1"/>
      <c r="UPT132" s="1"/>
      <c r="UPU132" s="1"/>
      <c r="UPV132" s="1"/>
      <c r="UPW132" s="1"/>
      <c r="UPX132" s="1"/>
      <c r="UPY132" s="1"/>
      <c r="UPZ132" s="1"/>
      <c r="UQA132" s="1"/>
      <c r="UQB132" s="1"/>
      <c r="UQC132" s="1"/>
      <c r="UQD132" s="1"/>
      <c r="UQE132" s="1"/>
      <c r="UQF132" s="1"/>
      <c r="UQG132" s="1"/>
      <c r="UQH132" s="1"/>
      <c r="UQI132" s="1"/>
      <c r="UQJ132" s="1"/>
      <c r="UQK132" s="1"/>
      <c r="UQL132" s="1"/>
      <c r="UQM132" s="1"/>
      <c r="UQN132" s="1"/>
      <c r="UQO132" s="1"/>
      <c r="UQP132" s="1"/>
      <c r="UQQ132" s="1"/>
      <c r="UQR132" s="1"/>
      <c r="UQS132" s="1"/>
      <c r="UQT132" s="1"/>
      <c r="UQU132" s="1"/>
      <c r="UQV132" s="1"/>
      <c r="UQW132" s="1"/>
      <c r="UQX132" s="1"/>
      <c r="UQY132" s="1"/>
      <c r="UQZ132" s="1"/>
      <c r="URA132" s="1"/>
      <c r="URB132" s="1"/>
      <c r="URC132" s="1"/>
      <c r="URD132" s="1"/>
      <c r="URE132" s="1"/>
      <c r="URF132" s="1"/>
      <c r="URG132" s="1"/>
      <c r="URH132" s="1"/>
      <c r="URI132" s="1"/>
      <c r="URJ132" s="1"/>
      <c r="URK132" s="1"/>
      <c r="URL132" s="1"/>
      <c r="URM132" s="1"/>
      <c r="URN132" s="1"/>
      <c r="URO132" s="1"/>
      <c r="URP132" s="1"/>
      <c r="URQ132" s="1"/>
      <c r="URR132" s="1"/>
      <c r="URS132" s="1"/>
      <c r="URT132" s="1"/>
      <c r="URU132" s="1"/>
      <c r="URV132" s="1"/>
      <c r="URW132" s="1"/>
      <c r="URX132" s="1"/>
      <c r="URY132" s="1"/>
      <c r="URZ132" s="1"/>
      <c r="USA132" s="1"/>
      <c r="USB132" s="1"/>
      <c r="USC132" s="1"/>
      <c r="USD132" s="1"/>
      <c r="USE132" s="1"/>
      <c r="USF132" s="1"/>
      <c r="USG132" s="1"/>
      <c r="USH132" s="1"/>
      <c r="USI132" s="1"/>
      <c r="USJ132" s="1"/>
      <c r="USK132" s="1"/>
      <c r="USL132" s="1"/>
      <c r="USM132" s="1"/>
      <c r="USN132" s="1"/>
      <c r="USO132" s="1"/>
      <c r="USP132" s="1"/>
      <c r="USQ132" s="1"/>
      <c r="USR132" s="1"/>
      <c r="USS132" s="1"/>
      <c r="UST132" s="1"/>
      <c r="USU132" s="1"/>
      <c r="USV132" s="1"/>
      <c r="USW132" s="1"/>
      <c r="USX132" s="1"/>
      <c r="USY132" s="1"/>
      <c r="USZ132" s="1"/>
      <c r="UTA132" s="1"/>
      <c r="UTB132" s="1"/>
      <c r="UTC132" s="1"/>
      <c r="UTD132" s="1"/>
      <c r="UTE132" s="1"/>
      <c r="UTF132" s="1"/>
      <c r="UTG132" s="1"/>
      <c r="UTH132" s="1"/>
      <c r="UTI132" s="1"/>
      <c r="UTJ132" s="1"/>
      <c r="UTK132" s="1"/>
      <c r="UTL132" s="1"/>
      <c r="UTM132" s="1"/>
      <c r="UTN132" s="1"/>
      <c r="UTO132" s="1"/>
      <c r="UTP132" s="1"/>
      <c r="UTQ132" s="1"/>
      <c r="UTR132" s="1"/>
      <c r="UTS132" s="1"/>
      <c r="UTT132" s="1"/>
      <c r="UTU132" s="1"/>
      <c r="UTV132" s="1"/>
      <c r="UTW132" s="1"/>
      <c r="UTX132" s="1"/>
      <c r="UTY132" s="1"/>
      <c r="UTZ132" s="1"/>
      <c r="UUA132" s="1"/>
      <c r="UUB132" s="1"/>
      <c r="UUC132" s="1"/>
      <c r="UUD132" s="1"/>
      <c r="UUE132" s="1"/>
      <c r="UUF132" s="1"/>
      <c r="UUG132" s="1"/>
      <c r="UUH132" s="1"/>
      <c r="UUI132" s="1"/>
      <c r="UUJ132" s="1"/>
      <c r="UUK132" s="1"/>
      <c r="UUL132" s="1"/>
      <c r="UUM132" s="1"/>
      <c r="UUN132" s="1"/>
      <c r="UUO132" s="1"/>
      <c r="UUP132" s="1"/>
      <c r="UUQ132" s="1"/>
      <c r="UUR132" s="1"/>
      <c r="UUS132" s="1"/>
      <c r="UUT132" s="1"/>
      <c r="UUU132" s="1"/>
      <c r="UUV132" s="1"/>
      <c r="UUW132" s="1"/>
      <c r="UUX132" s="1"/>
      <c r="UUY132" s="1"/>
      <c r="UUZ132" s="1"/>
      <c r="UVA132" s="1"/>
      <c r="UVB132" s="1"/>
      <c r="UVC132" s="1"/>
      <c r="UVD132" s="1"/>
      <c r="UVE132" s="1"/>
      <c r="UVF132" s="1"/>
      <c r="UVG132" s="1"/>
      <c r="UVH132" s="1"/>
      <c r="UVI132" s="1"/>
      <c r="UVJ132" s="1"/>
      <c r="UVK132" s="1"/>
      <c r="UVL132" s="1"/>
      <c r="UVM132" s="1"/>
      <c r="UVN132" s="1"/>
      <c r="UVO132" s="1"/>
      <c r="UVP132" s="1"/>
      <c r="UVQ132" s="1"/>
      <c r="UVR132" s="1"/>
      <c r="UVS132" s="1"/>
      <c r="UVT132" s="1"/>
      <c r="UVU132" s="1"/>
      <c r="UVV132" s="1"/>
      <c r="UVW132" s="1"/>
      <c r="UVX132" s="1"/>
      <c r="UVY132" s="1"/>
      <c r="UVZ132" s="1"/>
      <c r="UWA132" s="1"/>
      <c r="UWB132" s="1"/>
      <c r="UWC132" s="1"/>
      <c r="UWD132" s="1"/>
      <c r="UWE132" s="1"/>
      <c r="UWF132" s="1"/>
      <c r="UWG132" s="1"/>
      <c r="UWH132" s="1"/>
      <c r="UWI132" s="1"/>
      <c r="UWJ132" s="1"/>
      <c r="UWK132" s="1"/>
      <c r="UWL132" s="1"/>
      <c r="UWM132" s="1"/>
      <c r="UWN132" s="1"/>
      <c r="UWO132" s="1"/>
      <c r="UWP132" s="1"/>
      <c r="UWQ132" s="1"/>
      <c r="UWR132" s="1"/>
      <c r="UWS132" s="1"/>
      <c r="UWT132" s="1"/>
      <c r="UWU132" s="1"/>
      <c r="UWV132" s="1"/>
      <c r="UWW132" s="1"/>
      <c r="UWX132" s="1"/>
      <c r="UWY132" s="1"/>
      <c r="UWZ132" s="1"/>
      <c r="UXA132" s="1"/>
      <c r="UXB132" s="1"/>
      <c r="UXC132" s="1"/>
      <c r="UXD132" s="1"/>
      <c r="UXE132" s="1"/>
      <c r="UXF132" s="1"/>
      <c r="UXG132" s="1"/>
      <c r="UXH132" s="1"/>
      <c r="UXI132" s="1"/>
      <c r="UXJ132" s="1"/>
      <c r="UXK132" s="1"/>
      <c r="UXL132" s="1"/>
      <c r="UXM132" s="1"/>
      <c r="UXN132" s="1"/>
      <c r="UXO132" s="1"/>
      <c r="UXP132" s="1"/>
      <c r="UXQ132" s="1"/>
      <c r="UXR132" s="1"/>
      <c r="UXS132" s="1"/>
      <c r="UXT132" s="1"/>
      <c r="UXU132" s="1"/>
      <c r="UXV132" s="1"/>
      <c r="UXW132" s="1"/>
      <c r="UXX132" s="1"/>
      <c r="UXY132" s="1"/>
      <c r="UXZ132" s="1"/>
      <c r="UYA132" s="1"/>
      <c r="UYB132" s="1"/>
      <c r="UYC132" s="1"/>
      <c r="UYD132" s="1"/>
      <c r="UYE132" s="1"/>
      <c r="UYF132" s="1"/>
      <c r="UYG132" s="1"/>
      <c r="UYH132" s="1"/>
      <c r="UYI132" s="1"/>
      <c r="UYJ132" s="1"/>
      <c r="UYK132" s="1"/>
      <c r="UYL132" s="1"/>
      <c r="UYM132" s="1"/>
      <c r="UYN132" s="1"/>
      <c r="UYO132" s="1"/>
      <c r="UYP132" s="1"/>
      <c r="UYQ132" s="1"/>
      <c r="UYR132" s="1"/>
      <c r="UYS132" s="1"/>
      <c r="UYT132" s="1"/>
      <c r="UYU132" s="1"/>
      <c r="UYV132" s="1"/>
      <c r="UYW132" s="1"/>
      <c r="UYX132" s="1"/>
      <c r="UYY132" s="1"/>
      <c r="UYZ132" s="1"/>
      <c r="UZA132" s="1"/>
      <c r="UZB132" s="1"/>
      <c r="UZC132" s="1"/>
      <c r="UZD132" s="1"/>
      <c r="UZE132" s="1"/>
      <c r="UZF132" s="1"/>
      <c r="UZG132" s="1"/>
      <c r="UZH132" s="1"/>
      <c r="UZI132" s="1"/>
      <c r="UZJ132" s="1"/>
      <c r="UZK132" s="1"/>
      <c r="UZL132" s="1"/>
      <c r="UZM132" s="1"/>
      <c r="UZN132" s="1"/>
      <c r="UZO132" s="1"/>
      <c r="UZP132" s="1"/>
      <c r="UZQ132" s="1"/>
      <c r="UZR132" s="1"/>
      <c r="UZS132" s="1"/>
      <c r="UZT132" s="1"/>
      <c r="UZU132" s="1"/>
      <c r="UZV132" s="1"/>
      <c r="UZW132" s="1"/>
      <c r="UZX132" s="1"/>
      <c r="UZY132" s="1"/>
      <c r="UZZ132" s="1"/>
      <c r="VAA132" s="1"/>
      <c r="VAB132" s="1"/>
      <c r="VAC132" s="1"/>
      <c r="VAD132" s="1"/>
      <c r="VAE132" s="1"/>
      <c r="VAF132" s="1"/>
      <c r="VAG132" s="1"/>
      <c r="VAH132" s="1"/>
      <c r="VAI132" s="1"/>
      <c r="VAJ132" s="1"/>
      <c r="VAK132" s="1"/>
      <c r="VAL132" s="1"/>
      <c r="VAM132" s="1"/>
      <c r="VAN132" s="1"/>
      <c r="VAO132" s="1"/>
      <c r="VAP132" s="1"/>
      <c r="VAQ132" s="1"/>
      <c r="VAR132" s="1"/>
      <c r="VAS132" s="1"/>
      <c r="VAT132" s="1"/>
      <c r="VAU132" s="1"/>
      <c r="VAV132" s="1"/>
      <c r="VAW132" s="1"/>
      <c r="VAX132" s="1"/>
      <c r="VAY132" s="1"/>
      <c r="VAZ132" s="1"/>
      <c r="VBA132" s="1"/>
      <c r="VBB132" s="1"/>
      <c r="VBC132" s="1"/>
      <c r="VBD132" s="1"/>
      <c r="VBE132" s="1"/>
      <c r="VBF132" s="1"/>
      <c r="VBG132" s="1"/>
      <c r="VBH132" s="1"/>
      <c r="VBI132" s="1"/>
      <c r="VBJ132" s="1"/>
      <c r="VBK132" s="1"/>
      <c r="VBL132" s="1"/>
      <c r="VBM132" s="1"/>
      <c r="VBN132" s="1"/>
      <c r="VBO132" s="1"/>
      <c r="VBP132" s="1"/>
      <c r="VBQ132" s="1"/>
      <c r="VBR132" s="1"/>
      <c r="VBS132" s="1"/>
      <c r="VBT132" s="1"/>
      <c r="VBU132" s="1"/>
      <c r="VBV132" s="1"/>
      <c r="VBW132" s="1"/>
      <c r="VBX132" s="1"/>
      <c r="VBY132" s="1"/>
      <c r="VBZ132" s="1"/>
      <c r="VCA132" s="1"/>
      <c r="VCB132" s="1"/>
      <c r="VCC132" s="1"/>
      <c r="VCD132" s="1"/>
      <c r="VCE132" s="1"/>
      <c r="VCF132" s="1"/>
      <c r="VCG132" s="1"/>
      <c r="VCH132" s="1"/>
      <c r="VCI132" s="1"/>
      <c r="VCJ132" s="1"/>
      <c r="VCK132" s="1"/>
      <c r="VCL132" s="1"/>
      <c r="VCM132" s="1"/>
      <c r="VCN132" s="1"/>
      <c r="VCO132" s="1"/>
      <c r="VCP132" s="1"/>
      <c r="VCQ132" s="1"/>
      <c r="VCR132" s="1"/>
      <c r="VCS132" s="1"/>
      <c r="VCT132" s="1"/>
      <c r="VCU132" s="1"/>
      <c r="VCV132" s="1"/>
      <c r="VCW132" s="1"/>
      <c r="VCX132" s="1"/>
      <c r="VCY132" s="1"/>
      <c r="VCZ132" s="1"/>
      <c r="VDA132" s="1"/>
      <c r="VDB132" s="1"/>
      <c r="VDC132" s="1"/>
      <c r="VDD132" s="1"/>
      <c r="VDE132" s="1"/>
      <c r="VDF132" s="1"/>
      <c r="VDG132" s="1"/>
      <c r="VDH132" s="1"/>
      <c r="VDI132" s="1"/>
      <c r="VDJ132" s="1"/>
      <c r="VDK132" s="1"/>
      <c r="VDL132" s="1"/>
      <c r="VDM132" s="1"/>
      <c r="VDN132" s="1"/>
      <c r="VDO132" s="1"/>
      <c r="VDP132" s="1"/>
      <c r="VDQ132" s="1"/>
      <c r="VDR132" s="1"/>
      <c r="VDS132" s="1"/>
      <c r="VDT132" s="1"/>
      <c r="VDU132" s="1"/>
      <c r="VDV132" s="1"/>
      <c r="VDW132" s="1"/>
      <c r="VDX132" s="1"/>
      <c r="VDY132" s="1"/>
      <c r="VDZ132" s="1"/>
      <c r="VEA132" s="1"/>
      <c r="VEB132" s="1"/>
      <c r="VEC132" s="1"/>
      <c r="VED132" s="1"/>
      <c r="VEE132" s="1"/>
      <c r="VEF132" s="1"/>
      <c r="VEG132" s="1"/>
      <c r="VEH132" s="1"/>
      <c r="VEI132" s="1"/>
      <c r="VEJ132" s="1"/>
      <c r="VEK132" s="1"/>
      <c r="VEL132" s="1"/>
      <c r="VEM132" s="1"/>
      <c r="VEN132" s="1"/>
      <c r="VEO132" s="1"/>
      <c r="VEP132" s="1"/>
      <c r="VEQ132" s="1"/>
      <c r="VER132" s="1"/>
      <c r="VES132" s="1"/>
      <c r="VET132" s="1"/>
      <c r="VEU132" s="1"/>
      <c r="VEV132" s="1"/>
      <c r="VEW132" s="1"/>
      <c r="VEX132" s="1"/>
      <c r="VEY132" s="1"/>
      <c r="VEZ132" s="1"/>
      <c r="VFA132" s="1"/>
      <c r="VFB132" s="1"/>
      <c r="VFC132" s="1"/>
      <c r="VFD132" s="1"/>
      <c r="VFE132" s="1"/>
      <c r="VFF132" s="1"/>
      <c r="VFG132" s="1"/>
      <c r="VFH132" s="1"/>
      <c r="VFI132" s="1"/>
      <c r="VFJ132" s="1"/>
      <c r="VFK132" s="1"/>
      <c r="VFL132" s="1"/>
      <c r="VFM132" s="1"/>
      <c r="VFN132" s="1"/>
      <c r="VFO132" s="1"/>
      <c r="VFP132" s="1"/>
      <c r="VFQ132" s="1"/>
      <c r="VFR132" s="1"/>
      <c r="VFS132" s="1"/>
      <c r="VFT132" s="1"/>
      <c r="VFU132" s="1"/>
      <c r="VFV132" s="1"/>
      <c r="VFW132" s="1"/>
      <c r="VFX132" s="1"/>
      <c r="VFY132" s="1"/>
      <c r="VFZ132" s="1"/>
      <c r="VGA132" s="1"/>
      <c r="VGB132" s="1"/>
      <c r="VGC132" s="1"/>
      <c r="VGD132" s="1"/>
      <c r="VGE132" s="1"/>
      <c r="VGF132" s="1"/>
      <c r="VGG132" s="1"/>
      <c r="VGH132" s="1"/>
      <c r="VGI132" s="1"/>
      <c r="VGJ132" s="1"/>
      <c r="VGK132" s="1"/>
      <c r="VGL132" s="1"/>
      <c r="VGM132" s="1"/>
      <c r="VGN132" s="1"/>
      <c r="VGO132" s="1"/>
      <c r="VGP132" s="1"/>
      <c r="VGQ132" s="1"/>
      <c r="VGR132" s="1"/>
      <c r="VGS132" s="1"/>
      <c r="VGT132" s="1"/>
      <c r="VGU132" s="1"/>
      <c r="VGV132" s="1"/>
      <c r="VGW132" s="1"/>
      <c r="VGX132" s="1"/>
      <c r="VGY132" s="1"/>
      <c r="VGZ132" s="1"/>
      <c r="VHA132" s="1"/>
      <c r="VHB132" s="1"/>
      <c r="VHC132" s="1"/>
      <c r="VHD132" s="1"/>
      <c r="VHE132" s="1"/>
      <c r="VHF132" s="1"/>
      <c r="VHG132" s="1"/>
      <c r="VHH132" s="1"/>
      <c r="VHI132" s="1"/>
      <c r="VHJ132" s="1"/>
      <c r="VHK132" s="1"/>
      <c r="VHL132" s="1"/>
      <c r="VHM132" s="1"/>
      <c r="VHN132" s="1"/>
      <c r="VHO132" s="1"/>
      <c r="VHP132" s="1"/>
      <c r="VHQ132" s="1"/>
      <c r="VHR132" s="1"/>
      <c r="VHS132" s="1"/>
      <c r="VHT132" s="1"/>
      <c r="VHU132" s="1"/>
      <c r="VHV132" s="1"/>
      <c r="VHW132" s="1"/>
      <c r="VHX132" s="1"/>
      <c r="VHY132" s="1"/>
      <c r="VHZ132" s="1"/>
      <c r="VIA132" s="1"/>
      <c r="VIB132" s="1"/>
      <c r="VIC132" s="1"/>
      <c r="VID132" s="1"/>
      <c r="VIE132" s="1"/>
      <c r="VIF132" s="1"/>
      <c r="VIG132" s="1"/>
      <c r="VIH132" s="1"/>
      <c r="VII132" s="1"/>
      <c r="VIJ132" s="1"/>
      <c r="VIK132" s="1"/>
      <c r="VIL132" s="1"/>
      <c r="VIM132" s="1"/>
      <c r="VIN132" s="1"/>
      <c r="VIO132" s="1"/>
      <c r="VIP132" s="1"/>
      <c r="VIQ132" s="1"/>
      <c r="VIR132" s="1"/>
      <c r="VIS132" s="1"/>
      <c r="VIT132" s="1"/>
      <c r="VIU132" s="1"/>
      <c r="VIV132" s="1"/>
      <c r="VIW132" s="1"/>
      <c r="VIX132" s="1"/>
      <c r="VIY132" s="1"/>
      <c r="VIZ132" s="1"/>
      <c r="VJA132" s="1"/>
      <c r="VJB132" s="1"/>
      <c r="VJC132" s="1"/>
      <c r="VJD132" s="1"/>
      <c r="VJE132" s="1"/>
      <c r="VJF132" s="1"/>
      <c r="VJG132" s="1"/>
      <c r="VJH132" s="1"/>
      <c r="VJI132" s="1"/>
      <c r="VJJ132" s="1"/>
      <c r="VJK132" s="1"/>
      <c r="VJL132" s="1"/>
      <c r="VJM132" s="1"/>
      <c r="VJN132" s="1"/>
      <c r="VJO132" s="1"/>
      <c r="VJP132" s="1"/>
      <c r="VJQ132" s="1"/>
      <c r="VJR132" s="1"/>
      <c r="VJS132" s="1"/>
      <c r="VJT132" s="1"/>
      <c r="VJU132" s="1"/>
      <c r="VJV132" s="1"/>
      <c r="VJW132" s="1"/>
      <c r="VJX132" s="1"/>
      <c r="VJY132" s="1"/>
      <c r="VJZ132" s="1"/>
      <c r="VKA132" s="1"/>
      <c r="VKB132" s="1"/>
      <c r="VKC132" s="1"/>
      <c r="VKD132" s="1"/>
      <c r="VKE132" s="1"/>
      <c r="VKF132" s="1"/>
      <c r="VKG132" s="1"/>
      <c r="VKH132" s="1"/>
      <c r="VKI132" s="1"/>
      <c r="VKJ132" s="1"/>
      <c r="VKK132" s="1"/>
      <c r="VKL132" s="1"/>
      <c r="VKM132" s="1"/>
      <c r="VKN132" s="1"/>
      <c r="VKO132" s="1"/>
      <c r="VKP132" s="1"/>
      <c r="VKQ132" s="1"/>
      <c r="VKR132" s="1"/>
      <c r="VKS132" s="1"/>
      <c r="VKT132" s="1"/>
      <c r="VKU132" s="1"/>
      <c r="VKV132" s="1"/>
      <c r="VKW132" s="1"/>
      <c r="VKX132" s="1"/>
      <c r="VKY132" s="1"/>
      <c r="VKZ132" s="1"/>
      <c r="VLA132" s="1"/>
      <c r="VLB132" s="1"/>
      <c r="VLC132" s="1"/>
      <c r="VLD132" s="1"/>
      <c r="VLE132" s="1"/>
      <c r="VLF132" s="1"/>
      <c r="VLG132" s="1"/>
      <c r="VLH132" s="1"/>
      <c r="VLI132" s="1"/>
      <c r="VLJ132" s="1"/>
      <c r="VLK132" s="1"/>
      <c r="VLL132" s="1"/>
      <c r="VLM132" s="1"/>
      <c r="VLN132" s="1"/>
      <c r="VLO132" s="1"/>
      <c r="VLP132" s="1"/>
      <c r="VLQ132" s="1"/>
      <c r="VLR132" s="1"/>
      <c r="VLS132" s="1"/>
      <c r="VLT132" s="1"/>
      <c r="VLU132" s="1"/>
      <c r="VLV132" s="1"/>
      <c r="VLW132" s="1"/>
      <c r="VLX132" s="1"/>
      <c r="VLY132" s="1"/>
      <c r="VLZ132" s="1"/>
      <c r="VMA132" s="1"/>
      <c r="VMB132" s="1"/>
      <c r="VMC132" s="1"/>
      <c r="VMD132" s="1"/>
      <c r="VME132" s="1"/>
      <c r="VMF132" s="1"/>
      <c r="VMG132" s="1"/>
      <c r="VMH132" s="1"/>
      <c r="VMI132" s="1"/>
      <c r="VMJ132" s="1"/>
      <c r="VMK132" s="1"/>
      <c r="VML132" s="1"/>
      <c r="VMM132" s="1"/>
      <c r="VMN132" s="1"/>
      <c r="VMO132" s="1"/>
      <c r="VMP132" s="1"/>
      <c r="VMQ132" s="1"/>
      <c r="VMR132" s="1"/>
      <c r="VMS132" s="1"/>
      <c r="VMT132" s="1"/>
      <c r="VMU132" s="1"/>
      <c r="VMV132" s="1"/>
      <c r="VMW132" s="1"/>
      <c r="VMX132" s="1"/>
      <c r="VMY132" s="1"/>
      <c r="VMZ132" s="1"/>
      <c r="VNA132" s="1"/>
      <c r="VNB132" s="1"/>
      <c r="VNC132" s="1"/>
      <c r="VND132" s="1"/>
      <c r="VNE132" s="1"/>
      <c r="VNF132" s="1"/>
      <c r="VNG132" s="1"/>
      <c r="VNH132" s="1"/>
      <c r="VNI132" s="1"/>
      <c r="VNJ132" s="1"/>
      <c r="VNK132" s="1"/>
      <c r="VNL132" s="1"/>
      <c r="VNM132" s="1"/>
      <c r="VNN132" s="1"/>
      <c r="VNO132" s="1"/>
      <c r="VNP132" s="1"/>
      <c r="VNQ132" s="1"/>
      <c r="VNR132" s="1"/>
      <c r="VNS132" s="1"/>
      <c r="VNT132" s="1"/>
      <c r="VNU132" s="1"/>
      <c r="VNV132" s="1"/>
      <c r="VNW132" s="1"/>
      <c r="VNX132" s="1"/>
      <c r="VNY132" s="1"/>
      <c r="VNZ132" s="1"/>
      <c r="VOA132" s="1"/>
      <c r="VOB132" s="1"/>
      <c r="VOC132" s="1"/>
      <c r="VOD132" s="1"/>
      <c r="VOE132" s="1"/>
      <c r="VOF132" s="1"/>
      <c r="VOG132" s="1"/>
      <c r="VOH132" s="1"/>
      <c r="VOI132" s="1"/>
      <c r="VOJ132" s="1"/>
      <c r="VOK132" s="1"/>
      <c r="VOL132" s="1"/>
      <c r="VOM132" s="1"/>
      <c r="VON132" s="1"/>
      <c r="VOO132" s="1"/>
      <c r="VOP132" s="1"/>
      <c r="VOQ132" s="1"/>
      <c r="VOR132" s="1"/>
      <c r="VOS132" s="1"/>
      <c r="VOT132" s="1"/>
      <c r="VOU132" s="1"/>
      <c r="VOV132" s="1"/>
      <c r="VOW132" s="1"/>
      <c r="VOX132" s="1"/>
      <c r="VOY132" s="1"/>
      <c r="VOZ132" s="1"/>
      <c r="VPA132" s="1"/>
      <c r="VPB132" s="1"/>
      <c r="VPC132" s="1"/>
      <c r="VPD132" s="1"/>
      <c r="VPE132" s="1"/>
      <c r="VPF132" s="1"/>
      <c r="VPG132" s="1"/>
      <c r="VPH132" s="1"/>
      <c r="VPI132" s="1"/>
      <c r="VPJ132" s="1"/>
      <c r="VPK132" s="1"/>
      <c r="VPL132" s="1"/>
      <c r="VPM132" s="1"/>
      <c r="VPN132" s="1"/>
      <c r="VPO132" s="1"/>
      <c r="VPP132" s="1"/>
      <c r="VPQ132" s="1"/>
      <c r="VPR132" s="1"/>
      <c r="VPS132" s="1"/>
      <c r="VPT132" s="1"/>
      <c r="VPU132" s="1"/>
      <c r="VPV132" s="1"/>
      <c r="VPW132" s="1"/>
      <c r="VPX132" s="1"/>
      <c r="VPY132" s="1"/>
      <c r="VPZ132" s="1"/>
      <c r="VQA132" s="1"/>
      <c r="VQB132" s="1"/>
      <c r="VQC132" s="1"/>
      <c r="VQD132" s="1"/>
      <c r="VQE132" s="1"/>
      <c r="VQF132" s="1"/>
      <c r="VQG132" s="1"/>
      <c r="VQH132" s="1"/>
      <c r="VQI132" s="1"/>
      <c r="VQJ132" s="1"/>
      <c r="VQK132" s="1"/>
      <c r="VQL132" s="1"/>
      <c r="VQM132" s="1"/>
      <c r="VQN132" s="1"/>
      <c r="VQO132" s="1"/>
      <c r="VQP132" s="1"/>
      <c r="VQQ132" s="1"/>
      <c r="VQR132" s="1"/>
      <c r="VQS132" s="1"/>
      <c r="VQT132" s="1"/>
      <c r="VQU132" s="1"/>
      <c r="VQV132" s="1"/>
      <c r="VQW132" s="1"/>
      <c r="VQX132" s="1"/>
      <c r="VQY132" s="1"/>
      <c r="VQZ132" s="1"/>
      <c r="VRA132" s="1"/>
      <c r="VRB132" s="1"/>
      <c r="VRC132" s="1"/>
      <c r="VRD132" s="1"/>
      <c r="VRE132" s="1"/>
      <c r="VRF132" s="1"/>
      <c r="VRG132" s="1"/>
      <c r="VRH132" s="1"/>
      <c r="VRI132" s="1"/>
      <c r="VRJ132" s="1"/>
      <c r="VRK132" s="1"/>
      <c r="VRL132" s="1"/>
      <c r="VRM132" s="1"/>
      <c r="VRN132" s="1"/>
      <c r="VRO132" s="1"/>
      <c r="VRP132" s="1"/>
      <c r="VRQ132" s="1"/>
      <c r="VRR132" s="1"/>
      <c r="VRS132" s="1"/>
      <c r="VRT132" s="1"/>
      <c r="VRU132" s="1"/>
      <c r="VRV132" s="1"/>
      <c r="VRW132" s="1"/>
      <c r="VRX132" s="1"/>
      <c r="VRY132" s="1"/>
      <c r="VRZ132" s="1"/>
      <c r="VSA132" s="1"/>
      <c r="VSB132" s="1"/>
      <c r="VSC132" s="1"/>
      <c r="VSD132" s="1"/>
      <c r="VSE132" s="1"/>
      <c r="VSF132" s="1"/>
      <c r="VSG132" s="1"/>
      <c r="VSH132" s="1"/>
      <c r="VSI132" s="1"/>
      <c r="VSJ132" s="1"/>
      <c r="VSK132" s="1"/>
      <c r="VSL132" s="1"/>
      <c r="VSM132" s="1"/>
      <c r="VSN132" s="1"/>
      <c r="VSO132" s="1"/>
      <c r="VSP132" s="1"/>
      <c r="VSQ132" s="1"/>
      <c r="VSR132" s="1"/>
      <c r="VSS132" s="1"/>
      <c r="VST132" s="1"/>
      <c r="VSU132" s="1"/>
      <c r="VSV132" s="1"/>
      <c r="VSW132" s="1"/>
      <c r="VSX132" s="1"/>
      <c r="VSY132" s="1"/>
      <c r="VSZ132" s="1"/>
      <c r="VTA132" s="1"/>
      <c r="VTB132" s="1"/>
      <c r="VTC132" s="1"/>
      <c r="VTD132" s="1"/>
      <c r="VTE132" s="1"/>
      <c r="VTF132" s="1"/>
      <c r="VTG132" s="1"/>
      <c r="VTH132" s="1"/>
      <c r="VTI132" s="1"/>
      <c r="VTJ132" s="1"/>
      <c r="VTK132" s="1"/>
      <c r="VTL132" s="1"/>
      <c r="VTM132" s="1"/>
      <c r="VTN132" s="1"/>
      <c r="VTO132" s="1"/>
      <c r="VTP132" s="1"/>
      <c r="VTQ132" s="1"/>
      <c r="VTR132" s="1"/>
      <c r="VTS132" s="1"/>
      <c r="VTT132" s="1"/>
      <c r="VTU132" s="1"/>
      <c r="VTV132" s="1"/>
      <c r="VTW132" s="1"/>
      <c r="VTX132" s="1"/>
      <c r="VTY132" s="1"/>
      <c r="VTZ132" s="1"/>
      <c r="VUA132" s="1"/>
      <c r="VUB132" s="1"/>
      <c r="VUC132" s="1"/>
      <c r="VUD132" s="1"/>
      <c r="VUE132" s="1"/>
      <c r="VUF132" s="1"/>
      <c r="VUG132" s="1"/>
      <c r="VUH132" s="1"/>
      <c r="VUI132" s="1"/>
      <c r="VUJ132" s="1"/>
      <c r="VUK132" s="1"/>
      <c r="VUL132" s="1"/>
      <c r="VUM132" s="1"/>
      <c r="VUN132" s="1"/>
      <c r="VUO132" s="1"/>
      <c r="VUP132" s="1"/>
      <c r="VUQ132" s="1"/>
      <c r="VUR132" s="1"/>
      <c r="VUS132" s="1"/>
      <c r="VUT132" s="1"/>
      <c r="VUU132" s="1"/>
      <c r="VUV132" s="1"/>
      <c r="VUW132" s="1"/>
      <c r="VUX132" s="1"/>
      <c r="VUY132" s="1"/>
      <c r="VUZ132" s="1"/>
      <c r="VVA132" s="1"/>
      <c r="VVB132" s="1"/>
      <c r="VVC132" s="1"/>
      <c r="VVD132" s="1"/>
      <c r="VVE132" s="1"/>
      <c r="VVF132" s="1"/>
      <c r="VVG132" s="1"/>
      <c r="VVH132" s="1"/>
      <c r="VVI132" s="1"/>
      <c r="VVJ132" s="1"/>
      <c r="VVK132" s="1"/>
      <c r="VVL132" s="1"/>
      <c r="VVM132" s="1"/>
      <c r="VVN132" s="1"/>
      <c r="VVO132" s="1"/>
      <c r="VVP132" s="1"/>
      <c r="VVQ132" s="1"/>
      <c r="VVR132" s="1"/>
      <c r="VVS132" s="1"/>
      <c r="VVT132" s="1"/>
      <c r="VVU132" s="1"/>
      <c r="VVV132" s="1"/>
      <c r="VVW132" s="1"/>
      <c r="VVX132" s="1"/>
      <c r="VVY132" s="1"/>
      <c r="VVZ132" s="1"/>
      <c r="VWA132" s="1"/>
      <c r="VWB132" s="1"/>
      <c r="VWC132" s="1"/>
      <c r="VWD132" s="1"/>
      <c r="VWE132" s="1"/>
      <c r="VWF132" s="1"/>
      <c r="VWG132" s="1"/>
      <c r="VWH132" s="1"/>
      <c r="VWI132" s="1"/>
      <c r="VWJ132" s="1"/>
      <c r="VWK132" s="1"/>
      <c r="VWL132" s="1"/>
      <c r="VWM132" s="1"/>
      <c r="VWN132" s="1"/>
      <c r="VWO132" s="1"/>
      <c r="VWP132" s="1"/>
      <c r="VWQ132" s="1"/>
      <c r="VWR132" s="1"/>
      <c r="VWS132" s="1"/>
      <c r="VWT132" s="1"/>
      <c r="VWU132" s="1"/>
      <c r="VWV132" s="1"/>
      <c r="VWW132" s="1"/>
      <c r="VWX132" s="1"/>
      <c r="VWY132" s="1"/>
      <c r="VWZ132" s="1"/>
      <c r="VXA132" s="1"/>
      <c r="VXB132" s="1"/>
      <c r="VXC132" s="1"/>
      <c r="VXD132" s="1"/>
      <c r="VXE132" s="1"/>
      <c r="VXF132" s="1"/>
      <c r="VXG132" s="1"/>
      <c r="VXH132" s="1"/>
      <c r="VXI132" s="1"/>
      <c r="VXJ132" s="1"/>
      <c r="VXK132" s="1"/>
      <c r="VXL132" s="1"/>
      <c r="VXM132" s="1"/>
      <c r="VXN132" s="1"/>
      <c r="VXO132" s="1"/>
      <c r="VXP132" s="1"/>
      <c r="VXQ132" s="1"/>
      <c r="VXR132" s="1"/>
      <c r="VXS132" s="1"/>
      <c r="VXT132" s="1"/>
      <c r="VXU132" s="1"/>
      <c r="VXV132" s="1"/>
      <c r="VXW132" s="1"/>
      <c r="VXX132" s="1"/>
      <c r="VXY132" s="1"/>
      <c r="VXZ132" s="1"/>
      <c r="VYA132" s="1"/>
      <c r="VYB132" s="1"/>
      <c r="VYC132" s="1"/>
      <c r="VYD132" s="1"/>
      <c r="VYE132" s="1"/>
      <c r="VYF132" s="1"/>
      <c r="VYG132" s="1"/>
      <c r="VYH132" s="1"/>
      <c r="VYI132" s="1"/>
      <c r="VYJ132" s="1"/>
      <c r="VYK132" s="1"/>
      <c r="VYL132" s="1"/>
      <c r="VYM132" s="1"/>
      <c r="VYN132" s="1"/>
      <c r="VYO132" s="1"/>
      <c r="VYP132" s="1"/>
      <c r="VYQ132" s="1"/>
      <c r="VYR132" s="1"/>
      <c r="VYS132" s="1"/>
      <c r="VYT132" s="1"/>
      <c r="VYU132" s="1"/>
      <c r="VYV132" s="1"/>
      <c r="VYW132" s="1"/>
      <c r="VYX132" s="1"/>
      <c r="VYY132" s="1"/>
      <c r="VYZ132" s="1"/>
      <c r="VZA132" s="1"/>
      <c r="VZB132" s="1"/>
      <c r="VZC132" s="1"/>
      <c r="VZD132" s="1"/>
      <c r="VZE132" s="1"/>
      <c r="VZF132" s="1"/>
      <c r="VZG132" s="1"/>
      <c r="VZH132" s="1"/>
      <c r="VZI132" s="1"/>
      <c r="VZJ132" s="1"/>
      <c r="VZK132" s="1"/>
      <c r="VZL132" s="1"/>
      <c r="VZM132" s="1"/>
      <c r="VZN132" s="1"/>
      <c r="VZO132" s="1"/>
      <c r="VZP132" s="1"/>
      <c r="VZQ132" s="1"/>
      <c r="VZR132" s="1"/>
      <c r="VZS132" s="1"/>
      <c r="VZT132" s="1"/>
      <c r="VZU132" s="1"/>
      <c r="VZV132" s="1"/>
      <c r="VZW132" s="1"/>
      <c r="VZX132" s="1"/>
      <c r="VZY132" s="1"/>
      <c r="VZZ132" s="1"/>
      <c r="WAA132" s="1"/>
      <c r="WAB132" s="1"/>
      <c r="WAC132" s="1"/>
      <c r="WAD132" s="1"/>
      <c r="WAE132" s="1"/>
      <c r="WAF132" s="1"/>
      <c r="WAG132" s="1"/>
      <c r="WAH132" s="1"/>
      <c r="WAI132" s="1"/>
      <c r="WAJ132" s="1"/>
      <c r="WAK132" s="1"/>
      <c r="WAL132" s="1"/>
      <c r="WAM132" s="1"/>
      <c r="WAN132" s="1"/>
      <c r="WAO132" s="1"/>
      <c r="WAP132" s="1"/>
      <c r="WAQ132" s="1"/>
      <c r="WAR132" s="1"/>
      <c r="WAS132" s="1"/>
      <c r="WAT132" s="1"/>
      <c r="WAU132" s="1"/>
      <c r="WAV132" s="1"/>
      <c r="WAW132" s="1"/>
      <c r="WAX132" s="1"/>
      <c r="WAY132" s="1"/>
      <c r="WAZ132" s="1"/>
      <c r="WBA132" s="1"/>
      <c r="WBB132" s="1"/>
      <c r="WBC132" s="1"/>
      <c r="WBD132" s="1"/>
      <c r="WBE132" s="1"/>
      <c r="WBF132" s="1"/>
      <c r="WBG132" s="1"/>
      <c r="WBH132" s="1"/>
      <c r="WBI132" s="1"/>
      <c r="WBJ132" s="1"/>
      <c r="WBK132" s="1"/>
      <c r="WBL132" s="1"/>
      <c r="WBM132" s="1"/>
      <c r="WBN132" s="1"/>
      <c r="WBO132" s="1"/>
      <c r="WBP132" s="1"/>
      <c r="WBQ132" s="1"/>
      <c r="WBR132" s="1"/>
      <c r="WBS132" s="1"/>
      <c r="WBT132" s="1"/>
      <c r="WBU132" s="1"/>
      <c r="WBV132" s="1"/>
      <c r="WBW132" s="1"/>
      <c r="WBX132" s="1"/>
      <c r="WBY132" s="1"/>
      <c r="WBZ132" s="1"/>
      <c r="WCA132" s="1"/>
      <c r="WCB132" s="1"/>
      <c r="WCC132" s="1"/>
      <c r="WCD132" s="1"/>
      <c r="WCE132" s="1"/>
      <c r="WCF132" s="1"/>
      <c r="WCG132" s="1"/>
      <c r="WCH132" s="1"/>
      <c r="WCI132" s="1"/>
      <c r="WCJ132" s="1"/>
      <c r="WCK132" s="1"/>
      <c r="WCL132" s="1"/>
      <c r="WCM132" s="1"/>
      <c r="WCN132" s="1"/>
      <c r="WCO132" s="1"/>
      <c r="WCP132" s="1"/>
      <c r="WCQ132" s="1"/>
      <c r="WCR132" s="1"/>
      <c r="WCS132" s="1"/>
      <c r="WCT132" s="1"/>
      <c r="WCU132" s="1"/>
      <c r="WCV132" s="1"/>
      <c r="WCW132" s="1"/>
      <c r="WCX132" s="1"/>
      <c r="WCY132" s="1"/>
      <c r="WCZ132" s="1"/>
      <c r="WDA132" s="1"/>
      <c r="WDB132" s="1"/>
      <c r="WDC132" s="1"/>
      <c r="WDD132" s="1"/>
      <c r="WDE132" s="1"/>
      <c r="WDF132" s="1"/>
      <c r="WDG132" s="1"/>
      <c r="WDH132" s="1"/>
      <c r="WDI132" s="1"/>
      <c r="WDJ132" s="1"/>
      <c r="WDK132" s="1"/>
      <c r="WDL132" s="1"/>
      <c r="WDM132" s="1"/>
      <c r="WDN132" s="1"/>
      <c r="WDO132" s="1"/>
      <c r="WDP132" s="1"/>
      <c r="WDQ132" s="1"/>
      <c r="WDR132" s="1"/>
      <c r="WDS132" s="1"/>
      <c r="WDT132" s="1"/>
      <c r="WDU132" s="1"/>
      <c r="WDV132" s="1"/>
      <c r="WDW132" s="1"/>
      <c r="WDX132" s="1"/>
      <c r="WDY132" s="1"/>
      <c r="WDZ132" s="1"/>
      <c r="WEA132" s="1"/>
      <c r="WEB132" s="1"/>
      <c r="WEC132" s="1"/>
      <c r="WED132" s="1"/>
      <c r="WEE132" s="1"/>
      <c r="WEF132" s="1"/>
      <c r="WEG132" s="1"/>
      <c r="WEH132" s="1"/>
      <c r="WEI132" s="1"/>
      <c r="WEJ132" s="1"/>
      <c r="WEK132" s="1"/>
      <c r="WEL132" s="1"/>
      <c r="WEM132" s="1"/>
      <c r="WEN132" s="1"/>
      <c r="WEO132" s="1"/>
      <c r="WEP132" s="1"/>
      <c r="WEQ132" s="1"/>
      <c r="WER132" s="1"/>
      <c r="WES132" s="1"/>
      <c r="WET132" s="1"/>
      <c r="WEU132" s="1"/>
      <c r="WEV132" s="1"/>
      <c r="WEW132" s="1"/>
      <c r="WEX132" s="1"/>
      <c r="WEY132" s="1"/>
      <c r="WEZ132" s="1"/>
      <c r="WFA132" s="1"/>
      <c r="WFB132" s="1"/>
      <c r="WFC132" s="1"/>
      <c r="WFD132" s="1"/>
      <c r="WFE132" s="1"/>
      <c r="WFF132" s="1"/>
      <c r="WFG132" s="1"/>
      <c r="WFH132" s="1"/>
      <c r="WFI132" s="1"/>
      <c r="WFJ132" s="1"/>
      <c r="WFK132" s="1"/>
      <c r="WFL132" s="1"/>
      <c r="WFM132" s="1"/>
      <c r="WFN132" s="1"/>
      <c r="WFO132" s="1"/>
      <c r="WFP132" s="1"/>
      <c r="WFQ132" s="1"/>
      <c r="WFR132" s="1"/>
      <c r="WFS132" s="1"/>
      <c r="WFT132" s="1"/>
      <c r="WFU132" s="1"/>
      <c r="WFV132" s="1"/>
      <c r="WFW132" s="1"/>
      <c r="WFX132" s="1"/>
      <c r="WFY132" s="1"/>
      <c r="WFZ132" s="1"/>
      <c r="WGA132" s="1"/>
      <c r="WGB132" s="1"/>
      <c r="WGC132" s="1"/>
      <c r="WGD132" s="1"/>
      <c r="WGE132" s="1"/>
      <c r="WGF132" s="1"/>
      <c r="WGG132" s="1"/>
      <c r="WGH132" s="1"/>
      <c r="WGI132" s="1"/>
      <c r="WGJ132" s="1"/>
      <c r="WGK132" s="1"/>
      <c r="WGL132" s="1"/>
      <c r="WGM132" s="1"/>
      <c r="WGN132" s="1"/>
      <c r="WGO132" s="1"/>
      <c r="WGP132" s="1"/>
      <c r="WGQ132" s="1"/>
      <c r="WGR132" s="1"/>
      <c r="WGS132" s="1"/>
      <c r="WGT132" s="1"/>
      <c r="WGU132" s="1"/>
      <c r="WGV132" s="1"/>
      <c r="WGW132" s="1"/>
      <c r="WGX132" s="1"/>
      <c r="WGY132" s="1"/>
      <c r="WGZ132" s="1"/>
      <c r="WHA132" s="1"/>
      <c r="WHB132" s="1"/>
      <c r="WHC132" s="1"/>
      <c r="WHD132" s="1"/>
      <c r="WHE132" s="1"/>
      <c r="WHF132" s="1"/>
      <c r="WHG132" s="1"/>
      <c r="WHH132" s="1"/>
      <c r="WHI132" s="1"/>
      <c r="WHJ132" s="1"/>
      <c r="WHK132" s="1"/>
      <c r="WHL132" s="1"/>
      <c r="WHM132" s="1"/>
      <c r="WHN132" s="1"/>
      <c r="WHO132" s="1"/>
      <c r="WHP132" s="1"/>
      <c r="WHQ132" s="1"/>
      <c r="WHR132" s="1"/>
      <c r="WHS132" s="1"/>
      <c r="WHT132" s="1"/>
      <c r="WHU132" s="1"/>
      <c r="WHV132" s="1"/>
      <c r="WHW132" s="1"/>
      <c r="WHX132" s="1"/>
      <c r="WHY132" s="1"/>
      <c r="WHZ132" s="1"/>
      <c r="WIA132" s="1"/>
      <c r="WIB132" s="1"/>
      <c r="WIC132" s="1"/>
      <c r="WID132" s="1"/>
      <c r="WIE132" s="1"/>
      <c r="WIF132" s="1"/>
      <c r="WIG132" s="1"/>
      <c r="WIH132" s="1"/>
      <c r="WII132" s="1"/>
      <c r="WIJ132" s="1"/>
      <c r="WIK132" s="1"/>
      <c r="WIL132" s="1"/>
      <c r="WIM132" s="1"/>
      <c r="WIN132" s="1"/>
      <c r="WIO132" s="1"/>
      <c r="WIP132" s="1"/>
      <c r="WIQ132" s="1"/>
      <c r="WIR132" s="1"/>
      <c r="WIS132" s="1"/>
      <c r="WIT132" s="1"/>
      <c r="WIU132" s="1"/>
      <c r="WIV132" s="1"/>
      <c r="WIW132" s="1"/>
      <c r="WIX132" s="1"/>
      <c r="WIY132" s="1"/>
      <c r="WIZ132" s="1"/>
      <c r="WJA132" s="1"/>
      <c r="WJB132" s="1"/>
      <c r="WJC132" s="1"/>
      <c r="WJD132" s="1"/>
      <c r="WJE132" s="1"/>
      <c r="WJF132" s="1"/>
      <c r="WJG132" s="1"/>
      <c r="WJH132" s="1"/>
      <c r="WJI132" s="1"/>
      <c r="WJJ132" s="1"/>
      <c r="WJK132" s="1"/>
      <c r="WJL132" s="1"/>
      <c r="WJM132" s="1"/>
      <c r="WJN132" s="1"/>
      <c r="WJO132" s="1"/>
      <c r="WJP132" s="1"/>
      <c r="WJQ132" s="1"/>
      <c r="WJR132" s="1"/>
      <c r="WJS132" s="1"/>
      <c r="WJT132" s="1"/>
      <c r="WJU132" s="1"/>
      <c r="WJV132" s="1"/>
      <c r="WJW132" s="1"/>
      <c r="WJX132" s="1"/>
      <c r="WJY132" s="1"/>
      <c r="WJZ132" s="1"/>
      <c r="WKA132" s="1"/>
      <c r="WKB132" s="1"/>
      <c r="WKC132" s="1"/>
      <c r="WKD132" s="1"/>
      <c r="WKE132" s="1"/>
      <c r="WKF132" s="1"/>
      <c r="WKG132" s="1"/>
      <c r="WKH132" s="1"/>
      <c r="WKI132" s="1"/>
      <c r="WKJ132" s="1"/>
      <c r="WKK132" s="1"/>
      <c r="WKL132" s="1"/>
      <c r="WKM132" s="1"/>
      <c r="WKN132" s="1"/>
      <c r="WKO132" s="1"/>
      <c r="WKP132" s="1"/>
      <c r="WKQ132" s="1"/>
      <c r="WKR132" s="1"/>
      <c r="WKS132" s="1"/>
      <c r="WKT132" s="1"/>
      <c r="WKU132" s="1"/>
      <c r="WKV132" s="1"/>
      <c r="WKW132" s="1"/>
      <c r="WKX132" s="1"/>
      <c r="WKY132" s="1"/>
      <c r="WKZ132" s="1"/>
      <c r="WLA132" s="1"/>
      <c r="WLB132" s="1"/>
      <c r="WLC132" s="1"/>
      <c r="WLD132" s="1"/>
      <c r="WLE132" s="1"/>
      <c r="WLF132" s="1"/>
      <c r="WLG132" s="1"/>
      <c r="WLH132" s="1"/>
      <c r="WLI132" s="1"/>
      <c r="WLJ132" s="1"/>
      <c r="WLK132" s="1"/>
      <c r="WLL132" s="1"/>
      <c r="WLM132" s="1"/>
      <c r="WLN132" s="1"/>
      <c r="WLO132" s="1"/>
      <c r="WLP132" s="1"/>
      <c r="WLQ132" s="1"/>
      <c r="WLR132" s="1"/>
      <c r="WLS132" s="1"/>
      <c r="WLT132" s="1"/>
      <c r="WLU132" s="1"/>
      <c r="WLV132" s="1"/>
      <c r="WLW132" s="1"/>
      <c r="WLX132" s="1"/>
      <c r="WLY132" s="1"/>
      <c r="WLZ132" s="1"/>
      <c r="WMA132" s="1"/>
      <c r="WMB132" s="1"/>
      <c r="WMC132" s="1"/>
      <c r="WMD132" s="1"/>
      <c r="WME132" s="1"/>
      <c r="WMF132" s="1"/>
      <c r="WMG132" s="1"/>
      <c r="WMH132" s="1"/>
      <c r="WMI132" s="1"/>
      <c r="WMJ132" s="1"/>
      <c r="WMK132" s="1"/>
      <c r="WML132" s="1"/>
      <c r="WMM132" s="1"/>
      <c r="WMN132" s="1"/>
      <c r="WMO132" s="1"/>
      <c r="WMP132" s="1"/>
      <c r="WMQ132" s="1"/>
      <c r="WMR132" s="1"/>
      <c r="WMS132" s="1"/>
      <c r="WMT132" s="1"/>
      <c r="WMU132" s="1"/>
      <c r="WMV132" s="1"/>
      <c r="WMW132" s="1"/>
      <c r="WMX132" s="1"/>
      <c r="WMY132" s="1"/>
      <c r="WMZ132" s="1"/>
      <c r="WNA132" s="1"/>
      <c r="WNB132" s="1"/>
      <c r="WNC132" s="1"/>
      <c r="WND132" s="1"/>
      <c r="WNE132" s="1"/>
      <c r="WNF132" s="1"/>
      <c r="WNG132" s="1"/>
      <c r="WNH132" s="1"/>
      <c r="WNI132" s="1"/>
      <c r="WNJ132" s="1"/>
      <c r="WNK132" s="1"/>
      <c r="WNL132" s="1"/>
      <c r="WNM132" s="1"/>
      <c r="WNN132" s="1"/>
      <c r="WNO132" s="1"/>
      <c r="WNP132" s="1"/>
      <c r="WNQ132" s="1"/>
      <c r="WNR132" s="1"/>
      <c r="WNS132" s="1"/>
      <c r="WNT132" s="1"/>
      <c r="WNU132" s="1"/>
      <c r="WNV132" s="1"/>
      <c r="WNW132" s="1"/>
      <c r="WNX132" s="1"/>
      <c r="WNY132" s="1"/>
      <c r="WNZ132" s="1"/>
      <c r="WOA132" s="1"/>
      <c r="WOB132" s="1"/>
      <c r="WOC132" s="1"/>
      <c r="WOD132" s="1"/>
      <c r="WOE132" s="1"/>
      <c r="WOF132" s="1"/>
      <c r="WOG132" s="1"/>
      <c r="WOH132" s="1"/>
      <c r="WOI132" s="1"/>
      <c r="WOJ132" s="1"/>
      <c r="WOK132" s="1"/>
      <c r="WOL132" s="1"/>
      <c r="WOM132" s="1"/>
      <c r="WON132" s="1"/>
      <c r="WOO132" s="1"/>
      <c r="WOP132" s="1"/>
      <c r="WOQ132" s="1"/>
      <c r="WOR132" s="1"/>
      <c r="WOS132" s="1"/>
      <c r="WOT132" s="1"/>
      <c r="WOU132" s="1"/>
      <c r="WOV132" s="1"/>
      <c r="WOW132" s="1"/>
      <c r="WOX132" s="1"/>
      <c r="WOY132" s="1"/>
      <c r="WOZ132" s="1"/>
      <c r="WPA132" s="1"/>
      <c r="WPB132" s="1"/>
      <c r="WPC132" s="1"/>
      <c r="WPD132" s="1"/>
      <c r="WPE132" s="1"/>
      <c r="WPF132" s="1"/>
      <c r="WPG132" s="1"/>
      <c r="WPH132" s="1"/>
      <c r="WPI132" s="1"/>
      <c r="WPJ132" s="1"/>
      <c r="WPK132" s="1"/>
      <c r="WPL132" s="1"/>
      <c r="WPM132" s="1"/>
      <c r="WPN132" s="1"/>
      <c r="WPO132" s="1"/>
      <c r="WPP132" s="1"/>
      <c r="WPQ132" s="1"/>
      <c r="WPR132" s="1"/>
      <c r="WPS132" s="1"/>
      <c r="WPT132" s="1"/>
      <c r="WPU132" s="1"/>
      <c r="WPV132" s="1"/>
      <c r="WPW132" s="1"/>
      <c r="WPX132" s="1"/>
      <c r="WPY132" s="1"/>
      <c r="WPZ132" s="1"/>
      <c r="WQA132" s="1"/>
      <c r="WQB132" s="1"/>
      <c r="WQC132" s="1"/>
      <c r="WQD132" s="1"/>
      <c r="WQE132" s="1"/>
      <c r="WQF132" s="1"/>
      <c r="WQG132" s="1"/>
      <c r="WQH132" s="1"/>
      <c r="WQI132" s="1"/>
      <c r="WQJ132" s="1"/>
      <c r="WQK132" s="1"/>
      <c r="WQL132" s="1"/>
      <c r="WQM132" s="1"/>
      <c r="WQN132" s="1"/>
      <c r="WQO132" s="1"/>
      <c r="WQP132" s="1"/>
      <c r="WQQ132" s="1"/>
      <c r="WQR132" s="1"/>
      <c r="WQS132" s="1"/>
      <c r="WQT132" s="1"/>
      <c r="WQU132" s="1"/>
      <c r="WQV132" s="1"/>
      <c r="WQW132" s="1"/>
      <c r="WQX132" s="1"/>
      <c r="WQY132" s="1"/>
      <c r="WQZ132" s="1"/>
      <c r="WRA132" s="1"/>
      <c r="WRB132" s="1"/>
      <c r="WRC132" s="1"/>
      <c r="WRD132" s="1"/>
      <c r="WRE132" s="1"/>
      <c r="WRF132" s="1"/>
      <c r="WRG132" s="1"/>
      <c r="WRH132" s="1"/>
      <c r="WRI132" s="1"/>
      <c r="WRJ132" s="1"/>
      <c r="WRK132" s="1"/>
      <c r="WRL132" s="1"/>
      <c r="WRM132" s="1"/>
      <c r="WRN132" s="1"/>
      <c r="WRO132" s="1"/>
      <c r="WRP132" s="1"/>
      <c r="WRQ132" s="1"/>
      <c r="WRR132" s="1"/>
      <c r="WRS132" s="1"/>
      <c r="WRT132" s="1"/>
      <c r="WRU132" s="1"/>
      <c r="WRV132" s="1"/>
      <c r="WRW132" s="1"/>
      <c r="WRX132" s="1"/>
      <c r="WRY132" s="1"/>
      <c r="WRZ132" s="1"/>
      <c r="WSA132" s="1"/>
      <c r="WSB132" s="1"/>
      <c r="WSC132" s="1"/>
      <c r="WSD132" s="1"/>
      <c r="WSE132" s="1"/>
      <c r="WSF132" s="1"/>
      <c r="WSG132" s="1"/>
      <c r="WSH132" s="1"/>
      <c r="WSI132" s="1"/>
      <c r="WSJ132" s="1"/>
      <c r="WSK132" s="1"/>
      <c r="WSL132" s="1"/>
      <c r="WSM132" s="1"/>
      <c r="WSN132" s="1"/>
      <c r="WSO132" s="1"/>
      <c r="WSP132" s="1"/>
      <c r="WSQ132" s="1"/>
      <c r="WSR132" s="1"/>
      <c r="WSS132" s="1"/>
      <c r="WST132" s="1"/>
      <c r="WSU132" s="1"/>
      <c r="WSV132" s="1"/>
      <c r="WSW132" s="1"/>
      <c r="WSX132" s="1"/>
      <c r="WSY132" s="1"/>
      <c r="WSZ132" s="1"/>
      <c r="WTA132" s="1"/>
      <c r="WTB132" s="1"/>
      <c r="WTC132" s="1"/>
      <c r="WTD132" s="1"/>
      <c r="WTE132" s="1"/>
      <c r="WTF132" s="1"/>
      <c r="WTG132" s="1"/>
      <c r="WTH132" s="1"/>
      <c r="WTI132" s="1"/>
      <c r="WTJ132" s="1"/>
      <c r="WTK132" s="1"/>
      <c r="WTL132" s="1"/>
      <c r="WTM132" s="1"/>
      <c r="WTN132" s="1"/>
      <c r="WTO132" s="1"/>
      <c r="WTP132" s="1"/>
      <c r="WTQ132" s="1"/>
      <c r="WTR132" s="1"/>
      <c r="WTS132" s="1"/>
      <c r="WTT132" s="1"/>
      <c r="WTU132" s="1"/>
      <c r="WTV132" s="1"/>
      <c r="WTW132" s="1"/>
      <c r="WTX132" s="1"/>
      <c r="WTY132" s="1"/>
      <c r="WTZ132" s="1"/>
      <c r="WUA132" s="1"/>
      <c r="WUB132" s="1"/>
      <c r="WUC132" s="1"/>
      <c r="WUD132" s="1"/>
      <c r="WUE132" s="1"/>
      <c r="WUF132" s="1"/>
      <c r="WUG132" s="1"/>
      <c r="WUH132" s="1"/>
      <c r="WUI132" s="1"/>
      <c r="WUJ132" s="1"/>
      <c r="WUK132" s="1"/>
      <c r="WUL132" s="1"/>
      <c r="WUM132" s="1"/>
      <c r="WUN132" s="1"/>
      <c r="WUO132" s="1"/>
      <c r="WUP132" s="1"/>
      <c r="WUQ132" s="1"/>
      <c r="WUR132" s="1"/>
      <c r="WUS132" s="1"/>
      <c r="WUT132" s="1"/>
      <c r="WUU132" s="1"/>
      <c r="WUV132" s="1"/>
      <c r="WUW132" s="1"/>
      <c r="WUX132" s="1"/>
      <c r="WUY132" s="1"/>
      <c r="WUZ132" s="1"/>
      <c r="WVA132" s="1"/>
      <c r="WVB132" s="1"/>
      <c r="WVC132" s="1"/>
      <c r="WVD132" s="1"/>
      <c r="WVE132" s="1"/>
      <c r="WVF132" s="1"/>
      <c r="WVG132" s="1"/>
      <c r="WVH132" s="1"/>
      <c r="WVI132" s="1"/>
      <c r="WVJ132" s="1"/>
      <c r="WVK132" s="1"/>
      <c r="WVL132" s="1"/>
      <c r="WVM132" s="1"/>
      <c r="WVN132" s="1"/>
      <c r="WVO132" s="1"/>
      <c r="WVP132" s="1"/>
      <c r="WVQ132" s="1"/>
      <c r="WVR132" s="1"/>
      <c r="WVS132" s="1"/>
      <c r="WVT132" s="1"/>
      <c r="WVU132" s="1"/>
      <c r="WVV132" s="1"/>
      <c r="WVW132" s="1"/>
      <c r="WVX132" s="1"/>
      <c r="WVY132" s="1"/>
      <c r="WVZ132" s="1"/>
      <c r="WWA132" s="1"/>
      <c r="WWB132" s="1"/>
      <c r="WWC132" s="1"/>
      <c r="WWD132" s="1"/>
      <c r="WWE132" s="1"/>
      <c r="WWF132" s="1"/>
      <c r="WWG132" s="1"/>
      <c r="WWH132" s="1"/>
      <c r="WWI132" s="1"/>
      <c r="WWJ132" s="1"/>
      <c r="WWK132" s="1"/>
      <c r="WWL132" s="1"/>
      <c r="WWM132" s="1"/>
      <c r="WWN132" s="1"/>
      <c r="WWO132" s="1"/>
      <c r="WWP132" s="1"/>
      <c r="WWQ132" s="1"/>
      <c r="WWR132" s="1"/>
      <c r="WWS132" s="1"/>
      <c r="WWT132" s="1"/>
      <c r="WWU132" s="1"/>
      <c r="WWV132" s="1"/>
      <c r="WWW132" s="1"/>
      <c r="WWX132" s="1"/>
      <c r="WWY132" s="1"/>
      <c r="WWZ132" s="1"/>
      <c r="WXA132" s="1"/>
      <c r="WXB132" s="1"/>
      <c r="WXC132" s="1"/>
      <c r="WXD132" s="1"/>
      <c r="WXE132" s="1"/>
      <c r="WXF132" s="1"/>
      <c r="WXG132" s="1"/>
      <c r="WXH132" s="1"/>
      <c r="WXI132" s="1"/>
      <c r="WXJ132" s="1"/>
      <c r="WXK132" s="1"/>
      <c r="WXL132" s="1"/>
      <c r="WXM132" s="1"/>
      <c r="WXN132" s="1"/>
      <c r="WXO132" s="1"/>
      <c r="WXP132" s="1"/>
      <c r="WXQ132" s="1"/>
      <c r="WXR132" s="1"/>
      <c r="WXS132" s="1"/>
      <c r="WXT132" s="1"/>
      <c r="WXU132" s="1"/>
      <c r="WXV132" s="1"/>
      <c r="WXW132" s="1"/>
      <c r="WXX132" s="1"/>
      <c r="WXY132" s="1"/>
      <c r="WXZ132" s="1"/>
      <c r="WYA132" s="1"/>
      <c r="WYB132" s="1"/>
      <c r="WYC132" s="1"/>
      <c r="WYD132" s="1"/>
      <c r="WYE132" s="1"/>
      <c r="WYF132" s="1"/>
      <c r="WYG132" s="1"/>
      <c r="WYH132" s="1"/>
      <c r="WYI132" s="1"/>
      <c r="WYJ132" s="1"/>
      <c r="WYK132" s="1"/>
      <c r="WYL132" s="1"/>
      <c r="WYM132" s="1"/>
      <c r="WYN132" s="1"/>
      <c r="WYO132" s="1"/>
      <c r="WYP132" s="1"/>
      <c r="WYQ132" s="1"/>
      <c r="WYR132" s="1"/>
      <c r="WYS132" s="1"/>
      <c r="WYT132" s="1"/>
      <c r="WYU132" s="1"/>
      <c r="WYV132" s="1"/>
      <c r="WYW132" s="1"/>
      <c r="WYX132" s="1"/>
      <c r="WYY132" s="1"/>
      <c r="WYZ132" s="1"/>
      <c r="WZA132" s="1"/>
      <c r="WZB132" s="1"/>
      <c r="WZC132" s="1"/>
      <c r="WZD132" s="1"/>
      <c r="WZE132" s="1"/>
      <c r="WZF132" s="1"/>
      <c r="WZG132" s="1"/>
      <c r="WZH132" s="1"/>
      <c r="WZI132" s="1"/>
      <c r="WZJ132" s="1"/>
      <c r="WZK132" s="1"/>
      <c r="WZL132" s="1"/>
      <c r="WZM132" s="1"/>
      <c r="WZN132" s="1"/>
      <c r="WZO132" s="1"/>
      <c r="WZP132" s="1"/>
      <c r="WZQ132" s="1"/>
      <c r="WZR132" s="1"/>
      <c r="WZS132" s="1"/>
      <c r="WZT132" s="1"/>
      <c r="WZU132" s="1"/>
      <c r="WZV132" s="1"/>
      <c r="WZW132" s="1"/>
      <c r="WZX132" s="1"/>
      <c r="WZY132" s="1"/>
      <c r="WZZ132" s="1"/>
      <c r="XAA132" s="1"/>
      <c r="XAB132" s="1"/>
      <c r="XAC132" s="1"/>
      <c r="XAD132" s="1"/>
      <c r="XAE132" s="1"/>
      <c r="XAF132" s="1"/>
      <c r="XAG132" s="1"/>
      <c r="XAH132" s="1"/>
      <c r="XAI132" s="1"/>
      <c r="XAJ132" s="1"/>
      <c r="XAK132" s="1"/>
      <c r="XAL132" s="1"/>
      <c r="XAM132" s="1"/>
      <c r="XAN132" s="1"/>
      <c r="XAO132" s="1"/>
      <c r="XAP132" s="1"/>
      <c r="XAQ132" s="1"/>
      <c r="XAR132" s="1"/>
      <c r="XAS132" s="1"/>
      <c r="XAT132" s="1"/>
      <c r="XAU132" s="1"/>
      <c r="XAV132" s="1"/>
      <c r="XAW132" s="1"/>
      <c r="XAX132" s="1"/>
      <c r="XAY132" s="1"/>
      <c r="XAZ132" s="1"/>
      <c r="XBA132" s="1"/>
      <c r="XBB132" s="1"/>
      <c r="XBC132" s="1"/>
      <c r="XBD132" s="1"/>
      <c r="XBE132" s="1"/>
      <c r="XBF132" s="1"/>
      <c r="XBG132" s="1"/>
      <c r="XBH132" s="1"/>
      <c r="XBI132" s="1"/>
      <c r="XBJ132" s="1"/>
      <c r="XBK132" s="1"/>
      <c r="XBL132" s="1"/>
      <c r="XBM132" s="1"/>
      <c r="XBN132" s="1"/>
      <c r="XBO132" s="1"/>
      <c r="XBP132" s="1"/>
      <c r="XBQ132" s="1"/>
      <c r="XBR132" s="1"/>
      <c r="XBS132" s="1"/>
      <c r="XBT132" s="1"/>
      <c r="XBU132" s="1"/>
      <c r="XBV132" s="1"/>
      <c r="XBW132" s="1"/>
      <c r="XBX132" s="1"/>
      <c r="XBY132" s="1"/>
      <c r="XBZ132" s="1"/>
      <c r="XCA132" s="1"/>
      <c r="XCB132" s="1"/>
      <c r="XCC132" s="1"/>
      <c r="XCD132" s="1"/>
      <c r="XCE132" s="1"/>
      <c r="XCF132" s="1"/>
      <c r="XCG132" s="1"/>
      <c r="XCH132" s="1"/>
      <c r="XCI132" s="1"/>
      <c r="XCJ132" s="1"/>
      <c r="XCK132" s="1"/>
      <c r="XCL132" s="1"/>
      <c r="XCM132" s="1"/>
      <c r="XCN132" s="1"/>
      <c r="XCO132" s="1"/>
      <c r="XCP132" s="1"/>
      <c r="XCQ132" s="1"/>
      <c r="XCR132" s="1"/>
      <c r="XCS132" s="1"/>
      <c r="XCT132" s="1"/>
      <c r="XCU132" s="1"/>
      <c r="XCV132" s="1"/>
      <c r="XCW132" s="1"/>
      <c r="XCX132" s="1"/>
      <c r="XCY132" s="1"/>
      <c r="XCZ132" s="1"/>
      <c r="XDA132" s="1"/>
      <c r="XDB132" s="1"/>
      <c r="XDC132" s="1"/>
      <c r="XDD132" s="1"/>
      <c r="XDE132" s="1"/>
      <c r="XDF132" s="1"/>
      <c r="XDG132" s="1"/>
      <c r="XDH132" s="1"/>
      <c r="XDI132" s="1"/>
      <c r="XDJ132" s="1"/>
      <c r="XDK132" s="1"/>
      <c r="XDL132" s="1"/>
      <c r="XDM132" s="1"/>
      <c r="XDN132" s="1"/>
      <c r="XDO132" s="1"/>
      <c r="XDP132" s="1"/>
      <c r="XDQ132" s="1"/>
      <c r="XDR132" s="1"/>
      <c r="XDS132" s="1"/>
      <c r="XDT132" s="1"/>
      <c r="XDU132" s="1"/>
      <c r="XDV132" s="1"/>
      <c r="XDW132" s="1"/>
      <c r="XDX132" s="1"/>
      <c r="XDY132" s="1"/>
      <c r="XDZ132" s="1"/>
      <c r="XEA132" s="1"/>
      <c r="XEB132" s="1"/>
      <c r="XEC132" s="1"/>
      <c r="XED132" s="1"/>
      <c r="XEE132" s="1"/>
      <c r="XEF132" s="1"/>
      <c r="XEG132" s="1"/>
      <c r="XEH132" s="1"/>
      <c r="XEI132" s="1"/>
      <c r="XEJ132" s="1"/>
      <c r="XEK132" s="1"/>
      <c r="XEL132" s="1"/>
      <c r="XEM132" s="1"/>
      <c r="XEN132" s="1"/>
      <c r="XEO132" s="1"/>
      <c r="XEP132" s="1"/>
      <c r="XEQ132" s="1"/>
      <c r="XER132" s="8"/>
      <c r="XES132" s="8"/>
      <c r="XET132" s="8"/>
      <c r="XEU132" s="8"/>
      <c r="XEV132" s="8"/>
      <c r="XEW132" s="8"/>
      <c r="XEX132" s="8"/>
    </row>
    <row r="133" spans="10:10">
      <c r="J133" s="1">
        <f>SUM(J3:J132)</f>
        <v>33527</v>
      </c>
    </row>
  </sheetData>
  <mergeCells count="6">
    <mergeCell ref="D1:G1"/>
    <mergeCell ref="A1:A2"/>
    <mergeCell ref="B1:B2"/>
    <mergeCell ref="C1:C2"/>
    <mergeCell ref="H1:H2"/>
    <mergeCell ref="I1:I2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门店任务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2020-11-24T07:42:00Z</dcterms:created>
  <dcterms:modified xsi:type="dcterms:W3CDTF">2020-12-01T05:53:15Z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2052-11.1.0.9662</vt:lpwstr>
  </property>
</Properties>
</file>